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Singh\Downloads\"/>
    </mc:Choice>
  </mc:AlternateContent>
  <xr:revisionPtr revIDLastSave="0" documentId="13_ncr:1_{EA285F7D-AF6E-4296-921C-ACDCCBA9A2CE}" xr6:coauthVersionLast="47" xr6:coauthVersionMax="47" xr10:uidLastSave="{00000000-0000-0000-0000-000000000000}"/>
  <bookViews>
    <workbookView xWindow="-110" yWindow="-110" windowWidth="19420" windowHeight="10300" firstSheet="6" activeTab="10" xr2:uid="{FAE2E6EA-A572-4296-808D-0F04533476BA}"/>
  </bookViews>
  <sheets>
    <sheet name="Customers by region" sheetId="4" r:id="rId1"/>
    <sheet name="Initial Predictions" sheetId="9" r:id="rId2"/>
    <sheet name="sales predictions" sheetId="10" r:id="rId3"/>
    <sheet name="updated sales" sheetId="11" r:id="rId4"/>
    <sheet name="sales data" sheetId="12" r:id="rId5"/>
    <sheet name="forecast of best product" sheetId="13" r:id="rId6"/>
    <sheet name="sheet 10" sheetId="14" r:id="rId7"/>
    <sheet name="best_worst - all" sheetId="15" r:id="rId8"/>
    <sheet name="Payment methods" sheetId="16" r:id="rId9"/>
    <sheet name="inventory management" sheetId="17" r:id="rId10"/>
    <sheet name="analysis of choice" sheetId="18" r:id="rId11"/>
  </sheets>
  <externalReferences>
    <externalReference r:id="rId12"/>
    <externalReference r:id="rId13"/>
  </externalReferences>
  <definedNames>
    <definedName name="_xlchart.v5.0" hidden="1">'Customers by region'!$A$1:$B$1</definedName>
    <definedName name="_xlchart.v5.1" hidden="1">'Customers by region'!$A$2:$B$11</definedName>
    <definedName name="_xlchart.v5.2" hidden="1">'Customers by region'!$C$1</definedName>
    <definedName name="_xlchart.v5.3" hidden="1">'Customers by region'!$C$2:$C$11</definedName>
    <definedName name="_xlchart.v5.4" hidden="1">'Customers by region'!$D$1</definedName>
    <definedName name="_xlchart.v5.5" hidden="1">'Customers by region'!$D$2:$D$11</definedName>
    <definedName name="_xlchart.v5.6" hidden="1">'Customers by region'!$E$1</definedName>
    <definedName name="_xlchart.v5.7" hidden="1">'Customers by region'!$E$2:$E$11</definedName>
    <definedName name="_xlchart.v5.8" hidden="1">'Customers by region'!$F$1</definedName>
    <definedName name="_xlchart.v5.9" hidden="1">'Customers by region'!$F$2:$F$11</definedName>
    <definedName name="ExternalData_3" localSheetId="7" hidden="1">'best_worst - all'!$A$1:$C$201</definedName>
    <definedName name="ExternalData_3" localSheetId="0" hidden="1">'Customers by region'!$A$1:$C$11</definedName>
    <definedName name="ExternalData_3" localSheetId="9" hidden="1">'inventory management'!$A$4:$B$7</definedName>
    <definedName name="ExternalData_4" localSheetId="8" hidden="1">'Payment methods'!$A$17:$B$22</definedName>
    <definedName name="ExternalData_5" localSheetId="10" hidden="1">'analysis of choice'!$A$2:$B$12</definedName>
    <definedName name="ExternalData_5" localSheetId="4" hidden="1">'sales data'!$A$1:$B$6</definedName>
    <definedName name="ExternalData_6" localSheetId="3" hidden="1">'updated sales'!$A$1:$B$5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D5" i="14"/>
  <c r="C5" i="14"/>
  <c r="D4" i="14"/>
  <c r="C4" i="14"/>
  <c r="C7" i="13"/>
  <c r="C6" i="13"/>
  <c r="C7" i="10"/>
  <c r="C6" i="10"/>
  <c r="C8" i="9"/>
  <c r="C7" i="9"/>
  <c r="E6" i="13" l="1"/>
  <c r="E7" i="13"/>
  <c r="D7" i="13"/>
  <c r="D6" i="13"/>
  <c r="E6" i="10"/>
  <c r="D6" i="10"/>
  <c r="E7" i="10"/>
  <c r="D7" i="10"/>
  <c r="E7" i="9"/>
  <c r="D8" i="9"/>
  <c r="E8" i="9"/>
  <c r="D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FF9E06-095E-DB47-907A-BA1C2C7AFEA6}" name="Connection" type="1" refreshedVersion="8" background="1" saveData="1">
    <dbPr connection="DRIVER=SQL Server;SERVER=cosc304.ok.ubc.ca;UID=cosc304;APP=Microsoft Excel;WSID=MacBook-Pro-4.local;DATABASE=analysis;" command="SELECT warehouseID, SUM(quantity * price) AS TotalValue_x000a_FROM productinventory_x000a_GROUP BY warehouseID;_x000a_"/>
  </connection>
  <connection id="2" xr16:uid="{19BAC40B-436C-E74D-BFFC-9009AADAC31B}" name="Connection1" type="1" refreshedVersion="8" background="1" saveData="1">
    <dbPr connection="DRIVER=SQL Server;SERVER=cosc304.ok.ubc.ca;UID=cosc304;;APP=Microsoft Excel;WSID=MacBook-Pro-4.local;DATABASE=analysis;" command="SELECT pm.paymentType, SUM(totalAmount),(SUM(os.totalAmount) / (SELECT SUM(totalAmount) _x000a_FROM ordersummary WHERE YEAR(orderDate) = 2022)) * 100 AS payment_percentage _x000a_FROM paymentmethod pm_x000a_JOIN ordersummary os ON os.customerId = pm.customerId_x000a_WHERE_x000a_    YEAR(os.orderDate) = 2022_x000a_GROUP BY_x000a_    pm.paymentType;"/>
  </connection>
  <connection id="3" xr16:uid="{CE8BF3DC-E517-0F48-A46A-596F36435ABA}" name="Connection411" type="1" refreshedVersion="8" background="1" saveData="1">
    <dbPr connection="DRIVER=SQL Server;SERVER=cosc304.ok.ubc.ca;UID=cosc304;APP=Microsoft Excel;WSID=MacBook-Pro-4.local;DATABASE=analysis;" command="SELECT c.categoryName, SUM(op.quantity) AS total_quantity_sold_x000a_FROM category c_x000a_JOIN product p ON c.categoryId = p.categoryId_x000a_JOIN orderproduct op ON p.productId = op.productId_x000a_GROUP BY c.categoryName_x000a_ORDER BY total_quantity_sold DESC_x000a_"/>
  </connection>
  <connection id="4" xr16:uid="{C09CF5D1-8962-4E08-B7C0-545614C28C3E}" keepAlive="1" name="Query - Best/Worst-All" description="Connection to the 'Best/Worst-All' query in the workbook." type="5" refreshedVersion="8" background="1" saveData="1">
    <dbPr connection="Provider=Microsoft.Mashup.OleDb.1;Data Source=$Workbook$;Location=Best/Worst-All;Extended Properties=&quot;&quot;" command="SELECT * FROM [Best/Worst-All]"/>
  </connection>
  <connection id="5" xr16:uid="{8E65B9D9-0096-4D1F-8B84-19BA830E0AB5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6" xr16:uid="{F00D1625-0CA4-4798-98EA-7678AB83E757}" keepAlive="1" name="Query - customer (2)" description="Connection to the 'customer (2)' query in the workbook." type="5" refreshedVersion="0" background="1">
    <dbPr connection="Provider=Microsoft.Mashup.OleDb.1;Data Source=$Workbook$;Location=&quot;customer (2)&quot;;Extended Properties=&quot;&quot;" command="SELECT * FROM [customer (2)]"/>
  </connection>
  <connection id="7" xr16:uid="{361FBFBC-CE9F-4986-B397-E3DE72B4AB4B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8" xr16:uid="{4CC5E836-203D-4BB8-BC4C-C582E981F0C7}" keepAlive="1" name="Query - Query10" description="Connection to the 'Query10' query in the workbook." type="5" refreshedVersion="8" background="1" saveData="1">
    <dbPr connection="Provider=Microsoft.Mashup.OleDb.1;Data Source=$Workbook$;Location=Query10;Extended Properties=&quot;&quot;" command="SELECT * FROM [Query10]"/>
  </connection>
  <connection id="9" xr16:uid="{29453B57-77C0-4D0D-8BDC-DEC8163B83B7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10" xr16:uid="{CCE3255B-C815-404D-8FAB-E2ED3256499D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11" xr16:uid="{3E73C5DD-D320-4EAF-9ED7-B9A460CADF75}" keepAlive="1" name="Query - Query4" description="Connection to the 'Query4' query in the workbook." type="5" refreshedVersion="0" background="1">
    <dbPr connection="Provider=Microsoft.Mashup.OleDb.1;Data Source=$Workbook$;Location=Query4;Extended Properties=&quot;&quot;" command="SELECT * FROM [Query4]"/>
  </connection>
  <connection id="12" xr16:uid="{DA94E23D-ED0E-4C92-A1D9-4D7D82F9EED5}" keepAlive="1" name="Query - Query5" description="Connection to the 'Query5' query in the workbook." type="5" refreshedVersion="0" background="1">
    <dbPr connection="Provider=Microsoft.Mashup.OleDb.1;Data Source=$Workbook$;Location=Query5;Extended Properties=&quot;&quot;" command="SELECT * FROM [Query5]"/>
  </connection>
  <connection id="13" xr16:uid="{D6E59D57-13F8-48B2-ADD7-0F441E48C87E}" keepAlive="1" name="Query - Query9" description="Connection to the 'Query9' query in the workbook." type="5" refreshedVersion="8" background="1" saveData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<sst xmlns="http://schemas.openxmlformats.org/spreadsheetml/2006/main" count="311" uniqueCount="258">
  <si>
    <t>state</t>
  </si>
  <si>
    <t>BC</t>
  </si>
  <si>
    <t>NF</t>
  </si>
  <si>
    <t>AB</t>
  </si>
  <si>
    <t>NS</t>
  </si>
  <si>
    <t>QC</t>
  </si>
  <si>
    <t>SK</t>
  </si>
  <si>
    <t>PE</t>
  </si>
  <si>
    <t>MB</t>
  </si>
  <si>
    <t>ON</t>
  </si>
  <si>
    <t>NB</t>
  </si>
  <si>
    <t>country</t>
  </si>
  <si>
    <t>CANADA</t>
  </si>
  <si>
    <t>Year</t>
  </si>
  <si>
    <t>Predicted</t>
  </si>
  <si>
    <t>2021</t>
  </si>
  <si>
    <t>2022</t>
  </si>
  <si>
    <t>=forecast.linear(A17,B15:B16,A15:A16</t>
  </si>
  <si>
    <t>predicted 2023</t>
  </si>
  <si>
    <t>predicted 2024</t>
  </si>
  <si>
    <t>year</t>
  </si>
  <si>
    <t>totalSales</t>
  </si>
  <si>
    <t>Forecast(totalSales)</t>
  </si>
  <si>
    <t>Lower Confidence Bound(totalSales)</t>
  </si>
  <si>
    <t>Upper Confidence Bound(totalSales)</t>
  </si>
  <si>
    <t>Timeline</t>
  </si>
  <si>
    <t>Values</t>
  </si>
  <si>
    <t>Forecast</t>
  </si>
  <si>
    <t>Lower Confidence Bound</t>
  </si>
  <si>
    <t>Upper Confidence Bound</t>
  </si>
  <si>
    <t>Confidence Interval</t>
  </si>
  <si>
    <t>productId</t>
  </si>
  <si>
    <t>productName</t>
  </si>
  <si>
    <t>totalRevenue</t>
  </si>
  <si>
    <t>Sleek Bronze Keyboard</t>
  </si>
  <si>
    <t>Lightweight Aluminum Gloves</t>
  </si>
  <si>
    <t>Enormous Wool Wallet</t>
  </si>
  <si>
    <t>Synergistic Iron Car</t>
  </si>
  <si>
    <t>Fantastic Silk Knife</t>
  </si>
  <si>
    <t>Intelligent Leather Pants</t>
  </si>
  <si>
    <t>Practical Linen Chair</t>
  </si>
  <si>
    <t>Mediocre Rubber Bench</t>
  </si>
  <si>
    <t>Lightweight Wooden Lamp</t>
  </si>
  <si>
    <t>Intelligent Iron Shoes</t>
  </si>
  <si>
    <t>Awesome Bronze Knife</t>
  </si>
  <si>
    <t>Small Silk Coat</t>
  </si>
  <si>
    <t>Incredible Bronze Keyboard</t>
  </si>
  <si>
    <t>Intelligent Plastic Plate</t>
  </si>
  <si>
    <t>Rustic Linen Computer</t>
  </si>
  <si>
    <t>Fantastic Wooden Chair</t>
  </si>
  <si>
    <t>Small Cotton Coat</t>
  </si>
  <si>
    <t>Gorgeous Bronze Computer</t>
  </si>
  <si>
    <t>Incredible Wooden Shirt</t>
  </si>
  <si>
    <t>Ergonomic Paper Bench</t>
  </si>
  <si>
    <t>Gorgeous Wool Shirt</t>
  </si>
  <si>
    <t>Enormous Iron Plate</t>
  </si>
  <si>
    <t>Synergistic Cotton Computer</t>
  </si>
  <si>
    <t>Rustic Copper Knife</t>
  </si>
  <si>
    <t>Incredible Wool Clock</t>
  </si>
  <si>
    <t>Aerodynamic Linen Clock</t>
  </si>
  <si>
    <t>Gorgeous Concrete Pants</t>
  </si>
  <si>
    <t>Intelligent Silk Knife</t>
  </si>
  <si>
    <t>Fantastic Leather Bench</t>
  </si>
  <si>
    <t>Incredible Leather Shoes</t>
  </si>
  <si>
    <t>Gorgeous Plastic Coat</t>
  </si>
  <si>
    <t>Synergistic Bronze Keyboard</t>
  </si>
  <si>
    <t>Durable Rubber Clock</t>
  </si>
  <si>
    <t>Mediocre Concrete Bottle</t>
  </si>
  <si>
    <t>Mediocre Plastic Table</t>
  </si>
  <si>
    <t>Sleek Copper Knife</t>
  </si>
  <si>
    <t>Gorgeous Wooden Bag</t>
  </si>
  <si>
    <t>Awesome Aluminum Bottle</t>
  </si>
  <si>
    <t>Lightweight Rubber Shirt</t>
  </si>
  <si>
    <t>Practical Marble Pants</t>
  </si>
  <si>
    <t>Ergonomic Wooden Wallet</t>
  </si>
  <si>
    <t>Heavy Duty Linen Clock</t>
  </si>
  <si>
    <t>Sleek Concrete Bench</t>
  </si>
  <si>
    <t>Practical Copper Shoes</t>
  </si>
  <si>
    <t>Durable Wooden Bench</t>
  </si>
  <si>
    <t>Aerodynamic Silk Table</t>
  </si>
  <si>
    <t>Ergonomic Concrete Knife</t>
  </si>
  <si>
    <t>Heavy Duty Bronze Watch</t>
  </si>
  <si>
    <t>Mediocre Iron Chair</t>
  </si>
  <si>
    <t>Small Steel Car</t>
  </si>
  <si>
    <t>Synergistic Silk Hat</t>
  </si>
  <si>
    <t>Awesome Paper Shoes</t>
  </si>
  <si>
    <t>Heavy Duty Bronze Lamp</t>
  </si>
  <si>
    <t>Rustic Marble Shirt</t>
  </si>
  <si>
    <t>Enormous Concrete Bench</t>
  </si>
  <si>
    <t>Ergonomic Wooden Bag</t>
  </si>
  <si>
    <t>Lightweight Bronze Table</t>
  </si>
  <si>
    <t>Sleek Bronze Lamp</t>
  </si>
  <si>
    <t>Practical Wooden Coat</t>
  </si>
  <si>
    <t>Incredible Cotton Shirt</t>
  </si>
  <si>
    <t>Small Linen Lamp</t>
  </si>
  <si>
    <t>Lightweight Copper Keyboard</t>
  </si>
  <si>
    <t>Incredible Silk Computer</t>
  </si>
  <si>
    <t>Small Plastic Bottle</t>
  </si>
  <si>
    <t>Intelligent Granite Plate</t>
  </si>
  <si>
    <t>Durable Concrete Clock</t>
  </si>
  <si>
    <t>Fantastic Wooden Keyboard</t>
  </si>
  <si>
    <t>Enormous Wool Clock</t>
  </si>
  <si>
    <t>Ergonomic Granite Watch</t>
  </si>
  <si>
    <t>Sleek Granite Lamp</t>
  </si>
  <si>
    <t>Heavy Duty Rubber Bottle</t>
  </si>
  <si>
    <t>Mediocre Granite Shirt</t>
  </si>
  <si>
    <t>Lightweight Wooden Table</t>
  </si>
  <si>
    <t>Small Silk Keyboard</t>
  </si>
  <si>
    <t>Durable Silk Clock</t>
  </si>
  <si>
    <t>Fantastic Rubber Bench</t>
  </si>
  <si>
    <t>Fantastic Concrete Bottle</t>
  </si>
  <si>
    <t>Enormous Concrete Pants</t>
  </si>
  <si>
    <t>Gorgeous Wooden Gloves</t>
  </si>
  <si>
    <t>Rustic Wooden Knife</t>
  </si>
  <si>
    <t>Incredible Plastic Clock</t>
  </si>
  <si>
    <t>Aerodynamic Leather Watch</t>
  </si>
  <si>
    <t>Mediocre Granite Wallet</t>
  </si>
  <si>
    <t>Small Bronze Watch</t>
  </si>
  <si>
    <t>Gorgeous Marble Bench</t>
  </si>
  <si>
    <t>Lightweight Concrete Chair</t>
  </si>
  <si>
    <t>Lightweight Silk Pants</t>
  </si>
  <si>
    <t>Sleek Steel Pants</t>
  </si>
  <si>
    <t>Intelligent Concrete Bag</t>
  </si>
  <si>
    <t>Synergistic Wool Watch</t>
  </si>
  <si>
    <t>Heavy Duty Copper Computer</t>
  </si>
  <si>
    <t>Aerodynamic Copper Lamp</t>
  </si>
  <si>
    <t>Gorgeous Linen Shirt</t>
  </si>
  <si>
    <t>Fantastic Marble Watch</t>
  </si>
  <si>
    <t>Aerodynamic Concrete Shirt</t>
  </si>
  <si>
    <t>Incredible Paper Coat</t>
  </si>
  <si>
    <t>Fantastic Linen Computer</t>
  </si>
  <si>
    <t>Sleek Cotton Lamp</t>
  </si>
  <si>
    <t>Ergonomic Marble Knife</t>
  </si>
  <si>
    <t>Small Steel Shoes</t>
  </si>
  <si>
    <t>Fantastic Aluminum Clock</t>
  </si>
  <si>
    <t>Ergonomic Steel Car</t>
  </si>
  <si>
    <t>Aerodynamic Wool Coat</t>
  </si>
  <si>
    <t>Incredible Paper Bench</t>
  </si>
  <si>
    <t>Lightweight Wool Bottle</t>
  </si>
  <si>
    <t>Mediocre Marble Knife</t>
  </si>
  <si>
    <t>Intelligent Cotton Knife</t>
  </si>
  <si>
    <t>Rustic Steel Gloves</t>
  </si>
  <si>
    <t>Aerodynamic Leather Bag</t>
  </si>
  <si>
    <t>Small Copper Bag</t>
  </si>
  <si>
    <t>Enormous Paper Coat</t>
  </si>
  <si>
    <t>Fantastic Concrete Bag</t>
  </si>
  <si>
    <t>Gorgeous Concrete Bench</t>
  </si>
  <si>
    <t>Awesome Cotton Watch</t>
  </si>
  <si>
    <t>Mediocre Steel Knife</t>
  </si>
  <si>
    <t>Synergistic Marble Plate</t>
  </si>
  <si>
    <t>Ergonomic Copper Computer</t>
  </si>
  <si>
    <t>Enormous Linen Table</t>
  </si>
  <si>
    <t>Enormous Leather Car</t>
  </si>
  <si>
    <t>Enormous Granite Knife</t>
  </si>
  <si>
    <t>Intelligent Paper Wallet</t>
  </si>
  <si>
    <t>Sleek Plastic Computer</t>
  </si>
  <si>
    <t>Aerodynamic Marble Lamp</t>
  </si>
  <si>
    <t>Heavy Duty Wool Bench</t>
  </si>
  <si>
    <t>Aerodynamic Linen Gloves</t>
  </si>
  <si>
    <t>Sleek Rubber Pants</t>
  </si>
  <si>
    <t>Fantastic Silk Gloves</t>
  </si>
  <si>
    <t>Fantastic Marble Computer</t>
  </si>
  <si>
    <t>Incredible Leather Plate</t>
  </si>
  <si>
    <t>Rustic Steel Bag</t>
  </si>
  <si>
    <t>Intelligent Silk Wallet</t>
  </si>
  <si>
    <t>Lightweight Aluminum Pants</t>
  </si>
  <si>
    <t>Heavy Duty Linen Watch</t>
  </si>
  <si>
    <t>Lightweight Leather Watch</t>
  </si>
  <si>
    <t>Incredible Paper Wallet</t>
  </si>
  <si>
    <t>Awesome Rubber Keyboard</t>
  </si>
  <si>
    <t>Mediocre Wooden Bag</t>
  </si>
  <si>
    <t>Incredible Rubber Clock</t>
  </si>
  <si>
    <t>Heavy Duty Paper Computer</t>
  </si>
  <si>
    <t>Enormous Wooden Clock</t>
  </si>
  <si>
    <t>Synergistic Bronze Computer</t>
  </si>
  <si>
    <t>Fantastic Bronze Hat</t>
  </si>
  <si>
    <t>Incredible Cotton Pants</t>
  </si>
  <si>
    <t>Small Bronze Pants</t>
  </si>
  <si>
    <t>Mediocre Steel Car</t>
  </si>
  <si>
    <t>Gorgeous Plastic Clock</t>
  </si>
  <si>
    <t>Mediocre Plastic Gloves</t>
  </si>
  <si>
    <t>Awesome Rubber Computer</t>
  </si>
  <si>
    <t>Aerodynamic Linen Shoes</t>
  </si>
  <si>
    <t>Small Aluminum Bench</t>
  </si>
  <si>
    <t>Gorgeous Wooden Pants</t>
  </si>
  <si>
    <t>Awesome Aluminum Bag</t>
  </si>
  <si>
    <t>Fantastic Concrete Plate</t>
  </si>
  <si>
    <t>Enormous Copper Lamp</t>
  </si>
  <si>
    <t>Synergistic Concrete Plate</t>
  </si>
  <si>
    <t>Rustic Paper Wallet</t>
  </si>
  <si>
    <t>Heavy Duty Bronze Car</t>
  </si>
  <si>
    <t>Awesome Leather Shoes</t>
  </si>
  <si>
    <t>Mediocre Steel Hat</t>
  </si>
  <si>
    <t>Mediocre Plastic Pants</t>
  </si>
  <si>
    <t>Aerodynamic Wooden Plate</t>
  </si>
  <si>
    <t>Incredible Marble Coat</t>
  </si>
  <si>
    <t>Heavy Duty Marble Table</t>
  </si>
  <si>
    <t>Intelligent Aluminum Plate</t>
  </si>
  <si>
    <t>Enormous Concrete Coat</t>
  </si>
  <si>
    <t>Heavy Duty Silk Plate</t>
  </si>
  <si>
    <t>Heavy Duty Paper Coat</t>
  </si>
  <si>
    <t>Incredible Marble Shoes</t>
  </si>
  <si>
    <t>Durable Linen Shirt</t>
  </si>
  <si>
    <t>Enormous Rubber Shirt</t>
  </si>
  <si>
    <t>Lightweight Iron Plate</t>
  </si>
  <si>
    <t>Rustic Silk Clock</t>
  </si>
  <si>
    <t>Mediocre Aluminum Plate</t>
  </si>
  <si>
    <t>Gorgeous Paper Wallet</t>
  </si>
  <si>
    <t>Durable Leather Shoes</t>
  </si>
  <si>
    <t>Enormous Copper Car</t>
  </si>
  <si>
    <t>Enormous Concrete Clock</t>
  </si>
  <si>
    <t>Aerodynamic Plastic Shoes</t>
  </si>
  <si>
    <t>Practical Wool Chair</t>
  </si>
  <si>
    <t>Practical Aluminum Table</t>
  </si>
  <si>
    <t>Intelligent Concrete Wallet</t>
  </si>
  <si>
    <t>Heavy Duty Rubber Keyboard</t>
  </si>
  <si>
    <t>Fantastic Wooden Coat</t>
  </si>
  <si>
    <t>Awesome Wooden Hat</t>
  </si>
  <si>
    <t>Ergonomic Aluminum Table</t>
  </si>
  <si>
    <t>Incredible Silk Bottle</t>
  </si>
  <si>
    <t>Heavy Duty Granite Bag</t>
  </si>
  <si>
    <t>Gorgeous Cotton Bench</t>
  </si>
  <si>
    <t>Lightweight Silk Bottle</t>
  </si>
  <si>
    <t>Gorgeous Concrete Car</t>
  </si>
  <si>
    <t>Enormous Wool Computer</t>
  </si>
  <si>
    <t>Lightweight Plastic Watch</t>
  </si>
  <si>
    <t>Incredible Wool Plate</t>
  </si>
  <si>
    <t>Practical Cotton Wallet</t>
  </si>
  <si>
    <t>Ergonomic Iron Lamp</t>
  </si>
  <si>
    <t>Heavy Duty Plastic Knife</t>
  </si>
  <si>
    <t>Aerodynamic Copper Bag</t>
  </si>
  <si>
    <t>paymentType</t>
  </si>
  <si>
    <t>Column1</t>
  </si>
  <si>
    <t>Column12</t>
  </si>
  <si>
    <t>AMEX</t>
  </si>
  <si>
    <t>ApplePay</t>
  </si>
  <si>
    <t>MC</t>
  </si>
  <si>
    <t>PayPal</t>
  </si>
  <si>
    <t>VISA</t>
  </si>
  <si>
    <t>Predicted 2024</t>
  </si>
  <si>
    <t>warehouseID</t>
  </si>
  <si>
    <t>TotalValue</t>
  </si>
  <si>
    <t>total_price</t>
  </si>
  <si>
    <t>categoryName</t>
  </si>
  <si>
    <t>total_quantity_sold</t>
  </si>
  <si>
    <t>Beverages</t>
  </si>
  <si>
    <t>Technology</t>
  </si>
  <si>
    <t>Clothing</t>
  </si>
  <si>
    <t>Appliances</t>
  </si>
  <si>
    <t>Media</t>
  </si>
  <si>
    <t>Misc</t>
  </si>
  <si>
    <t>Food</t>
  </si>
  <si>
    <t>Toys</t>
  </si>
  <si>
    <t>Vehicles</t>
  </si>
  <si>
    <t>Household</t>
  </si>
  <si>
    <t>average_rating</t>
  </si>
  <si>
    <t>categoryId</t>
  </si>
  <si>
    <t>number of products from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</si>
</sst>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2" fontId="0" fillId="0" borderId="0" xfId="0" applyNumberFormat="1"/>
    <xf numFmtId="0" fontId="0" fillId="3" borderId="3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4" borderId="6" xfId="0" applyFont="1" applyFill="1" applyBorder="1"/>
    <xf numFmtId="0" fontId="0" fillId="0" borderId="3" xfId="0" applyBorder="1"/>
    <xf numFmtId="0" fontId="0" fillId="0" borderId="7" xfId="0" applyBorder="1"/>
    <xf numFmtId="0" fontId="1" fillId="4" borderId="3" xfId="0" applyFont="1" applyFill="1" applyBorder="1"/>
    <xf numFmtId="0" fontId="1" fillId="4" borderId="0" xfId="0" applyFont="1" applyFill="1"/>
    <xf numFmtId="9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Customers</a:t>
            </a:r>
            <a:r>
              <a:rPr lang="en-CA" baseline="0"/>
              <a:t>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by region'!$C$1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by region'!$B$2:$B$11</c:f>
              <c:strCache>
                <c:ptCount val="10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NF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</c:strCache>
            </c:strRef>
          </c:cat>
          <c:val>
            <c:numRef>
              <c:f>'Customers by region'!$C$2:$C$11</c:f>
              <c:numCache>
                <c:formatCode>General</c:formatCode>
                <c:ptCount val="10"/>
                <c:pt idx="0">
                  <c:v>35</c:v>
                </c:pt>
                <c:pt idx="1">
                  <c:v>7</c:v>
                </c:pt>
                <c:pt idx="2">
                  <c:v>39</c:v>
                </c:pt>
                <c:pt idx="3">
                  <c:v>12</c:v>
                </c:pt>
                <c:pt idx="4">
                  <c:v>25</c:v>
                </c:pt>
                <c:pt idx="5">
                  <c:v>39</c:v>
                </c:pt>
                <c:pt idx="6">
                  <c:v>11</c:v>
                </c:pt>
                <c:pt idx="7">
                  <c:v>20</c:v>
                </c:pt>
                <c:pt idx="8">
                  <c:v>26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A-4CDC-91AD-0D489CCBCB5A}"/>
            </c:ext>
          </c:extLst>
        </c:ser>
        <c:ser>
          <c:idx val="1"/>
          <c:order val="1"/>
          <c:tx>
            <c:strRef>
              <c:f>'Customers by region'!$D$1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'Customers by region'!$B$2:$B$11</c:f>
              <c:strCache>
                <c:ptCount val="10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NF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</c:strCache>
            </c:strRef>
          </c:cat>
          <c:val>
            <c:numRef>
              <c:f>'Customers by region'!$D$2:$D$11</c:f>
              <c:numCache>
                <c:formatCode>General</c:formatCode>
                <c:ptCount val="10"/>
                <c:pt idx="0">
                  <c:v>53</c:v>
                </c:pt>
                <c:pt idx="1">
                  <c:v>11</c:v>
                </c:pt>
                <c:pt idx="2">
                  <c:v>30</c:v>
                </c:pt>
                <c:pt idx="3">
                  <c:v>10</c:v>
                </c:pt>
                <c:pt idx="4">
                  <c:v>28</c:v>
                </c:pt>
                <c:pt idx="5">
                  <c:v>40</c:v>
                </c:pt>
                <c:pt idx="6">
                  <c:v>12</c:v>
                </c:pt>
                <c:pt idx="7">
                  <c:v>35</c:v>
                </c:pt>
                <c:pt idx="8">
                  <c:v>19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A-4CDC-91AD-0D489CCBCB5A}"/>
            </c:ext>
          </c:extLst>
        </c:ser>
        <c:ser>
          <c:idx val="2"/>
          <c:order val="2"/>
          <c:tx>
            <c:strRef>
              <c:f>'Customers by region'!$E$1</c:f>
              <c:strCache>
                <c:ptCount val="1"/>
                <c:pt idx="0">
                  <c:v>predicted 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'Customers by region'!$B$2:$B$11</c:f>
              <c:strCache>
                <c:ptCount val="10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NF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</c:strCache>
            </c:strRef>
          </c:cat>
          <c:val>
            <c:numRef>
              <c:f>'Customers by region'!$E$2:$E$11</c:f>
              <c:numCache>
                <c:formatCode>General</c:formatCode>
                <c:ptCount val="10"/>
                <c:pt idx="0">
                  <c:v>71</c:v>
                </c:pt>
                <c:pt idx="1">
                  <c:v>15</c:v>
                </c:pt>
                <c:pt idx="2">
                  <c:v>21</c:v>
                </c:pt>
                <c:pt idx="3">
                  <c:v>8</c:v>
                </c:pt>
                <c:pt idx="4">
                  <c:v>31</c:v>
                </c:pt>
                <c:pt idx="5">
                  <c:v>41</c:v>
                </c:pt>
                <c:pt idx="6">
                  <c:v>13</c:v>
                </c:pt>
                <c:pt idx="7">
                  <c:v>50</c:v>
                </c:pt>
                <c:pt idx="8">
                  <c:v>12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A-4CDC-91AD-0D489CCBCB5A}"/>
            </c:ext>
          </c:extLst>
        </c:ser>
        <c:ser>
          <c:idx val="3"/>
          <c:order val="3"/>
          <c:tx>
            <c:strRef>
              <c:f>'Customers by region'!$F$1</c:f>
              <c:strCache>
                <c:ptCount val="1"/>
                <c:pt idx="0">
                  <c:v>predicted 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'Customers by region'!$B$2:$B$11</c:f>
              <c:strCache>
                <c:ptCount val="10"/>
                <c:pt idx="0">
                  <c:v>AB</c:v>
                </c:pt>
                <c:pt idx="1">
                  <c:v>BC</c:v>
                </c:pt>
                <c:pt idx="2">
                  <c:v>MB</c:v>
                </c:pt>
                <c:pt idx="3">
                  <c:v>NB</c:v>
                </c:pt>
                <c:pt idx="4">
                  <c:v>NF</c:v>
                </c:pt>
                <c:pt idx="5">
                  <c:v>NS</c:v>
                </c:pt>
                <c:pt idx="6">
                  <c:v>ON</c:v>
                </c:pt>
                <c:pt idx="7">
                  <c:v>PE</c:v>
                </c:pt>
                <c:pt idx="8">
                  <c:v>QC</c:v>
                </c:pt>
                <c:pt idx="9">
                  <c:v>SK</c:v>
                </c:pt>
              </c:strCache>
            </c:strRef>
          </c:cat>
          <c:val>
            <c:numRef>
              <c:f>'Customers by region'!$F$2:$F$11</c:f>
              <c:numCache>
                <c:formatCode>General</c:formatCode>
                <c:ptCount val="10"/>
                <c:pt idx="0">
                  <c:v>89</c:v>
                </c:pt>
                <c:pt idx="1">
                  <c:v>19</c:v>
                </c:pt>
                <c:pt idx="2">
                  <c:v>12</c:v>
                </c:pt>
                <c:pt idx="3">
                  <c:v>6</c:v>
                </c:pt>
                <c:pt idx="4">
                  <c:v>34</c:v>
                </c:pt>
                <c:pt idx="5">
                  <c:v>42</c:v>
                </c:pt>
                <c:pt idx="6">
                  <c:v>14</c:v>
                </c:pt>
                <c:pt idx="7">
                  <c:v>65</c:v>
                </c:pt>
                <c:pt idx="8">
                  <c:v>5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8A-4CDC-91AD-0D489CCB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34416"/>
        <c:axId val="1482625360"/>
      </c:barChart>
      <c:catAx>
        <c:axId val="15013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25360"/>
        <c:crosses val="autoZero"/>
        <c:auto val="1"/>
        <c:lblAlgn val="ctr"/>
        <c:lblOffset val="100"/>
        <c:noMultiLvlLbl val="0"/>
      </c:catAx>
      <c:valAx>
        <c:axId val="14826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Quantity Sold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'[2]analysis of choice'!$B$2</c:f>
              <c:strCache>
                <c:ptCount val="1"/>
                <c:pt idx="0">
                  <c:v>total_quantity_sold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EB-4A84-9489-D2698BE8828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EB-4A84-9489-D2698BE8828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EB-4A84-9489-D2698BE8828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EB-4A84-9489-D2698BE8828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EB-4A84-9489-D2698BE8828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EB-4A84-9489-D2698BE8828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EB-4A84-9489-D2698BE8828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EB-4A84-9489-D2698BE88289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EB-4A84-9489-D2698BE88289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EB-4A84-9489-D2698BE88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'[2]analysis of choice'!$A$3:$A$12</c:f>
              <c:strCache>
                <c:ptCount val="10"/>
                <c:pt idx="0">
                  <c:v>Beverages</c:v>
                </c:pt>
                <c:pt idx="1">
                  <c:v>Technology</c:v>
                </c:pt>
                <c:pt idx="2">
                  <c:v>Clothing</c:v>
                </c:pt>
                <c:pt idx="3">
                  <c:v>Appliances</c:v>
                </c:pt>
                <c:pt idx="4">
                  <c:v>Media</c:v>
                </c:pt>
                <c:pt idx="5">
                  <c:v>Misc</c:v>
                </c:pt>
                <c:pt idx="6">
                  <c:v>Food</c:v>
                </c:pt>
                <c:pt idx="7">
                  <c:v>Toys</c:v>
                </c:pt>
                <c:pt idx="8">
                  <c:v>Vehicles</c:v>
                </c:pt>
                <c:pt idx="9">
                  <c:v>Household</c:v>
                </c:pt>
              </c:strCache>
            </c:strRef>
          </c:cat>
          <c:val>
            <c:numRef>
              <c:f>'[2]analysis of choice'!$B$3:$B$12</c:f>
              <c:numCache>
                <c:formatCode>General</c:formatCode>
                <c:ptCount val="10"/>
                <c:pt idx="0">
                  <c:v>3089</c:v>
                </c:pt>
                <c:pt idx="1">
                  <c:v>3047</c:v>
                </c:pt>
                <c:pt idx="2">
                  <c:v>2975</c:v>
                </c:pt>
                <c:pt idx="3">
                  <c:v>2929</c:v>
                </c:pt>
                <c:pt idx="4">
                  <c:v>2720</c:v>
                </c:pt>
                <c:pt idx="5">
                  <c:v>2617</c:v>
                </c:pt>
                <c:pt idx="6">
                  <c:v>2558</c:v>
                </c:pt>
                <c:pt idx="7">
                  <c:v>2491</c:v>
                </c:pt>
                <c:pt idx="8">
                  <c:v>1990</c:v>
                </c:pt>
                <c:pt idx="9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EB-4A84-9489-D2698BE882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Sold Products with Highest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'[2]analysis of choice'!$B$17</c:f>
              <c:strCache>
                <c:ptCount val="1"/>
                <c:pt idx="0">
                  <c:v>average_rating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7B3-4AC3-864F-F78281CB88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7B3-4AC3-864F-F78281CB88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B3-4AC3-864F-F78281CB88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7B3-4AC3-864F-F78281CB88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B3-4AC3-864F-F78281CB889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7B3-4AC3-864F-F78281CB889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7B3-4AC3-864F-F78281CB889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7B3-4AC3-864F-F78281CB889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7B3-4AC3-864F-F78281CB889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7B3-4AC3-864F-F78281CB88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'[2]analysis of choice'!$B$18:$B$27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B3-4AC3-864F-F78281CB88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1623952"/>
        <c:axId val="821625680"/>
      </c:barChart>
      <c:lineChart>
        <c:grouping val="standard"/>
        <c:varyColors val="0"/>
        <c:ser>
          <c:idx val="1"/>
          <c:order val="1"/>
          <c:tx>
            <c:strRef>
              <c:f>'[2]analysis of choice'!$C$17</c:f>
              <c:strCache>
                <c:ptCount val="1"/>
                <c:pt idx="0">
                  <c:v>total_quantity_sold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'[2]analysis of choice'!$C$18:$C$27</c:f>
              <c:numCache>
                <c:formatCode>General</c:formatCode>
                <c:ptCount val="10"/>
                <c:pt idx="0">
                  <c:v>300</c:v>
                </c:pt>
                <c:pt idx="1">
                  <c:v>278</c:v>
                </c:pt>
                <c:pt idx="2">
                  <c:v>179</c:v>
                </c:pt>
                <c:pt idx="3">
                  <c:v>163</c:v>
                </c:pt>
                <c:pt idx="4">
                  <c:v>151</c:v>
                </c:pt>
                <c:pt idx="5">
                  <c:v>132</c:v>
                </c:pt>
                <c:pt idx="6">
                  <c:v>124</c:v>
                </c:pt>
                <c:pt idx="7">
                  <c:v>118</c:v>
                </c:pt>
                <c:pt idx="8">
                  <c:v>552</c:v>
                </c:pt>
                <c:pt idx="9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B3-4AC3-864F-F78281CB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162959"/>
        <c:axId val="998992528"/>
      </c:lineChart>
      <c:catAx>
        <c:axId val="82162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5680"/>
        <c:crosses val="autoZero"/>
        <c:auto val="1"/>
        <c:lblAlgn val="ctr"/>
        <c:lblOffset val="100"/>
        <c:noMultiLvlLbl val="0"/>
      </c:catAx>
      <c:valAx>
        <c:axId val="8216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23952"/>
        <c:crosses val="autoZero"/>
        <c:crossBetween val="between"/>
      </c:valAx>
      <c:valAx>
        <c:axId val="99899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62959"/>
        <c:crosses val="max"/>
        <c:crossBetween val="between"/>
      </c:valAx>
      <c:catAx>
        <c:axId val="1037162959"/>
        <c:scaling>
          <c:orientation val="minMax"/>
        </c:scaling>
        <c:delete val="1"/>
        <c:axPos val="b"/>
        <c:majorTickMark val="out"/>
        <c:minorTickMark val="none"/>
        <c:tickLblPos val="nextTo"/>
        <c:crossAx val="99899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Top Products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'[2]analysis of choice'!$E$31</c:f>
              <c:strCache>
                <c:ptCount val="1"/>
                <c:pt idx="0">
                  <c:v>number of products from category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'[2]analysis of choice'!$E$32:$E$37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46B2-9F0E-D4179D2CB8AC}"/>
            </c:ext>
          </c:extLst>
        </c:ser>
        <c:ser>
          <c:idx val="1"/>
          <c:order val="1"/>
          <c:tx>
            <c:strRef>
              <c:f>'[2]analysis of choice'!$F$31</c:f>
              <c:strCache>
                <c:ptCount val="1"/>
                <c:pt idx="0">
                  <c:v>categoryName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78845846844419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Toys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57-46B2-9F0E-D4179D2CB8AC}"/>
                </c:ext>
              </c:extLst>
            </c:dLbl>
            <c:dLbl>
              <c:idx val="1"/>
              <c:layout>
                <c:manualLayout>
                  <c:x val="0"/>
                  <c:y val="0.311867892458375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57-46B2-9F0E-D4179D2CB8AC}"/>
                </c:ext>
              </c:extLst>
            </c:dLbl>
            <c:dLbl>
              <c:idx val="2"/>
              <c:layout>
                <c:manualLayout>
                  <c:x val="2.775807027643927E-3"/>
                  <c:y val="0.1696719126641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Household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B57-46B2-9F0E-D4179D2CB8AC}"/>
                </c:ext>
              </c:extLst>
            </c:dLbl>
            <c:dLbl>
              <c:idx val="3"/>
              <c:layout>
                <c:manualLayout>
                  <c:x val="-1.0177841526067434E-16"/>
                  <c:y val="0.169671912664146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Food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B57-46B2-9F0E-D4179D2CB8AC}"/>
                </c:ext>
              </c:extLst>
            </c:dLbl>
            <c:dLbl>
              <c:idx val="4"/>
              <c:layout>
                <c:manualLayout>
                  <c:x val="2.7758070276439782E-3"/>
                  <c:y val="0.5779119836862890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Appliances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B57-46B2-9F0E-D4179D2CB8AC}"/>
                </c:ext>
              </c:extLst>
            </c:dLbl>
            <c:dLbl>
              <c:idx val="5"/>
              <c:layout>
                <c:manualLayout>
                  <c:x val="2.7758070276437743E-3"/>
                  <c:y val="0.174258879754283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Technology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B57-46B2-9F0E-D4179D2CB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'[2]analysis of choice'!$F$32:$F$37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57-46B2-9F0E-D4179D2CB8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8157471"/>
        <c:axId val="841047423"/>
      </c:barChart>
      <c:catAx>
        <c:axId val="101815747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 Name</a:t>
                </a:r>
              </a:p>
            </c:rich>
          </c:tx>
          <c:layout>
            <c:manualLayout>
              <c:xMode val="edge"/>
              <c:yMode val="edge"/>
              <c:x val="0.46072233055883771"/>
              <c:y val="0.86204570063935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1047423"/>
        <c:crosses val="autoZero"/>
        <c:auto val="1"/>
        <c:lblAlgn val="ctr"/>
        <c:lblOffset val="100"/>
        <c:noMultiLvlLbl val="0"/>
      </c:catAx>
      <c:valAx>
        <c:axId val="8410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Top</a:t>
                </a:r>
                <a:r>
                  <a:rPr lang="en-US" baseline="0"/>
                  <a:t> Products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85332329671454"/>
          <c:y val="0.91344284747359261"/>
          <c:w val="0.66553388551866"/>
          <c:h val="8.0847797752961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'[1]InitialPredictions '!$B$1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'[1]InitialPredictions '!$B$2:$B$8</c:f>
              <c:numCache>
                <c:formatCode>General</c:formatCode>
                <c:ptCount val="7"/>
                <c:pt idx="0">
                  <c:v>97845.91</c:v>
                </c:pt>
                <c:pt idx="1">
                  <c:v>617639.61</c:v>
                </c:pt>
                <c:pt idx="2">
                  <c:v>705774.5</c:v>
                </c:pt>
                <c:pt idx="3">
                  <c:v>676308.99</c:v>
                </c:pt>
                <c:pt idx="4">
                  <c:v>573330.71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7-4C52-B43A-624D2CBA3CD0}"/>
            </c:ext>
          </c:extLst>
        </c:ser>
        <c:ser>
          <c:idx val="1"/>
          <c:order val="1"/>
          <c:tx>
            <c:strRef>
              <c:f>'[1]InitialPredictions '!$C$1</c:f>
              <c:strCache>
                <c:ptCount val="1"/>
                <c:pt idx="0">
                  <c:v>Forecast(totalSales)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'[1]InitialPredictions 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'[1]InitialPredictions '!$C$2:$C$8</c:f>
              <c:numCache>
                <c:formatCode>General</c:formatCode>
                <c:ptCount val="7"/>
                <c:pt idx="4">
                  <c:v>573330.71</c:v>
                </c:pt>
                <c:pt idx="5">
                  <c:v>762127.9784376031</c:v>
                </c:pt>
                <c:pt idx="6">
                  <c:v>851584.09283890983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7-4C52-B43A-624D2CBA3CD0}"/>
            </c:ext>
          </c:extLst>
        </c:ser>
        <c:ser>
          <c:idx val="2"/>
          <c:order val="2"/>
          <c:tx>
            <c:strRef>
              <c:f>'[1]InitialPredictions '!$D$1</c:f>
              <c:strCache>
                <c:ptCount val="1"/>
                <c:pt idx="0">
                  <c:v>Lower Confidence Bound(totalSales)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'[1]InitialPredictions 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'[1]InitialPredictions '!$D$2:$D$8</c:f>
              <c:numCache>
                <c:formatCode>General</c:formatCode>
                <c:ptCount val="7"/>
                <c:pt idx="4">
                  <c:v>573330.71</c:v>
                </c:pt>
                <c:pt idx="5">
                  <c:v>305822.17915493209</c:v>
                </c:pt>
                <c:pt idx="6">
                  <c:v>341214.47063242696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7-4C52-B43A-624D2CBA3CD0}"/>
            </c:ext>
          </c:extLst>
        </c:ser>
        <c:ser>
          <c:idx val="3"/>
          <c:order val="3"/>
          <c:tx>
            <c:strRef>
              <c:f>'[1]InitialPredictions '!$E$1</c:f>
              <c:strCache>
                <c:ptCount val="1"/>
                <c:pt idx="0">
                  <c:v>Upper Confidence Bound(totalSales)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'[1]InitialPredictions '!$A$2:$A$8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'[1]InitialPredictions '!$E$2:$E$8</c:f>
              <c:numCache>
                <c:formatCode>General</c:formatCode>
                <c:ptCount val="7"/>
                <c:pt idx="4">
                  <c:v>573330.71</c:v>
                </c:pt>
                <c:pt idx="5">
                  <c:v>1218433.7777202742</c:v>
                </c:pt>
                <c:pt idx="6">
                  <c:v>1361953.7150453927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7-4C52-B43A-624D2CBA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34496"/>
        <c:axId val="1484976416"/>
      </c:lineChart>
      <c:catAx>
        <c:axId val="1344034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76416"/>
        <c:crosses val="autoZero"/>
        <c:auto val="1"/>
        <c:lblAlgn val="ctr"/>
        <c:lblOffset val="100"/>
        <c:noMultiLvlLbl val="0"/>
      </c:catAx>
      <c:valAx>
        <c:axId val="1484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[1]salespredictions!$B$1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[1]salespredictions!$B$2:$B$7</c:f>
              <c:numCache>
                <c:formatCode>General</c:formatCode>
                <c:ptCount val="6"/>
                <c:pt idx="0">
                  <c:v>617639.61</c:v>
                </c:pt>
                <c:pt idx="1">
                  <c:v>705774.5</c:v>
                </c:pt>
                <c:pt idx="2">
                  <c:v>676308.99</c:v>
                </c:pt>
                <c:pt idx="3">
                  <c:v>687996.85199999996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2-4FC6-AA13-084BDD8BADB1}"/>
            </c:ext>
          </c:extLst>
        </c:ser>
        <c:ser>
          <c:idx val="1"/>
          <c:order val="1"/>
          <c:tx>
            <c:strRef>
              <c:f>[1]salespredictions!$C$1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[1]salespredictions!$A$2:$A$7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[1]salespredictions!$C$2:$C$7</c:f>
              <c:numCache>
                <c:formatCode>General</c:formatCode>
                <c:ptCount val="6"/>
                <c:pt idx="3">
                  <c:v>687996.85199999996</c:v>
                </c:pt>
                <c:pt idx="4">
                  <c:v>717172.90364844387</c:v>
                </c:pt>
                <c:pt idx="5">
                  <c:v>742044.57645722176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2-4FC6-AA13-084BDD8BADB1}"/>
            </c:ext>
          </c:extLst>
        </c:ser>
        <c:ser>
          <c:idx val="2"/>
          <c:order val="2"/>
          <c:tx>
            <c:strRef>
              <c:f>[1]salespredictions!$D$1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[1]salespredictions!$A$2:$A$7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[1]salespredictions!$D$2:$D$7</c:f>
              <c:numCache>
                <c:formatCode>General</c:formatCode>
                <c:ptCount val="6"/>
                <c:pt idx="3">
                  <c:v>687996.85199999996</c:v>
                </c:pt>
                <c:pt idx="4">
                  <c:v>646990.57531740074</c:v>
                </c:pt>
                <c:pt idx="5">
                  <c:v>670486.09491771297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2-4FC6-AA13-084BDD8BADB1}"/>
            </c:ext>
          </c:extLst>
        </c:ser>
        <c:ser>
          <c:idx val="3"/>
          <c:order val="3"/>
          <c:tx>
            <c:strRef>
              <c:f>[1]salespredictions!$E$1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[1]salespredictions!$A$2:$A$7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[1]salespredictions!$E$2:$E$7</c:f>
              <c:numCache>
                <c:formatCode>General</c:formatCode>
                <c:ptCount val="6"/>
                <c:pt idx="3">
                  <c:v>687996.85199999996</c:v>
                </c:pt>
                <c:pt idx="4">
                  <c:v>787355.231979487</c:v>
                </c:pt>
                <c:pt idx="5">
                  <c:v>813603.05799673055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2-4FC6-AA13-084BDD8B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620560"/>
        <c:axId val="533433008"/>
      </c:lineChart>
      <c:catAx>
        <c:axId val="18196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3008"/>
        <c:crosses val="autoZero"/>
        <c:auto val="1"/>
        <c:lblAlgn val="ctr"/>
        <c:lblOffset val="100"/>
        <c:noMultiLvlLbl val="0"/>
      </c:catAx>
      <c:valAx>
        <c:axId val="53343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91052657795869E-2"/>
          <c:y val="4.3149320169523775E-2"/>
          <c:w val="0.9111738187300692"/>
          <c:h val="0.81056324629245147"/>
        </c:manualLayout>
      </c:layout>
      <c:lineChart>
        <c:grouping val="standard"/>
        <c:varyColors val="0"/>
        <c:ser>
          <c:idx val="0"/>
          <c:order val="0"/>
          <c:tx>
            <c:strRef>
              <c:f>'[1]Forcast of best product'!$B$1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'[1]Forcast of best product'!$B$2:$B$7</c:f>
              <c:numCache>
                <c:formatCode>General</c:formatCode>
                <c:ptCount val="6"/>
                <c:pt idx="0">
                  <c:v>1464.6</c:v>
                </c:pt>
                <c:pt idx="1">
                  <c:v>4201.6499999999996</c:v>
                </c:pt>
                <c:pt idx="2">
                  <c:v>3782.78</c:v>
                </c:pt>
                <c:pt idx="3">
                  <c:v>2929.96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5-47FA-BAB5-A9E7A546D3F9}"/>
            </c:ext>
          </c:extLst>
        </c:ser>
        <c:ser>
          <c:idx val="1"/>
          <c:order val="1"/>
          <c:tx>
            <c:strRef>
              <c:f>'[1]Forcast of best product'!$C$1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'[1]Forcast of best product'!$A$2:$A$7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'[1]Forcast of best product'!$C$2:$C$7</c:f>
              <c:numCache>
                <c:formatCode>General</c:formatCode>
                <c:ptCount val="6"/>
                <c:pt idx="3">
                  <c:v>2929.96</c:v>
                </c:pt>
                <c:pt idx="4">
                  <c:v>3596.2224689793329</c:v>
                </c:pt>
                <c:pt idx="5">
                  <c:v>3942.5577951180439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5-47FA-BAB5-A9E7A546D3F9}"/>
            </c:ext>
          </c:extLst>
        </c:ser>
        <c:ser>
          <c:idx val="2"/>
          <c:order val="2"/>
          <c:tx>
            <c:strRef>
              <c:f>'[1]Forcast of best product'!$D$1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'[1]Forcast of best product'!$A$2:$A$7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'[1]Forcast of best product'!$D$2:$D$7</c:f>
              <c:numCache>
                <c:formatCode>General</c:formatCode>
                <c:ptCount val="6"/>
                <c:pt idx="3">
                  <c:v>2929.96</c:v>
                </c:pt>
                <c:pt idx="4">
                  <c:v>1008.2295751110646</c:v>
                </c:pt>
                <c:pt idx="5">
                  <c:v>1274.2869184642564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5-47FA-BAB5-A9E7A546D3F9}"/>
            </c:ext>
          </c:extLst>
        </c:ser>
        <c:ser>
          <c:idx val="3"/>
          <c:order val="3"/>
          <c:tx>
            <c:strRef>
              <c:f>'[1]Forcast of best product'!$E$1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'[1]Forcast of best product'!$A$2:$A$7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'[1]Forcast of best product'!$E$2:$E$7</c:f>
              <c:numCache>
                <c:formatCode>General</c:formatCode>
                <c:ptCount val="6"/>
                <c:pt idx="3">
                  <c:v>2929.96</c:v>
                </c:pt>
                <c:pt idx="4">
                  <c:v>6184.2153628476008</c:v>
                </c:pt>
                <c:pt idx="5">
                  <c:v>6610.8286717718311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7FA-BAB5-A9E7A546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718495"/>
        <c:axId val="2037462879"/>
      </c:lineChart>
      <c:catAx>
        <c:axId val="1201718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62879"/>
        <c:crosses val="autoZero"/>
        <c:auto val="1"/>
        <c:lblAlgn val="ctr"/>
        <c:lblOffset val="100"/>
        <c:noMultiLvlLbl val="0"/>
      </c:catAx>
      <c:valAx>
        <c:axId val="20374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[1]Sheet10!$B$1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[1]Sheet10!$B$2:$B$5</c:f>
              <c:numCache>
                <c:formatCode>General</c:formatCode>
                <c:ptCount val="4"/>
                <c:pt idx="0">
                  <c:v>1334.95</c:v>
                </c:pt>
                <c:pt idx="1">
                  <c:v>1069.3499999999999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7-423A-8598-2D0CA7916884}"/>
            </c:ext>
          </c:extLst>
        </c:ser>
        <c:ser>
          <c:idx val="1"/>
          <c:order val="1"/>
          <c:tx>
            <c:strRef>
              <c:f>[1]Sheet10!$C$1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[1]Sheet10!$D$2:$D$5</c:f>
                <c:numCache>
                  <c:formatCode>General</c:formatCode>
                  <c:ptCount val="4"/>
                  <c:pt idx="2">
                    <c:v>1.2992649896525985E-12</c:v>
                  </c:pt>
                  <c:pt idx="3">
                    <c:v>1.3247413129191013E-12</c:v>
                  </c:pt>
                </c:numCache>
              </c:numRef>
            </c:plus>
            <c:minus>
              <c:numRef>
                <c:f>[1]Sheet10!$D$2:$D$5</c:f>
                <c:numCache>
                  <c:formatCode>General</c:formatCode>
                  <c:ptCount val="4"/>
                  <c:pt idx="2">
                    <c:v>1.2992649896525985E-12</c:v>
                  </c:pt>
                  <c:pt idx="3">
                    <c:v>1.3247413129191013E-12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[1]Sheet10!$A$2:$A$5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[1]Sheet10!$C$2:$C$5</c:f>
              <c:numCache>
                <c:formatCode>General</c:formatCode>
                <c:ptCount val="4"/>
                <c:pt idx="2">
                  <c:v>803.74999999999773</c:v>
                </c:pt>
                <c:pt idx="3">
                  <c:v>538.14999999999645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7-423A-8598-2D0CA791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2435312"/>
        <c:axId val="1192096063"/>
      </c:barChart>
      <c:catAx>
        <c:axId val="1222435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96063"/>
        <c:crosses val="autoZero"/>
        <c:auto val="1"/>
        <c:lblAlgn val="ctr"/>
        <c:lblOffset val="100"/>
        <c:noMultiLvlLbl val="0"/>
      </c:catAx>
      <c:valAx>
        <c:axId val="11920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Methods Used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'[2]payment methods'!$B$17</c:f>
              <c:strCache>
                <c:ptCount val="1"/>
                <c:pt idx="0">
                  <c:v>Column1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1-403A-BB1F-85D9F427F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81-403A-BB1F-85D9F427F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81-403A-BB1F-85D9F427F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81-403A-BB1F-85D9F427F3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81-403A-BB1F-85D9F427F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'[2]payment methods'!$A$18:$A$22</c:f>
              <c:strCache>
                <c:ptCount val="5"/>
                <c:pt idx="0">
                  <c:v>AMEX</c:v>
                </c:pt>
                <c:pt idx="1">
                  <c:v>ApplePay</c:v>
                </c:pt>
                <c:pt idx="2">
                  <c:v>MC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'[2]payment methods'!$B$18:$B$22</c:f>
              <c:numCache>
                <c:formatCode>General</c:formatCode>
                <c:ptCount val="5"/>
                <c:pt idx="0">
                  <c:v>206692.28</c:v>
                </c:pt>
                <c:pt idx="1">
                  <c:v>234413.82</c:v>
                </c:pt>
                <c:pt idx="2">
                  <c:v>538936.87</c:v>
                </c:pt>
                <c:pt idx="3">
                  <c:v>176242.38</c:v>
                </c:pt>
                <c:pt idx="4">
                  <c:v>949343.6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81-403A-BB1F-85D9F427F309}"/>
            </c:ext>
          </c:extLst>
        </c:ser>
        <c:ser>
          <c:idx val="1"/>
          <c:order val="1"/>
          <c:tx>
            <c:strRef>
              <c:f>'[2]payment methods'!$C$17</c:f>
              <c:strCache>
                <c:ptCount val="1"/>
                <c:pt idx="0">
                  <c:v>Column12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981-403A-BB1F-85D9F427F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981-403A-BB1F-85D9F427F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981-403A-BB1F-85D9F427F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981-403A-BB1F-85D9F427F3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981-403A-BB1F-85D9F427F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'[2]payment methods'!$A$18:$A$22</c:f>
              <c:strCache>
                <c:ptCount val="5"/>
                <c:pt idx="0">
                  <c:v>AMEX</c:v>
                </c:pt>
                <c:pt idx="1">
                  <c:v>ApplePay</c:v>
                </c:pt>
                <c:pt idx="2">
                  <c:v>MC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'[2]payment methods'!$C$18:$C$22</c:f>
              <c:numCache>
                <c:formatCode>General</c:formatCode>
                <c:ptCount val="5"/>
                <c:pt idx="0">
                  <c:v>164013.34</c:v>
                </c:pt>
                <c:pt idx="1">
                  <c:v>199893.05</c:v>
                </c:pt>
                <c:pt idx="2">
                  <c:v>459138.89</c:v>
                </c:pt>
                <c:pt idx="3">
                  <c:v>122419.16</c:v>
                </c:pt>
                <c:pt idx="4">
                  <c:v>856355.72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81-403A-BB1F-85D9F427F309}"/>
            </c:ext>
          </c:extLst>
        </c:ser>
        <c:ser>
          <c:idx val="2"/>
          <c:order val="2"/>
          <c:tx>
            <c:strRef>
              <c:f>'[2]payment methods'!$D$17</c:f>
              <c:strCache>
                <c:ptCount val="1"/>
                <c:pt idx="0">
                  <c:v>Predicted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81-403A-BB1F-85D9F427F3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81-403A-BB1F-85D9F427F3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81-403A-BB1F-85D9F427F3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981-403A-BB1F-85D9F427F3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981-403A-BB1F-85D9F427F3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'[2]payment methods'!$A$18:$A$22</c:f>
              <c:strCache>
                <c:ptCount val="5"/>
                <c:pt idx="0">
                  <c:v>AMEX</c:v>
                </c:pt>
                <c:pt idx="1">
                  <c:v>ApplePay</c:v>
                </c:pt>
                <c:pt idx="2">
                  <c:v>MC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'[2]payment methods'!$D$18:$D$22</c:f>
              <c:numCache>
                <c:formatCode>General</c:formatCode>
                <c:ptCount val="5"/>
                <c:pt idx="0">
                  <c:v>121334.39999999999</c:v>
                </c:pt>
                <c:pt idx="1">
                  <c:v>165372.28</c:v>
                </c:pt>
                <c:pt idx="2">
                  <c:v>379340.91</c:v>
                </c:pt>
                <c:pt idx="3">
                  <c:v>68595.94</c:v>
                </c:pt>
                <c:pt idx="4">
                  <c:v>763367.84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981-403A-BB1F-85D9F427F3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Payment Methods Used</a:t>
            </a:r>
            <a:r>
              <a:rPr lang="en-US" baseline="0"/>
              <a:t> in </a:t>
            </a:r>
            <a:r>
              <a:rPr lang="en-US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'[2]payment methods'!$B$27</c:f>
              <c:strCache>
                <c:ptCount val="1"/>
                <c:pt idx="0">
                  <c:v>Predicted 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6-408D-8017-9EA223DC69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6-408D-8017-9EA223DC69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6-408D-8017-9EA223DC69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6-408D-8017-9EA223DC69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6-408D-8017-9EA223DC69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'[2]payment methods'!$A$28:$A$32</c:f>
              <c:strCache>
                <c:ptCount val="5"/>
                <c:pt idx="0">
                  <c:v>AMEX</c:v>
                </c:pt>
                <c:pt idx="1">
                  <c:v>ApplePay</c:v>
                </c:pt>
                <c:pt idx="2">
                  <c:v>MC</c:v>
                </c:pt>
                <c:pt idx="3">
                  <c:v>PayPal</c:v>
                </c:pt>
                <c:pt idx="4">
                  <c:v>VISA</c:v>
                </c:pt>
              </c:strCache>
            </c:strRef>
          </c:cat>
          <c:val>
            <c:numRef>
              <c:f>'[2]payment methods'!$B$28:$B$32</c:f>
              <c:numCache>
                <c:formatCode>General</c:formatCode>
                <c:ptCount val="5"/>
                <c:pt idx="0">
                  <c:v>121334.39999999999</c:v>
                </c:pt>
                <c:pt idx="1">
                  <c:v>165372.28</c:v>
                </c:pt>
                <c:pt idx="2">
                  <c:v>379340.91</c:v>
                </c:pt>
                <c:pt idx="3">
                  <c:v>68595.94</c:v>
                </c:pt>
                <c:pt idx="4">
                  <c:v>763367.84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26-408D-8017-9EA223DC69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Value Inventory per Warehouse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'[2]inventory management'!$A$4</c:f>
              <c:strCache>
                <c:ptCount val="1"/>
                <c:pt idx="0">
                  <c:v>warehouseID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'[2]inventory management'!$A$5:$A$7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E-4476-8C94-0778E9F1BFF6}"/>
            </c:ext>
          </c:extLst>
        </c:ser>
        <c:ser>
          <c:idx val="1"/>
          <c:order val="1"/>
          <c:tx>
            <c:strRef>
              <c:f>'[2]inventory management'!$B$4</c:f>
              <c:strCache>
                <c:ptCount val="1"/>
                <c:pt idx="0">
                  <c:v>TotalValue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'[2]inventory management'!$B$5:$B$7</c:f>
              <c:numCache>
                <c:formatCode>General</c:formatCode>
                <c:ptCount val="3"/>
                <c:pt idx="0">
                  <c:v>21059976.199999999</c:v>
                </c:pt>
                <c:pt idx="1">
                  <c:v>17353783.98</c:v>
                </c:pt>
                <c:pt idx="2">
                  <c:v>20019354.699999999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E-4476-8C94-0778E9F1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42384"/>
        <c:axId val="195844112"/>
      </c:barChart>
      <c:catAx>
        <c:axId val="195842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Warehouse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4112"/>
        <c:crosses val="autoZero"/>
        <c:auto val="1"/>
        <c:lblAlgn val="ctr"/>
        <c:lblOffset val="100"/>
        <c:noMultiLvlLbl val="0"/>
      </c:catAx>
      <c:valAx>
        <c:axId val="1958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Highest Selling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'[2]inventory management'!$E$4</c:f>
              <c:strCache>
                <c:ptCount val="1"/>
                <c:pt idx="0">
                  <c:v>productId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0.444900845727617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4E-40EC-9E90-B39D0EED08AD}"/>
                </c:ext>
              </c:extLst>
            </c:dLbl>
            <c:dLbl>
              <c:idx val="1"/>
              <c:layout>
                <c:manualLayout>
                  <c:x val="0"/>
                  <c:y val="-0.546550014581510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4E-40EC-9E90-B39D0EED08AD}"/>
                </c:ext>
              </c:extLst>
            </c:dLbl>
            <c:dLbl>
              <c:idx val="2"/>
              <c:layout>
                <c:manualLayout>
                  <c:x val="0"/>
                  <c:y val="-0.338432123067949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4E-40EC-9E90-B39D0EED08AD}"/>
                </c:ext>
              </c:extLst>
            </c:dLbl>
            <c:dLbl>
              <c:idx val="3"/>
              <c:layout>
                <c:manualLayout>
                  <c:x val="-5.5555555555556061E-3"/>
                  <c:y val="-0.444675196850393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4E-40EC-9E90-B39D0EED08AD}"/>
                </c:ext>
              </c:extLst>
            </c:dLbl>
            <c:dLbl>
              <c:idx val="4"/>
              <c:layout>
                <c:manualLayout>
                  <c:x val="0"/>
                  <c:y val="-0.500225648877223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4E-40EC-9E90-B39D0EED08AD}"/>
                </c:ext>
              </c:extLst>
            </c:dLbl>
            <c:dLbl>
              <c:idx val="5"/>
              <c:layout>
                <c:manualLayout>
                  <c:x val="0"/>
                  <c:y val="-0.324312481773111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4E-40EC-9E90-B39D0EED08AD}"/>
                </c:ext>
              </c:extLst>
            </c:dLbl>
            <c:dLbl>
              <c:idx val="6"/>
              <c:layout>
                <c:manualLayout>
                  <c:x val="0"/>
                  <c:y val="-0.407837926509186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4E-40EC-9E90-B39D0EED08AD}"/>
                </c:ext>
              </c:extLst>
            </c:dLbl>
            <c:dLbl>
              <c:idx val="7"/>
              <c:layout>
                <c:manualLayout>
                  <c:x val="-1.0185067526415994E-16"/>
                  <c:y val="-0.3385039370078741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4E-40EC-9E90-B39D0EED08AD}"/>
                </c:ext>
              </c:extLst>
            </c:dLbl>
            <c:dLbl>
              <c:idx val="8"/>
              <c:layout>
                <c:manualLayout>
                  <c:x val="0"/>
                  <c:y val="-0.319798046077573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4E-40EC-9E90-B39D0EED08AD}"/>
                </c:ext>
              </c:extLst>
            </c:dLbl>
            <c:dLbl>
              <c:idx val="9"/>
              <c:layout>
                <c:manualLayout>
                  <c:x val="1.0185067526415994E-16"/>
                  <c:y val="-0.338311461067366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4E-40EC-9E90-B39D0EED0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'[2]inventory management'!$E$5:$E$14</c:f>
              <c:numCache>
                <c:formatCode>General</c:formatCode>
                <c:ptCount val="10"/>
                <c:pt idx="0">
                  <c:v>160</c:v>
                </c:pt>
                <c:pt idx="1">
                  <c:v>81</c:v>
                </c:pt>
                <c:pt idx="2">
                  <c:v>165</c:v>
                </c:pt>
                <c:pt idx="3">
                  <c:v>72</c:v>
                </c:pt>
                <c:pt idx="4">
                  <c:v>70</c:v>
                </c:pt>
                <c:pt idx="5">
                  <c:v>75</c:v>
                </c:pt>
                <c:pt idx="6">
                  <c:v>150</c:v>
                </c:pt>
                <c:pt idx="7">
                  <c:v>193</c:v>
                </c:pt>
                <c:pt idx="8">
                  <c:v>120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4E-40EC-9E90-B39D0EED08AD}"/>
            </c:ext>
          </c:extLst>
        </c:ser>
        <c:ser>
          <c:idx val="1"/>
          <c:order val="1"/>
          <c:tx>
            <c:strRef>
              <c:f>'[2]inventory management'!$F$4</c:f>
              <c:strCache>
                <c:ptCount val="1"/>
                <c:pt idx="0">
                  <c:v>total_price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'[2]inventory management'!$F$5:$F$14</c:f>
              <c:numCache>
                <c:formatCode>General</c:formatCode>
                <c:ptCount val="10"/>
                <c:pt idx="0">
                  <c:v>77193.509999999995</c:v>
                </c:pt>
                <c:pt idx="1">
                  <c:v>98054.67</c:v>
                </c:pt>
                <c:pt idx="2">
                  <c:v>55882.14</c:v>
                </c:pt>
                <c:pt idx="3">
                  <c:v>77638.95</c:v>
                </c:pt>
                <c:pt idx="4">
                  <c:v>88608.69</c:v>
                </c:pt>
                <c:pt idx="5">
                  <c:v>53907.42</c:v>
                </c:pt>
                <c:pt idx="6">
                  <c:v>70031.070000000007</c:v>
                </c:pt>
                <c:pt idx="7">
                  <c:v>55679.16</c:v>
                </c:pt>
                <c:pt idx="8">
                  <c:v>52422.15</c:v>
                </c:pt>
                <c:pt idx="9">
                  <c:v>57179.82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4E-40EC-9E90-B39D0EED08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189904"/>
        <c:axId val="597191680"/>
      </c:barChart>
      <c:catAx>
        <c:axId val="5971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10 Highest Selling Procuts</a:t>
                </a:r>
              </a:p>
            </c:rich>
          </c:tx>
          <c:layout>
            <c:manualLayout>
              <c:xMode val="edge"/>
              <c:yMode val="edge"/>
              <c:x val="0.36943484524782344"/>
              <c:y val="0.80760872226406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1680"/>
        <c:crosses val="autoZero"/>
        <c:auto val="1"/>
        <c:lblAlgn val="ctr"/>
        <c:lblOffset val="100"/>
        <c:noMultiLvlLbl val="0"/>
      </c:catAx>
      <c:valAx>
        <c:axId val="5971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Price Per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  <cx:data id="2">
      <cx:strDim type="cat">
        <cx:f>_xlchart.v5.1</cx:f>
        <cx:nf>_xlchart.v5.0</cx:nf>
      </cx:strDim>
      <cx:numDim type="colorVal">
        <cx:f>_xlchart.v5.7</cx:f>
        <cx:nf>_xlchart.v5.6</cx:nf>
      </cx:numDim>
    </cx:data>
    <cx:data id="3">
      <cx:strDim type="cat">
        <cx:f>_xlchart.v5.1</cx:f>
        <cx:nf>_xlchart.v5.0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Customers by region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Customers by region map</a:t>
          </a:r>
        </a:p>
      </cx:txPr>
    </cx:title>
    <cx:plotArea>
      <cx:plotAreaRegion>
        <cx:series layoutId="regionMap" uniqueId="{1CD096A1-A446-4CCF-8D5A-1FDC0FCA1DC9}" formatIdx="0">
          <cx:tx>
            <cx:txData>
              <cx:f>_xlchart.v5.2</cx:f>
              <cx:v>2022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3Htpc6W40uZfqajPQzUCCcGNtyfiwll9Fh9vtX0hXC6XEIsESKy/fhLh8rHddfvefuOdiZg+0a1S
Zj6ZAiSlpEz5vx76fzzkj/f1u77IhfrHQ//7+0Tr8h+//aYeksfiXn0o+EMtlfyhPzzI4jf54wd/
ePzte33fccF+c2yEf3tI7mv92L//3/8F1tij3MuHe82luGoe6+H6UTW5Vn8i+6Xo3YNshJ7UGVj6
/X30z+M/F/98/+7+e8HFgitd8weNfn//z/D9u0ehuR5uh/Lx9/ev5O/f/fbW+B8e5F0Oz6qb76BL
yAfkBa5NqR2Yn//+XS4FexJbCOEPBCEaEBv/bPV4X4DmP/Nvj7W+/8n81aOYB7n//r1+VArewvz7
QvHVc8+v9fYL3Iv779AEVzKav00kp6eO4KvAa/72+tv/gQEv/gbyonvefqV/J/pPe+f4P9g72PtA
AuR6xH/qneB173jeB0R916Pek5z87I65j46P3buwboTq+EP2U/Sf99Qb9Tf9Nb3o36C/wujPPsxf
nE0wWTwHOuHVFHJgjiGPEOx4P5uauyesueYqeRfJvCm+8f/GXPqjhTedNL3d36CTDv+Dk4rgD+Dw
CHGxO7s8+rq/AvoBu8hGxH6aVG967XAvuJbf/hu9ddZ800vT6/0Neul483N8/8rH/LWphMkH23aR
5zn2/HNf95LnfvBsj6IggO6bV8Mnnyfb+3c3D1L/d+bT8aXym06a3u7v0Emrn9/rX3XS//s18/L4
757p9Ur/pzsa+4NNsUcoxr8cOD754Ds+dYkLE3z6OT/bnsfPpdD3NZc/mb/6SL/e1zwrvhk308v9
DcbNaflnn+QvTm7vA0YksKeN5fz7w+S2HYpcG/4zP5j8L+f4qebi4fHd8nt3X39/t1X5vfj+E/Gf
d9ivrbzpvem1/wa9dxX92ff5a71HXHDN2HcC/OtdKbU/UOpjhHzvuXdf9h7stL89PvzZ8/x6gv3U
e9ND06v9DXroZvdnX+Qv9hCG+QXHOjRtYqYfzJ9XW1IbnGBg+9hsVl/2zc29yu41HIO7e/Fnz/Pr
Hnqt/aafphf8/6mfns6e89eZvcqrx/+LJ23P+QBrkoMQetrRoNd9EniwoaEBbDy95z572TPRv32e
X/fJT71Xzw5H6P+rR+t/vYV4XroX9/p+aaIYL07efy41LwjBljeqr4Ihr17z5wjefv/9vQtn5+fQ
yGTh1Yry83PMX/wn/vFe6d/fW8T54DkBodAv1HWgD8FU92hECEM3Clnr5Pf3vvsBYdv3p3MFhpoH
Owslm0mE0Qc4pLtw7PC8SUCeA0cnmQ9MiucXf6LfiaY4SS60+v09ciEoU8646cmwj1z4n8I2xw6o
52MCDZUP99cQnZrg/2scZJ3JbCxvyhQ3e5T5G7t21TbQcbuPmez2XumxJjQ0TQVUJR7IMsHVE9OA
jDix+24/Y/xJc1Z3vU2dt2prqDP/bQPGqo7TJnzbqjF7hpva83OWne9uGOHpXeL7P6iMg9vcRsOq
INV4YVuBf3R5xhYiG+OvKq+WRDne9xSg2O6DW175w4ow/gS1LckWhZvFX1FRL7u48L5bacRJYS+G
UdGFNSbilNhQZG2cnoKlqZ+5gqR4RhpBgZQ45e34jGxty/fDMyq2giPBrTV0YVsm+dISaRkNrkxu
TEGc5CD9sTgayiNjuxkdT86IBNvJTWVZ+zcIacUySoeykNEvpKYF0ZFMRr+wbnQlbotD5/nZkll3
mHYsixjKhovAZTy0rYRdU1uz66xgdJnW7hgmgViO7eDv8rHLVjEXPDSkn5X+TvZsrGf6RdXOGs4X
tU4jnObywsB7L47RlanOBe9VFGSaLwzZwLn3eU7+YuS7sAl8O/QhIEZsJ6AOcgjyMUQlXw79Lvel
yoqgvMFI+hcxkdgL9YAWWaLFIUgz59IUDZLjXgTeKvGIcznDUGnFa1mMOnTTVmbLnqbdoiUlXRiV
OG6elFWairCjqtmcDRrp1NCYpX9oiGX+yn9WN0qmMTsmOjRk7X1Lm7rd9yLpD0zW/aEpE7nLOmdh
WKbgQ5EPoakigYWRGqxhpf2QDaGhn6UvNNwxHRe966QRYZhcuH0nRWiqlc+8CzkVpuZ7pMQzqLAH
e20n/gvpmGohwsAtvQstLYkjozhzjfrgxQA428xGecfS1Ft3DZMHUwx9UIdkxHoV24mVzhLp9OxC
DsHGQBoD7qnVhYYubfbYYRmvPatdd5zku5b18qinwtQ8p5DHSahTXuwM35Fxt3C1FKtOtOOSxsG4
Vr0oP7l53YRdr9TBkIWfRjmpgtteB/LKlenJ9e3yk+76/qLoEhQZlLFhdcqebaQqe2ljHLMo025w
W1Lr0DMrqfXC7es+rF0725tiyONsX+ZJvUyIGGaB4RVlne29Sg8qPNNGBZEYR3GsSMS4qJdDVUP3
N16vZu3y2fa5AWPMkEYlnZp6YxWbpgzmRVHjJc1dOyw9q96aNy6H+Atvc/eSEcv5CK7SfJaUteTI
asVCAxrtGG1shcmirJ3i0tKJCrXlf2VjK76QOGeRKkt9axPHXWjVZacktayVTVO1V7ZLtgnys21n
19khV0m7KmvNrtxWVot8FPoOl40DAz6rv2aI3mqZeo9M15GfZ0ES9kEc+m7DfwSVc1PJdM+ZLXdF
0+vrImVqk9UUHH2j7TxqC41DmGDptrVzfU1o5V81xdIQRoG3rdpo4aaR4ZlCUO8hs2w3O6Q9letW
DsNCFY5zl2Cfb6pADYuSp+5d6eiXpHBqunICXqzbuFO3cSkg25IVD7HwP7u1xLdEVvEa9X62eQ3o
yi99W7u72h8SFNq0lkdCAn5w028vWMmQyGM/cBXixipXJP3WMpbZ68EW6WEYvhl56pQDfBtXrYw/
AL8QqEoeZi8yeZfEOAtD/xTOvqLo4vTJi4AgLu0nrbOfMUolD/C268aL1smsccXHRO4L6Voq7FMs
9oTXcu/xKqxEF1xkRpBNGCMVts2WpZt6sAMJRL4gSdEvxFjlkdEbdevbB1P1tS+j2MYrii2YN5Zn
3wn4tGEhffFjGXiq+NH2ZRqSQYx3aeuqpXCL4pCT0r/wq9RaoQIP1wg+eDgqN7nMalWtXKf29k4d
KYe0ezZiEaxYg7y94dfgkBY1qkiEeltXi7bslqhgcltaqV2GDnXU7lyMlvVEjpU9hlzl3qJy+/EJ
+EudF/IXVWPTa+ofyqVdWNH8h2uJUYaVhbOdnauGr1wryXdW3GY7wzSF4alE1zQy1cpU9ZBcwgG8
Bs8aJKuyan6IMqj3gxVwZyUyq9Ohb2d8r0VkSaUL2EpNvBmUKKiqvmS7aSkcDDnLZ33f59a2qPvl
4BVq/1ISyHK86EQeBf1Q7VI2lmWYm/KPdTX6gR+xtqx2Qe1eWMjhG9+m1a7zGKj5eV6VoRHnqVir
lLcXPuIBjGrpF4sMoWzBBHMPPniRQ1d5FAbtRNtNeS1tnmxVoPp6LaTb7nLWLPKu8YeQlpV7mKtJ
Sd0lD0gQznRqAMEECEpLhLGHYBnrkyRyh6S7bGrVXZqaTTI7HEmm14YMYGnyQqsRP5g/xBuDG3Bs
EdgTDqd2qNHFDDFoRfVqLPN+f7Zn+NZwks0wHM9sXcDSVpUP3HPaF607dSD2PR3XldezEOmsCuu+
JjdpnpRHzOUJQ2DzhpUWvmmS4galtXcwAN4hbynsZFgaUlJHHuukOhmoUXrGG1buUm8ZD7RfGqHB
T/a9scvryM3lzWCxJ9vZs22DrR0lYaeNveqbY6VONKChjZLA6tdVQNJrU3SsvRh1FxxmqqzLo1e7
4FUBQMc8u7ak8NZW2VXRWelfGapkERyMVvfTEGxnvYXbxP2yidkG9T05CKLqK1NMrFgLcqgErq/U
VEyssgrwwRrwd3B28HQoVVepba39CWlAz8pne+5QLRu3GQ7zwaDMYH+be/3KHBZMUSm7OPhxNbPi
wSnm44ZnSxUpyoaV1Y7UD5GMi0OG5MpYOuvnk81qwhVDCUcNY88i5Up7riWX/mTGNHnWM5DJlLEy
n1CMmV/hJlNjzO46iY9BWrY7mjXLqhHFNpZDu/Nzxy9D0sqgDOPYanZuGpcx7EqgOnONkqEnzb5v
i+0seKH0ZAX5Wzu3+I4kjrqEoVmHKM79dYfbLoGDx0/adrqBhKqq1WWGYK8o+5iuZ2ZCmn1f4HEX
l9ld7pDmYigr67LQdnxZDy3adf64r2srviynwtRyHzbyMJ+txRtBiuoNU6jdn7E+4e7Wbei9geIB
URo2jqOjwPKrlWnGETYcicrUChsbVhAt0m5vao2nOng4oVZ+a2ehERCng+O1Ec9VLMGx4dTlK8NU
TXfItGdv6snM2ZapveENWKtVPJnmcWS3TZR2dvcF06JfujlNd74IihOlCB4sScQD77Jl/hrhyVhv
xqFK9vaIutB1Cvq9ZDdxGqsHN3NFxETqgicqi63LCrwuBp9e1ynpQild7xlaKSoip13poC66IEx0
RReKrNJB6W99RdUi1ogdAp7zY1BKP3LZUDy8AhBhsYPjoUtZNXaRh2lLHfAW2fg5wWO9Z3XyXeKS
rkrX6t1PZZJ9LwNOVz4hZbFwqasWg7SryIDjGLc6fNYzQEMV06LX+/lPaXuuThaLnA6rLl2OKR1O
vCzGk6kV7DvKaHlpCFOw3mXRQGu1ZhNqhgZttumSFJaCSX1s+vE0eIE6keuzKQNHvOnCJB/V5oz0
Oc3WQscZHDxyFYc2F/FRNW1odKumreOwzTUPfeW025b3feh2jbekqCx3poDQylNtDPy8DM+SN+J2
RKdpp75+wzfkW92z1bM9w4uDfFg4mUSRJegB/Eu6b2FPFocQDbOjpKtamBscaNSPdB0Q4YUzDVm4
5BjTBE7TE7ynrntSCbj9yYShTHE2M5u1M/VkpnEtb1MoTUI7YO5dy4aodlJx40yUfkX5RR95uBU3
bmI7d5n3hDTUpEdbddOrtt0kCoPD1nw8mFpcgf9O67yEyUX76cHHg+EZqSmsGjSy3gsWWldNdDbw
BidYQSLc025x1j0baP3yZI3ik5cpPxxi4WwUkcU16eziutUsIl6QnwwrbUt3lzboUCYkLFNvmTvY
v6yxl9zYOKvWxQhRLc9tkpva5ckN7HeXHtb+pWGdEUbB8J5tnBGi0082nhHGxq9aMYg/baVstBs6
sivDsrHlkTbJF5xgZ2OotmnhSFNPAvJTUCOKtn7j+Cs5NnbkdTZavDiWzMcRpXM70jFBi/lgQtI2
lD5PC34c69Rfs0SvE4cWXr+ROF2MMYmXVkHYF9p7q8x32Z03cFh+BbamSZZ8iZPKjXoR97t28MQn
maahM/E7lpZbK2fprI7GkYd13QWX7oi9K+o3d8Zs0eXZiuRNvDZaz61QB+cHJHwrNLDWbdxofNWK
4ZtW4PC8dIJgm8jiy1g02XXc8uyawQZp2cARdmHIWTAmTcjs3t4anjPkJ9wlwV77D06ckJPh9k3m
7CZbCcQcIa73bGeme5Y3YVKV9tbrtLe0AupvMpWcCouiW6EbfuH5RbME7yruU9SDI4nZl6G32zXE
TMd1E7v4syri0ABs3VXLYCTiIpdNc0uC4oqkcXEPgaAxKpqyPFgM9TDGGxUawWC1VTj6Nj7xIE0P
uM2WroQoQzUqcf/6MRAE1JaGPz3GFOPeF13XrbDPLtK8Gy8pdNsNCTq9ECmW65ns7GTHM6JCQ/p0
jGFfepPQlFwbTp3iNMqKSm8NqTKMNhDi6SJDlhnHV3BinCnDGghNQwj0HxUiIem67OhOhalZzfch
YPHeELC/fWI7ssiOVp9eekOHt2e+gZlCtXYVDl6Xrg32jb6Feifiqg0WZ8EZZxWwZx8sv4jOltuk
7+3QQk2wpp7z49zQGWLBfLwYVL6dny7xBnt+HSuvkiNfn5G8ituDii/mLe4g1NYqyiqkFW6SSDzT
GD+IWGrUH2RpwW7NyilatVZTw3bLbzRsEfskQqjGC8M0BU6Vj1YBnLkzmS67NushCeG5Hy0WLzsm
h68xxXCQnPj0FZ/5wDd45UK4vh8gsjMpicoZvlJv6CFZofqtL/RszPDPSs+NCDi77XIyVGseSH3C
brlVxEP7ltkahiSw+lhVSzgx6gXPrCdel1TVsWfg59PRCUKD4+WAQrd2gtmSAdOig13ywLMw830U
hMbq1EaS9Wg/q01GFRfVUlMBbUxNmiKo7epokyYyFGHjCMNHkkVid95nN2kfsbYgMUHa4KrxvBvp
ce9zmdBx5Za0XFsjoArZHJIOo9DpR3TouT4EWZ8djf9WRdFvml7ICA0I8gayqg9c0+xoPPlbaTKU
b6UtqWUE+ZRcRs+WKxXssZD5PugavURjIRZt6henIRPiZGpcfNExSy4b3j+xq9Z+CTUoBjmvZT5S
GjWBtrswH3h+cO0EtqTg668wbKs2nlb5IdDFyNc9gmCEjyEmOOFegCkfv+hGeKsc9gs7RCE2Ixnt
y7CFuMKWMLQgQg8QTXC12r2otlb6ve1hZEJAqd0nFAq7kmhlew2DnS7E4Y2gH3SsZ9qPCy0WmYc/
pkU1rI1Kz7nas21JG0IXBX7Q2u0O9Ujcozs0+IjooHZdnoO3cGSYqcDfwF6sO+mp6GGErRPbY5Eh
jQBSWQI2l+GZY2oBRHxDlCXO+iwAs90mQLA6eOBc1zrDHNbOfIEEpUkoeBrCbFJpmGQLzf0kC4Wz
QqPKgUMgYJAjOwlriF/6sstZmBV0XXvaeayzct8Hgfyel/iqai3/m+zFZyzs/l7W9BF3tfjqoV6E
unUDGI0NxLfZoKLYyuJVF+j01u+T0ARFDTUmSaji1r17lpn46Zl6lk3I/0yv5jz0lFA7SDe51bcx
GeyFgpDUlWsVD5CUHL4mcNCKqsJjh1G4seFnbfDEL1mW/Eu+P9Qz3tgh2Hprx/ARC9qw7dO1hfml
03rOHRmaFKYqv7Qnik7UaxkL2CWqhTsjJ+qsl6HskozauXMGkp4mWd537h75fRONtY2iwULZpzrr
RKiSof4G7nqX5TxL4JS3bMTgJeHYexCeLtBDEYgfCo/VZ1j1ysiySHdjcQWhsVyd3I5fu0j7n7O6
DyKryMuTi2uxccUwbHXuN8cOUmuLVKfjRxmLRw/WnR8y4nHS/iC6+AEn9eZjGwd04dR5cWRXMNxh
89UT92RzbkWFdLxPyhvuJ2f9Qw2w+CSQJciz5mokjfuFdqSKqMWr67Gt21WKg2JfsyyG/Yf70g7B
Kf0UiO7ZDmp7sFNBNAbRxlmNXI+bpNF5OGpKv7Cuy8N+qqUTj/Wl/+UsPdf+HPdG+i/tGRzLHG+p
W69e+thvwlQG+b7qSveOxegleZbWtu/c1TV5khryLLWqwQmDzI8jPqa5v4W4fX1R1fliPv0qyMV6
OoNhD2n/dY41vTIFBPzvRCesnaGGjNMrrzmwPrPAIU+E5zQHqsfdTNWEXhWVxbeK4yF8ocMQWrLa
giz3pGUE0qZ5ZJrzJjUjaNv8rsni+IU5TvemOaNTe6w9YNLPj6MDj2zRILPQ7RG+tL8wGGeXPqrw
pWH4Xt5u6458q9M2pTOoETD+IJk/LIpEWdmS+/LHMFrZttd1nC2fbNAx5TR81p+hZ9XOcheeN+ot
vFG2MwWeAueeCaczC8Lnhj6LR+ZBoD3uJbhI6W6M4IyDKxj+hXJDw56hbxBnS6Z2tm6MvOG1Ha4h
PKLbk5dUCxOAgUHNw7Rm/S3vKFkFbVpdMOyLS8it0Cgfe32fWNXCRGAKTXiY0bG7lRnvFpBrjiTr
sj2kx2S2MNV8KLJ9JRhkDnHtzWLDM1LdkGxvag3rIZF4phOOLgSkOCxmoc+iKpq5xtzyqcanWid7
9NnUDM5Ih4n3Bne2Inh50bX+d+rn4CQgfwbbcQvWXhOdiU1AB7PEiprOcuaAzhzlgeSJDCWDhCtF
MrgctFWGssD1hkyk4eESe0fO7wynwoE/s+2qDlbFmCeREXSQla8IUgejE+QQzkx868mO0eo9Tic7
huCtuIWbAP2tdeURFj92Oc3DquvYHa8sb9n2brkvUm3t7AIlq5zh4bYUkLJoA4Qerauy717q1H1O
l7FA6kJ0Y2gufZR1O4aUe3RryBEW4f3og88epgse9WupL91IZzS/7OKghqNKewvrOdpBvqpNokbD
mJnIshvqK1MIe3zBMkoKUMjG9o6oUp1RlW5fsl7boirLV1WC0CJv0qMzLV1jzqpTBdEcQ8GGe6bQ
tOT5op4pIuy3yGc9I3tGQsbHX6SOZEdVlyd7bPgt1aTeJXGhFkFSjF8nvpac3waCf0z8JF/30hVH
aamnYmggKQ3RWBLJjll2eJZ4xBNLEThtdOadlS3F0dImaTFLjYDVbgAnqhLisrnKgvCMBp/w1F5b
W91qCF61JLNUbUVs3xS0iI/CQSrifUqWM6n7+GhqmHdkEzP18IZvyBLW4wTiXntGWBn2ZdBv4pH0
pxRr2MNzS4eGBH82nEwt55dBO9qXhpMQYA8uDAc1QGToDB2svN+oSd1AXghgh8qyfGkHLg7qqNT5
Xep06rLvup5MkcSjJCK4SCbeaHgEeLUfw0UQK4fIPI5zdfnM8+rC35Yp+kocKzhw1u+oR9S1KTT8
fcYy6Fq6OPNcLD/6uZAQNJ9y8a+UDMtB7pOSgnGwU8KDKwsLCcnoSJRwSwA6x8H7uUpTSy+qQrTR
CyYfuLvsggY2PoPCe/5cWGN25cAffW4MGFH+JHxDItRaW1YGK8M36nNrb8ydG+eOBc9lkC+ewzQA
6Z+rAE6Bq7wkvWcvGVwRvCgqQhaW6wUrDMHMW4lseVHmCj7tRDqIZNdZ4MOLCgrJH1V/bqygOaC0
E7cuGclioONL1SFun1SzphlPWaO+t9iGjC9V7a1PB2eR9XmxNmRjt3AfEKsBQtogdePEPurEuTKU
KWxxH1sxv4ErTiCHfW14NiYq/GQsVay9/ZUx5I0QBrYsON6NcCFnRARuKcDIsJsEbpZVsR0cDJ1j
yGASP0brAFcQEX4WmJq0Ams1VOD0XyiPBIEJqiBcQlmwmy0aeYPgsk1HdbGKac0gxFN+wsOg0LEk
3I9ySxRwic+HS3keHrOD60uo4qmKOb7mDu82qoM7OAsj1kGZHWChxjsSV6GhWIfc9sLTtV7RxKnC
0g6ygwGXSVHzNbYdCOmmrFnOzcwtjFU3diGcBld1L+uLscic9qKG2/PbhpHtua25bdgKFUveoDhM
Raw2qCaXTlkPeye1ZROiwB72BCVPhZHYk5gW3xtIce/aWsACbVhGaLBnEq5yJCGr4ZhbjR4Az6Ya
Ol4zSeVF68pinXalFWJGIdY4FSnr8lPc+PvS9sjuzLIgF7nuvGEMDeKsECv/Gus0uDizZNbamzTx
ZdgmRfHCLvXZ1zLN+UWce64fyqbT284ZfjhTy6yYePXQJCEmvti2osN+mMOW96IR+rMxb+yZB/AZ
q0O/h/uUhjSConT4bvCHqzHLwJTh+ZpCHAfy1OuzgYIpaxekZKe1x6NxyNu1SfWWXQ2eluNojoXF
qcMvG1iQwd2AuzXSiTRYky72fDYrzAhDDgGeEQZmbJxNPtsg3XCbObH9sXMhdtoqnHykbVYuFG7s
kxK9tYJwN9vDTeH2gtut2JC0w0cn02LZKZ/eQC4eYgm2hb+QlN1ZdtB9zYpMhp6v+hXiKT51U+ol
KTlZIzZAUtPkYxoJKXgimmVdJa5e2l15oHQo9rMU+WKMjIXOoC0J2qVV5pC2hVOXO/TuChKv6vJF
4cBufmjyeMWCEdK3Q//Z86suGlHSwg0hCK3AszR7Q5qa4dVecJAOGzZ5wHwN13sAN1cNsJ+UW8mT
jV2J67PaC0ihym4n4X6IgjwtBIrgfpmtbHmyM43CpKHJN7smtykewWdlQbFNa92sWl21XxBLosqW
i6riwVVbJeK2a5I99SH5jAO7uOUF9iAEhuTGCItBu5tBJ0OU9rK4xUOSnNwCDBpqUnhWN3hXj14U
VFm5SSD0DkF4uIRbpXTnW9y/hgyBf0pT96MzouxzolO0rpvUWhqSO3CXLhOVOLZOH9/R1g3xBJNw
i2PnUoham+16KiGcHToJtOBmpN7DH7/tWvC0p7auWrj3lPkHZnlsb3hScPuUJQwikQqi/oY0gsEC
/+Qk6GsxIXqrSrZ1nn61poue5jInK3kJF0bNtVFnHLwLcP81jsxNUINieVfDdSWIhYmxVDgyTCOe
lQa4CxIsZzPG4hlgaqaojNFftyIGF+IWTMCFvN5cbrIIzO6pSFnPd90zmbfUW8SOaME1gSC1eLqr
UlnJcEZz72c1g6jzuu7LT9RP/Y2kGVwULjz5yWFes2gqiJ7ziYRMzr0eVXNZyoB9Eh8tT8lPrE04
nDfSR6NhMZu+MCBKq1moyYCRDjadDTCs62WcjSwagwzuSFkN3IKyeidfjwG9alhT7dRUGKkp3vBm
DSOBAQTHjjPy/7D2ZV1u8szWv4i1GCV0i/Fst3tI0kluWBneB8Qk5unXf5uiEzo+eZ/vXJwbLdUk
nLYDUtWuzaKc16oA6F71SwhP7FPr1O4+srqGbVzcDJUnxiE6OxaynlMxGNtFWSrUzXbp2KVvDu8j
ljnFLR7uwKKzbnNz75TW+U23Lk7m99pldSA1ozOtssh8/iDrp6kbCzmJ2eddPJlJJssSSEqKDuii
yz+hZXrNNhkSYVGM7GeXacNjG+nDozua7DwGwwOaOfIAGTToAifE1tewz4uuHiPhS03nfjOHUex/
C+vz2j6TB/kOGneRh2Xcp4VpEK7GzoMzPawq8p2vSuFOF+nnpIiWeyLd+igFTXe+xi33lq7pxzs9
GSlJTTMKcApn2jlcRkvKejVQ7CqusXHTfkOiMNlPeS7ebrvrtdflE9zJjoA3AxP16y6+RJDz3UdL
WOuiCork5LrA3xYlnS0a99yyw92nC2qGz7NG0SUqXtZ+gQrh8jAJimFXA051aeYSxBTK4eayw1Jf
AF7I9bgIWh8g4GRbTNhze2Nu9XiaH0WrYKWaxepCcYUdaxunduwNPbyiIQcawE2GPYk00JMu4Fbr
JSJBSn5++inu8HOXl9wzWH9jIpxOOWPZbR1cLQZEI9KD/aqj2cjqAeit0dquhr5L85sxxfl2kEmw
wf/DfFmKDEWLQ55g/ejdRaRArQBOnX+800+67VymfPRJT2toPZ7vHouf7CksHkg1ybNV9OnNDovq
2vPAT4M2uGWuE9xoFrTNuEWhUNuMej9l20zTX/Avnk6rX1GX07kqxSWyXu20mQZ+KmtkAVnURIMX
1Km6roPROrFnGKmGKj12Z3uyGKJ1DyFAEkHmvDlHyglRlC66NznszLc4inCn9kfRO+HeMGrZeLqy
tkUU8qPOZHHpcBt3jjbr1IVkljXaBvBFYwN8r7qshtbQELzKZBa12ZxsS98U4dSmPjBRue+wItt0
nUAOMahHVHUAxjq3kzLEgaY0CGnpx7hGOXB2bLQAjjRdXWgGfNqvJawuKflmta/udq/BEksdx5DK
PpLL4v0unLQTnhtyR1MKX7yG+TOQcpz0xzFieNKQ43oJDXBScSB5+VeF2NIYwMvtM46NiqaXPQ6v
A2NnGjQ9dk+p+UrGSrYVWoHwn7LyyFqb4a/pYkv1QO1Cy/yHzE43TpFP08m1t32OL8iKk/LizMN8
MFmGFltGVxb96U5fApP9zm0JmHUDYLReyNyWTjeXuzWZm17bNkgOLs/sc13q1lnkBs520SSsM3pH
cNIO+xMZaFj9SMyAVysBSETcndlOFZqZxqrckIHWW5a+c1yDyWcVK/yeUyRN4vmjvPtU71ahCLJT
WAbAgD8Z6cUOAbbu0n78LE0W+2gXHE6yleNns3ytNZW+xlHVXkRapeiDgBrpqTcvjv+2l0mz+03t
Yr/sVHX0JUyK3gsto3sIMl69cIWa7Ky32zzYqTyRe3LLMnVxeDG+JGFfPqRISnlhD8xIOqbKT5Js
OvGo1T8n5qIuK02eOicYfPLipVV50rWLzRB05cYQTn0Zx/7jFOTorOni5lLOA+lpSMHN9U4knR5g
Rz6fx1e3/+rLSjM6V02N8zMuRQNdga71N12XD/GhneKn/7rk3UdSg25skTTsvNWg23HuZym2v9NL
EaC1Kuzy+ExD1QW417Z9fKZZNtTWgaXRjoxB+8uNxDYoGwUYPJR3YaT7W8jqF2t2/RY8GIl1cAq5
XORuvVWMRwBbtW486I0uTl1fiRPNxlmkWYW7Yu6RvEzv7BTDS/E+WkcayYuN0vLvDORsWtipe+sF
yedOXC71393f2fmgCuRAwnwLfD/bIoeAin4dlueO+goGGrUWbQekjQAUWGaL/a9yPq/UlFboLU4J
9TSERotLUQCtJ1TnnHp2SDWODDbXh2NbF+aR1U6ObUswhdfG7XFS+21ZHMliKiFxhounJYZ0NOhk
SPMg2Us5xl7cDOMuxFPVQ+eldPeGpo5lg17ARnQWmlnt4H+YeZk+N1EAHFMyojezqrudnI/m654G
aAK5GWN3WM7sqyHX+3CDNlt9MYDTDslfabsB7rSltVOhqs8sjiI/jsLPpVMGT8h3Aa+SZnigl5qx
IZEMHCCWTVAwd+ckmlj88AT4GpRTdSY30tfDJWhK+URCnIz2xSyD21Bp6Mya8ljbp8WULsuSC6gN
Gt8MRLwsK7tCAdE95pvY1m9Bo+qHmejlBV9Ct+0T5m7LuVnCDjPritPki6bQJ0Gq3/5qdnBq7b0/
ktjmNRr5Cy3225/LoHogifxNC1922i+XUHww6RJjUmTVhov+FjtjjUxrG6CjpHF9e0gsoKz6yTjT
MIWZeUYitt80WsY2q+GdY11ZceiT6Z12DQIth3G2OoHuJTmGfloV2ohcbGxfm6qzrl2HTZedigKN
QY51XQ0kosrLLkHxQgL5r140C6Ih2uF3YuEpEfyYqknbUfmQqos01FRTXMuQ2Vyb5MFwKoRmH9Yq
5OK3xqmo3et85IfWbNCAUGqo0TGAjwCGGZLu/G46WEPpR4nQPGzPurMux9S5UJReTMMGif8EGdfC
NLGdCqbg7BQiOCMBMEmfpkb0yBOZnslopxr0qx/N0LsEgMXvWAQUNf5sTZ5kO2RYB7Uvcxegfb14
yPKqPk4sc1CJFRn6M8dm21tWeslN1hw01b6fgeutXXTh79md3/hnbG+0OFLk3bdy0gtfy6wAO3Ad
mUfRdoWv9+IPuWJz4ijNAdojf9lZG3TcCR51LwVHirVCFZEkrRxQ5YqjbLuI3EF2cGr8WGcCqBEZ
Au0JSrpjGLXdS65F5qllYeORSBFjlZxSC6eFIISH1LDvpOXIo9fbZbk0Y92LmoZo23P8dco61o4A
FX2u0NXNvSiPxa0Vldhkaalvx6QVN30eyDCU+g59K+yCfOWb6nc8Oaz6dQ0yNBN2HlOnepRaxFB2
p7UjNs3DqfYKlX2KeqfaU/PrXW8siWRYw0g3R416WO/v9O/acckPRJrXDiCrAy0iePnJrMZqT7bF
l6brKmaIrVFWD0j6v2uYS1NzxvaER2qBo+FdUx3J7n233NI5t9poNi+U52V4XDrqFh8+9+elaDUV
6ObVXv69CZ+DPOZP9gnX1EGCinop101HmHct+GVaGj1QgtFzUfdAaAEvOG5DYfxTVIP9dZ4g9Wl/
jS37H2R0nQ+JPoy+Mzr5EWcH6zka7MwDzDj70VTVLRyi4dPUsHKn9dW+LItik3M7vNJQYdPbAxTV
vclMVsxvorTYJIaMFp/Ve9WtfkE4qq2Bu/amE7z16ka4u7Jx8wd7VACs05TbsvNso3uzADaBvrzZ
h88t57LSWjwSByAMos6PE559SHCbvbDB+RHNEqlU+VoJUzyTYGZo5zDDkp9IRAdNuwO8Lt0qo9I8
1anwkM4sE2XB610zoncOyADkL8KZpKKo+q1p2g3KZW51/fdvjoGJ8u6b446JnmLwk7gCxZWZV+Qd
b0gpuYpR5O6eNGW6l15DYcbqi2KXVRZ/LTINTUFo5LGSevAM1zTQXqZYcnW4CzhwzZ8joPOBGA5A
EQEk63NLGAVzCt1z59RPUWKGjyIC9JxmZjWhI4NaqSTOm+48kMEB7smWEyrcyMl6QYrr9LzKN2Rk
zZjgL1HKVwcsJ6jHzaLFIu1UsvYpmBfhbY3U0YTtOIDqwyP4Qpo97zrNcx0NKb+CR/wWd0cyBnNJ
PZwL6LpyOnS9yuawuFFY3eMLAWeECrxI1uzGtSVsjTXnMCcvmwPvCqxeNUr8f0gtDH7/tZjooTHB
+mNgQI+9qf/5tYhBz1ppW9FTCpSE19Ztw7w6yeMTSHk/Fkms3xadq7vRfigVCjASqKptEyW6z2Nm
+Lkh+6Ob4L4U76SdjhsHGIhHdL6zmwRmLg+MfCu63t1q2uAsRvJQmiUfraBHEa3Ds3QOosEKyuCQ
xmXikThFIF3xRh14omyU5WF1rIrMugSWtQ+y+RoMv25PJSZOb2ayCWKVfwpDiZly1SfsHeJNBvDO
pygScjPwof40jMlPYVU+YVsIzYL2wsJ3wlFDhykQMWQgHTokta1mzz9BtJAVvm1WaKig32BfRW8x
5E44mFV3t05Y2dqW/FKFZp6OZeWW5dlwLRUTm5YHpV/NG4B3g+qHRSSXyHRK354jyIVip17hnNw0
xtsKgiesf7cOBSLt9kdgp6MVv5oXD2ot3GjCyGq5L7OKYy+PTbkt0DrWWwrpQRmAe6GecgyDONh1
+ZP0NJA+KtSIW75+TE3NtT03yOXFMMR/IsOOQNhQxAc7MXVUmir9QSlAAlwlrXMQT7s7PYmBjX8i
MFSdTwE0NHMozULTwNNeD85678YekOvSQztQgNp/NGpow1XuLnLL2st5DnEeMnSdTDO8VbsuWpq+
M1WEVZOc70jZx+boqR79c1pj6891CUwyihvDycp647lzu/ShG1ERr5Mp21QNYIW1wCZlkVlabho7
7B4pth+UcygBM/TKMjGe8bysTv9+W+UghP3jtmqaJmrjuiW47TLTvadjQs4GZ6s8cx6dcRyAXejQ
qHChLmwRNLVvGlGOzkKcRFRlOmiAz+Olp5t0nR3ucq1JToNtjQiOh+5oDNh3UrsvtRM3lmUhPT/8
oHZf0tMMDykUdvQgQufexKzIGwHgBtIIR14DdbRdGfff351il8MtHYvdeYNAMxqWA+8qrz552mQo
3tcoMWvx4zT35ElNezBlmTwasxRCIpvpNNZHjUU3U+rxYpul2radvcvjaaMlTOAepfWgE6msB5ZV
8bZi9vAhz7np4Q7YfFNOeUEulgM2Ej+C4qn7B2eLVysHGD3Q+2bTlEn7rBlBspuGQrsYsooP//5d
2qDyuv8umesyJoiEjfM7ai2cLZGRAY/WU85a7F68aECn8dAZ28CNW8BfU37MQlGhnTevbmlhTb7h
ZOkn4WipJ0Rd/DTcdtMBSR+iozM/qUGO3yKlmGdWA3sBFNfYGqP+nXN0huhujFOoEBaKuHGL287Y
swv++9Sln+QRfhWhOtlMFR0QoRm7LE6AN3YonQECqvXim5L2Nk1S9SVsLX2bxk1wEqZWP3Zi7tvV
hsEvkqHzB4nuY6+ad1JuOQ2XMtotqmzebFn807//Fa2Z8/ruz2hz5M4t/Du4bun3NE0inCmkKls+
1eCKQqEUxfaWD8+BysoTMv7NDR0mw7lOpx8ja344zLb+AdpGYcuYxT8aN4xfiwCnrsCuk1tf6uLA
Mj04DG4d33S3GHyGfv7XHqH4cwuPI1txCHT3B6jc2i9GJLBNbCJxLCtufu7ErmWq/ZL2KjqKrmy3
5JWkw8emN9PnNDbRGG+iNyUb2PAQ2pHydKVPe7uThZ+LIv+Qoa36oSjap7oX2QcrHrIPpatvm0ED
mc0ssRQkNGNltcd29hC4Je/5lAPeMYvapAC+V/UTLUYB3Jm2hkLeDJh23Ld5YD3ojqoesth3sKOy
PFIBaYU+k6jI/V65uk+61aAhezgHuHI/jrjdMcdJnrAzSJ6SVPcHPP3R4+YO4aZMksc4teWFjGnb
Jk9ZCEyybhoc2MYULpqIA89khbuPZzP5MN5Fvh2IZGfV0xhuQneqtzJwZ8wofOhyposkgSusFtvC
eR136vghiBRypbMPXXDUq+CEs+fn5dNEU1Nc66w6dkM7PL4ByRJw2NlFCYKASmEn0prAeIEd6aGY
JVKtw990S+zvsGCygzOKAsHZkrq+U0zjXpya4qNU3cYuCmTQB9c66sh9+Q04MD7LsULKzWmrK7kV
EbI0sz7KdOsI+DB+EtlwavEwujRSGpcBsB3ArBNX+TbP1d7U+m9kBbShYTseyOSojcWrkuZPsPdb
T+D7y66GrdoN9cXNegtNx3/TZ034V33Agag1wCC0oQIz1Zt1SwK7HCa3pbaNDBhSY12B76TEjgxF
0EocphmYtchUytYy6QU2ulIWHY8itemjSvp1Yv5EQ5D2OUd/Cnpd1X80bXoA6Kb/nMUpoBNO44LG
yY3O0nCaXS5L/UM4mIkHOEn9qTbNry0Q7h9F2iqvCjrxo3elP1CXSFlH6NeS4lso0EY8ZWPyIU3s
flsFyrw2eo0CeBcMByFceYtTQPzdnqkjyhSfs3xgZ5CisHM8l6hoRjrQErp+2euWtxpYBmQcMDUI
WabkSfK7dUYwEbGRFbjL/nasShmfUNXcxJmTVWioNZxzVQf525TkJkdTZqIYetv0Ko/8WrdfUbtv
QI80OaehdZ2TLFN2IhEEjeBJW+VYMyB3s9Pi+TsmIgspVzOJjdPknlF/qY1cHAweFq8A+f5Iqiy/
WbP0U6ZB9gqkeXETAge3WWf2FshxZD34fT+pVytxR99uLO1AVhfxyM5kb/Ejs/NXJx6KW6CSHwX6
Oxj6XICDNCWQ6mHRnGiwdcdIPb0M3+TEHJpTXigoyV7cea6Rd+bVQEuQuC47qWAE2e+/MQbi+Xm3
O+MgQrI41ID8CWZw6+6Jno0VgE1oMn7VtK73pINdIloBCORuVu+EXxYCvENILCP6iO/Z+liNb25D
Ym5rHpWe26bqscmw7TTljOk3mxTPqiTeZ2AUegHKMCcrSWCei16Uod57JHW3eJCR3HprTP0Mf/hl
DbqCyixsjHagbOPnYWZrLIIibXdE0rhMozLcS8vKjlnGB+Aj3YFvOmCVjmMX2IdOTEBFxmabblTQ
gRkQdEWHhuROe4hBcfaUir46W46aizdoDgnztnjti0DsR6estvSbkWHBN0bopCeyAsX8PGpA2Odx
5WzyLnJRShTZxo1Uegwzg78UZZgBhVEDwDZbe+TRnzV0Ls020giFtHWhov7Ug9TgxZW4nung7JQ1
yGGOcbGzKq08gSOwOmkVUFZozJ1ltJD/zymZKqOvTjQbpVPhZznLyxT32+okaBWa0qpoxio3ST0K
v+u1DLDDSUfCWdmP5TyMid7j0WPhViqsRxqyDA2Mpc23aaoUspapwP3MjY4qleoq1IhMjhWgpghW
HiS78uGjEr3h4Vrt175qPxRDJP6DojNIBCv0shc2EA1td5MsrJ94ZYCkqA6BaKyGG0l4OxF2C9ys
SAXo55uXJYr6YiHwTvU70DYbC/XzsUF7at5t9brMLsj1gDnONoRfT3332WgBbJ4ZVROmPaPelL2u
ruXsmqe98CNgQdDzI3F+S/lPtEU/x7mLGpM5PRZdVl+Bc6yuppMBXpc230ha9bXKm84HzLhnk1xc
9anoBy+fQ8nPTod/hlxU+6EXMHTOqPlD1ya7DqyTG5bb4oEVPcjxChH7/WR23xvw6tSyar4iJ2Vu
nZG1pzzL5LOIpxwdEHn3nUXVZy3P1QdwWwUHV7V8ZzeNeFWFsSeHde0uYfhgwAP9+9ql1uHgmcp8
N+F9UbsmBi9OZ2fprXWT6YKcZuuHqNZ/Z/1GM+z0eyaQoZziXpzdjIlbkvTAoOmBfMiDEcRcTmie
sqkwT+DufZuRjoZuLJ3M+5vPgB7L41T1NzcLzK3Oc+clBQ3gQ9k7T30dshdS1Y3xVHUgzgCRnfOi
G0gMN9I2tySWLI8exMCRpYNRFWD261nw4NZSbz2kMTblmJro/giF8kHzig2OVRkXLrtpMWeZZZ4W
kcxGarUM5RIXHV+wkG4xL2v0M8Bdk1r43VCNP+GzfcX7AJBOaAx0sesCHE5Iy/hJa/RfCkPta6AI
fmpBn3mOGlqwnTnBXurRdMABuH1u3QzJu9nlz9X0WmuudahPlzBJAj9sne5LjepXUnY9inNRsQeJ
8WHCQt+xwR03ePgGVx2zB7DCFpuqH+T3GNuZrkUWWoIkaj9lzrAXk3lhjTCutQVswmjpDyWQReGm
q9CGnwTyEKAy+hS7ev7UTFl4szNjw43qTRVbef2ItCnZkXDE/aztD++2FcW8maENBQ0aUmKbIYxi
NDAEzjsDiY7gP8xI9nvJG35NWoCUYnAg+oZm8as1DyAhbtGQMU+vE9DZV/Ik0+pEgUEyZn6bSPct
hhydPAfmpXkdHTDa2V3xPXbUuClS5t6i1HWO/SjzvTbqNupADHADlrOfaccW3xBZr3e+khn1Dvi1
Wx6pE/FI0oAb8ACOzZm+drTAAjtbSUdWufJVdjkLT2OfLbELQ8zCC0OWYCgWC7gjT7beA5KK4/qp
jHh5Clo7mDY0TTWtMEAaDRMNeqKVqbe44pyw+K/md+6LZ6iJclu3hY1nL7hGiStUz0AJzJ20OZGY
KLSAS6a/YxOt0jrfu2XINm01otxuoeXRiiS7mTWeq6lrul9SAAA2Nk+ai5vk8gMIoK6DkSVfLPD9
DIECPyvKeBbalz7GvDhbhsa+2shE+kHUq/NkSOvFbMoX0hsxnsngaAGlWNjFz02p/3Bmfx3UhhsO
SOo1cHtwDoIYyjOLgX3te2kBDYWd4xC78S3DHdYrBv5c5OrodiU4T7SwOOqjeY4tMKAAuxNcuNKD
yyrSjHSJvWcC5JDkRdE0o2H1Ktn4nIR6dSC9UKhHsWzaolI8bOK6kt8BRTmUVateZcvGvWMPoP/V
xfiJR8FJZmC3DK09s7I2+xG/BiXqvKCCiAc8daJt0iGRomnMAXLBbb+aajcIJ/1m6kOyi6UdH7GL
yz4lZXUEV2H2jbnRi9aUV570P/I6xwdpDPsZWHdQXQzdl66KnOdmHsIRycOxaKMdSuuoKM8nUrR+
aWdtPlHSAAIeKGkaaXW8zUqmoxTxy3zvKMmdlSgSpnb5I47QPdWZE6BqhFDOE8PE/22XIVtTog5R
gpAF2RsgUVCR2JI34Ky/vKcuM/eaEXJPFVEReNbNeZAzYSw+hNgk2LL4JBozuWztzjyzLerI95Zp
NpNPBXYT7BCrG8XyrEh17D//WCsHvsnwKKTosEcjz0WJ277l4fEtjkHd7FjH0x+6huZtZxjn9gTD
OWW5Zm0t4M2/4K64o7IfeQTcyVCEVxfAK5rnoiscz4218GiAYvZZdxrtCbzMVu4grYKnQnvIyl5u
yPi3gHEOiEHkXGn6dUCCHHxRzSUHGedlmkCSWwor9kgkAw1lkLSX1Y9m6RxhpOgRYsAEYTf+axUy
rGLvMgtw6tlsOOpsgLj0sK63+lFYY7ZgugEBS+Xoj27h9m84dB7gd2yp0FrA5OjiAwXahHtKNU3d
liVxfBBZ5b46ATpHVNQ9Gji4fwjdfhcYgr9mdqKjPgYYPJ+93NJBFcUVxpGsMmrOQZTYz9UUmk+a
mB7t2tI/GY6boefNcc6o4b4NRdf8BN1qs2tBv7zodbfDGZj88lxDlZK88YGRvbbLnxEfmp0+Bi+Z
2YLlBFi69kge01QE9U5E6s2FlrEshp4tQIfDcUQqk1tfC5nb5wilm0tE7Lyo5CC7mZq9P/RRi2dh
VnZo4W6/xxIPc7ICFoIEaV98VVX/Frsst1gpolXuDQ2+8d5uh/5kSDM8dobckERDL+RwolmcsX6Z
/U0XzVZymXB2ybwa9yDfMJveIyVajuPMC2UJ0zJPFKDQbcUOoDmcLqDH1y+uEX1iZmjvSVr15my8
01UhOD4s2Rm71dDNCaY1jGakYyMaIcFhZW7/F84qAbkSNy3HJ+e7i49NAZqVytxFQVzhYYd+IBQT
SrxlYEqvWavrz70hPqLwnXwdS9Yh/9PxEzKH9mORThud8/RopfZ3o8b+CdvSN7FwUnQZV3PK1/yl
s9FfjwbWmRXUsacl7G86NM6g2WwOBQMK9tQ4uu8Y7+ttotJm+X8yVuWIUxr+inokT0sKi/JhaBD7
wPU0PK+NGBRadWj7XHWBhhzegF0IBamycfZJ1E0bhUPpNnZZsy/QifU62YPETdZ2H0DsX3xq68/V
rHaB0rlIC/g8VknrdQ0iEXWiuyDEmaI0Tu8qLK6RR/LYlfbPoWCAhRLMcK24rFUYFLwA4hfN4N+V
a1bnJZjgiVT2WYJtUWybLO42lpPbm8JOnIPqa+dDboAyVjS5vo1ix/lgyWA82haguiQWMrKuPHS/
kK9Rm8ZzlQaowiFyccArRIJM9k/LYmBm85iNPweJ/xeXAqceugONpWRIdcCloEhlxC56UAlIyd+p
fpcXLeQf/c5oYp+i1oGcnQT7zcwNz6seJIWoR5Isi3hZeLXSjEJ/ZKAu3xQ5WulYrmsmWiLB/BRO
Slx4JXGnBhlUmwXI19N0mtxh0ys0CZPfEoLUtrhoIgQqELHkR0MYJ/YDA7QEfBlgxrszdNX47hrk
i5zyW/x6HTKETfM1NJv4ARVK7tVoQ78sP1bznwA04J/Q7BffeCfC5UcLdpphbwfowScvPEz+FhSi
engE0u8/1YCdrJybwY3Rtq/cHl5l5XQfBo7ucW55rVXFi1D19fc2s9IrmfAuC+XHyMHsSTSRFDvQ
Wou1a5e1SKIFsVYKXqMPdK0s6b53LviDIzCyBVNROifUMva6hVuzy+fiuuOntal9QKcLbhRRXx+L
pk0+ojkz3BralO4zK0o+dqBI2TnOWGzTyIg/cpzxDl2P7kUSdbftzkYcgS5ntmoRLx7avH2lUDTC
d0/IKu5IQkkq/DjsyI8uhPLgbigqda2YPE145cqj3eIFD41uPCHfbjzFHOg2oZIHYJ2NJ9ID/B2d
TB4ilfrbDTcDfQ+qIHCxzbrEUf01nwK8KQPZ7QlYlm0x75D0eV80mua5KECFTaq2UcXFCONPZKOB
glyp+JZE/Mbr5whd7hL0ddcRpamrbJGiF17sqmnT5QbO9CyUG2LmIhGfBI3PMgYR62x13URuiNMr
iA285/DfUrOokv9ZJERmlhvMBG2LbRuObd3XWqukcVga99UnGVYjaMg7D4//9jPKhsNB5UO1UzMb
YIGzP7d4+znQWA9ymLLaxXoyfWXwb3/7r/o//ct5nW6mImzw/L7zp/V/X5fWF7b15j+vzwuezK/F
GI4qq/JLFBdAkrFQfS7mylGfigH9n1P+eXCKfQwm4g8ZQ5taJfSZdA36AC/h2cUZWisoypyKb7w3
y8euYOolQjcH8OrqswVgyAGNxuGWRM1BtWroC4FjompfUWym4Cgasf0Khwr3CyxdjEPlY4Ov70bH
cE/YeGlXGspCsXNSA2X1W6WhAjd5JPdj8jXq4/pA0juDiS9iOxlNsWkT620pINmMjZPjTBDqOjar
zlQcps7KXh0dmZoqaOUDknH5Kw67OAFNw8eU1eyxM0DRP6vNLq5PI9IVqP2P+SsYySZwPoXTntZA
+hftKFmUXMlaJYmf2D+TqjPO79B5C1rP45rKHoxJx4swbGCSICzoPCtD24HtSStIH0AQX1n+3wKK
FtmosrL/QXd9A/KDBKVl1oO3UKJWBWCIheOYCmzTSw3JH6PM4dioB+HVrJojqeLWhR/AAeDqyYyH
RRxblXp9pePAPUaaN4qGP5I3rV90rNmuuvUatDz5ARkaXWVXHlcVBczXkVNvPCwfb7lOD+qE9eNx
3o4bvEz+IUYSKp15sMOZV5ve8NASDTbJKRvB3BmjBHKI4Lj6rCGkW5x/L9NGiTzoerEEvFtv9cuB
eji5Hd6CE6nJ3Zh11ft43RE2LDOFdQiKYjAmofvwTEM+s1kvYpfB8k6efRZ3iiQne15jyPWd0Dr7
cKcnjwlHEP/f70eGffdaNe46HP9V8KYax3XwznVxVymSTtSYYkArfq0LBuIcV8Xfnani2NajDECV
ATlq+rawAzzZfpcGRGGI06gNn1YVzQrzPwK/IIARfxURGFpc8GKkeUVHIJX1hhKK0Xq+t1Ev9AkR
lLWlCw5R4S+vYpBMZV7Qu90ZFS68COIvzoC1+ja9tyEFY/s75zw/2i1AYUggonzxm0RKlmZywjPz
TUcAucoGBqlNG9AOzri7Ox2J/4+y72iSG2ei/C97ZwQJgu6wF5a37dQjc2HIjOgt6H/9PiRbjZoa
zafYCwJIB1Z3GZjM90hBvmRH8X4nU740B/IuwOGGhOF1h3z4kxHx1STPKUs6uEzkuSaNkd5YrGxc
kGxoCJgODkYrTywuN9YZH9oZDCcw95CGs8FpGvJwIhnonzNQ7MXxboYlBAmZPDklP4RZkUsf6F9Y
0H0zUWKFMvFCnNseWfKpTNOgRpeJGeVsa1vHMyek50CRsTIyl2431ouHPQXAS+BdGe4SWdKLDzWK
emRAIPAyFD/K+N4QhTsVZwnWDN01lpXQjdhntYdNmQQDpwbA+GerrporjciCafzNopYQ4j0OVu4s
8k78IQ/cvM97w+cFf2Pb4Da3ASSFE0z8vt+kE8/uECddJZxX2wv+tnKr7VGXOzqnusIdNFAiShRq
GHa50VLHOTVD6ZxIDUgEE+cHylJ3VkE7DSfuRV3jk2KS2mVMjhRiGeMIBZcaOMHyl3lIFduAbAHe
4K85kFzwc3I7MF/UOovW6gmaSf81h7LWI9xhNAaQVXEY0vhYI8WHqbSXrP7fVQsoWaBNrd825bxR
ef9FH9fbucciAAdf+il4b1gvQOlEY9QuY/0obZSaelxjs7aKtEo/YbUKdG0tGwbUEVE/KutLZAXB
bhF6gzkv4ck+GubsyAN37Zgpv2Rj5foWtoGfmxwVSkbZ6Oe80c0PLYsPY1F0n2dcFG0zM+t2NEwK
sRmY6702kWaeiiY+41DncdTn/ASQjMfS7MpdN9dgX5ui/KQNuDX27S5DS1IgLnFn5YiZvwludGQg
pK9VMUBJh462Zl6TJsh/RyyaAzfeCKXGairqkQ1paXgTUeAWygrmYvW/7ZTb3RykINnyEmgmEoZV
igtfR/yk0aKl7vLSbgSLgRPkq7zvgm2SAl7Ebp2vyMWp1n2QN2c24/iPs2zwx951vuK24iurWPEy
5UV9FDY4PrA9zM91GDU7bUy/2R1Q1yjNk7gqNa0sD7GJZF6SKUWXFd+SKAA0gCwfoORQ1wGfVaYD
KVix0ZBCxvVKK/PZ5AIBQCKNEvQnXg7g0BLtQqMkqdrHOgABnGWB7RGni2CJib1PZA/MOufJw0Ha
DrXdYkUOpKgCrABsXMFvVFyzL1rcgRfDoe/z9sEAmqVZseziSuxno+3MXWzMXwwpUnIc4eQ3Q9Rk
A3a8qIqNsiPjwXHZ4FMo1Jav8B2DRAYZStmRErxL6aYfJnzNrpufKcoscYdrAcern5yHyAWaVd2J
cB83OHDKSYvtyGPhJcPFtbn7PKEG7sA6QA+RMTVIBg79wu0AZygDBPNonea+/U4OwJBxnxmSIgEC
ycWBLAANpF0Ss7+oGGL2GJaTsbHTHMSIJw4MXydYKQtehO4a28IElGam/hQa5zwCZkFmBu1RxPjg
+mpMPdX8wYbUZL3EUeO7EGpIvf+0M8zsk5H13uZ3ZiD9e3vqWYu/aY3Dt6Wm8TM1mlFZSKcLMxA/
SOGotR+7aDJ3dyZh06LkI2KwFrMmDiiAwH31rygq1J1MT6d6xadOXysFTamGypfXnwaG/TLNosTL
1DTG59fdRI359rDKMNU6sQJXU7krNJEBzz+tdqwHdCbAeN+GwNs3cFpQT36eBNlD082A4zA159w1
5ZpGJK/rzPpDhrpxn9aM+yPdA2MwVog6eIgd967EBLk1HCed1fRalIl7AK7kQ5Nb7DMSZyeQJxbl
U1Dn/U7PAevcOSaIHCJdlx+a8YOLy3Qfm03zOwDEViAc5j95xld6+D3PeH7i5toSyHkL4jw/RWmP
W50pxD0xdUlIZndDre/wXU9CUitvkmkAypORQfUzr0QX9qtapkBR04P9NVo7kqe20qyo24auMW/r
bvyGLDAsr0mjzBcbJZz4/FRmvb4jkzkHUlNrNLhLLJuXCDDYx+X0WZ5D0xG2lDMwXyJlAyJq6Bj7
3V6JqPcupzgU4l2u4hR0Rj617Usi5yQLsiUvKQcVbH5Elc+4Yja45vDDX4AEBI0GwLCldydLYtCb
+mmmoZ3yCEbcxD3izIDaQMJUs5EIOlXzm//vx4stxaYoZO96vXfgWOnchn9/JDJZppQyL6+qTTB6
SF0MS+B2RVq0NCh4LEuc8WCcVOGvrtIXHqg0e/ARK1ELkLTTXRjS3sk6Chqz4k/5g579r12hY2BB
CgJwJBIy3bwvd8wbg3fRLJlmcrubgg/TzJDYZoOycS1K0Ge2DZg3+75/7YKp2mtGkaU7kqXtMOzK
xvs+i7p+Mw7SRGLlmOOrBia7PQWInMjFzQ8oOXoRWDgEReLhKsMeeNswBnzZVCAPWvYqI872ES5r
fFFWMCQhqR2e4D/tgfRIGt+HIbvFxbPGbN9GMDdQYH6sgbScDIGJAiTQLBo6Cmh9zfyepsZ0vhGR
iYtryV2Mqx6Qu5T8QjLlS7JQpMizBr33RimWoDTOix+lC3zLRVR2M7IAkdP7FhVr0GplB3l1CrD7
3rk6bic8LqKHQePVuq2z+dMYBI+1xF82hnqLbLzpK6Dy6hUL2uapEXGwmxs2HewsfnNKkYn7iQXu
I+DGvqeZmR5MedWI9IUAgKxnxQo60PUiKd1oBrIHMLJXNCSbQYvsszbK68veBVFLXkTNundHMFHw
CiwQAZAM3rogZhUnEmoZbteop2RIHNrYoV6AiQhK4NuLE/WWWDT+V/fOlCI6XX0VJsibb1zUVPUU
hv4Y9vUOZQkVEhntCkdWuIGICxe/0EFfXbEEnUHYG9XM57neb2uXZ4ZP5qTHawPVazvi4DJ0ntpQ
a8AG26Y67kzs8MpCy17jbMZcBcAGR26SCwSzAHk/yzCMs+gq7Gw95ZNzotHirLWAoahB10QH+EPH
XaDEeA3q5GTZfTzVxT6Kw7oON3kfHgpC4fRaeSDQpIAdpHE4Ysef2IG9ZgnYm1dqPBhpg7eN0Ndh
P35Jxqx5jrWOASeSGStidhha8QXJts1zX2UMmOr4J+soK/xSBN2NPXYnN/b6XP/9Rvis4xTRNmss
TSwHyTw8vkxO99aAOqcGEqwcD9rgbOKSAQ5cDu8M1ZA5LQpEGlzR3dmllQGkHjIcW6Cc4zQs3yzC
m2lIr48NKkb7NtiqR1EzKBnOOZH+x1+DWc+3hds0j6HGGqzy0/LgVWEC8LJYLDLSxll2DQBjCuy2
GQU2IsvabZPiLozsAD/aekgJOVQuYDgWk9ZL8Q+fGGrBZeQgQNMit/uigcw0NBJnD4wl4Oh0lbWq
umr64gnzE2qt9ecgN4EaCmzLVYgSOJJrugvI2gJyZe/AHmzS82Lf4XO6QjplXXFxLTQ7+KtM9x4S
PT7O6YB3WJyBhEre2AKkoNriXQVqJrvmH5F8it8l0AG9O5GVHdpvTgXq2PaVxtq9JIqaBU+wjefW
Q2XG7mdgrYlVCVS5pxTQVFtdbyb83IXWCTtutu0SLX+uPb0Co1ngfg7q8WBpLdItSxuUrWX4BTD5
LhKtIMpyHIHg6j3cOHJoDl7xUCfxKYtsbW23qMMp9LK55CyoL31r9ltn4o0/xFrcr0loJTVyBoba
2IMp7Nvsdu4hn2QVOW3+Ern5UxvFZbeIzR/ZqU0h2dZjcGtLWrmp5O8b0MXd5MWBbGk/qoK/b1bx
HYj5tXc74Dtg/B6PNqmqeFHZkUVTo26uBQbbhmrdqAkNOzsD9I7q4kiyVMMthXBC4oVr+FutlUdR
oToOZ3ColvufESiiHeAgBX95LLWw1QWBtzm8gvN2PNGZJp1uKhHVGcuhY5nDaamEl8NBOqgh+S9F
yv/laxhD4ptZm+Ierizdfexk/QXkeNgEaclzjOrJZwMXPDsUSRsrGpICqcjpitu4qSAZNSAT2eYj
boUX0a9Ayuk/A40V8qvaxPwbN4z6sQSSwRWH2jgo8xL3CyDeN7rR2T880f4sOjAjmEjy2sZOYiym
UZTemGpJsJgCRuXWNJs65wpQkBBIq9NdVDINkA0KtG08QBzHzR6/AQNQALD0p+3AnEcgAhfA3qIt
QlpYlrOincHN7uFms/H7LsUrK7zFVahlW0LbFIqXq65A5YxvVviisxj+rkE5I0VztF6owbr8rw6Z
+SB0zayX3LWT7WziapmUeWGbVysCT9e7/Zw0f3lVLC7JwT1wWZyTNskryiXbR0ACuNgafsRtcPXR
Rk7oNXBxzE9GrsjyfevwdBPJaoxmMMO11fXuYZQFPa5dvGY6Tmgi1FmDtOET+cwDiMEoRAfWuIMw
gmbXhmznmAP/2XrtHkeN41ckf4cr0LbyZ1H205blrYkL5cbFmfzYbfWi1J41gZrzuXOsrw3cvV/u
QZSgjvWf7qY7G9uiA1SPhvMLoMUFR8OogWpfCLfcN2DORF0riMMW4btNJ+E87QxpjmQnmg6sObFf
tT5RfhZ4915Hx0DeDMqLUX43X4eKgzENlJ+kk6PFMm8XHY1MhuvwkEUPmQ30eJkTeZMEOYZufpYK
klEuozJhAOA8u1gL1DjCX9IpyYwsSAkUKgDSmxy548So4LT48UHygQneWOSjoaSXfXbHHmlCWGcS
qUjWfNcjL/mRlfgdQv1w89KbnG3xR4hOHdfKS+ZNxQZ5HDc+Vfstq0X6I5E+XV/ijnYhzx3iaH4E
lRLwfHhUbDP57hvsPgcvuvHRTS3+QiKcgSInqvWug3wHgnE2Q9JK+WbfBtliHyMHfj0EM9uYOjKE
tTr9QIViYDAKj10N6meq8vFYX6DIwon3pLXwtgOFEdcupO2GH1ZdsNf3ECS1sFU/YqURrMjHaJxi
E40CV4lF+QI+Nu2goKcKXAWthxQJ0d3oYR9wh0clUOOAAhZnT3ICsiJfanIDTBU10uXu5Mo2ZgNK
gBnQzdWMyzw0ltFRMOLsez7p+7Ca6g+6cFcpDm0iX/bCJgWY/j97mi4B9qUMl+5vPd1EtUk3dF+Q
3PBGUIe7DXECFSA2BIYULl2SDj1KQheyOq0aVlapgyBVmlOjQvzehYx0TROnLAaVbV3n9T5kg3jA
ixUPtQ2uyNJLGx9X4eKhx9bigXpKQXbkoRR9Xr55qFBIkPZ2pFDGd3MoYxWKJlfzmgZgDljCxWky
Nkx+erPOSV6H20Hfbwg2ACW1pCFEgZx3ySt8CGyglAP4KI30yRMQ06F4AEhgUzuYR09Ly2s2W+U1
sHPjMLXTYwdE2auSUw9YqT8KUfWHFHv0cB16nXGixuwrwK7xgOubshKFj+uTN829zWL+T/XUNc+8
NAC08b0c7eQQ1e18TN6baUznozUIYKSJcYcs1zb3SUt2y5jF7M2FrJX6LgzZ/T7EyOcu95U7mdIQ
6M7xBnWDHXibQ8Bl4BJqlzmp9iRyK3hyWXotKz1BSTZG0WiIR9EVqD+HQSEbJMH/CFGwlH0FPcIV
XxwCp7B4xxFJDPHKlAkLsTYdzT0pSEZapbjhlXEC/mY9EvcMWZKwCri5p6GKbabxI4Bz8KXXACkb
6ZkzgHIn59LIxgw5+DntGWlapXMhOXIfUA1DYxBapICKBJwyGd+ohQcOe+lHsqr9CfqJ4YuhG1sr
qbxPOXKjN73emTJrkD3qTWoviFVA/9jmlePeWFix+IMFxTAzQEDEI1aZDccJTzVHx8Qr3CO3BvfY
M+utN3cBkE7UmNRkeCcLimEqQJsBb2rYey8spYbGS5f0qCziK7eN8tXNtFGMyrmb8ftj3MjIhkLc
THnzmDfTqaehHj1xUPf1NstA1kIv9G5GZXcTUW82WovMVzDdlCgMHNL60oKbYPQ9ze6PtedsSRag
gBtJyl19wVmA4/dOMa0GZzIulueCVtsqDWiTVd1n3onknVQOOBCY/Bh4tkesJ49RmuD6noyXbghE
7I0FXARwzfwjFg2pyUtAQJW4oQDsnYwoG4pAE5uFtqp1LT9Yc1cXvpt19pGabp76zZiD1tGITBv/
87znK+oqmxSZQ8aehKY0uhmXrgt6BhfABPg/yqBL/D7G3hCslk325DR2s3D81gVvnoJcEsmkznmh
/bVEg3f7fO7azgHGCEYkl1bi3yJyJMaThdQEVsrxPfwiQiXSoS+RpoCyTP2aBiDlwvKoByh7aFx1
B7WbPgozQdSTbFBHnl1nnunML6QW0OtIgJ5SEACTkFwojNvkYMy2OMDF4bpEmY18OBie+EC+Sxgy
1rHxRgFcWm5vpkM9mH1BjukiIhcK3wFbcdOBq2xVG3MH1hHTAkVmUR1bTcdGsO2nDPejQPs66rJZ
xmbPf3VJRWPyoiE1yJXIka8xTCj7wv/Oof9/g9yrwk9BMr52Jr1d/vdTE0K4qG7NbvsUgxpAycB6
8dHxGVjeTkpPspspaTx6xrQ2BeAmVOa7HUXF2QG7HYlCKjfiQFVjuYslCOFFFID82uTM0tceVScZ
k5mfAXJ8XuAlUIWRnfsMyzXg1g5IqXW0x7zJw6cu1YKtnQKih2TU8B6JsUad/KRRKc3AO+1cMhw3
kpMyZfxLAQqeB2XZFuGzaQEwVVnWWsj8wC2qPZmRQsfnYU3PQvFJMUe59p/P0sS9hlS9Zl6eQ7As
DJdnxjNwIxzPQe6aez1pAdZQuQB27lCPzFc85NbRls1sB1BRFxSYFV+1GXCBbxxItYwLlKAiPTP/
SLKJgi6a+1CLjqSquZmK5l8ehZ6KjG4mpYdomiYFrFr6UQRRsTbGuP7cTqjsCPBl8wBODfzit94r
ybO6nzcdEMn3Atijn4vi51hX88ewbuyjFxbFepbevfS2wP+2eBtMeyXzQRgz1nTPxhQUq9YG5ysK
sNvh1FBXD5g8IcG4SnE4kvct9JMUKo2XcbbLJ/1649LGgHZaKZt77yVQ5kV/4wc625KaplkUamxP
cYPvAjmjmvZ9xpsnradIbILOqHArZuLeoQNy1tTjLeazGpt5XNLtSFZIgGllQkPVKJOqruGrxnc2
deKNgEtLcJQtA1Lj6R1QppeWZlAqFccC+somCSOxA3tkhwTYHJdIUcFQN+qJSJPo08F6NM1kvehN
w0jAUwHSMxdefhThAB/FU9gxMiwAWdRAC6LkB5HYLUdR/rSfGVa8i3OGHGcPhX0HYH9VJa4HHNzU
cVRSnerc6ta2hjKIRYiKPRj0bg1084qMF5el1a0uj7aLZTuI+KSnww8zZ+4mHXHSSc0SYbH5t9cS
YZFThN5ep71rHG+nv3VeHmJ5IHriFNuLNRhmZ5QAtfiG2xKy46w5xSWecVkQj/ININLPfRJ0R1Iu
2I/JyDdj0wBciUAlm7wsZFXDLpomlGVKD2doY/xNM1R/bsBOjnudNsk3YYqy4RnUcmdqXJyqn2Ul
57luXGTiUnfRSGutyVBkPMRDe+NDaqPt+9Zf3KVlJGD5+0AyOvkswXUvW54CkCPmZgGAjUuA7lBe
IbIC+dWRDQ2jwdnauIFAYh4SGklEDWNmvgWEfQRmtF+2pCA7Udlb7Pz5CRUsf3vuHKB2F+vvKPac
C/Vsuzbw7QnGXaVgtHZnNTgfWBIdcFaJdbqQq/ilSz6TwAeXhLXUjG6+r7V40F7EmCSXxkj2hM4y
67bxVIQRrhRARwqqbuOJ1fGeMF0C1NE9cYwIuiVMMJI65fdu+e7n5tYJla/gPKnABYeENOtIjeV2
b70x9/iNrIr0tPBJSDadkxobgUuqFXNMkKbrQE+4FAEqLLF/wJ4MIxI1c/vWUzJ85310DTfZa30k
QC8PizuzDlysayQFj6g3gvZmirkqPzUl6uMMv2n5MwdMuw/YFu9DbGgTDpvA1QCSQ+86mq6G3ylT
+2Lq1XK0q2yzJp9xk+FNi21hDCDAc0553IvHuk20Y191+iYIiuqzO5goHZvz74CZ9fz/aVG6k+cD
ReC/YyiLuLWxCCcw4QEVFtiSaAx/OXCi1JJXm4Yh9qh+z3v22gF1717b6jgyU8aNHCpj0qohRW6A
c/Rq66ioUb7pj9nL2VZ9DOjdjio8gZ/+fPl43H2ArFjSgtZlsbv7BIk4aoFWmV4BDQmC3fhgSzTh
ME++mWne7nUqZZDD3GnbfWR7KLKwJsBlSG0vMYhtKmeQJrUsX7iTkZtFKMZD3o++DQzJLYEqTDid
3JrBDFo8ACRax25ClaFeAY1mwWHIkvXoCu8F55HuuhxTe083YMge+uAxx30USRJ+SCwU/crrswbw
/ydzRpoQDf/LCUh41gYHYeAQ4X3x4uAAnY5satCdvohwWuE2BDXeZY8cLsPSotVg2/hJ4zGwQSce
XOrUdma/NMZ2b+jDZ5JRo0wAYKddxqkHBY6VnhYHZQfwd2SB1vm8VjLlq+dTcNBH57y4zaaWHUTu
PZgo/jrHFdjzAD8ZnWm4yDJcZALtDbQi0kQpqKeMf+eLXJKnUiv47j9dyUvFpHBIFHd3o9k9/jak
fAgy+51ragHbOsE3z0Zp1SNqrS3Wtl6KXVILvjbtxN7pMjONWyNfd51rLYlqpKWhIUGv1JDS2JTx
/5dvVsT2MdeyvwvTScXfhc3YMR8bN0dac4PMsdna38gESiyR3oifghl3EKV57HvUp7bItoFbFFfh
akIhxAoQTO38ecI5wRwnlyB02LhuTSyjcmSqbwu91y+JjeQ1f5gy/UJjNwVaEMepC4mcwZkXOQ1z
L8MZg7WYdx6QSpYuKefMGQ5maV9+50mBmnhqtxIvCbw3INqIzNZeU638TRk9lcerRpXgV6CjQ/F8
h5qoGGBzvzNZwkTjyA5FjVMHNs4XPSxw/45U43UqmughAbYmknKjYzEPOY5OpGxOgUXigQ9l02hG
9EAyasBjYu9A1l5iE/5urZn4k0Q9ThCzwA73Ke+fw66JjsqNorjCARs3y6uNKHpj3eMgBcnOgEGv
JrBnTFV8pRGBpUc1UplpWNolP+BDF66E2YFTczTbp7zv14bbgf7YFbgA/6drNfXNjmz7Lrx1Rb1j
R66kfJ95arTo6g5F8QHHTN36zh1kPSDPljOb0r0ZUc3/PrPX1c421fIvvZtOJ2p43L31aFgyZzzd
yWhojOy7NfNq+5+uYVDJtK73yCp8E8T1H3LVzPtUNVcHsLvn2p6nMwCW/gvqbo4rZoEbu3mda3Ac
zpNjHqIwQCVVNF6oMfANu/RoGBbzYrFA7Sg7+qUgLVYSpwWCh2RkEkvEnh5MTweZqvPGxdBFeKWk
vjEnSw/nKhuZarBSIVQckoEvNNuYgIpd3SmWWCrC/QuQT0IuZIJ90luE381EJmoScmvpBjTET+dU
sqe+nQKcl5kXL9HZkyMbE5jyBwPwSX7ViQ9xbcsywxRZHhbu6vErV6I09YFGIInrzsDWeQHoGq7q
u8gatsLK8rVyyDAdoI3NYE8epPiPIGQAbi13jy/2YYessn43CnARWHLjxuQGj5o6zNwTfnx3zj/l
ZAbkZEDYIQdH2cdBnT4UqFn254Q3e6UgB9TFF+uIV6Bzfw9HCjW/WQFSIuFltSUF2TkGCnzkQ/SA
5edA6pKb1Bxr6UxOTnZqIjU5AA5iDUsQYFrRnMqGeqDP7ne4rOhQ/ILXjPTD5Dhju7wDBLfAGjXs
2HEoSycHU6L8WZFj3PEykDOiGQ1r8k44ikXXnYsDKv/8Vmc26lapJSNlboDpehVNAHKbJD9MWGjW
rtGNRxrl2DbjmFUq4qKzGp+61KDsztwDNu9wo0gkuYwySYooOJEsJechDthhAvjLIAMquww8Ym+h
712AIMaPCcgByGUJQ44UNgN78y/H96mbgTkn52aOIiwmUNmxcAQ38ISjSsKc7qew80ezCLHs/ZU1
g1OR0sO51TQcJlBWRVrbJy9AEun8sI3CbZ9mhbeYUx4NMjhwLosaaXO0zeo6An7RdbXwNJsAlXEy
wEQYvNVAzOK4xVkzkW6zpu4iNbT+Kjq72tvNXJynvC+y9U23rMHIjtP/fwRpZCQyokDUUzLUjoEV
Crm4NyIVlpthiO32+7ORc27Xj+5shwcvAiIS8hmQDQue5BBg9qcbUUypslVtXkBEkW+zsDL8YgzZ
tCYPagZmZz4QZrNdIA2NlIOlrAVOlNN0JmBhUvOcYMWy9ABd9xxoXQ5O81+iNEB+5roqCjDluZ9d
19zoWuridN9ynoYJR6q5keU+Ded5cJ90jpKyafaKNcmo8QZ7XAVNX+2UzC3ElzqNmhPvNUCBTj3w
n91JPJKFnQExrHKsg7LvWqs8GPMIQjM5NTXW0DIcRVR8rZ4JJ+PpqgHl9J5MQhuMUEHIzzWwlE75
rHX7xHb3NCqlyBpHs/LNIe2Qyj61J9JQY5KGupOd8MqnLhm5pYn0A1yZbMhRKdTwPgSNqbmZFu+K
di8vDW/mcqoi+sMvMUog/wlt4BrMAoS845qe6wHfWb/jyBktXDRVrGYvHXCMNtjKPvb9FPzABmsf
1yFg+/sZh8ooNo6R2n8IWaIn/thdHccsYz+tizUg6IOfdgJcZLdhP6qCPQF/c/hmNv03g7PqChSZ
v8uhLa46wJewHQdVgmB9uCsDVGO7aV8847K0eG6Cava9uq4Pup6Xz6Toxl2EAuynZYBklCNzcaSt
nGwXK6S4ysptinRp3+oqc592LHhqeP01s9zqxAYkP63ScB9izfG06Jgtzok2PRv4DgCKZQywQrgY
vY4k+DLvVpU9O8kqcixt1Qct27aSTw4HjdpTnZdfbSerT0PTFFt9qJp1LH3/HR9XD8/L3C5z3uLa
7KVms/NILio8zU5zyKcuJBR1CnxgEKQUQQIq60NgyRsJ2wTmms57FHA70WvZcbEG0Wywi4wSIMHh
VGwbE1eCNARkfLcfXPAtTLURv461CejIwGbYaMM47LAG1Wftk6bL0Zj1T/oEDh2po8a9tqB/+UD9
oH5peZkfu7E6xdMw7gA+x4+tbKy6BNbgnGG1bDX4Z3Y5vvtJUzZzYK5wKQF9OvSNvicdUmGtI6ty
4YIRBgGWbjr3X5GD7W2WeIvlr9mU382Urs5iMMDT9CRGlnn2p08GM//1ybA50Jgtw9R1B7wZ90XD
DWDhhrkeXhz71YkzJwGTu/ydQEWIX6VufKZmRP09fjHk+KZrj1ly7gu3PE3eI6eBhLnHVcBv/Myw
eplKAEa0WpcsUX9rt8TnSQ2oC8RekREFBwQ5WFcXPdNqPBAQS4Auao9/CawU94MRmGdKFtU6vTm3
1vRAWaNU/+79Ei3JoTQU7vBA5DRkRiIA3z6ofNN/xiFT16uX0FZTcuAIGZIjBud51zbFZxhJWO4R
zFTfaGTPYnpK4gI7yklDbWSTAKRotFKx8+JWoNhQepRjeWgE8DtEqiMXYTYs52Bq+YsN1kRtVzrz
Hhl6w2kUSI1FjkwWroHKrOFYJQquiSYm1Hgn+Il2Q/0hMhv9oTYTsSmiMFxkSlGyMV9VZtZvSYbS
yhFv60mu3PAbocgBqadkZZt9DXusMJRI2SoZkRAuPIMdwxcqALg6kNrnb5EBe5Of/gAQYRr/eu96
oM+y8ablFuf/+lZPa8axUqirl+WwEovLUzQJfsbegZ+pBzDR2yEpUED6teuA/7iMpK3kK0Qx47tv
qQGXL6tR5/UuuguXAIUSGLiGnW/0wQYZkwyjhz1OdcKSY/GdBZeoLj61QrM+dBrzni0wjurgXfuA
JbT1AZVuWzsW5ROJPI4c5NioxzMNM5TCrhok6u9piFOMdgvciGEjtMb+oBcjP4Q1IL4pUm+Z8bYN
9FHLNw6LbaDt4sA8lg31qNE6HJij5sI6ouAeZ+XUVRrqkYwMlR+FwRdjVvgqhPK7CwOsyXqDa4d4
ia9iMYpAfkbrAO0KLLwXojbMChw9jVjQLKMJtBp21LEtDdshza9mDTR9SaoYSnrElrcJzqqi8UR0
hy2+0lHjBcRe0npV/dK39nywZdKJ0ZtfRQ56t3HS+OS7YZ9N6/QjK4DpRAbUgLuWXbAYB+OoMZR7
LrRPJJ/aBk46tXwoStA94zdL+VGP/KiHk8w/fTfbzv3729RN7jIO9GPL4uyetQVV6wBBtU3xMlmz
44Nv0kPqTRVciiGbT0WPgsxA9y5KTj1q9BEc25VrFTslU3ZeJfk/NTtZYiqFMnYifTPnWXOiCZWc
Zpwbr1rbvMLXjnymO/+AdfNJDGxRKn/1sJUBZO3Unv7H043IfL95xcqXJpNPZ1co91bzq4fo47la
axY45ElGruopAOwxn+bRWJNorDWsbbDiyyLv6wHXus5Xx67GDVJ+a2xenfSlL/tvcz+5X/Us7/zC
1hwQtIG7xeUAG3dm0a9tpxk3jhO24xZFonyNRCbPT3lZxt+9GUik2jweBvpd9NgUnxfLWv5EdlW0
qcPQOdg6N7KPJNNiMfhB5YqNM4BD6/sUAxfJQRGYj9yKRnvC/VSz0afKxqbGqvcibL6NGvCXRDnn
1042NJwibACxKnpSIpK3o5df2yB1jkJYexLhkBaIudT1Mq84G0G/otFdSCGwfwrFhnQqrLIKh48R
ElYAh4aK8qJpBjAn8+ni1d10CfBhusSVBmTsvs62dTk31Y40Y9j+rY/WvAu0AbXYIs7BJ5Sy6cEF
z/KBTLI2nlGkVhUjqG6mjTagCNXx3OqXNa+wzgZxUhJnDdBfWOFs/vBTs3zWwJQZlsXhx//9P9xx
HayTPC6XSNxC4endDiKyA10gP7z9y+iRQjf0qXsC7ORHFE6HuyjDeUvAgAX7bTJGexfG0aMrmLVC
jkezibkevYAyIL06/Xih0WiWQIVpcToGApFxTzJXWqD0arEweBi/4DUCzArcbKDw0cvTGwzStMJK
y70GtfNTAE/6I74SzX0ucJdAQ9wSCxBTd/UB6KioT0iHL6gUNB6M1LX+qt0VSW3WuteJGUuEFOyi
e8fB9QMpKYI75/UhqwA6KFD3s9xV9QGu7+skd5ByLa+yaJwbvbMcE3YM+MZDF5qbBlVqvpCkoviX
nHJTGz6acQ2mjKjD4iZJnCcU475Z5AYK1U0WP5lCP3a5Nj7yCcegrKp/sirBWgYr6XUVAk5RCyQi
szVFbGV5EtJFQo+OsqmKxjxUSfv/OPuuJrl1ndtfpCqJVCBf1TlN9wTbY7+obG9v5Zz1679FaDya
3ccn3PvCIgEQVM90SyIIrHU/g6WI+c3gUVMjy52WGdq1k1px1uP0UFWad6WG5A3QfoHtrenI2oBi
LEpt1nrqfT7K/fMiF8i9PSIm8Korq7br2EpEaYri9zLZdVZkrzLmlE88jssnHTw9SNjQrQPyXMun
Mhxd5uXGw5ho6Q2Vmg4KEqJ252UGajPSMruhkAEA13ZwJotF3sSDAyrost2RWdIOHAjrFrjSkVq/
jmoGJMK8AAdyE2TgxZD2a9U3h06K6K8R+NXuODXhC6gbpl1jKtzFMJKP2DThaFaZxDJa+Z5dfydv
LK1xY2djcgYEVbbJlLcC3mKgev7FawmoqjwIXxJLA5h6Wv5l8Ppbp2XJdZgm43OIr0gaptpzXnP/
ZTLMVd6mxmdfnlk9IELtoDQxHPENVE2vmqxX4NMhSktpNGTiQZvEm0XM4gi4JW2yn7Uo8wMnto/T
zSJE8hs5IE2oBS9IRBXHSGF8MWTp6APg9WlETRF2eFeLKw6Ed9vXXABaA6zAAkOnEcZqrFn5eUy9
8zx8dyNr07nMMi+phNvaFt8tbqvMw3m3re0YYOcffQ8lh8gV1b+HcbZ1NF/7NQXRY9aV42vdR+W6
7Br/2uBBdMCdWCooqvtJaT54v+wgeWzMEWWdlW3Yu2jM/q4LXh0IBt/vAIeJhy/h31MzOChGG2rc
VMIWh+grB985N0ZkDF/IZCuzxLziH2Re6yxLTp45PQBi0LyWtc1n+QAChW3D/Ga1KEgLDErPzRJP
++CEFE1j7cdOpSS+O0d6sHVG1tWWDBZHfQkkX60bmLvYkomRmwbgvQdnc6fwjOZJADkUP73fl4n7
2fBgie93vvUAt68oRB0+eI+AxU7qoGqHNUAQVV3y7/n08adS/Kp4lRzu5Hq0R9IVwvjv5oUWJkej
Tj8vIvIATql+4ztCfvhDkaKzAbHVmaW9W2bMH1J06zDpy8vyGUFvwU55hIJz9bdb5LzydVRx+ckH
5+QDGD/Jqszr6f6/MKX6SRSpcVqcpFKluOTVevlLAZM92paJiFeAZmAX4cnveouITloFeM0lWdAb
6FavqHfpLyTpg5pdZgurAj4CYA5eSYaQNLswnBuP66nQ8zWzunA9z6eJpP+3Cy0uvE+0GAnma1AX
Rz1asOLO6+JwKFrF/B7gtieL+FKGOFV2M+NzIBX/ohJxFI6Afq8DpnVhN5cYOUDgWQ/9+JJ2AWKn
zMLbkwFGZveDivTUOPidu1Vs6RsUHgDhetFQr3P8E6rs8GJFKyNgDshM0nAj5XiK1fMo8eQKSSi/
bGkmO7rp04NgGsTGQG4KaNjxHMi6PD+Zt7KaymNRFl+jWGtukczfGt2abpkoGiR1/ZYPHY9RV+7g
EInMlCKRGr+mAHRXkt5HKeOoGq8A25MMkQW8KGil3Kq+LovQBLVS609Y6X1xX4JlsFcrkTdSBCBv
3AY5suYCIJTZMp+eklCOT0jgHjbc80HsbSF8TjI/GA4SQdcHGmU4yzkCIS51aUjN4FspXo/ack+z
BPP6x8J5XAyQDOvvACXmrxcZ0o2+GG2Yn0mkVQATSHMw16nLoAsqQmAcI3iK+hQloyYSyNbOkBlN
o86y2B5FHcgyfp/Vlyi6klmQHkkWe45/HVi/oxE1y2dcPrfTjYcw6T5+xhRHBx8+o2fp6YpLo9zT
LC0th0fctJeFC4P5Oy0Ogg+fcYj0D5+RBSY7l90B9Dil04J58aflPNsM+ZpEqYh8cJx+VYqUcaFY
pGEVD1O4TvMXA2zdJ9Qu4yhrtibDFv72jNdWfLGM6aVGttCI84lbQHts/M5QqoiiGxpKe9KviRbu
U9TuP3tqK46nISjJuVUcaSgR5j0kjW26yNiTxUpPnY1RxMVN87Fl10G4A5wBBrRyNZfciSLek5JW
IHdt93ZBdY98CILg8W1wMDhB4u8Ih2dG6Qnfhf3YdcHG8Ls3oxnpPm6t0s3nSk2jGwEm9NALM9gR
M72T9fLQ6M1+YbEnefxPAnsyE6j4vJMnip6VJlCD+BO8yfKDGdh5wOxK02iJuL0gA0sbe0CVh9g/
ChEdiYo4j/Rpb9pFt6IhIp3GE76yhDhKkgQ4A64HLuNjMVTAGZUIB93Zh9kTmVITmgUgaJT/P9l7
JYiaYW8qzNLZfwA2O7oeYQfRWUTRUxuZHuLdiWGtbLNAhSmQLBwk13/oIznUO1LTK+PYake3DNtJ
hQP+OGGWZwEo42naR7vF2bxQoDvwEVELNM8feAyiZtlBnAIRHnayVJ0fqwM2N/p7j2SkJbu7IZd5
6UbcQKGimvEnO1L85zUAU/k0lnGzo2VrazRLl6b9D5dBdkUNdJGkYIflY/xpxT/JaIlGR852Ex3/
hw+xmFRFgl/D/JEjPu0TiUPE//639P18y/SmPEwK99NQTd0Dy9NXG12kah4bj497EpHyzowU9aiQ
PZe5YKotd0AheZm17+4WL9SjJRaTxb0XycbNKlZvZi25/8+TyZepI1VeT6/Lldxd7bIE9UyUoa7H
qRbb0Ah2oFgF0JOCfAf6SnliRvHXB3x31pVrHD3020XGG38XI13hT5PyMtVWmhU5boIg0yVTjWlp
/SVvACpumGDRUiOgSgwX1k9mv+Zmve/Z9AlgT9Et0vPoBpzQIu1LnDPH5WMsM/0Woj5GDUhcjH3y
WJ6qdxOSNv1K5lzeyI4XU7m1OjybTN7amzYwJ5d4p6mJ1S3OZ2VWr/+kLpn9m7naiXi09SecE9l2
KLaiTocvU1AfDCc3fjTR6IHnfhLXaYy0Ux3k1rqps+JHk7hk0OsA/c6kaEDeyKsrUqKRra1Z+o/R
RjTHKNPXAs9LQLJazWFIvfQZVeF/08wwTn8kzLOeceboH2jtTDN7Wtvm/F/WzobQWgNLYFkbILRv
a4M0pLrWyHZaGU0dXh0HFVo+GH195Ap810oDhyNV010TcNUfTSMDrE+d5S92D5JdPwbMhtGz2RaA
NRy44+GbreZY1arTvSdK1vQ64O9OYezsaZjghHCd+zUgeKaGfSLtMhzrAGkh78bLXCTSdw/guPZA
RpSDxFtm/rdBB+aW4AzI4HYCeulEIIcfcg5cbbfO9OpBCNE9dlr6s1Ry3M7BewqCixP2/eknoI8h
KAF5KRux6aLA2ic4gP6K7BoSm+Ck3CFjAkd6NvAHAF5XrqLJtB4kIIvWYE8GF0rYWg911mfcRdZ8
dcmR9zkPSZMoa5Oj0DXWdA1ZisqQNC3QCU6ZNI7kkOxmrWcCsdYzuLEDO1IhwBXjiD1iS99nX1UG
JobRrl7KhiHQ72PbNxSGfypWwkDIpW3C5sloQmvf1YV0aUgNIMY8t/Njtpd6aa7TyGHrRgbsUHfB
uKJ/TA4CgkOrhpRUuwzp/0TDxk8/Gg8eGEaWuaRdjMkVaSu10P8wt/aTdd8F5iNDos2+t0S0Q0ip
fu0Gb52Cluw7IFritRUM+nkKcoSPAH+PzC4oNKv44gy2fB6sxDwUwKfbsCR3voUjSgegz3sebryk
9xE5zdKnaOCbPPQfAEo4ftMtBy/jY80BOMviRyerQZujMKHyLM5wChu+KViCLBVSNL6fzTOEjygU
R+km+Nl4wQOQROgcLHg4iqUeNayphnXR5DjzfFcgwv4vdrNxPPwdloacPZHZn3zOtvIUyiE4k5VX
50hOI/nSAAZN2wGH6sUMZYNqCRybmUjddVC23gP22zP2WYNkaFePW3kN8zHdWH1VrKvQkldqYvzQ
r5PGH/upcI6LvPZK49Tp3ZlENJ16Sabj22V0DAd60bWpetzYnLLUXQ3E3gdmZzJeWe2lBJAnoqBR
9gRoC7B/MpwAzkMls/2W4/hikptF1uMt0OnL9mypdBKrSMMr6vu2i4GvhUCYiTpwmuPs8oDEOH9l
WuVwwtV7KFaJ2NfGDsCb6IMLtc5Ze7PrBmlHg2F8DQsjXSPAF50iwyg+Z562Jrk+mdFuDIpsV6j5
FTbgmp/1n9Mw045Jx4GUquQOillRkw9eM1BYmIDq1HM3j1BjzytQriQTAK/zdMyvRpvJkw/q7A3C
MPybZVnAPq7Sn/9/Fobywf/hoxkemxJpTETlGVsVcrgTIgcn9k7Tn74Kx7K2uqL21EXy9385J/iX
Izsde3ru6ACm5NwGwOvdMUGRmhygflb83NZ8myLHesWGbPhsa765DZI82FrIzPuc1zjj8ICnvydt
Z4JhpEoMvJwqreeVrzkgDa+kzCe29ka/f86n3nuxU9+dxX2NbXtU3GjKhMfpOdMGsMMWon8S2Peg
+gJE13FpItI8GEc8TINnakqz7FZeYcVg8YNMmiEDMsc0W9AkB8ngKw13mv3oy2HdGQWoYf+5Q2oV
ezoyRcftoqANDwLleb1e1BW9MNB2qZ/8dDP52NboMi5Pjd+Wp041NCxkUYCjYrRuJjeK3WJCvcWO
ppGsb+1wr43suNjemeGcEj5JLUZ+w4PkzfFi97asugzTKbfCaZ09wINRvbIsRNcc63a4LVg4XVFX
PV0DA89CgPvnW1sP22gTaPmvPqki3HphsthNA4CdzGo8s8RzVk2vexsQulbYCmpGeh5x2DC1vbUt
gXt2psYMxBM2Poo0wLdWoUKlwN5ZHDVp6TseZ6cxbzUTXGLAmkDEKfXAmgKbnqAqSJoZOAhy7w1w
1JXyPUlpwoDoet2l9nPF6/CChLfvGUqhXszSTF4kKJgG3S+eSJS3+InhoDrFgU+VvPilANMYYMF4
L4KboZrCCRqEjqtm1Q9DcKPG77PwpoXiMZ9CDzBERibA2NoFRyTHfr0zQ3mBBp6L9vqff44gKr4/
QRcSmOA6yuWEIxHaufs5imLSNRTk+c9ZE3X7sNPjk9NWaGrUqa7mrhovGiuKcNIPGEZSLnIamhLZ
Ou4yDbUZGCO6g3buL7p5idyY4lXEdW+1uPo4i+wtdQl/9sKFTMItGQCOxd6FWjV/grLQzYPAIVw6
MQ+Vw136GIfd9ziJy69t36cbVvHiQMOg200ezh4AXJYd9V5DEoSyQj5k7CoGsKtfmckyOyoZklrU
7MppNKC/+v3RLyQ4RwMfPPQqvDjHDRsfwKmjiFAgiODjosAJCejmM+O8yHNulpu8kfWaZNRo1YTX
U8B0l0ZqgANLOZnXkcBOWuySAWe06WRhnfdQKGkzvT4I0FifF3mp1sFNuF4vsdAOoI20TiQE1qHr
HCbLcEdkNc3rgMYXOeXlg2+Ujkun/SFzngOEbYC3HdeH1ETypW6I9Fsd/SR9AxrQleGNj+C4ns9v
fXXMW1cpWzGhWzs60419Bm5yWNBxLolKZYGv7JuFpvvYmjbtfpjiyY0tgXN+Sszk7S8sMd7mtMze
wqZMjg8mJXqKZNR2VtRRYbg253uaqY+9aKbl2zlXUyVsNhr7Oxo1fqTkS5L/djtLeKcOzYcHSvsk
UYZqwNn1kg+6uF78/NM1yb0Q7w5ICBTEUm5TCz6VscUBIYr5mvAAXCnjPItmdYuSvjM1ACAMzn15
oEEBogNXc1K2cQAceu77wg1CvHwBLCw+zyLVs0j5B5mXAmRG1jiL/m21TCKZ2XYoJaQuNWNVNMcU
KXlILZCAYOj1b9UwHEHIWH0rWrBRdqnGbwkYRvdI3moOQgeksY/N7jrXw+QV8GMvxlg4Oz1DphaO
ZZNd34NkB2fJ9qepzu1t2sb6JhWBA0RL1m6RFuHN2trCJroBDtlW82DMtMjaVIWpb2kuyDFxXGn1
w9oC1AXAMd6YGBrAviOiWIBdgYRTA+jeukVxCw+A57sYllUMQxq3wtshsyE+EqHDYjL31LTeQTY2
T63nRUnuGtRUvDmpJUBVeLVqf47IeN00SJ+/6lHtIUEgM77kU6Yd7L7jV2picMVf49ydDci2zZCW
Mjnmd47TatslsykxUevdo9Llg7BpgR2vBXW8Jxt4l5eEZ2vAzaNKNvOHY+Jk2SfeacdesckBM1Ks
SyXPRz37lEp55LopTmnZ5GtZ19Ma0CnylAeefatjhtQ9RTbvD9Orjtf6ZyR66gcTONzgiWnTb7IL
ZgOaOeFTzzO1ESR0jRWGP6poeEVenphnBkC+24YM9wc1kwxoZtFG7dbE3gEFvrEA5KX2t9UXxaEF
OvuNGl5k2snBw7SqQVi+4VwPsK/GicpiQr0MON8+cCQecGOFp7oOst2IshAkk0/Y9M82uf6jAm/v
oVMPYRIlZdKfGtu7kGi+igRko6tGIklmsUPRZnyVnQmQyb2dY+tdgUxJW9mN0E+VkYACDmCjpYsX
C70EiRAEJCW9DSShmPXtYRHN1vfjeTZJyUWSJU+tCqmSCJDu/iaxOQ4WFE4fV01pF2I1IsUDQJG/
ZYS7R82fZATI10TyVPmOt5uR+8iOZixOUaxZrhbZf/ZH2sX4zh8NgZz4GuOpdC6KCLkvk50YSN8Q
+hlQrtExTSX4iDAiOe9HfVaSTFcK6rVGFB/Bp7DxrMENg61IcOBYZKN/GuI4mHsks5WCekx6Ye7e
qf805U7m2H2UA2lLlADnNIwVqckj+ZocPVpbqhIDQPjNiRqpykMQZwI8yzKmcpBluFj7wPRb2SKK
1zTPsg1+LLD3+mZw+ZMHQf9ccw+/BGOaEGhFuA81KyAWNatTKU2UaCTJoBI77Ce70sxdNMUJSiY8
fjMFWGuivO9+DhqgTIGKS6ZNnH40dZzCnE3jJLg3ZXGNT4DU/ZQpzhbuhbiroySXj354pR6IgKON
NuTa6k6B/FRgYJXOC9liR4bqXjJh8guCL95lFo1h/4A01uk4ICz3YQUyXVZI2+ZthUVBKySjfFlE
y3VhFYat64V0jpVkKOv752dI68BfeRnqJrZlgePiRhMXlBEEx0BBsOoOiOZH1VDPS5xZuYgWM9Q6
zkoyXeRk+0+3pASEe/5AvXdlJRTj/TL13eUioh5NVbOmEUBwnZ7Jo1Fa6RkPveKE/JlmTUGn3nSu
dlPHL7UTlidhOnj8qihVxuS1ADj+ZQxsuaLdnh+J3xu/+zFt6z5sDGksPEffmAhlIEL4e0O67P9I
Nm8Uhd3GB9OKgOnSMf0TzasqFrk4YI1C0DcHP3xkGoCmtQm9YU2vM4PiDvcNbZXUoXGc33/oVWjR
OnWot66QcraZX6Hq97cj8hCLRtsBGlMgmSyot0NU8C9ZTonNYQn8HAas9W7TG1P0JRQ1/hdIzHDJ
SqBUf/enSaQFovOfJnlqElMrTSbe21vR95vlmKBGidTR9vLNQAeepPAMdWpAGktmm0hFDGIkcIJN
D8TYB1C/7JPaxosWaOqO1KOmjjX8DJcx9SJlCA5EaPxoApJq5Oxo3iz70CXzO5cpG0DJdOd3Hs/t
7GWZWteCAXX8bsaijwMRAokmk2ti9Kg4u2kFWGhmag+SYR9s4ZbJ09mEZLMisZLTkA/HRTTURy3F
8aluWo23mhzWnfKCeYXbFOAXAE4i0qt9vz+VJCT9oIwSsMR6K1IZQWat2Rh0Dzztd1mQA2sGp1PY
ZGmgCgOi5Qq/FKTpmaCsYx5zQkTJbyLIAaJvId8nBu6EW/i2d/BCLz1OlvWx+ZMMUNzZMeuNNzsa
LtNIcSeTePtBYWOdrO4UNO1ujcVkXiNnZ0+ztC2i39UxYlF15P5Uo5RVjeduHTjlMccLBCBqlMFi
SsNFBkz/WF+RWg/06K07OyGreycfrFgnd32uWad2cvwbwOfyQ4OMBLeldywlI0XMIzwJcK60q+jd
TimEVpQPemi4Nr2zNUqRcgvVOQ1OYcgBUCQi4fbTdPQDJJX7iTa4jhDlNRqLK3b2xlerYiNicVr6
2DRDt6vSZDjqY5xccs2bNkY+ji+RY+PekWXWTxxb4aHmOF9NvX9mnf93HXOxHxqAD8fA27TctLF+
TkkXHeYhaZDV8T3KxvKjDLXoXysrGw6R7CfLJbhhKeovAkVPB5pFohA7u2uT1J8mq9Le5pNMdu1z
DRSDI9lSg1SCGmkk/LECVs4sBzvRf2HWMonk8kOeNnbwNjeYYyEMK9Fnd8xakZ32FiL91ZPTma0b
A2j4YcBb8EPtaDjRRIn/ulNDaygatgZodrJ1BuQMmqhuRxK8UpG+RAIYIKCMH+TBLPOWrWVqmMAb
DA6xAOT07LvPTGDSpDKU0abvrV+gNjMfdGbeHGB+HJkaaYonnuRNngJxWIyAoCCSetKQTcHsGxMA
DJkVJPO6ZtjZE36/udMq2tLfrtv8cxtyGaUXowLrtW3EX0dZ2Ju8qqZjJcLoMY9H3Z1AivfTD6Oj
E4bsC9hCkI9vesbBMe3yCVUH+WyRj/4N95b8c2XzbOeZSYTNGGt2SWEeRgf7RQDHI3//vdFUJr9W
xGhYuIqGwT6RkuSCsvJxBNJd5MY0q3RYk5wsukgaJwcIZ5NWI5mWD6DUHSzPFWPdIrIKRqWaeJQc
IEztOumjgkUJl9sm9WT4re4Se6ZWWhiZyFOWTu32zr4E8MqevM1LktrWvy5OcN74STe8F6Gw1RIH
3LFOcC37QVxsJVnESTeJdZA3/vqDTNmT3VjPk8gDNYZCcRtFI9aRmkQyk8evzZglB1KSCBNRaCsu
NECmuzjGYX6iEa3oV7m/JvOWe0D7I03F71eja6LV1O9lXo1MSfH7EsFX1e89P43jeC98xEDf4TPi
TPxIgXOPF3CAaUi/LR6RVDoDXyhJ7wNOPhpKFIKrITVFI521YQC9/t/5CXMnv1YhNuHFTpsccQH/
UPdgGXb7gMhK91BWenNgjfPcohgXmFhKS41RgWMyNoEZT3Z4AP9WG7rE/S6wAhRa/PYVNDUilEIk
AMkvxAlZrop/u5FRtTb8uJ6HYIQHil+qeLVJjRw17PMBK7mlYUfqXKnnLkmpsZPso+UHR4beDQdh
AopQLUgNLUC+u7Yetj5nyU40/Bu9xWFLleKcYI56keTuVZBeCklW4X79bkri5Y0w92ORr1MJ5pJf
wRQZeOEc8kY/O0m84SCzuvpyAhS9aoA7Y52jJNz0HhssVxYVCjEAhbYiRY3fewcUwGAz1uVfjpj0
U6cYIUo9y4657bzSSLa5I1wu2de8/ILQzRezrIYXTUztS7KiPlOCMA++GMkoLobt9S9enVorsBGO
+6yM9wV2nFcTPMkXPUpvLAdh/MrBkS3SEWJza6XIT6sjJMGN+ZEzACmQZEQh2y5ALuOKhqUyABXb
V9BAhGcSMQPszSwNvjjBxFHfarbmqmNTuyPtEBrGhqNuZ5UKLdhxDwfYHlLkLxJ49BdHNTS0gwYQ
nqD2VEhh1h7ZKj4exO9qslk83Ck+eDD15NEIfaBoyfA7F4qkWqWZOj0SpUGsWWxpGCpZZQEgG+Tr
tyEdkEXbAd5BxgN3SUmytERmThPlw0FDYM31E6BuJG2CwjTV9GH71rPqQTHfv48Xm+jdepnSGoAS
mP3cqRebxQM4p4vjNERsMzooxxK5l+ANR29WPuLPwSook/TjuK7qdNcmAB72TKVfxoBBrx7Nuqgf
Fx+dYjaveRlvQWAlNlrS7SewV31C8g2CBZ2Y1pNnZt/CCTROZtI8p4lRnc205SuS47L+1pBJ9ehn
MnqopAamFGWPRFTQdSFsdOXM0a5O2ZZgzMrybyP+DyvRyf6iJzZwDpj/3Qz67PyfT52AQ3/HUSgY
DpxsG4dOQge7p3l/CmzYZd/7dtI+DVWNeK7jaMdCNQMzPRTf0rj1xz0girapHLUjicyx1DL3fjzP
mXVzf7Ri/7SYUS/pBObOelqqBaHg4v9uyuyNFqXZ92PS0Jx/XZ28Iw3he2sPzVbjE5LAvMp3NQH6
Bq9wGCiyqZtmBdjGVJeaVuYoIDHNz2HFEEo0VTKnAXBC/0Ldxs4xM0gjuZtS1HqpeUnR+tXjPLvA
echod9sBy9ZuVx5EyodTk6Zj+vP3qOKoA8BO/pvVhum1c1Jj00iZ77lfja9DWx2LKtefG5vn1y7A
j4DkZFa9m41afWSxmJ7xOvTRjDPQPek6YhR0F41Nf2fIsjib6mYbqftsoBqt17YkR/JYDS4w4JrT
Nz+PkV7OgbrlNoaNHwaNgbQIvnH6oSxjMqdfhsGKtzk0JAXJwsDyXfotLb7JFw1JUaZIdhn7X4wB
odHCrvI5rNr8ESgUbsftNF8FfaOvwZYA8G+VBRArLQDd3ZqF0EZKS3N9B2HfuARQDCv9Zw7+h/04
IJ+Qhh5jPo7J6lPe2HioK4thDNq907NiRUqSOV34kFpcu5BIVqa1x9Mrmn2A0mg1RMgyTY1sVTjZ
8CU0B7bx28jY+YUxfEGWMGJoSdQ+mHZdPeHLs8kn/8AzPX4N0jzZsmjIjrIKgaifThP+q/hK/G8W
iW8H+7HW9HOG078YMEyv4IwLNqzo5DmIRH3uuwS4hqLsvoS5/miy1PlLJPlsGhp1sMmG5KMp7tmz
aZFzm0zbDmkUvP1SadzY2nYFjsQwG03U9/9zHAw5AC2C4qjh5WwFUH/2yECEtfOZM4ENXMTXNk/T
dRJl8VdEyC6F7Zi/OtYdStaW39homivQHoS3SONy39ZWuzdCi990X3Srmufp90SIbVU16d42ACLh
A0P5HDAraFD6YBRg6Uz3JLPsDlScSstVj4a6ARAWl4TU2J3/g4+a3JIJiQAWlLiT1XV7ZBCoekct
OhCQBqFvDB7A9mcZff2XManJkGTOkMVIlBPiEjotdr2bztIBGdJ76ivQJFdkTfFn7tgHpn7TfuSU
+1wrJpyZyeEVp1upO/ThBzNTmXnAJfhgFgKS3m3GcOPjwbkfdR1pFtxxPjlmbu1thr35pIPLK+x1
9ScZhjX4hcSnRkuMHd4NvXU5gixMb7Ro1xZ5vaG5ehzrW6vu7A3NzcBYtPU6PPBJm+Z4DakBybCl
uZaNV1uQqhY70pqTb6/HvnbmYQVwEACElg2ytcGNwAsg9DRRg/i/GarTNHUUwAz9d7dAmX7uSnUi
kGsGUsw9bU/mZDjPuZ9O48i3rUPU1C5i8KgOmaHLFF5ZopqQ82yLwB/KRhUsGsmQbeK8AZvRmJqq
qWvXtqYO33JUNfOs34JqxLjSCEks7a7sW7mKhwGViUrbvGsHpUW6mVyRcaBO0PMQ7KdDzD7MRzqQ
XCEggvvSu/eEC/+5jvuP8/+5PnkLzdDaFvlZF7m+C+qg/RJ0gIQHBoyGIPrUfCmTi+V79ee0nMZr
OmjfSdqYvbVnkY2SamXEdS1aFzyyD/OccHoagPV5m7LafjGBpkueY4m66Mav8/iQopwdCbbxOSuq
tyavI4SDHQYKlHcF9oF4ltFY65o8XpP5wPI3y9QJUNf2bk5DMllkfmkBECbBK9FYmV/DNhxfU4Z8
3Sj1sh0NhWif8rbyHpH6Y92UVZf046v09Y9WgV3PVmMgrBtYZWdfZCUiBAZCKcfXd6t3X4PyRSuS
FQ3/1YomZyK4DmO/swv59n2i7w99vf4k69KgW/MKbCTLl42+pPP3lYQgPsBXd9ED/atdey2eLeR2
tgwTnmzHCKxBve6MzyBVfgJ4CL/kgT49Ow3+WkCPA/uZUjaTY926bFoHbVGXq8JvdRclTemRtH2A
lBNst/xVH6hTSR6XSG5IkOOkXFmxU6xRcZruyLiMLeuc2v3X2ZVati5i82LZ2b9fdlYqixbRxA9L
O5moD94Itoz5StTFquW7HCmcVhG3R5r6p2voiukrTUJ1zbR8fNEDHjb3kfE8xB3whVBfRr1aDf+z
rA9aRL3MIdvQtP+nuX9ao6jxOyhisI3eLW6XmigQa8UVlQDudiOgJ59qBxywntOEN8TJgicEAZ5T
U9ivk57piBdPxW7IhbmtyizG1lZyYCPiFqpjc/pEjZfgXQ50wdG+CSOcUtZlcOSjjUcqEImfqkCK
BxOJtZUakQhRIOwJY890aX4C0pK9nRThWvr7LLJRWm+B3BkYPs7Pomt+5YHdvI5pnSNuK8ZnTeI6
siQrr7yxgPU2VdOpN5rhOEx2s29wgPsgbDw42qRJn2oLe+Y2rZzP0aCDuwIAuz+mQZ4rLxG++9/W
y0GQ+RymYbwBxwdQ26x22Iwq19KrJ9z2qJuI6KdlRqgIt53iRA3Jqcez4Lfdoqae8249+6p5OGwK
IHUzC28eRh4kN5uhfgAQigbgivvi1macrdoyr78lINbD007+yssJzAvm8BWYKdoqAFTjFZ8wPuhT
DxA3PfB3VZ9tcaKEVGzVAOhVXjtLYxtA4Th4b/qHYorDb/1oOMD6/C2ves87/9OHp4KQgQQvba9w
d5OM95dR9UQip13Rmn+B5B2lNiQjExC9Tjs9cf5Kei8aUTz6e1oNGMijVfsHmqosSNd2JcwW7xLJ
PuSY1lrk4TDGOHp5966uhEwyBxhs6/froRkZrb14eJ8We1XhWtj2jkiyw0LqMuQINHcQEb19oNlf
rAM9BAUuzgrAJPIIXJMvRRNrNz2yvJvT9cXVd1ok52BEcnxrvRsDSq40fPvCNOloLnYsIZJNGDuQ
HTU27msrrmf/x9iXdMmJA1v/l7f+OAchBrF4m5zHGrLm2nDssg0IMYhR4te/i9LtTFd3u78NRwoF
IiuLBCnixr3NCgU98AGFk1xhwxDMLz7poMetGi0+09P8ZsAB7P4YRuHq3DPzOygvJFy1t+bi5mNA
veTF42O8P7uxRm9cO6zBsAduZ+iKReKmcE8o9RC4R+Lrg6WKbcdAPvTJzjI8QypOsb6aTii8zoZ4
RwD6orIPQ6A9/5rFTAq4gb+q4xT6cL8GutQa1m0euceRAL43Fi6/EbaLKvkys+a8zehX2/0WunX0
DqqGEtyiUb63AuagQIM7Mz0Q5yuwZAfe9N6zUDRfRwyVB12JYiKb9m/JNAO4YhLgMUX8ECnQrthR
OazcthevXEyEw/IHNiUnmnL3DlQq7h3vQSo6Ns64iqeusSlF9FqMCIT0ynPvjLNFZH+UPFubHvWA
KIOkRLH0p0rOqsx/HnRIPUgsTX0z4v4aNl2n1jEU4V0oxf52GpBo/zLLmOaY0Exz1TxPhhKJApGt
3041I8qcZJq5iu858F0r42fT8jsbhVrGke53IbTAdsF0GEroqs5MEzrraJpxbprGy/TNuGldTj/7
XIYv3lcj5zmvrnS5sjnz84Uu05mWT8fvYRv50VTZDuJZCAPFR3No2YA6uqGFjIxXQtvAGItfw04Z
gi4uc8P4ePG5Miak+uP45UKmZeagv65zGSUjIyu35u5ctkADVxp3H9DqyVaUhK8pt/NnkBDd8Zij
gOxPHtoaxdlDV/WTi1fQRmZhuch007+TIDw5rO8feNxG+zAO4wVylv07HZvnxrXZCZDy5oCSOW9u
7FUm3nXDwZ/Tl+zQ+Jaam3lGv/lWegG9zyIJQReCqpLz/KWXzLq8EPeajG+WSHOIE9r1zhyCX61/
sgWF2+H+mXyyrPr4j0gg+cw7C54on4FMihEoo+CTOcCnf3xBoXXc/O//kP/HG5WGke7Ce6wG2gM4
NPkxmA6mFav0ZwuV9SdBgVA39n91c8oPoWtrbxyETcEUxnKHH81EpaibXYuSSdO72D/NRqpRrMuG
/Di7VXU7zIzL5TQCnttFURT9/NPApWtaZLp782S0l1efpS2AzwJao1ow5VRrKqGWbasQez+UMyy5
ml7oTqtOgoMig3h7cyCxNWwh97MkU12OMQlTu2OaWe7l9Wz8NYS6tXafkgXknsFx31Sx3ou2GHCn
TE1zAE8FKv6J9Tj21U+TscvIXSceSXc11iUKyCwPShMoTATCrTz3jElZKBdYVFjVHTO7/o63fLcW
hNdHM9p0dq1mpk/BTDbxGaF8x0yoygwaCxCvOkS6+tBtXt32Ii9fNtTIjeN1d8sj58PoMbsQ1duC
AxLCgNOgpJDNAC92sjXdmj78+WZ0P7MJOnZgIxgN+rIADMj2ZwazUvojtB1zds94IMbnvmXWzqjg
GCmb2sKyAtuwcn2xxXk4MXqBXP488lPzJi7BJcycI0rICALrvX5HsHOYeW403iqIC0y1ZX8bAPFo
veF1XWHThMjvlZDv1AW1K6K/pk7907ATYwcvXef1YpdUxUvZVMl2mFSFjbRwhVQKSgiUvTbdIST1
6s/fn/eZKRffH/UcEoZBELqeHX76LXvV4KeDO7r3fhzeZ7gnIHqb5Hu/7pDk8oB8EtPj2hw6gu8t
zSIBJm6UXRLmkuch6L5YJbigIqxGGIldsAP2dAam/eTBaiK2cnobOqReqo5B3iKX6Vru5grHdl2o
RCd1FYNPu8DVDM4tQCHOJi0o5ImmgqaL3+g6MfDV1IMeSqkAXwMGIIp5sWdJxY9lZcml5wj+XHTp
97R1o+9W9ZRwt/nW5iDlQ8xRo06oGleMY3Px5y8WG4JPVToOoQEJp1szpMxmnzmIRZIWqgYI5t6X
zz3n2Q2WB3KXJgECZBVCvlmNYvIAlW1frV7PDaGWiKPnRlbdC1OI+QV2BsQyUAezDBW5Bze1EeeO
CqnXmSfejc0crnzOTWm/dd74EKHwAvk1cEAmXYTthEWeUaaRbErfb9ZIJLGXrs8BDZ9oIBV2LliW
RIfCbYNbFjhQ7MvpRKRXrrMMPLBz7gV6x+JR72gp9W6SAek3/tQ3RnPAxpWtsOhFloIWP08pU0/m
oCmFY5dHNZ6W00RB01TOPBygyIHbD8XTXdfsi7q9kdS3bgkU5QD/bmmK/UPRQ9fDi/JlnROkyCC4
Cg4wJMAQ773rwqHcABTZzM4uUC4YZjJGIYmZx/gQGaEaFqWAXd5ChzeeuJjsCArfFdfpnDAKTtXp
YAbOPqUdDjNXRs3qMnzxMa0aoiTpAJLoT3bTDVWb7+rB35o5jckchKGlsv3YXlZSQU7213UvPqaF
Rc04Q+CwPH+Auh/IFryx3xiKMxf50HrHltegbRpBz4kkfvkIBZZyxsG49712t0Gad984YIZgfgMX
f0lUYYn5aAO+iHSirWadiEE1Vw4MDJ8R7RdJA+xKJKv2WJmU+tiW87Aa22OcoaAejJaQBhOueooG
0OjtLLCjHRKyO/fGrPyWpsmbDNMMlTwOaCNCrm+bCpKFUa/S+9SWwSKkln1KVJMhjuVVj2no9XNB
ovgZ2rDhLKnD8Wh5vb/SVtSuu8Khh5oSvVFI6+5LHfpbcPOEW7DF53vu82mTIb7HTg/VjjEqIYP7
1wH5/Wo3JLmygd34y4jbn5ebS9+0UMCCBLxpmpM+DV9srgUtivN1CjfiYnYZ+jzRletV8+qsc/Pz
aZcJrz75uXkZuvq8l496dZWrJjd/rzn16oJXDldNM9flKlk9pj+/qovx6tJXZ179Wf/4gS4zo8CN
bf/8eMW76fPjlYIBIvBsGhJkpp3PL67Q1QkSM7y/T9J4UgiSfo99mZBg0SALqYboOwRHHts8CF9G
mekFHz1rG7TOOh7rGGVOOLhMvkPkK4NOpPPTZOxeAxRq4wxQu/h9QHQVJL2j8fTJztw4ua2jbKFA
tXYwc7SpvaSJs0Fu1kaOC9jKqIiqV4dV3WpAeh7MmOhmgXoJSQOeecq7UxHYN0lYy9c+QUJrFPm4
NF1IXEGmE/+YG6eL+ycQY82NvSlkvtNdVoA33ZOvUqGGKasqf29GPT6vaBi8tF3SHRIKwkSejmOx
SJkCfTvna+XoLATPEZj2eN6Ddr2r7vIQxdfm0FHIvfikGzbSLwWEGMkQbntRfDWjZ1sSuO+srtLd
uZu5vNkA/NnOxDTXZUIBaoBAltmGMPsx7X0gCBLrlPpufWwzKMHyQQRvVoqgQhWgHhBhGH2fce8L
dRL2FgPoCk5iz9uB0b95ZqgCleMYvAmKCmMWTapK+TC/rO/aWJU3ZlEXC7x5fDIJ/Ey2y4BxNqM9
gpRrM/BpAry981nOU0RIsM7Zps54007IdXzHBCJ5KPkz3XOrB3FxFtolOEun0r9p1ByaXy3TVUKp
jeOWz80yS0hxGvgoT9YA9qJoWpIy0LeLueoGsGfZubM+9728n7Oi43fGG1CsfgOKjA45V7EAZKw8
uAFFuhN8pnsS197m3O1btzzULMOIcTJ90wojgXcukxSIDYn8pzGePRPSjRtZJRDzoMRaRokYXsFi
vja552wkzkwmfXIvJe93I7drUKyioBTVTPgPciu4AVMuwWYic+Y0ztKvTAmQCAOliZA8hNaQ592E
qhDPUJg4GIexj3MU6tjXZ0IPhz8AD8xnZRyjapUmP0jTvBa9iF4j0ddzhN7oqQ58tkQ+rT/SltVb
G1w3W2x53aMLdoJli/rFhz7QYPkYpHxLVfMs+7T/QcNHCMXrdZlwtgV+ZuF1Y/EKakp7PVa1XgNp
3rxmiKp7zO6+9HjNQvYbRL52UhNk6BEKqPPuiypH1PoDyzTPQY0/h+AvuBknQEHLq8RZMBdSnGFd
DTtA/XZpD/LpPZZ8oMxAcHYaSxsZg6TFVXcBA8rOS1CmN+O1FSLAluYIsVq3YwKinj4Pi/lAne6m
cSJ10+QAgmFx5nwJLH1XRI71CL6gatuPZbHyrNB+D/jB8hrnC2fITkYQNASCBRXc+F3t+XQIeh4v
a0c0swRFlt2dGRF9TNS7H9V8nyUQxp31ReFv6EiwPFK+Px/aaDd4pFkThSo8xBSCZqfb1Gq+2Ynv
zazei+YdyVpULnbCfzDjPkNQC2yy+V0zgtkhR9DeVylyGtzzQPQ/fqsEE0cszvxHYFLUvIpZtj0P
IgmxRAI0XLJS+4+EsnxbNDWIniZnL7XKI1jOP8ypqLjPTj5KscyZxoTU5Z+vxEI87c1c9r9dycyW
xlX1b1c6O4BH8/I3jcPwzQNkGqqS9sqBjNnenQ4WUDTnVsQzXYHhH31zOPcvTiNg5FfupZ53GsRo
lwlM68oLIrxzsGf72ZHX3qMPuM8SND/6vU8rAGCz+LmVQbz73S5SakFPpkn+yd74HPmiCqzIpI4/
cItas8SX7txiEWaNrNcSEgensEnVgU/2bBz0e9Skb6hj1/9kT3SvTg3ACGf/jmf3BPF8ID/sxI3n
UPmuZ6kN7FPXFT4Ko51YrAjYqGbnPhm67tANoOpZmGbM3e6A5a5A3QFk4YyNFhAJOw+L0cckXp26
+wYU9JfzzgPG3RxqCq5UqSFmbGY0trMPYtB/XTEfky80i7L1+bMYz9qTHBeLW7Yumuh0zmLjzQSu
+gT6E1PO29jMQUwZ8kv3yibSdTxYzRaU2CdLAvVd8npbRGHzyqBBNnrOCMS2dG/w5IN05mR325wu
mSP5Jrfr9jWsgyOggOTUtk1/hyTRFwRz2tfSQUowIm4E5SGcJPvxVSjtQ+jVqU5E+7dQFkwBTW2L
VckhtGAOjA96M+AnYXqJRJYBIoQAFirwIQDxVsFgrKgKR58NUBm4uBYyRK1+b2WL80nGk9Gmt+bG
CW/xalLqnXgiCybeyUgqKNMMBDvbMl+jrIrGy76vyrmwi3xlhi+HIhvDeasbKItCUTZexiWkQHlb
9Sg/a7x4OWAPPS+rvF5EU8g8A8BoLaHYxpBCdZdhnQ07asnEXZph1EkAeW99tvaiih+NgzmBqcAC
JGdsl1Ebems7aPp7O3B/EKzT3oWIa7BDWe3R1Od1RV0uBiRtF37C6lutgnfpddYzwCXpjjWNPzfd
FpVLS2TCANNNmPXcUZRcRaWLKqjJ2RsFmNuL/F5DU+HJTW+9yclMWMTeu+mZCT278Oem6yD1dJ7Q
dK0KxBcdmFHMpMY0TVoCzH2vVB8+Fe6NufLvn3IIsWozk376lKZb+zG/+pQ2BcYZiJzzhC426bKK
X37/lGkyRvMszfuZzwSUCIv2Y8hAQ26IWQ15q7FfWF3/3abk51MvvnjmuvPQ86ylFZYa9XYAXXZE
IhDbKWDGdexC4QbIv8uoJQarnUU5txZzt+irtwGaCFvZRMFCZrV84131A5lavI1Tre94hSCRCKu3
qhPhAgtDujXdDR6NP0/tI46i/OlUbAd+QJFD3aF0f9im0GHd4Asgu8thBBwOPMjQwl0aI36SkDAx
zaQFlfXjxRVim2IVtQq4HFCTobismYeQL942KUgSwPZbEqgdMq2SfdbgZ3DA0z/Z18om8SoWQEpL
HRZrVQT1LYpdik2swIkVJcHgzZBAam4rmcvNIFAPmDhDA0J7gZFSee0GEObsp9Gcbbw56inwMAYL
nXE0UygIGqPsKoF23CD0vsqce1FU8mUAfZYJmKYgdF9y2xVbpp0rOx8BBEBmUWz9yT42AJ8FsX4X
k934g/NI7pClZWeS2RbQvdSx6PbMNvuLpOmKh/aXiyFhgtBie6CixcphBkB5JPFc1gVZA+zoLxgn
bIG1UHvXJrS9Q4VOc5woRaIwhcC8GWBtA8bhnNgbQRvQqaQEwtFBA3qzVFWHNi9zvKGmZg8u9l3v
8+XZ5uoCw6BhFIsrzyTSB4RPwGw7DYPztTqY0c/ePRMd2JbKYhEXiI7OzPhV05xkTiclAnLa+epa
rQcohNZzd9TdxnTHQFeIgHj2zHSL0vceYvbuB157+uSP1bT3YPfBT3+ESdI5cKgSYl+j38VbEerx
Ns5ckKDR5BbcmuOtMZkDc4H/YoAmzy424zI6PvLNtEWseDr/chqejtEMty1I735NlU8tVZCnrgep
72WmVpX2rYOSP22R+OYyUZ36DOLp/fJiMq04oGLbCvrtMrWxQzExW40EpE2mO6YAocycBI9jrTx9
nsWMmAvSfsqqtW63MTYzl/mElU63QebEh8v0zM6tmwS7r9//FgHuu13q6qtvykxtRRXK4sp8RBEj
yonsOg53PBfImwP7+sUfybYfUoUtzpDPuyYev0FHJp1RC1FaElgSQpsoYUugw7ceGgvEIL07HBqn
lavEyYB9Y4OclzId3+yOnmSjh3iG6jiA01PUyfqI9PLKf0XxjEYgj3j3PS+dlT8E1t6u+mQfqgrC
BciY3qk6SxcFtlqkctU67+PqxgVrH/gXp2ajcpCiC1C6X2zZNKBDsClVhbs3bvVUJW/sXSsqiCvy
PXam4zxkiXp2vFajPKmx3ojw3iPVko+RN7sy0GMMZnk+s7HeSWc8/tEi3Ih6X7BpRX7ufUR98R5i
4/begokEgM3EualRFmNP9WeBVYBQtQH5dGuqx4wxm6rWbGLfWBno5wMAnG686dCVtvcfJZnBZ5U2
x0URhOsS/Iwch/6NEs/3knh0g6y9Z9J6ag24zGn7fTMduukg0hjSDbb2lmbUVDpf/P7Jdjk3dLN6
H+VAVpbfauRgnxSro+OvXj/1rCz/JoeKnsemXl43euZOUmJxZbkPDgAhC816ujLM2CDV7Q4AUHyM
GRZNU5nUpuwIvXW5zuYtyaE9pSPFDrGWwbKZPvxVJvKSgzwbUxLb84xU1pJHfjdXkZUdkyHw7ke3
/FbYA7kviyCbYbVTHTRiLMuWDslT7+D10zZ4xSbvHZhTv1d5V824RLWv7dbpquEORJHznP2H5pj/
mTDNcYPAQzLG9qCCQCCs93vCGqWzKUQF++q+OcvmAFJnPzQ9eU/4CDUfZr+Bro48evg71kPR8w3J
k+HxTw7YK/AbbVN5gGwZvj8KXUDzYuXT29W8LqnbAvGesXZ1sUkE8LeV7O5yH8DNIodYgkw5fSqw
lZtBHqVE7YfjnLuXUVAegHOS6Ckc195Z1kG5FoTBU5ufGDQGtnniVaiwQtcMQAXFX0AXky4vNmso
v9JWyr0xRW2NQm4weCYJqCRDaHvtB5X60NpAK7JHGLtf/ctw3bSnpEgAdk3a9j90D136t3yZh0SZ
73sBOC5C8rdfVNK6nJNR9neZjSitM9UFVx1SMFEpQQjU2RlDYiDdJC3t963s/GBxGY7EmNBZmzbk
gNDFwuMDg1ZLNSwgPNA/JIMvTpq8IWbVP3RRAcE9fJNzr876jekSory904QogJ9Gfcg+PoALDdxY
SXg0Z2VlxVa8sZ/TsudQNcdEZZHnJ8d7NR1zHd2o61kTvFoXgqBQNhG4Ucq2le2swcYKssxxfTAt
Po2EeXbiXhatTe/sZ04xfeMXDNV7mfQ1nrKWXlUC7DEVIjdvDoW0hxTNC0mqbtfktl60mpG32NIf
HqnFPZWJvNUjghPu0JE3rgY6r73G2qN0TDxltNiYecy0NiCD66iHegmYWzNrXHHQ8R40d6GobUER
HcKI2waUDORobOZQYIOHN8FUmzY5n88zI+bkoqQQ5Z7OLrKw256HK14EmzGo8LIX6g1QyfSrLttu
hvCadQcBDG9fxvgvmgGWf41HoC2dtElWtPDoNnQ5ffiHExtIN+w93SL6X9HhPRw+UL8OpdkxvTFQ
SjmR3yK/FG6gAZICB/cXvNIMgFwN1EkCv9ZPA79PYgb9sIMu6++T1NTL9iXL3ik2agpVFS/dCEAt
FtMIaE1ogsneT/ZhsrPf7Bd/pIKv/J3BtV+qkVobKxDWUvTheZ6Lv5nfz90EHzsfFpHnVfkidos1
ngkanA54Kq5M7S/7NZK4g96akt6s7cFG1lGE0uMDGDqrl0YleqUEdbZFUiWnPIb4S6o8UNn+5REG
QJYbjwiBnFNBxp8eoLo4IKr4hzlKyhdQLD7wKAy25hEJeOXPh2WuimcACoPtQCzIX0xd6M0EWzUM
qO41zp9s5qH667TSEiCCYNiJLyOso0YAN7wkW4ApkzEswKCdyIGDXMYqQsWvsGR+K92TKQLWWVHc
danK76LJLZncRKu8I5ghYszIQ43scqtvdBm21oMs/HiDsqwQu6uxsnbs94PLoKgl4mZ9sbsFEq/g
8ohRLonSp50vBViYml1iKgYNS5jBjURTcaBvGMmM0fRNi5VHqIL4R8U3ESXZTT169IZjrUdnVhi7
i8CpMzCuwmgOSLNjJGVrr6+zm5iDqMHYo4mywZwgaL/pu1SeRVYue/KzlsrfdFVyz4ICTDAEyz/v
4XUFbqm6R71dQsQECgYj7GKktj/nfSo9sDWhL63en+OtZc2AcgOvHquPqFfrodrLLLZ0stKZnftm
qNe6PpoWnoXdnoVqnhpvMwDiyJ+jpgvI8qn2I6A/MhDXpdMPfzoUtJ+KDqLBngOyGi2MkfpletNX
IQ58NmCZiOe/J2Ypx9ILQkwoo8oQPZMK9NRkdAsUypTt2nTtBuTTDn6CsyRK1CmixygSbQ0+C9T7
XQ4IzstFEXnZPLZ+DbeiRU2gHLHbNJ6mf26N7jRHkT9afVyvQ3Dd7LRDBlIixh7sM/xLD7ZuHaw3
UjB5myaCeeWilGScO22LrdPVeF1SSOwAFjerot5eXo0Dd/DX+aVIT0Gii83VsDnxqo8s5GwAkeRe
eAZYPX0EVAE65w9jrghC724Xhy6yrr+mPn/KHqxx62Dw3z6dYbqV+UOQ0IyXTgFSb93IdAX+aWcG
lk9yaw7U7iJEuN1ZqyrnbDL2LHDircyx17kM1JOL3zblcixR2cRA8u0DeQxjAEL+Wap7IAummQFo
lrM/p6ODv8HQfGaHlLqe4/vQ3vgMiVTCz5ymqro71NwCXI/Hzi31ILUDsvsBG0m/vpHFCL5pt+HP
0DFL8bYs7O9xsLeAs/yh++4FW4341SETVX6HJ2BMk2wuMqSGXN2KI5+IsBQFi2cTPtuKtTedCvCj
nMzeADZzBK/Klemak9LvPwm7mq2cNhA6ADU1hNDvoHNCLz0zlvTNeaxkJFlhUQUQIjIVt+YQNs4b
lgX9NqWlv4vaXO0RbgYVKKpHkbPpQNDrg+wnmxQUy/I74LjVV6LccB4Ulb5Jx1ADuE71sgsi6wX3
88HIMlpx/ZHYlv/YUf2oQd+u7oErH7Ye0eDaSlk3j1hOADccbcjwhfbhUxcUMePmz/9C5/MmwfUD
hr0BA8O5w1zHcPBcoVojonCLY13xqFB/Bc5KckiGAYTCdFCrLhxRk6BS+Wa3dBkXNnnyOy0OFGX3
c6uHWwAN3ZkQ3Dnq0EYxJ073qnEbqNyRX+24xlpWAaofKLro3d55yt0DCN+aN2AcdkijVE+hSoed
KHy2cEfC/uP+JM7n/Sp2QECiBZ6LAn4SUvsTg9BgeX5cRl38GFT1knbpY8doitroon2IbbpBkDR4
6cChsHM6N0WBoApeYjDALVpwTO/MaMrSbVpr+aAaYJJt1OQYr3psx42OQLjx2IGE466hY36IPegI
26mdfKXBOCtz130LyliugOZttioGYMlK5bNxKG2ESCiA4Xcgy80XkI/1VxXkIGw7L0+U+cWpEUm8
CUq7nF9sCCzwuW/31ca4mAHd83noEnHniKReJ0FD5j1ae7DWfhiHUhQaxa4lmYVJ2hxCJlNocvNK
rUA3CO3PIR3amS+HF3Dy5RCHZP4bCHOWWPYiBWaD6zZwRLf1as2efRvVuZO96N1xycK2g56LJ3Yy
UaiWU7ts+mHqseS4HRBMMd2A1MUq1JVYG4Y6GTfgAvJRYg69ef8ZYCUPL+gXDQDc3sEfG6nsKzCb
cbVMqJvMoomkK/WjjyHMCmzDmruUgH7FAznErKoy+7EZLbbowcJ+WwOcv7aSINx1YzruY4QJ1gGU
S+9IZu1jh/a7uJb8MOhFZ3v9ofOb4WBagDn/bBkbCmwQOncdMGmGeYvCMJCP/vlHB6XhTzAeF8Rf
jE54chsPzsCMX/3qGiVaXZZ58giYR74vhOccA9ptoG8NPgHT1RzUPknUJWCA5PSYN+0mV3lznwHU
dwtNp3kcp/1dmTMIXJdufxdn+J+ZlrFdjTZ+suB1DxJ8Jw8fRNku3QmjDPZcfRg14HKQ3sH6FeXj
6yat+cqMdo2u5jIAg5AZhUDTPs/d/ATEOQAE2vXWUU52TeqQmxrM+Q8iG7JNVXb93Kdd8pDUhT74
kn2NZDET0Cd6irravxckPiCBYj1ndpUcMsuDEvrUFV7TrR1QpCxNt0a6COi8FJIw02iSDt8lZIFA
w4neNCOIsNnuDH0eKsRz7yuri9ptGU3UPRC8M28EqMJmc+aNbO+bO2xo5oNf5E+DTgNoefjQoMHd
CgYK7K6nkzzSQqBMWu22CQY3OwK88lC4IAeLIzC2ZZrLHfZR6QraDuUrwc+faqhdlLYDkBOimZRB
1fq1HAHKsqOhWdmsB9Ldw95kD0S1tyd9igBDM5YVatDBoxeRME8Wl/GyIB8Or/isJmEPrfbYW7vT
wi+b/uthGtT3Qca+kDwATfwvU6S8L6jPwPLakBEUlnPumpOM2y+TVi5QqiZ5rgsGMruq19uqjEvg
bHEF4zzGBSrRdI4a9OmCpet6qw58AysI9YBEmfXfQsuTM91k8ZMNtNOyRMbg2MVJt0MGTa1BW13c
1xFEd7ibsresEzcsr8gPVA8BgJUUH1kejbMgtyJwLSOM5mKfA2yREvsCj+nVCODEyQsk4DG4f79M
wicZd4OXxC92+C+7x6QV3rGrArSmrrILiCiDhmdpbNDllthqDQQLZrb0R0pefcWhLU04ncjvhpP6
UUXIpYNa3fsGApn5SAf/Sy09B3QLrrqFtFG6w4ezVhly7I/Gt0i4nMnAAVXG4NYHezpUNYN0Zm91
CGfgYVRDcGFtemeXEaiGoYgzdR8xChBo3DkrldNuYX4p5vfhtBDpqSW7QymmvG/N/QYi+fHnVg0V
YstoFP3xslcDE0S9Qi3OMDe7Nqlv+ODRSfErfkkkuMSnm9HNkBh0QqsEF3MFqqEGkksObtdizWJZ
r87X8bzU3gZ9Blr9GDWHLRiWFrEU4ylHbs+15KN5Uwv3rWL5pYOievloFk5wMyNFQJuDn+fTDyYN
g/fQOoH4ADSVTQIOcDXKH66LDfaIStowKJ69vOu+eLUD0qaMizcRPUPyk7ajPw9lVm38CDX1Kq+j
FZHwGTo+Ppck7RYlFNxvByiPbQgULHZWaaVH5ALYMu2j9qErm2gGkYP0S4PQ+HR3Vb3I7qspvJiI
HMxDf/W0ne3KPLRBVD7i7TAFLB0QzixZFCeLdOrSKQd4GRiZSBZ4nyBj2E879ou3cTSnCNS6pFyq
5YAs4K4oE/DsTa1Y9jXUdEFJZsIQ+cRDZoIP5nCOSnT23s9yZ382CaeY4w+E7OaAR3rfDfF2iAP7
7UfIhvFN2UO6dWQ+LK2kIm+ZkPcjLdOHhqX2EWRvqCSfnEUdJ3NPl+qIwJh4wIPhLpz8aYeXAxNV
Nguy2FuIDimQxEmq+TiiDqlRz5ZX+N+gA9zPiIzjhwHSWuu+1+XWx16rKO12b3FXgKU8Do4xB8LN
tIxtmGzpZDMtY0uZBzmJuLz///D985zWIK+vaOazuPWc5wlUqCbuOj/Vw206tj97EwWem0hnkxUd
1NgnD3MA00ayIFMF+cWGuPEdzbR7GCDbtCBFWoG9DtkX5arHCNvETUuteONkdHzM2/CtGWT+8Z8O
AoBVlGfO/MLh3xCx3SYSOSnQmQBjRILs4KAs82jHslhoztsvluYIkOX8W1AjlzlilXVflANq0qEJ
tFZ5mT6GOSriGpq4t21kezNStx42HshWpnlRPhVJTPG4dLOt6dpC+QsB4o01khXVUy4ijoe3iFdm
1M39ce15obMwo34E/voeQdx5kaJou8z9CNlUvAorrKnxm1MaCXlVfgVj5ayPcv9bm3QgLYky/6EE
VncNlXF/a3zDDMymAbC6n3yrQvkPcvLtJ98wlMF/lPL8TaUJ4XPqgSrUI4z50M2Z+LuullJdS1I7
TDrn4fxuQzZ7XfEsWNlel0BXDrzJYMzNvmv+IflQf4AAGV944Zb3KovUBmCRYWNLJe+5bPk86IL2
g9Xv51OmOnvmZdaDl7eo6VFes6N4ddy4bMwWaVvzd9Y3G+Nr6eL2/0j7si05cSXaL2It5uGVnMea
XXa/sDy0EYgZJIavv1tBuSjncd/T594XLUUoJHA5k0SK2HuP+NJ+GxKoBviN3zwZg+FAZVuDoqwB
Mmmw+umggPwK+vNnaRjFc1Sx4BBgm7ghvwlSHgjrfO3FyPBLWMiDCLwzSBHZqY8GewNWo/Res5u3
HrJW9qaHTNh9wW17M6peHH0pTQvlGJ2ZbogwBJ9dyEgBboPUoWM/m3kLSRHwiiQ9TlcpbGK6+C+v
t8Hve0rHCGzPBgm8jq2lpWMLdoOuMpFGBpl2OdwbFjsgZe8eAatzj9Qz3nuLr8MtgHio2P8pdglb
5v9PPhRXI20Aqt1YVvUphcplFQbDWJ/I9lRPpNnzWHTR9sZPEeSbp5Hto9y+Cqm7jNMyvYsCylAt
JrkegYz210UyuijZmYi/OUHadSC4K/R4XSA5fqx+bzjeGI5966OIRg107eRgz/QeQyMAY7qHoXtZ
3DezaIB81ENVs52Hi/2P85YQH2jBMO0gekUHqdzn7SYFK9eqHGKcs7q1EzIP0Lmiyf8L7Z5pEk5s
4f51sC8yTbz8WDibMA1Xv8WR2cNk+qXdePeFYeE4d1gX0sl/pEUU450+rkH4lzl7K9D5foic8tF0
UacNJBeeUXi45XX+Y5wkeM7sCxWIxhDiQ7Wx0O9zjF2TiIG2TVWOAsWHIqMsfRvINHB20wCrMMAg
ZX6PVMHUImGbc/0AmosWDBx5qyPdUnr3zjB59zakzfesARxr8dVNp12Scdqg+l1oIcVB/GVrm5l1
IYsaD4oGoTnWBuAGkXdP8zNgtjcTE/6aQix1CUto3nwJ8lGc9ORDrPgfp8zYcs3wn+KYafdBw1Ai
PVivkhvevtcAQyIz1di0KrwhOpL5n5PGJIUob+Z/X5jnoJQ0ety5z9IuO5ee/AxOa5Q3g5UEx7M4
/qnxbraubdTQAqTgfeb1CtJl9ZcRNAVA3g3Jhg6PrKj+jpqj4L6M8hyJ3FLpFOJQiWYrPgVgvix7
3QT1eCkdDYWqRZW+WHjhDHMXJdc9RDgAa7d/+k3w4HY8/TIZUE1D4ZJ9D1UreyfrPD8KP36bjnPP
t+mT1zymPL+wAhkaEE88gG42fhgSL3tJOdQMlDvp5HhB/qkJ542vlTi7egL8jkYbL7ZB8mo2Rxrt
ou7BUmvIX2ugCiiMkj6wQBzjArZqCR0iexL1kWZeXvEuBohDXnvlta8rfGjsOl47qK7YAesntSfN
KMA6BCpe7uXPTDUDCi7DYbS6c2uJ/NkKNAWbyIothWQ4Kj/leFRBPwvBgMl3TyY2N8qg+DoucTps
Nvohogu0tt9vRTrw+RzPk6CSC1rUTteZdza1Asqf6r/CcyCbC8EW7dxP/fSMf8mB/oOB5ot3WVrz
HZ0Kqum2Lu0rK4cj4UdmvHGqMk0ooVgviBMWJQU0J17pz9CoAKv26/mvMgNRCJDsF/bb1L4BNNCd
WnnQHD4AF4fGtFlxrKf8IFzx5iJ/r0zOEvy93Q7oWRtn+4A7TTv6QxhFLpEEBKqE/iRNo7EHG+w5
ZFGEHQ0Puj90V7Joep4E4zw9l0IeGmwnwsCXm8kPjrkooXUv2u6O1+Dcr5k1fq40VBqgGjzbO1U1
foYKyqmofPFUApZyx2oo2aKcZfqcQyvlH8PimnHwPWF6o1bDdiMbowifJGbF+bb04/LkiLr2V2lU
AXKp93EFfix0b+3WTlgV0oS5i1eLFy5Ga15k9tFMXknI8FD3wySy3QJsIC6YeUbHvUwumM0BwvW3
XoccnKMa6pkV+LrdrvSPg8Ehqf3LD45SCDN1Y9yt8jZKNxSHnDVyMTQPKJHhYqmEBFYfvAR+CiHb
Buh6LZDTQW0GtoTrhLMStPLDsIui/MdCR10nOCICjR94+9SLPQ30Qi/CujX5kXzUtMPOyjP5MBtR
lJ7+aR0R/+imqHn1zAnfc003Ttyvmk9txNYoPqi/qBKzPQ+GfOsoE+fMd3anJU+AYxbXvgA2vh+9
6ssy3cdb4hP0BHaxKP7OuTei0h/KZVXcozR+zDk000ykVhebehSjZkCtZtpSHPm54bohqAfHdW8i
u8C1KHqiXlc12txr3nsV4+wwRS44m2JeAKDf1ju8oViv+ODsSCPLDUxzBdSLfhmqyb+KacrApYXz
aqe2z5ZoOeq4/XyeCW5U65Xx52EAl4i6+5t/x2LSqDlCwHMAoDWbKvOIUnXzGCSgjVqVTYEXj4wj
czjJKMHZHMZnpxPZGKJYQ5UMz/bbhPdlfCsFgdfQ/SCqE+JVaZC1D0EV2m4X+hMiWLkxBUvvbQ+S
bRoQKoMA2QE1LQge5h6ZwmwhETnKy43/JtZWuCIGYOMWSKuP8/2mtfdOLbv7vh3LFXd6C3zWPHq2
2mhHj9FORPnOb0S0padtUJioCXbFM/jS00sOqZr5KbxMTzzowwLstGMRNMGN4ZFq3jy8F2hV9tKq
bNYvgyrlYHCUmb38CkMV1ueh8jcoHdFB6u1/yrwxfzBQlfKIY4ARUk3AQ5NJTaWNzcrvskjlertH
8mHS4OJ4A2XVyMv1drSSVYKT/5R9KvWePQGVxM9AscPvmTgqz6xuHeMtHsSnqJY5N9BZbPEMhKAz
srjVOjbjaqUpUx8TVW/m30HbESHkozi7zX6zc/M1wgb4RBG06LycWv7GN18NZDEVWGoCHk6lq+2R
JxlP1DR8ArvIYpvENrLYmjG+RY4o5dwm7vQ3DS7+eYUgKlc4lv6K3CwUpwrRPcoOEuUjkB1hkDrl
kUyhe+W9nZQrsqiBhkO9u5llue1fnKEGXw97/JCjVIMnfOciWbZB0a4X1kXCnath9dtEG/qj1jXd
eEQGfgNKl+ohdQv/SYFWkF6xXt4tU7rmbIEQGf/ij9Yy9r/NK0WtI+ukBSuhm8lnD3JazJKvXWrk
l4x5yFwrd4uS+Q3wA5BVVKYzBY8QWBIP2DnJR5d3F4rCS6u/151OQxIGUaBNSVApwBpkYualbb2S
r7YWvS0NOGP2ZGrjcBrdvLv2qoEoYxTqqKvZZnGtG3gzV7/k0m+vJZQfaiMuD0pLydwFHdJbjZde
KGIOjuJMnMYg2BYTqsvX89x68nDYbiRQ4GK6ifrlAbzBhmauMjEZuIBam65f9N7bpecrvF+QQvK+
QT1jbWk7vPbt4jh2cUCXJw81658cyKUA9OwH+8CInPVotPZrb0l9VUGI4giRI+u1AmceTYKAW/JQ
SBMMip9d7Av2RuftPT8D9lQHb8VJYuM9N/jGQDW9mCagUpUzpq5bm2dUyADRTnOW8Ns1ZruIWLCy
k2FYUSStST0ry1EmvUxfRt7var7gEkK9D5edxxvpdScdgM0guwaRre0WAqBEEQcRVdCNjwZufO/z
66BwZ24hCkP592Psp6Bh9Czr3h+qauWLIN6RaaK65b6M3RLJUdSmko8aIx2LSxAke2T5QLNGvtg3
D6aZ++fBw4cwDMrsbSlapYYgwglomwcnKK2tYKBSkDFLH2RdJ0CX47QDWXxUkRpG8tCqJshd+4RK
gTmC/Ipp/mpn+GOrSdSQP0m+11Ps3C1umWhnuw+G8+KqdMiToZAQGBG1PA2MogBvRcqq3XJdvaqd
NXSLyk3gJ3W8stT9OhNqZpa16H7xrVMM7L/uhPepc0oT92H5Z8nSA1SvA3wy7V6jqs++mALQPJNZ
SFAq0xXVSmf99MmoSvvUob5r5St/1XV+iKzQcHGwz3iusAT5+dTxXQ12jS1NZ1UPSkvodgJI5GEj
5toh+YHTdVd2bPeHSkahZg39nYbjxDtgsZsV8+t8G/U+fO8DHcjOQkPW2o4GfDVKvaq3XpwCunlL
LPkTF3kRaF2cb/wQ9gFLRnBd3PGUiIuwlXgTbmO+rroXPFLiU1B3V3MwxcW0gtBzjAy0mO3Hhnye
ErilAd9ai6K3T38KLf8w0x9RUSH8erssu4QBqW20t1ftkQ/ZNWzCtu63u7kxR5pLq+ZIia2he+Wi
GhX3PkwtBMkBvhnsvDmgojcNBdOHe2q6XBvuJ/AXQHtjvC5+vQGEH0DbCV8MxEJmd7jnSPvezs9t
ZHpAjlGAl9dwzwx1ZoDKjDze9kYmwngcK5yJmI17tt+bIc5riZp54zCAm+FAAzR7jp5tWQMA1vXf
iDtamwLrEecUZBB/dNs4zcYEYmhDvnao7McsmwPIU4gJ/PCmpm8o3sYz+bEGlFzRU1d652Kjzruw
7AboGPkR3ycD9LJtvcnwPAOIpTZavP2ihAK6Q2hyFVdPDRL4vVZtyde6KFfEPg2TYzUZAhmwcZqa
gErUxC4/bFF9aUc5Py2N+btJA0Ek+alu3c9CxO12cS2zjCgAHEWFLT7q/eNyNGMJprmsg9yKJ1A3
2uoF3ngkyhMiu5U74YGQFLsG1CdIDVQT4PMsVoXTNg9tYYO8/91HJg2Qr2u2aVbum8S7TFC/PBqq
KSMLvO3UpcYaOLhEE6uOjnN3GZpDCy92sekb/bcFPkSNk2h2anmag6e4uRd6u80dG2A1/KbiU+tY
ZxR64eCNulWSuNW6TrQHvIdXe8NLUKPk2zFSYdRV4fEIghMXidJjCj53R2YYTbEH2Zo9jh8Ii0dN
x3xoRAl/35guKCHJxxWOjxB9v4eQn1wehC12RuI+BhrDJmicDGTTawOUhzCpVyqTen8y/8U0a8iN
HFws/auIyidZWMa+w2bt6vu9tm4MvXpBlR+eIxD2+G5aDX41SnwQZZrvpmocvmk+6lpHRxrPveOV
G0OAMzUQeQUNmdbfj1qhzysBjFm9QNwJoPCshIKixI8LSPjtc9UNbw2oKsxN0npjSD4a9VDsVq3J
LlRgB5absBkzZ6tDyxXY2tSzUa9T+9UanIMgHG/vZosGaImhrRIE/r747NQgerpHNRCI1lFbYerr
ror1M8tjedLan0UBhEBILmr0rkzBGcu2hoYHdhJV+pn8cxxXdhSAqz5kyKAHQzwdyedAzik5UiTH
MUqE0QM0c+1GHJOOYe8LYHt/xGYcHCJO0XX7FpqQR1SnRBbUA0YVoMb+w0sOMQnPOFHAsswS30Md
z1hRJCh5+Wr0kdEWdtGCuyVo5kb25rWbgOK88ZOZ4RiqgGLdZYknv+Ok3dm3xerGTyaE+ZCiSqzH
2QKBW1hKG/TtK7ziFxemTd0AKjBUch20cpQnIPPuUPvY76K0kidfNdSzGuDgoZiuiY82jYPg/q4V
ABQ6elJFKwqnQFowRvozWi0L0QhkLgKQY/+aGGSgHgopZu7STIr0Da/bFl7Wzb8AEWTtG8D4r/RT
MAnW7Ce3B/GKBSEE+j1wbO3UWmO+6iPoPkaxkE9xlfOdNtY1isSYfMpYNT2O+HxChvFp9mR4RUzs
FhwwKgA6mekZ1fA/yELZDMKqGul2vCTNFmp45wXJxNn/cAIQ8rOMoJuCMia2qwu/vzhFjsM01ZBJ
TR+DfcRXIQNghD0E1BFYl+BfoZGB43147KEmiI3lryWWicvay+hygWWFYVCPgnlttQzFjOrSywpc
Nz4PHYTHiTXIH5JoP+Ati8iAqLkhCCL6IIplA1jrVOzioglkUo/CyHyPXZbk+Nod345QXQHe5TJp
n3HqgzrGyWcoxImC02BH1ZPnVc8FEYe8+0tjrCBY0T57pgNmmIEBH+oiIe9O5aqr7F3TYguDpTqo
u6Nn91zgI62ZVbjY1JudNL7MIXMarRpEfDq4Hd4XowEXgitv61RqhIZn52KTk8K5NRh7XzPne1r8
t7dDdzsv4wz4VuiBZQfNKjVqA30wyROx5CKNTD7U0a0ivdYPZC3NB/ZKcrap9YuUcrGX8IXQUi3Y
it5dafpnDQ/2T8EYbHK9cL54MrK2tZYbOzITSM3kpW29tloeH50OTATkH83s04T30MdWT2Nof2JX
Qf6iKEGoAp2Ui+8Z5iMr42fTSd0vno8CiVb9VvSGcfXBYnStpti4Jp3+o3IKuY/xHPRQb10YRwvS
c66KmH3CtTsgh4sRu39XN6E/82uFdGVEbHoLswtT30yuhjMzNRdHh8hhUbcDTqBJDegD9ziPC+m6
qLYbodMjvk9Iy1yF3vnVgDyZd5aak5wScPWeRm5W4CB6t8lZpCXePqlLDQ3PkWRjR1Gv0mRU5R//
do1lISvGyZqlo3i+gP6smLQx5DgV26DwrVyhOiQC920PlIfrml/6Aq9sUatbF84DawS1ANNPCTQT
KKKeSvtCPQqhnhzzt6XIpKaoHhLzEyExO9leKzZmF0JuVq3J7oA92tAYNTV+vfbFOMSrxdeOwl11
jLHd4vt9IZAd9xejcHeoeAPDGEfqCgXMp14G/ORK5G5W1BVaNJYhdWncFw0/TQFK55wxD9Zj7ug4
yOs/Nv+TDwmJt7k0rTuOY4Tf/vcV/8ViFRRGcpSd4SZoNd3H/rsp5KXzOrEtWQLIGI/chy4SIkxS
wHnrloPvyulf87IQWzfSTXB0GTj/MiE3CFlpdkzaWD7zKCq2MVT9NknjwCzjBNjjeghpVAf90EMA
+dsBHDDP1IBA9oCsQ3pP8brRoNTMxF6aBh28JsyrQZ+6O8R5BOa5ogPpkwdihNOkQU6MeouJAgIB
Wa8k2ZDP9Mz2pKumEM8Zr5NLOzpQ+FWNC5Uh5NAfK79Dbo5cTZqF2LW659kneXMA1MU6BlaFtzu/
ABDLM5ITMfp+oPAdoEELzpsj+UvFzL4MssIHuWgbGKtEwxdceOxby0fIIcZtcednQ30pAKJb4XmZ
fAPT1aaA2OxnURT4nXY5uGB9HL8yPl4pwEuwIaKZESp5k0CvL5ViCSglxLTaPvuKd1GouY+svI6q
51nleHhLBaP6x9HCTggwjRCvk/rfOOPVHwRMoO8V5yAbg91k8yeytASujlikPgT2o1+tYmuS6w9D
UTfU+7RMH0uViKYmjVGoObSOu6Pk9DJAPWk0f/t+w/ezpWgE51l6Vl2t1vvaaVzMg6lyOTU3oEKG
1H3rjiN+NNPgWDhe+ywdy1Nsq+5mrGX7jJL7CGkhNoY0moE/+AGPGqixZ1O3Qg3m1a/M9C4qyu4Z
ysbDyho8f0+xupPJXY2a4zWSkjhzqdkhRlluHU4tM08kO3hrs8bLDjj439LoEjc5HX6IyTk3QQWW
CJezc1TqHL+rnSyfTV4rxAgkXhWk7bI0OQhsZlPgsPXkQjiZBhf/bawEq53k9i638XH4U9i/uJbd
ISMJtiFIEE7OENpTnWwWFu0/MnCT8yaGzFqtYKoVKESr6M8ISinUFw6QaUv05pUjnQFmUdcLzm0r
QZBcOMj4t/kG5M42dAenLDrPXVDlRGeyuQFlHi0JjoGPN+c1TX4L96e/Ia7Id7NJK87DajL1DJ9Z
qzquyzUt6EVGddbB3ROYfRkCucNPHbZdJXjQ8LA2hZOeyGmokZGCyEnDmTP9bZTcU4gfPP7/uMSH
1eYuxSYxHgbAM2dbKPF9IqhLzcwAEOk6P7Ou0B6rtv3EFSJZ5sMf/X+Ip3XK93Uya2oONRg6ofM1
rFXG4QVQIwe5pH49BbG1WIay8nGax0Ap8mb9Pg+VEzerLPPUWLbTmnhaVl2uqEaXWHX9xXofo3vz
UCgizaKIQ1bVa4trIkzb2osAzavzk1CN4RRpuu1G8KgP+pSfqOeLzAF04D0ImpAjiBSmi0sDXgvq
jHAJ10FpBJjsUK79rm8vpSXFlqOmAFXdeXshH/WG1m0v1GvHuDlpDTaCaoKrGup5NVRj52l6PZ0s
yCQcZt+yCvUaqN/iZAsAypuB5Rp0G14eIG2vbmMZoBl0zffbaAJQxslKALo06fbRaJ1a31PXom4g
AvsI5Gz15qUhV2oJqs2cxj562YBSNeo6k96A7xPUCauh9IcVTfUbzYFqhFplXlD3DR4CUeuAdoUV
99Ln+T5vRgnV3AoocHIC9QvqPg0MOCDiuicXHsdvcWRSQ6OsAS2Db7LT4qc1A19gTaMt5vk0qmJz
ZNlO0YRLkwv7w1/XV7GRhE44mK7f4pb5bhVke8MxZEhXXQbeYxf/sibHA3tjKtUiLTS52Wx6Qsob
TocPQOFVGzkD6SN1MvDBHlXaZMiiNcpGNvjnjCc7EeOJerM5TFD/WUY0o4e2Tg1J60H4zpHXmXtM
VEPmn3wU0tvji67poFN4j72ZSibNpxAeu2IHDrVApAdexVmogWoMey/34hcNQ8kN+9h88PVBfGCW
P0fY6QStDEg54dmMb6djOU9lXur3YD7eEHqbGt8sedgkhXmafb2EpgdeUYBgBt5bIz084DJrX8sV
fr25ILFoQiUJpeGmQpfwJxT7Rt+W8aqCKtgbucwYafa6Z0V5V0Baa+cOjTj7ZtocEt5EB19q1slI
O3s3GiBdlmA43pRB2T+Y0kRtQJF7zyzxQe7p9/JzafMELDGp+DZKfu3G3vzZQSvP9IYBdYf9J1dT
+ml6nB+NXh++19rwTfe9/gu0uq2wAK8FKAW9YMVwD4+sGrvNcluo+lN0QF4935ZhI2PV2tnbbbVR
4aP40ASGCVxNh5w37qNtKCx9b56hBuI+donlPtZKB8WogGjMcjy2nTQ2H/L0mcYoKsX5yIaDtG5D
ATRg18MarLHpPUXEQErtNbtsV3QR8jGnfzFbgGIoHu+y/nHyUMtAa1CEAEIudAcoeJHZCYj+JThd
Xa7iFH68jsoEsjDqdkejMR8C8wnJ8BFwgxHcGCANZq/mGGEfnuoPTLFc6Ay8wzJCoh2/+aD40KD7
/R5hC5mtgDwLtr2fSdSo21OD43PgWahXQggMZR21tiIT+fl2HljiBGB5/4XayEA9+W8IStQHeyj6
R5WwZWPQReHS72X/+NQ5vo4Nwn3jpNB9BcDc9LM+lCzLvkLU436CiO5Ptwah8pT6DHWC09oM8uTv
yNM/yzrTvyDb6Id1IKxnr5HTWkx2c5+DqQgF8gClcTYi1wRR04Ppr3idsj0VQKJONUyrLHn1kjQ/
ZcyN1+RvGuhVGNy1r2PD5GOWZE9U6aOXkbcxWhNCHjhMyl1IU9pTPn4JAODscFz4TYB5fq2hoBrf
97G8G1InWTVqIDenE8rFpk8FGAGxV9KPRgayHxSSuEildsWdp1l3qVa4z/5Qd88yX2XKII+02RnH
udFd2XrOc5C0j6Kfwr5mxbOrx9k1K6snsoRymaO5Rm63ecCzIH/ueYKKDJeZh8bqiucpy7qdDpz7
miZ4vBm36dgkp2xyymtmWz1qip184+Ll31oHGi+vMVjaVplyWvn0tfSLny23WS7CHAReoRylFupd
o+9Nqk1yDjWgsI+VqjuyI8vdp3Xlh7qqVKKG4p1i0vedzlDLVJ8qIy8f8wmHKiNSgE7urYA6TFFq
zHEspwiIqSEz5oqAGNUT2Is2JrqFHH+KUgB5qAInNUCjN/P+0ZyXomm0HrDQPwP9b2EoNjmo5plO
6R2NQHM/NIsPOXMXfI//txCa+y/i/kWID+aWHTaw538Ru1y2nfCzHc7273d6s0zdnyF8aR09A6xY
oEruTtSjhrsmVJ1UQz3yVaMdbLM2f1lcN1OXgZupFIefexy2Lis7MehePOOHTFKmyHAB7VD8cUw1
1Pv/8TVVsLYMLz/UXvcfyzl55oKuO+03hqf3q0aw4C8p8dZTDtHfwmXXMmjKLz6w52s5iOHOHoz8
gMdrtc/0xL0vRnHN+/bMHbltPBP0W0mFyudaU/RMbB9MmgsuO4bPu1AejM1RVtRvqxrM8FbmnsBH
VvwAkeljFjP5rXbGryMeeH8FBctC1BnyR7y1DNsIKfrL0niQWLr4PE4uw5cb72JST2iZturxGFv7
rGNDSDNZ6cRD+DYfZGjw22C8XfGuNVwkJnrmbkBcCZgdWO6OhDOSxaOLDcMreBzrs4730xW5Kcq3
/Z94w3VnLJrhxf4qsoCk4Aq4BrBytJb4H985bVe9aANIBLidBxtkLcsXw/OMnQDbxDy3Ld03HBvN
BQ12eoIcC+T41FwjwKlSZHs471BzQYSR4MHo/lVMRfDdNpw7yN0lr9xh2XYCiPKI0y4fT1e7AjeL
7X83xu0YF/y7kANU2TvpXKtWhw4ZyFvXOOta4YdzwM8q2GQDHb87ODgN7pEfzK/MZ5vFFQXwK1dT
8PxKUTQY6YKrH9/hsPg0gXLAIMNLBDRDg3uKy2v8KrumW6wojpZTXPmnoHSfl6l+6lb3LN053P/e
+TjxNHHcgm3LMF1kYNt44Zv6doP3I8hkKCc1Qiv6Yd3VDgh4ywhvCnWOZ5Qve7zwe5nY3kaCX/WZ
uYGxnwMBj1g3wOScKM4GX+7FrHR7Lx3HVUfrXV+uHbZmQGp/tlOJD6/ZCYglNEptGipWWSL4iUw3
XwduyT7rFvNOY1kJVFtW0P9oXLCMJJIf2x4AYfyel8BnRhyUSYCt2rjtuButrwV4r1euE4i7JRay
Um+xIP0zXltmHGaSBYC40nWbQaI2UFB3E9XwxwEFyPyij9V58PuvCcfLMFeNV3RvjYy1jyaNUhyF
/MmkAQpxNe4cEmBwBwHSAZDARfwsXWyU/eJTrpjTMxz6InOuuo0SCqeIrBjAvI4y4cELwPQUan6Q
PrDIS9dB78cXalwOrri1YenV1vYl6s/asYt3Vc2jA5Otj4qqMndQNslBIWh28gRAYB2BDgJdfxFl
/mBXpW9udA/3SpPmIBr/YAOcLZBanZAkM8xGAhbBvbNgwIdZOZAeH5yB3XlnGtak2UGvj5nuzvci
82CYwRNVG2ML0j3WHpBPTSSMjaDfelTiXwTQtxcKiYN+PKsJFr04LME0Omp4Qy0a47jUgfe8xkEv
B8lWapTRB8FOqhKnuFmGs0rLIawl6kkb310hn1+eKgW+WBrymQTA+NMw8H1v0ZEnrDAtJ4CT1QpL
MLIdpx6v17sb/+2iubr6h2mJnm+zvuf3RQcOfVnaPyt0tN62ftqgHcD//NxhAzzvMWqo91zjNQev
lldvfWn74VxRKZufKbfBmrSIMtLATUnlTeXl+9wYWrbY3f4q2vywCpL7KL/DlsO42pNWH3EwMJyo
qSw+nLLUejNHSNhjs8s2N34yaQLF3pjLSg00QeqQhqFTuBqkph9oFDmIt0uQ+SffEuJW4yo23fLY
qu9aKkA5lnoomSezUF/CUSZgmCN77g618dOsO7klnz6Ye79N+j2TwJVKwn6iaqY+kU09kFzUp3/0
meC0OXkvf4pcJjZWIDaD63R4bAC/sEAUOEQmNp2Sq7wZIHPxgYhn06axhZOL3+ZrPMUPeKJWqQE/
mldZ5iJl1OwHP+8gaOb3mbFCKRt0XbnRnscqMrdWFP1NrqUBzVh7XkzqOWpCW2lsA7gAatrVIsvA
Yt7MnVCtAcLOGGA5tQBddgkmH5nLQIydVAh6OrEpilpbp2Lyjg1wpQej53JrslriJaQ5OdLLvjc5
diNgV/QfRAGRtcgPxBYbQflqQkW9VSh/ikBhfb9/+wIZBXR13guGqVR4rhr+x4JhSQXEN3XHVEVM
ZcgtZ80GdKf+KZJxAO32KjiR6UEUqQmXkQjnf4cebE1LCM2gBgXNxa4MICWI41p3ZRrQ0OjSAO/d
o2FsgMlxXvFPuVi2mfxog+FbB5mMZwZwys62iv4wYgf9kNkZ6nRVhK39LVCE+A1HD9HK7XBQk/Rt
dDRjKddlwfKXsfK0vRkY9orMFLSMpzZ1TNB569mLyaF3OVbxDxpsxj67b31ksNTMIO6SJ2G5oG7s
8hdylWBzziywCGjgUOdu9OzgvPKSKCijXQ14C+mzfNcpEKSfB9qBGRwM9Wq0z0El5E5yhZ9BKDep
ykTI7sVbiTT1eq5R7KV4s6n0EAwwLZLP/l9vLJmBj+IvQo8hmTjsR2QDcRTwC1GmtYA6aF7kbclH
jTvYdygdic5kJSyv70pf+wBDu1mIwnjJow8L9Xj7c2ZhELDQFCguL6YwMXlxD5GAAJteN7rrZdqc
ZhOnSBHqLOu3mMaUOM5VMU6Qg8a/Ir7PRsrXMevHzz1w/6gzzZ7LRneuEx9QBaX8bam3G21sJ8gg
wBx/hUGQ07kyMfyF02x5qoSO1yxel9fEjrCvz1PrmA3Ogfw24wmEY3jw2rZpdhJuwUGyWELAUOFn
U8czt7mU3UwcBZnHdMVBHz4TRzUpP1QgaXsMBl4/FUa+IxytBEQQ5FNtMINuaQ2WmN126Kfy1Qp4
ukoDmx0NgM/wllvm64VCxTXaflc04lMU2TiQIvqUmfKVukYFPpsR9fUsg/RLhFzXPTXQ9AQFP4ik
bT7eMwcNuW2nhshBh9OED6FAU+4A4ElwsvUrzkQO+s6250nkdhxw3zZBf/WqSZxbCJNpydgdwX8n
zuTCfwk+/T6+Aqkf4AFONk4kpp3eFZ/IuolbfDRAS3FNJquic3C6qtaz4wGSPzQ8d5c5geDzLfxH
zHIZuryWZp9o7fm+6BaXZZj3DJLgmkWoda4KfWskxX2i1/ySi6F77NKRXUbHvpd6BviTaqK4rzdl
0rQbMl3XaR9zVt07dvw2yUS924W55jypScEQ7QYyCHt1Ek+No47jqVfhnPdkQFfN6jVzR/5Ys1LI
k1HIAB3WeR4De8lv3fdJy4qR37Jw7CO8/allP0yhmCWwp3XpEpy7qDLKrd0H39ylcAB0cTPLTIFE
OjL+EZL2vDtgOw80lsWtlYHN52xCzceCchRGLZXrI3MZpeD/x7mgJPKAdSv3Jkp1NgPlQlJFZQRo
A+hRlXOmCCYq4axtgf8AdG2zMBAvAxTN1GTy/eNApZAU7QRStASpuub/kPZlS27jyrZfxAgSJAHy
VRQ1q0bbZfuF0e3dzXme+fV3IVkuyGr3PufEfTACyEyAlKwigRzWQgXaiERMn8pI8ytDsQuAu3jr
N1qqn+y+GF5MuA5RxBrHf4aOlmyQ7Qz3RIv3s91EHxOnzBB/xGXYrRNLFIs/ma3zSdf2Sdn2V6tE
CcaYiHDc0niYo/3c5aDk1UOEs1GK2yOjXHZZG/0nBtksagylLHM1UL3KJZIpRy1kPBT+argKPxY3
FqDkDq1oPLqWuqqyK5DNisp9fJxy0XEp6ePZ89H9qwej25ka0w2Q7Z+kQ+WnCSKGDU91BJZAEXK2
SUVdFgF7Z9cBIDzuAM29Dmk+Co4WzVPr8VHHqU8vq8rnSMfdkGYVKqMBObTnm0XcOMYk+KT2JZxB
BzK8uS6Zk1Cvk2E3Tsv3KUJ0kMmcMOr1MQKASsaQgrIIlh5JpORqOMj5avg7E5L9L+zoLuQVS7v/
xxXzKiwRMJZXs0Ge4PV2lPioI9WvPP/WoJpiBX02JY4+DQ2gpYBpxAUHoNQqBU1yra9KwgtdY2AP
aj0wtKGWM+qA5JBYR4Lvo4bQ+sQHpJ+S3ZnQECUuW1YJc53fI618BQJUtmll92AaH9wDKr7BEGos
Lw0CBlddx4sxMzX2DUxykQe0yPnq1Iv20vbxC8mX3K79dGya45yHGsD49yR26nE4iA5wTzlyBb4B
hO0c48TwKQ3FcMEvEX55WrXpxw08auGjAx/R85KYyGzC1eBcRWUOFyMqsZv4DUVPq70zBd0eRPAo
05HL6sCpQ/Qr+ZIuQYZ6+TbbLiX+nDW7Avxj2uS7uYq1rTOL4jWwGmSIW+tgMory1eqicdtotbUj
gwhbxEeUqB1aaylfSZQycEsUveYcaGgk6XgRJv9GI2oKSffhoFznTEsui+kcSxuIo6Qtp7F+qkrs
IDP3W+EAUnohEJaoBRg92Fiq3ToWMQrRctYAYZUViEp0FXYtcD09E8ZKB/zldBLRI4GthBKEGCCr
CqZFLs71eTmRnuRpCsIdmUi8I9mK8CIvwpD14ykZXQiPx20GZ6ldoaIhDZbgDLig4EzDzlg4mJmo
JdWq527qa42+ADPi55y7iTRkZjfvdTv8NHQzoomyAf+cDWcN0lgAp9H6HIDF77LQSoChvepNmbTd
a90bTdQj10I5FunBfzJvXK13t20+WicHb5a1WVDdf8pxFimAXYYuacjGLQGbuQpv9DfdGPw0pqeW
ckDWhToA/hbplrPlEdJSm/zRaqYMOZ0iuy6yoZ4a6rgmAO+Qu0R21cBNUJjLKRGQzhw9yE+rQgsO
Qw3SELWcWoR6SPQD30CfPupJlq+XiZ1XFrrF5c7y7ppkr5alXgKE3alocHRyeLdsWncWyBoZrQPi
vp9pZFuluI62biHymE9/Bxx7HZEN/bsxqR3gb9KM1bhJ5yt2gYBp6F6QSlJtKHib6fa1rzPnSxHZ
1k6P+v5IFlUIkhk6y35YWMVs7UTJbi3oPIztwDVJLHG/hq4hfmpPe/LZZ4LxrWj09khD8KBtDWtp
P9dhYl+5hOwmOfifOGrwHQAey/OGnoHR4lezQcpdC47/fzOz5Go0nVb79aLjFHbrRYEN+H5RdW+0
uLwomTUaggqmA16EtM2mTWCU83MyGxGAXCv8kdq1eBO2e+ziNIe3HE7AKXNBE/1hwTNgN9V56Gwp
UblhBZAoOJx7KgN5YvCSg04bOJCSioaaAEjnemEuTzRrnkCzMurJV2WQ46v6HxaaWIba8A7QfzZz
lmOu6xKbDzxoXDZ96kWDaF9JMkx54WkaECKJBU3ZE/EZmRjlaj90xjkKs+WQLn0n6U3MbYtP8MdQ
/kG/FY5MEi8Goe/DvxhouTZ7kdW8G3AcuEvgwLj1iMQBhAReTBvAOR3gWX+UznLibaO9OeGi+ald
Gie9KJunJQcRKlmAesCb+zR4AXPxU2YmyaUygX5Ed0wfRUvK/YAN8hOJkIELQnNk+OyiAJRKIeL/
vkhRSRuI3DpHPeDVgW/5c0xCakx7DICA3BsbJaOe1skp1P3dPNCC2NhNglgSgALg7kQGCvvbndrm
QJRbK++WpOVycy055nz8SiLk+8pAvQArlzDsv3FSaA5E1LVydoVVkZIxy0AFgy1OuKOnNugr8MxX
T/abcdmA5jqJH+gFsT7i21z88wUxMtBl2aN7qgzTA/J49KDSuvicRihCFSZAHLSfeWHSDhhZIaoS
pKwpwWSIkFuNt7/X402pP7QBeC0SPsY7o4kqQGiLPr0W7rQLx6E9rbKkQ+V9C0bGMQXWwipDPna2
03AURsqY+fTf4bMRA5Wgjr+gw7mmY+i6KVzBdN29x3W3og4AVlMXPg4DEhMLoQ2btEROWM547nfS
75+boabtONBM8eJwmSe0GRBUoPsbkQjGtMvaJb1tWUiDjOzBW4Uuw7Z90pyipLLkPaUJUEqAyhX4
19SBfrTjLWK5qadm3C2wpiLcreU2oMe1nOgaonYfb+ol/3bXs8yh+Ba1cH0XoA6417Z18TrFRbZj
WqSdtcUKkD5SNcOuLofgTMJKq5B+kIYb0io5DamxjOmxrXP2xGYwVKbL97F2o73VcXNva67zTVg+
vD/2Zo5aHMOsCrXMMnWM8sei4gWgLsYLSUyOrSBAgeGekwa5A9bDNMrNDeWmjZJ4xOr7v+w5jAGb
mVWAvZ104WkIAPskrPMmfgTmZ/yI8KGxj5AyiwcxZKt11mTxVW97j2ST68IZlaWAA0IWzQM1qKm2
vAUw/j7SYyq2gbv/XYPCS7hMRX9eSEHWutvOx7RsXlcZ/uvmB5oBH1rgoRBMbO+XcQCLkKUpMmGi
GkyiWtUeAKccPgxu9d40ONgFfYvAKyRxiCMpItDoynPpRjr2tlUVHaMUufLYGH9Ouno8IbDibBEL
n79bkzjprV5+Bq7ZeIpH4AESE5KUDy52yC3C/3siuXMsFBvDg6qfEAsFU6ZeAhVxBKAVaauwCZ5L
Nm50O9BeGAo29GJkx6AT81aEeuzxClUIuyQGYAjHBoiiY5FRxePGLBoTgBkdinNl0UTnjLhQFQdg
QA+19pAtfe5pWW4fI8lxPvXxCFyIttvRcDbC5cAE/lvLsbU/MX0eL6gFRkaWHAJOsXieNH211WLM
z+Z+0yKu+0IGI0u+DpUeXGkxulRedeD90sWV2OOomd1wSbY9Ar7c3qaov/VaIBg8IlOhe3QYIk7A
WDmRSGcjuJI0oASeQcC3yuyIAfZZNiX4+M4INZxIVPR4wk1dnB8CV/eILi9PkWKlz5nxWIXGjErA
pfCBIMtBBgvqBi4sfWOMGWqnkFb3FgzmcuESCF8UADFfCqDIG8h8LD3HnG60ttTSXH0C3ySw86c3
fN3LhZDC1VxnZCPeuhbbaEaRpXtU2QJ4bHCFbwcMUZxOAlpRA3dveS3LuUTmMbxnpA0rK97H3AZs
RhIte1HEgKXSEv1LkNsnIetadBTzeRGrxwc9mFBjFzeTR5Uwc2sc+DQXb32X58iCH5bdejaJ5YGF
XkXUWJmGPLYWtC++2cnHJx1dTHN+EKCxPtgIpB2RZnhVhTkzZ4hZUxmODrKmIxIRV60qz6nGNAXB
muWG11pGaJcIP56+BxBDi7LwR1M+PKhX1TFC6eGwE3ZWWKuWFD0qkAMHmV7KluSB0QAIhqPumIaq
icrCAmAbLiG9zseoBI5fsAwdKz2NAbysJaoI2YylvgNuET8OKGq5DMQoIeWV0YwFAD7QzUU++Hau
LRtl4xK5hBoj7w2EuUzrwPpg4CEDSr5X047hamY6sC4wosayuz/b1lkuyBTGFjCwl10RN/+J+vyz
iAe8ZXkb6zjgUUvltZBpJuJxepsC460vgouj4ReQmMX02UAZF7wK+vQZcaX33iJlHZJWT13KnJ0q
jFN1clk4LYDDkCV1Sj2YPTCpJw3/l1JxU1tnB0BDezdXM1Hsjp+CxfzFiMGUk4BibImjwU8K0N9k
S1sz1LNJoVTXS/odWJj8QKLUMvEgRzV1dokCa6vMqBegSsBIcEH5e6GmzZvXaiybQyJFPT28SKF+
hR8m629N/fbIbkS9S9MPQHEuBDuBsoOdctnre43nYK1Ct1Vd0ndRaiLu2P1Gv8TEXSRXuemua90s
q5Yp8+IxjLm2u7/SzXSyBrb3acBCh+BX+iDiEAINlH7pxfwZqf98r0TUo4b4hmjqqp3He9toBgyI
HeXLrtIARYwE9wQkuQWCP+n3FgBBn9k49k/4zj6RFAFVF3yfeQh4LV6+1YuV+bFTZwfS6gJk4CMK
1OHNRWq5674wsNFtImwXcL7FsZgOyOthGMjlT5NIwDAgj9CkVXbMXnDyQFEKWHSL1I+SBo+gnHyz
wWNBWCX1r0PQ0UnPbfDIElREetK4EzzbgD3VTq9VgixpHsSlcwzxHEBkiWf+O4MgaC6iRSK0eeMM
qmXC7SBQD4LxIA7vyIpanyUlHmukfscAAaIiVoKKhNQo6A8l0+3R2YxG0for3bdafB2j5Ph2nVVI
C2GfixI3G5Hv2U5DZFzM2qkRQkMCBnoka5L4TausDvmGkCMe924xMSsoAOzxz2nWXGsFEg9hedNV
a6s1hq6J8FdOdNp4L6FySm44kUTnJ8Y8Houi05HhLPejqlmFLOUvepg2ezPq240ZzZWvIPnu8PeU
QmHy/c5kbJFalcK3GPcAJmw1+5NmDMVlSuccHLwY5knkPlWx2FdggRq8bPgLGfTVq27PyJS2wi9x
A/x+smxnK0acWwPzuZwI4p3aB1jxgndGwz+ZSdoebCsJt1myzI8pj47xNAMbASl74zXWUyRNxnG1
mwvgno6yQfZWMiNQgW6T4nVGarKmhrdDgrJx43MImtuz0OFGBbie8TkQ5h+iZcCMsMe9NtnJd5a0
1RaJ9tWDW8IRUDvdWw3GbFkEy1G9gZ5qbmTm7HpjaoeeHVr2vfGN3ccCwJO9Xep315h5gD8/dbnf
2ailwYn3471cpClRr4vvA1zY8pyBCH/lJWM/XnOny5/j08qtU4WAAFii70HPKn8Cwst5KDv70TJA
3myaDSoitbTyuh4Aq5nEVkWpCjvMbQ4mVQm3KhvqUbM4ydxu1JimMcNGGuPPGb+bdierkvApBd7U
Y5iPxbkGAaHHeG29Aeco9ANR6AcNJBNvzZx/McfUgFtDKz+BYQ2330aPPegD9qkEsHQyAWRM2aOm
BbLSdjLZsGJkrlCYBHepkC7VvFXda3s2CeTwfSx1g6ipZzyGTwR1MtE4PznxuUfK6HM1zs3zTwkN
7LZqnzvEYaUNSUZpOL/PogGJ3Vwom1/WcRPnsztYTcjkqQNv9rR3H4kydhyW6jyL+cGQIiUHAS/b
BkVlbXucslE9ELrXkoUdaHMWDqR7yzy62C0jhRyAihQ0paGLCgecIFEF2c16sWop4EpanoFcmrQJ
6rwqF7A1klU6marsyI3I8dYDAzJcjnU7A6QuEdnyRQOA9xaAEPYjmwxrbSwWPaPSGLQFH3IX7INX
q4o8slLyqSvcfTqnQCyT05Ui6SPbm+PW9Fun4AdWal+7wGTRTgRNcnby0s4/T5w1HqAUcS80rrKs
8GYRFGl6ADlAjWJXvT9NjiWyjRED1HDMgtKfQo60MTsIN4DfAmjxpEXHoLGRcGwDUixIp+ht7EC2
a4bmsHXkkOFR45cFQ8mRSKK3pAJ8kVNG+ZWG2oRHNdK9Xk1wR7+OoMJtQGERG58iAzX/gIEb2LZM
kNbZ5Cg/HgYRea70/zeT4S6HTsYDpEscO5AmcXzq4sa4uVqRfjUlVUJef+paocg3jmXF/izn9/CF
OT4tTeoIaDXI6KoSP+AjNnZ1MYfnCKwy3LvvOmTgZiI8r90aiV1Hgdj/7y2Zpb25cyxK80ULpwK4
DxFSl4oQzs9FHzQPW/Ey3XaCmR5KNc1zpb/MbQRErMXkjxxMXt9HbKnhu6wXOD30egc+lu7CwFRy
Qu3wsg9wHn3Sc1AK5uEyvmnp8ENHgtdfWIfnNVJcxbaLQV0Vg07QkBkDcjQieVKNZpai/A0QJbos
hYkRtTngHgEULIdULQOmEWuDWrT4SDIL2VPPDsg228p4XOB/yrAjRHQ8wnu8bE3tRM06JtXNuLeQ
gb5ZdRbjzBtS/NrIqoMH7azslYymK0UJ+uWjk0aAK9gVAVAvM93YtZIrkDlJ75sR2JUXzR6+/EY+
BkPwKMK03qeUlBrJ9NJ5Cewz0OHsMw1vNDReil2XA4KGzOKgeJ2tEJVKH/Yk/+3Mn9N7OEZuLmAb
40sLEmMuwAId6Rsgf/NLaJb0BwxaKVe3K+BSQGjbyx6sOe6RTYkFZrKUhydDK3ZUBV1VQ7+fa/OB
G857YTSA7vIzNeVS8XJDdqQmIQ2pR7JoAoUq/i8wh+qiqUeNM9iRJ6a6iLbNVAA5eOM2c7JNpiQ+
U1OP7XvvThZMPDqDOg6h87qs0N6Zkz5jOrLP7QDg6nKdG8N1ptskX0tUxErygdlxweGQY0eP8rg7
6nAjnbJd5EzjqlCP/rFK/o6TCXyOkoQcdZruY54vxlWukWv9qUsa7IAk2gK87c21bYNmgkcXYwDh
ba0WL7QbGdmQ1hyd0ltiMOp2JcjoN91YYyLpB83JDsLM3shwZuAYRiDgD5VeO1Ha7tIXE8BBnkKj
LxFXk/m8yoTycx343tdMXhoq2ToFfy+7rsvjI7CJ7/KTSLAmHjVV4Jwm9z7jiXKJWCD+BLjOD5S8
OmdqMt699+5lsWYDugEV48qu+NX43+fS8vpwwhMcBXRydGdrz27mh0HZr08N+gtfnwzrU4L+7nP5
QDHo2UIGzW7UBvekHgdkQKa3z5a1f/dIESH4qJoMcVIgwML3TUXYa5dbDLWIhXUkmZvmCSocqHCb
vlVnQDpOwdkPcIPOeycH+6Qi90p0vfYMOD32fAEnGCmijB9M8OE9kChauHstguYEr8OQerQIyFK9
ygQXmylJMVEADfb01An2o8xLBOK8jLoa/EpaYJ+BOqYbPjtabz3lpvYSyoRIwwIXwZw6qEt06sQv
EzMM+0fNBjEIOSKHaPxR13B5kePRBSWLDfSd7kZGZuSIlPKuhfNMiaj3IScrElEj11b2alLB4CCL
m5PJB3tH8ey7oDaFrctZLBdX7O8i7aRTYe6ad9EOZzsAyP8alld2pHBR47yhC4ZGHB+tVnzBP+NT
kpaWj61EvONyGKJ0GxCxY+WRto2s9sGYgRcseuPTANrCTzOoWaQlSSbOn0Dm6j7Q5LyfY28GLecx
cjr9qTXAIVVHeAP1+uhTAWuC9OCLk4SgFMSZtfW6FniLgf5K5axtnyCKVtfga5SVsHCOJTs7b04J
r3R/zSld+fs4cOE3eWTPADREcTvuz76qjNTIGlcFJaC6tV0dM92U8fwAJG1RrfldNqIsx+mCLQkj
XQC/lLp9YgUAfYBlDWK4tbcgZKj5SnOzEAmBDj8dx8ZZeRkUOYPijbiTldxttpUDSHpSFPJgRD1q
dDoYqTExOyAJ43YKaUWf8a0DQIetSJrCOVpBj1S3kAFvX9JiFjK5v4pZbl8Rpa122Aykm5q4MknP
bQ7XyoBH7KrSAXAGpAE5dSxn19jRrFKb08065pKv2AoRbphTJPXinBOeBW31ANGGrZ4aMxdum82q
IzEZTCD9O+vfkXbHTyFtHNU8Liev02gCKN3+QhJGvAsD0FHu6IEz0FMmTp6N3LZOLiV+3igsPai8
phL5LnHN4Rx1IeCAp755pcZN48+ZPeRXGrWz4+zbJjA9GjJpNsAbZZiLeCYRCJAjv61Rhah1MQJR
YHh+BAHDjpSLweHLRG7hpo9YdSQZXVSHm5gN8y6ExxEe38iaLnPgcmtnDxz1pha8cl3qWHBVQ1NE
hVZswy4BzYMOWC8pu1HUfY9iYSOaL0UV9CDuiJotyZosRLQscTYCaetfwVH75JZu/NJNzfCcW8Mr
al/Kr3if8H2nAe8pzZcCOwUTf1rBUD9oU6d/LqMRWxfMLmt3BnUvwDZoiBMeDgrREp3XYdRs4tip
vqTZbF+DCbVbtFpozYj1h2FxoKG8BWTKgytXzMsutDiqDGVTVCOKjwaU2oPzja8KDc4DxE0yFEK3
HLE8aZJwy2Sb1dpMqm1ZBhOOogmEap2lNTa2PkVXkWdsXZqUeVgMO9BQiU3fiURsUbRuPPRa/jov
o4HngxzRUnbbFseljN/oQqSgpRh4N2fWP5ZW79dBnFzNCv/XhmwClJyepkx7JtEIanFwWDpIcezw
LtkqO+pZffnn0BjzMQbS6mMPH/IjYLyHB4YcCjJQcq1zl/0YtciXkbZqoQTEnZ4TRMZOGZP24+ai
YHqYUAl8MAPWnAG/+N7Ahy8zjD7G1FM2xgTnnwNiASVStiRDcOp2vTs70t7JaIGwdvBfhxJAcCf/
XOB3dpZtD8eyAbuiLP7QWtv200GmZJLrV41XRzEAEG0wjqcg6ZX41TQHPFn/kJFdh93WVkuG9pmM
aS01d/64npL99/US5ER6iGCizAvc0Jzd0GgRoRa3zeocTsGOiLMIsG0lFiNFYmm71UwyjikGrgGc
v2qWmkq9X5W0pOGEh6lxq5OKJpbFCOKwQoeb/NcII3ZMdQ88MvCxVQY7KO0acaQxCsJvJ7NqQNkR
aeQ85B+xA8J6Tb8lGQ/F32C0bWuAFSbudYxFDYKyIQCOjwQYSCSYAPXiSgf3IB5SAP2+lZOSmtxJ
gBRwN02paSmaTLIABUybIOiQWvRxDWXM5cXV0CQQAhr/6+VRpqSNCIUpq5tZaqm72/jdxTtnclE5
zZBo/uttKGOxTAa4CX+987uhulPDTZ+WtOz3aj2yVd8GKUhW0rf4r+pU/jdY+G+gGQsQMHB0azfW
APjFTp4fzXgCfCmNNdZZgO6UUmpuxgZZrbZa0+tePputxywE/VCgHrxPWMdcrh0kGqBS12kkEBOv
oh111cWxrasnSTkqp6yrr1Nmq8a5dJ6EH+T48YpieaiTZfhkGs7sAWhQ4DeJ4ZyiMI2xGuyGcphm
rL2AoyUGWJU2fLJiN3mFI5501MjFmqEDmRWgm4CxO84StqEvzWdqFh686Ug6PitRIlm37TB51GbN
fB55XT8l7G+lF9gHYd+aPSlR02nNcencDthH+vvKDNizOxy7ULAm1yFjYIEN23x0XAQvcQeksByH
bwA9MBxIBvKDGtSO5Gl0wUg6o0Smhs8vBtecg1f1Ou6L2DqbgQUHGBDW6o0akzBmg3l2o0mDJttW
ZdWeb0RkQo0hV6DeakxGyxxa+3d/keG65iYsv9jN4mKDV2LfgXwKcLBM9oTkynI0NhzcbD6O787F
SnlZnRzgYuwAqRGiqooZ+WtmrLP1BfiXGogutoCrA6j8DJKfS4S36sXpmOPnvcQ00LR3mdIWY54M
GzIMwwVYDsJESgzSpoYNGSXIbai2ljuUF2Su0wqrtkFZ/Ma0Ju73tIcdHHwWPRxALC53r7S7BQBC
LXNkublBoWLuGx3K5dY9M+mDLo6O2Gk8VFkZPBkdoo5Nla8jq1+Cp7nFI7jWGQrypAU1poHMGsPF
PlvJUpehTrS2DI+mOcJxn4Q2pSc2Jn+RiGytAT97m2neOpJXoF7YpT4fcvbzVwzeJWej3nP5BDze
vsNGll579J4TkxF6hoZngXpv2h+yeAbhwpC6NsKqtg3iypaDkCsumg2NzdhAd7K1i1vIDQYNSTPI
agmtYebGRQ7hjmdz8TSAuRVlVJ3YIYSLbEWrGgDjvysSZnyzzbH2eGy0L3w02t0yl+3FtXvzVFWV
vtebVj8iA3f2+KTvKS9nTc6pc9tbclNHNSxydcA42T4a5XJjEcMD7k3SgiZ8WIQtT71uAZK1SuXg
bAyR1yUzPygdxNWDGFk/6bgjm/fMD5kocmOZmAGAYa35Qa2DU8wEam2qvAZwBPMMUFOdnXF5b+wp
BXypGs+C9WckapOZ+WF7M8tEtF2LiaN0Qrau33cWWA3i2Lh0Nsg19Xw6kYgaEBkgX0A2miWQkUV2
FQgFj5UxnG5kaxdYnvl+rJDw+4xD2x90As5LkJ3l4XwU+B3bV5L9qgizMO5eJokWJo2B6gGOyx7/
Z62O4jR7jHyQCICgVTTdkWauh3ED2ZuDC8aQm3pPJOfgFBl3yAAV4ANZq0V7F3yfRe5OqDdeNBSJ
Cn24uKhxPI9G9IssLMcLaYMuGPCQQEO9BRSVqC6yxi0NQfeI/1xlWEef57IpL9Ukqn7rYne0SWLw
8GoScSfDYRIURyOIyIxQvwaFLTdLlb4DqhoHFbURPzBhCrzrnOxH1ezxt9H8iTLoDhyYs70vWRdj
IcBtV9huzqBDqoG8bVT7BLlUyAQEKjdpwxJA1psZJcEH8Ey9xDTEN/iuJhvUZRtA6AqtLSlcEGAc
3hMZcGRBurGEwRJIsThSd3QmuLjgmJo2EQMW9jomVYqkzRwH9w4EcG2/C4ciAYM2mgA/eUBPW20J
Umx0+74OOGIjuX7sdb4hdRBkCH018oW+dtXM+TGwAQ9CCYZFLcZLFvjviYYy55C3doGECqmYUzx4
Rd7eJiP+VND0FdJjCrIW+IW1uY+QocKdLDgbAFDZsTBPNlHkIsuahI3MU7gfBwsSFUiThnAG0Rwa
KoWafCdb1xpNa95GNmuq5RUlV5JFpilf3YjtbJHmpzie3YttdHWDIgJ0jRViV1INVIz5NxqQtLBh
0xt88XW9Y+BSNON6nR+a2G71LaoH5RLU5HBEb4ToS5+c+av3fnXck7N/7f5DpxlBsMe3c/qHkdyt
Gdk0I9omu0tjnmQ+8UFlcbjyu1JDHEUtAKzDZUsKbPLxTVPisV3V6JIljdcMETm7jLkF1rmFeXcK
ZZwLICPY7wluxPUAMMg/rRSHC40ZSHq7TYAjfarHP6YUaMO3etIUoPWFLwlhR3pCC4GQkTkbX9cH
8vrUvkvQo+d5bbdvOEGPe/WUVs/5O5mbGt4oBgTDMkSQWzYCm6E2qu3YhE2xISE1/9exLlHl1PT/
aQ1DYs2REd1COlYH+P9wNAm0/qxYUO44VUj7v5D1eTt7VZoYKykLEayoadT7P8nw/n5fb+Vmkeww
eZbD79vZR3J/KmfpHACusnLszlcKIFv9dKj+1nlKvtV7jTXVoJ1q+nnnFEN2dNPKOQvZ1FwTN83v
ZHGM3EBU4QE36N+M//t6gxPvhka0AIL+ebEJxCRTzuo/xyJ9qSURUikb6gkGnE/qVS4DubjFhKdk
KCkH+9GdoZ4h+3MIwiPJqaH1DOJUojFoTuojWAxPainqZcCi3zV91qPAHFDtLdvGMiRb2A32azfI
QA7eP2OTJn5GGjJau8TomOZwpt/ay0Xij0lqoZuF1zlIkUf1ZYRcLh4vGV6LwGFvAWfyCytYLAnC
qsxd3rnDaEykYEP5Vkw54CMku9g676b723mkp8n2Usy2p8jFgBHVn8CwhAL2eRu7yOIn0HGCG1+h
wxtXIpOTgJqREMeRsjiAZoL6JKZpgGzT/HHiP0hEoOMkX62V3boyygejeKek/1iTZ8mDUyLkrO6J
1lRTJvnSfdJkBBhHNMR+qRvWZvHepTE1yC8AIQlpAqDXnmkcTrrmF1P8486uKBkQZ5QwB9bo/h2V
xDCtJwGEkMe+i52HFuynclBbLoD1qOfkwW4ccHQgheFyXWySDME/kYF4iYR5AC4go1vsFn8n3KqA
+l4C1yeshi3dXFKJMNqtH8ltkIW/odtVN6Q+EvVuPvH6Eck8zSeG9FEsSkY50hbft94ihwNZG9Lz
AI4FUMHHLaqWrRTvRFRhrxp9aqfuQlKytLQoO88xUFc9EoKwBonkYJdbGhQ8gx55POdWMIM1GVs4
N2rw10ObNB4G/b7MQPy+CtUWj7Z+dT5xwN8lrn8/kca180fXlstFK7PaW1DiuI1R53WeZGw3dewB
HvWPMfWoMfsG3DsugJClUjU0bZFz72RqWPCp8EEQinLJDztwcSPCJTqk9nJ9GPws0XmONN8aSaci
c94AGFEMT7QBRCFRhzyESpL04FxOZflJbVkghAO3NvZswPUkoRMH6TlNGABkeht+9jgFvC4CF6th
QoYkhNsQSCyz+W7Yg1bbD2YQFDoAiD2AQfnppnxllNVhCiTuVxMlpxk6whzjBjXA7T5Jt0vd5d+W
YjiVpcn/g9zML6wwxi+Dkdr+YHF2Boi5fo2GWd/OLgCuUUtarGetEjHkEgVTM3xkTX5U56/J6vWL
AdeKnhXNJQoZ21qomvuSRdnfDAkkf1c1sOmB7Ibv8XurjcNb3hfNNu274bGbCgMbf2CLNksegeio
3IbTANa935CDAZB6vNaIX3tDZEhiPhyGUd3zk0CMptSMj6v6XvFB9FXl2ujRRWjB315JXkTdx3rh
jwVoSKvQfdBwJSVbb0EaFvIiSr2uIHnM1FrqPuhW1VwyIZkyUdq7z0UXiuVXphT3V/v4TtTKar3V
+OMD01BpaVHA+xvHheOg+PGp1MXW/4aaPtvHhW7+b9Ra6lZvvi21kPqwQIYGjVEjwU4/EDlC5Jag
Eg0ZtFKUKgSNFUyD8DbW7qpb+wPwqN+RNmjeHTgIkFoQ0ePIkANsynUZQGmK7G8UHUoQg3pg9bCj
sU2VQb/a/ENNlqHrXA25zjqFZKj/RAkjrfmrDbLpgrMAoREoTNy1PGStBxlRc5TNLxPDwVtViCxS
3AYV2+e8zzf3dSZZkwMALxXwHNF8EzzRuj4Dw8Ks3QmgAVWGLQ4wtNf7uflg1KWGjOocaSx0b2GS
oCKKuqTu8/RFB3/NLjBQwGdLaGUmd/TUu5Npid0hKVHaAFi233d2h6QzjJQdDZEo9r4UDf9/ZBYo
ObcNPE84Zk7vOcmAptVO0fwnSdaUY00qlUUDEJX2ZkaYIXMmbUEpEIZNjkT8j/xmxNijy80aZgKG
irHC92pK8qcmbuq9O0XPzhBIWhXJHrV2SX0jHQcU8uI9GWi+C6jiTTz4FtK+H6MKUB1hmOfWRpTV
twr15keSkZaaIGDllqPYdHunSJZuOuTwSW2UMfU0U9YovV/BALxx4vC6ip6nPF58wkPVQtC5bbLS
/aHDm7Uj2dSK/txLtFXq3ckA9IwZ6zynAhXyNFsISbgz/O/NiEyjGangPo2FbQb7pR36yF8yUB3d
6+/HQ9sXu6Vl4edgaQNfGH19sMaq/gYEYVCIzACJKPXqXKAwzCsGs/4GhpARdUym/tDMoK4ETOoL
AovOg3DqaZx32lgiQxpeQLEvMis/J7a71eEoP9KoAHYQMm2kYs5RoD7aTJSbVSWFoxSShmQIdgTY
F3F9OvRhv1+HpNGKujj/P8qubDluXMl+ESO4L6+17ypZtiX3C8Ntu0lwJ7jj6+cgKRXKNe47d14Q
QC5gSSqBADLzHM1MP7zJ8W52DVCxHurjMKewK/Ca1x4Anx5mzzRc8dDT5plJz+iZsyl9OlFieRRN
lK/nh8g576afXdVnJqP5k80/onyo+gnl7yPB9no/TxFbDPH1BhsUrW+RPzyDiBLYbybxRIM0YEjp
jssNaaghBYjtcNLJvRi4ehKMVKmb3GWLCnxYm9mGNDwJ32pueRt1B0w9uvFFkjmWqbDB2nW7MVZX
wXd3xyWb8JVSKjJX3g8K9YA/TRuCr2xR6dG40gPwSiryR2D7/6otS1uT/JFDUtmR+sFXDalHZJXU
k5MKuQA8yBWTpbIlGYLaFUApoq4GLDg+n/IjWaAnL3woo5OfOvYLGA5qpBbwajtQ+WXuGEcrLwCF
zNOMy1yVNf5Ng0MfGs8GssXPelyvUSGvleumA8JSEMU4sRCegivqWR1LZh5qckmKo+y0HtlUC+Qq
96AU40tjioXBv6fAnwwA0nWY14LEFy93QxBJvYCjAsEsjYFgHXDBvQ3AwoUCDZ4xhUFIDOkjvvA8
Br/Q3i+CYqcgjqln5+VfPSrcUJeHetQOFQYfRzbApIUr5ifD6uEs59j6NTOFdlByoIFYxzDGPkC6
16zmG7NHNk2UI0Ro0G2zJS+ezXwYDzx5IblOhAooXXcTwJ0iuzqPwGkxhLJmyky1VQY2niVVSsUl
H8/Um0uqYi4BX6Waiq3u6qzm4qvfvakAi7xJG3tZvnw/tmq8rzaaBX7RWowXABS0V1c2plZWq76a
urVho+hhEZmg3gPQFTIlkvZKDRmHDFiAjdE3e6VIvd5GWnpmyyAhfMkwYj4gHnQgz7i4EKFbEdmM
tg009AQofSTTxqnBCdj6O2BGffCBIL2La+RKIylpQoJaC37SKhcL3H8A4tJtyysDPYsEtvQdrQgB
wpLoix6wWKAUgEUW9oC87EZzyxLgsJJsjIxobelIIreQuHVmXuudffAQrD2JrTABF1WA98MBKhHH
n69JkupUxRmGeuuWywE4IWctSRcTUMDZAoX47z0pG8AVdsXfOsEhETDHLXFuRkOe4WCKsWqC0eUe
QJwhJLVAkcvCjPx8pWR/tPYZllNAyvLDlJnaClmgw9YEZu8XGmL3NmyN3gXeotSibHW8G5LWmgT/
Uv1Qk6eygpk+RO6F+VI0hT9/sBi/SuyF5Wckm4dPllN5Mzn+8eccWhCrgvpinI9caltPJ4bBxxsV
AM/XP50fSFaEYIcC+/n1z+zLH/7zycEDDpAYgn2Xt96ltyzvYhNGHqgVlq0ckoy0gZ/wM/ItFiRX
DjQMgDQmb921DSkip+ktwNXkxs5x2M8HY5pziBCUSAcgxMpHTyWufgJgfW/7idVYh0D8ZudIkcR1
VXxBbDfTF6Hs6gGqs6vya8yy+OJYgT0gARnZkZVI9yQLUPfw7oB9sb2068lZkdALRGus1NQ5tmdL
7G6KJf2O6YA0/1aGqAK6RR+8Pvzy5+MUaX1o6detzlXK2GjiEnDY2mxBZpUEDY4r8wSWIO8IjhxQ
temATI6RghfJhnq90eqbwmT4Z5Vao62Gi7LTgZizzNoqQE4AFOShtEFcHixsOQ8kVxN3aSM2RpL3
KI+yUFwMMkSixCZy7DlEIuO3MyYAjW92d7K77uz9MRdNk4gS1Rjk3NTvDynTARGqaRobc9kWXrrj
lQZ83sTPr61sqAd4rm9hlGQHGqGyu7jayLjemTUDyf3NjBTDWH/TJrzoOjbmVxJVAQPEtLQVRvU5
nNxoP6/iqoR25Mi9bErPWqs3AS3o1ND6TiZGG9uSQWOYXxakKOYXyhCh+koU7+p3oXwCmasH0JCe
grf6k6j8p1TTsMEyfYDwh0NQLuZxDDqMc1pZpliUGjihqtI9JjqHJcpSAWEi1b5Zx4Cps9oVDUkx
u1jdkB6dot3cT0bPYRbC1VPMxfZutsnrUbcQ/MOqv2gnc7etqminQ9sf27JQy3K3/yFbGkdeiC9W
/+POxElwCVUjDxT1SVmr4yZ3rNxF6uPut6QVP5Hvhlg2wwgOjKQttyDVA27cTU49kulW9KQjXK4j
OdQ/BUlrLpkElo1k0/XAmUltngP6GkML0do7BfdwPCcZNT2olp64N5Q7paBZyFcpCg35wrPfw/xk
DUjGtyFMQSALWPho1Q7cRiYaGnDT28BltYpjo/8vZQd4vmMjG7LF6RHZyTQmjY5YwAJoN+mG1MpQ
Db3Sg4saU48azePdWthRM0+oFMp4do6C6Se4cJz14IXiQA1+9wOuVuUYgN99DkgcEE4PnomuxUwh
/zgfBu8qmNp63Sx6jmLOO/Xs1M1TS3+aVTnRdGp493jSzO6Pj3+w7+iDkSs1XrgB2nl1CCWHpTcz
XyIR5xBIvsy7sWNm4xb0fcdZ5j+Ykzv5UI/U1FMKOwVJGqLRmBebGmBMUHeWKifkuaNS0TY/q6S2
pAyiZVEiG3iixLh/T2Ob9ZQYNwiHH4p6wPcaeXHkohLm/phAN9DkpeN1ABfNjgCeeJ0qvDCRo9Kf
dMn+TEzP1BDdM/VIEQJW5sDrafkg/5MtTdfHpr8CBY62+Nc5H3xvHwekEMUJVaSt1gGhL/XZCTfb
w7ihrj1myanJrRNYk9qdy4qByVpXttQbMa0EkiHBmip9JmNoEM6T5h5iCclqMKIMgF1BAmAqS2jP
ajonwPcZPCILlhu1sbcHy1ggzTUEtsuA+zUk8Vkrr0LhwDx+WIJi43NmWt7pbt2iVYncUKZmLdXC
RT0Q7HnnuRd/uXNVZuTa6LmFNAXYzo+lxXB+9vsT1QeZLRB5xEUFXhwaFtNlHU/aufCK+2YYEvvg
Cr5TcqeLQ7GgMXeGZ5wSqv2fXHmrGSvOhIv0nt/mJGMgmlhq4uxmMTHkMSwsT3/WUKKzV67zY1s5
Kau7+0lPHPUPuIg0gWmTuaZ5QMWdeRgNFAqidhDdWZVHHTByHKvx1hOOGjuvztem7zQW4NNgRGrq
3fn4Y6cHR6Wa7VFBu4jqJg5qMFAbFuosIhCQRzgwHWunXwM+pkT2Ipq69YsLDW9KMlVy6pESiF7r
BznNQUq8SGblg7sGNrPF6HccWabeIrUCdo1bP/pUgJH+5DrTk87K+NMsEmW7nbQGvAPSghqNjQIH
CCAqIij4bsdc4zrFhgU2aZg1aVpdA2NYKKfUmML9kKQ40Fs8TZfAaavWZjPlAIb5mMTs8LZGmY+z
Jz9SGLG38MwyufZ9r2MtSYuhB223THpECuWpl+QBGu6ydoVePNNoarLK2pDWIlaB2m6a5RAnDe6t
P1wcre/9s+WPGwuFivvZcPZpfVasJu7UmyaMwFKRO97VQA3/tWxRTgMKrWZNsllRD/lOc7APVrLS
NhOAKiR7JRqD1gO+hoNCzlFcSE4iExCtoJ6z+D6Sj/GAeGUMwNmT3wx9GDMsCu24jXKQpyxUqYMp
NQiWjVsyvFM7k/6bj66JCOU+N2krJ36oqiCtmo0eM09JGiPHEfOu/ELOQDZq1g/rEp+SPrVj6CNY
3X6v25CO9zNW7cLXogaZSjfAM1zRgNQbazJBlykFkK+tc2HiFuJ3hDQaoqj6BYVH4Z5GpRhwVw4I
O+QhAsF/TcJUK8SumXPYzaxzAAMbYd9rl5egdf2DLaHykEE/gGxa1LOscEAUskA+22xn10lwIC9q
/iAn0W1esieRmpdk85CeCLhEoCgdcTtWHsG7qD9REyCb/KnbUN8I23epBQ6sox+MF2VISrOPuy3w
tnGNcZtBSC936ATeJoa5elA0qFTDOpRMWzU7eWi49KsAPHpEhLs+89ZfTVYZvwitQr5b2Q0HGjY6
YH/zfvgZ23r8QiKgUSINTjPvLbJc/CQlqICil8ZEwgzNQV4xL53jzYLMeBlfW1SLVgAB6YEBt3cy
rEXU1KH53lMy1vMYmB1I0SFZczN5MC7rsNhUrAQC7W0+NalobUnUzYBo7SG3k3zVVMpO+SJUfvfx
xDi+vuf6Zyzq9gCax7uCXhiySWQDRghAi5EQPNh414QVkhzBKz+PSOEgjQ1v/ZujmqeU7yhSkOxu
skbNizhibS0fTMnpzmh+UO49MQ5KOVDzWgcdZRSHuProKZkBiJEVNzrw8kgTpeBuF+SzkDQP6v+X
TM1Kbmkfhf/V1AaYBAYtRhJxBRAOhnzomIVf7dxt92Wv6+vcaS5tVVcn8KacCBvH84fxehsBzHEe
EYxOHGGdznLkyZlsKMv9XAcL3KCj25tsH4BkjkR35bNVY31PQRFZp0eGkzGSzLDORTrApyqt3NNI
vZHpZWzYvYNU9Bopax9vdvWivylJ9OD+r9Pqodjj/1Rr92EUNFtbTKgKko3Roz5IyIaGSTT+GuPM
WNNIxxXDLKchmZEDDf8LWWRnNRBV5PTvD7IwJkc1j3q66WB7IoAMBIKnEbk7oAwJsiwEro9txKtJ
ylrdAj8S4hTekZrJ7cpt0ORflAj5jGa8mmegrlKlBQqSRNRNKyW7Mx/4ZLQbeg7S1le15eNuWgfE
e8qQmDPDlhAGicIuucMpeYA6UTbKhXp9EO4Kyyt3ZEGiB1eSEexJ/QCVolz+aHObmrQPn4B3Lip2
Lfs7wbd4Vo+NJXWpKYA95U3sRIOy8qse1bOue5q7ncX5aixQHaY8qPc4DQNNZYlzjjJ7tDBG8BT8
aSp6XO2Il1KS7jVBlZ6nrkfQVUTfKhTrsK1lixTwh2jMeIpXZq9HqxIXOucgM0Yg+/rlNIBmAI65
N37jJlLxyFr5kVLJ3liBvRcJ7+ahcSi6CQxe2EksS8+uDwNnmvuagU63TANxYjHWjslpuy/CQnAS
geLwF1D/cBLJfmXMbxZOHGSfK+GXmwYAzsiw19ttNDIB7EQtQwkPwKHW4OnJgHSdm4A9asE1Dgzc
725pAwoM6fJgdIi4t57H0jp0EuTp2mWyytMmvCBPPrxQj2kJiq2QwLYhWVNWDtg3K+zDihKQgspw
1nQAusp5d+FygllEM2iIx2zmMU07Ddgx0gyzUM3DpjWY9cDfLD8HPYhNAEtfVTzYunrDTqBKa0Bh
jmI1A4gjp5G9Ph5D6QSZorQQUafRBgLugCOtOoJ25lTgzBhPC49HKKOQOwvaC3Rls02xiXkiES6z
xDbVPWepthcx0G2yogH9rdxKkIWag7zkHIm0oBH3C6ABy6cYluQXFIigPSTAJR0zDiZQTEhOqXOU
GEeNsv3dTFngxJwCDAkFHF3QA1sLrM4bpG50qHZmjkBl7+hvdM2qAVbljMMuA27ItqicnTsJ40BN
M4pgnMe6VSG7sG18AwCsjAFJ4Wal7El9Zzl3SU8qZUm9wBoq/6iEVo33CjCSIm8bme6OXCxhuwu3
Bqqviv34UzG1JzVWgS0AGiH9kzRz1KiZqnSdGUjvmMNEfQ6e656HK4AI4kbDy8OLaiqEEs7J9EaS
qShQ/zuNyIM321rbkrBxQWO06BJQVgI9LlyEUX7pwuLgSlBHahDIde+GD7I2wyv2P5uQx5S0QHZU
sz5MQ0P79sw+zPheq7zZ4V+nzyIUFvGxBMuQvPEDn4x94PID0dDEzqxYKA31SE2GNKSGSWc1JC2S
WuCsDB/89B432b2j/6UsHqbik44bQvVpnOa7Y+EKjjJ0VVWVa5iLbEI2x1x9NRddNWPtbk2v/kn5
urNs1jccSc5cdGBMolquFrAJoAhCPLkiYJRe6ziu+soYMEMlrhgGFH6uSGgn+KZvEJ8Ci7ikTk20
zDM2niwqna3ICzh13uLOfp6vq6dNamI7PVTAfQAidY4yMUSfsrLuL7GMTdHQMHVQZ2OPuCYZaZWd
pbefWGMKsIR+uFJvygFq0hnRPKVS0hzqgR13I2QilvkWTKDuqU+zItjwxPPByDptRZp09QqVOO5p
7rpVKhb1xKy1MbpWdRkkwJoO8uswnkbkZ2CtWhgtaKnJh6bkrEUJ+tR/uvvTdYkw/LX6I999p+5U
TsC+uUIge6nGe21Jf/R5kocvxZ3P/AUrHUBQG9EUrLhES7GzArAr7sR/Ob7rbeYhaVw3HU/UCyXM
Cg2zKMfLrMxARHKTkQnPcfyaZ4wYoGRq9hdZGMDT7VBHjicpj7pFnVUb6qOW43WmF3tdIujEWHXa
RGsP8/eEvgeAw0ZpZAJNgyS0w93XZJIuNE7xcdYxiLZD8DaikFFvoyVyYdh2msJmiRgwxhrCCXtg
HoF9nMYm44aM4H8ajKCJlr0xdJcidFaRZSXPFm+S5yGKk2ee4EeqjOvAeBcBDVLfAgxdP5OOTHV/
eAtHPTzMFl2vT3hn69OO5qAGSe0I+AbNuJmfxXGGWHMkS8wP0/CXuIRxsDArEwxRqHXAzanHkS4X
gYtQyry2gUIOqUeyqsbFx2RNxwczUurSq83scTuk+t//Ogcp0kGEC6brFyfJO/weNGTuWSMrV1o6
gkvwYTxl6U+fdeI0unV3bUR1NiWWqZCjkXNs7cAO2YTGrHN5rJ9S/EZBXWl02zTDv3MX4Au79XzB
g6esMZDKFoEsQJuELOe1T0gY93fY5wL7PZSo39QgzUc/iTDJNuEAnmBQQvCFVVfWLqAsEUBDZ1sL
cDZLjcaA7W6fcuvVYyMwq10Xd599bH/OS5+vFR3uWI+oQRr7JxI5JnNPGS42aUS8uoU52hura3GW
kLy61LiO42FFcJFBYBrYdExZtemQV3dtZcoUG/QWe2wMSYbEqOia995LHg944Us5iTobnI+Ra3wm
01kklSXyFZaW1uO12ASpvxC+Ez6lSzLoxzG+ahrLzgnj69Yyy4PXVWe9wvfWCrL7JkwivukBCrt4
UBjSzggA0MuA5bVWWlLQEPQ3r5Zlhjua2B+99m721j5zR9fPj2L5YUD9crZcUDhmKD6fUuaBk7n1
noGStOlR+3uhkZ4L8RSC1xaoNG2yZGGEKGyn/SR7lzvec2f00RYHPRkXgTsp2haksFU6dJsCV/8J
/rXBnDRlenIgF/Al4Nzges46THq8P22rdg7UjH4M7FchHODPokcyXvn/IMtrXJvKDHVKwG6XdsqN
eg++D0MyUdMo33+dytczH2f4PAU4blADapFKbFQzDP0SpAndnqUl6qdJERSOHeyoLMfFzWa5IKlN
3bJBMrbZFV+jAfnKRcNQzCSLt+dqbepSw3HFmISIb1EVN4lwRCzPOODXqw5VKIsaxUfBtLUiFC7j
7cXqb143AglKBw5xI/TqW5BXv4AIY1wFVsrrkIf/kNjQHXcVdYO7d0or+9avA1/P98hmQe4ESGVW
JS8kTYttvQKY/uz0Iv0U1JPxyWrLYxvW1muacgaKVcDMOl5ZfwlAiijczDhNma+fUFGpzz2Seak5
IPHxh9KZIa/XQWAYoGhqiqtZvSItGnw7MlcxFGhMy2nWo8ByRjJqcL75ZYnB2VYA49rHUw+WCzvC
qRMNCkhAD6PGYzHMJuAlgiK9Gf7BRImolxgsPvO4f5+ZZhpQWy4qgJgAYKGVTSexFBxCXaDx3HUH
/g/nkl6SKnk7Sc9BlsqHZAVilZLz+Tr7RgCeRkpJubZMDtxXYWO30gQobzDxHwOM98mtLmkAvAIg
MJOJIe1cxF/WOCmaa03mLAIsIzdeirrV+3VeHmjDDliYEZeqIt/m7Xi/149BNLgVgz4u5o3+3fae
umTeV8VCD8ZnDQgV4KYE9q/mBeAnNoctgQCTiKFqfFMlolnRkBRNlv7ocPG1npopXvdW2Wy6tDBe
gXF3MCee/8iGHuE14VnPeZyE+//bAiAz5dLWDbG1U9s4UiOa2Jx7/1nWCfaCoH9952qE2g9b83XA
4bL3qqnfC6xwjP9q9v34depDew0uaesY+cavuUQ2CB12GGpZhWwCqBBnKfekGpR94W84TbjKGVFV
cBINqM4herAAcva9zBoY8nWipth2sT4Cb0QbrxPgULZN5LiLVg5JAbqN4gp0ChpEWl2GyMBAVLWI
g2QHtPHPiAq+mDc08d4pXaR6aKhxv8moFw82An+m5gDG/QN6nHpd0S5LUDmdwZ0FYGivDoAjmbFr
T0MRxguLI3Gdibg8jYAgPhVOWyIiEK9SKSI50pCKbHXXxTHLW+ggpVwFbQAVmSZVqgG0yTU42Bp6
JALGADrsJKT33JNL/91QKuosjFdeY/uzcckFQA3J2qnLBFkCv0/B5ZBkvm4CsraTU/auHYCITnbv
pDVNpRz0HKga7yBFbgjsTrrbm+8d/xU+Wd0TPlwtqjtBrcQGOtXCevkn44GbS7/L6rcmQWQiaIzX
ILPdYVUyFm/yKByALFRNxwcaCp4KVK8WoCxGzZATLOYxWYoaleAbxH4EuHX16WC62c8gn8IXJOC3
O32yjW3jx/mXPiy/JlGS/0Bd/U82hv9ugBIDoA1nzrYI+23vdKjBsY0kPjW9iSIb2YsiP0Vq0W1M
Qp2DzzX1rG79oBhZGwMeFg3ZjTQjjfsU5wtkDm/7pul2fewf/EHH3VwNpuQ5pD+PKbA/R+8pmq/V
emstqYtgAfAWqDtnB8xdGQFqdZlTMLv1LfI7BkMPsUW5OczdzmiNXZeH2P5EXf8CPETgcoCUHqTy
wJ5sRA+S89Rek9Ida+spsJwtKaMY9kVqg7sW3/kDyYrA8PZl41u4OoHWxZbLrOL13Zk6THASFy4y
Tk5YcA0Q3/jxl7jfELcADbpyQ7wDHxpdYrh/DEjjCmAtFAyci17RomAJ2X1oK8+wABOOKEwUAEyF
ypyowCnD1XGy7/smXZfCChcGaoBABAcS32ohvJdeIA7moGxm4Uh8bhpOEiG8m2LE2aSWmvbWUwqy
C7oMoOL/2YXmZ3a850XZI8Mzmt4SP8WFLC8vDKHXS+MjcQEwJYV9lAqAhCJkXoPuclYPOFQeMyhS
MDtsqyBKFx6QZo9W9ovKXFXV64wcpNCGPszuwIVISW6EP0RDXA70cjbLW1bYOp0fkzU6MZ21af+n
8JAmdbV3F3RSzhHiY2cvOVDMCeSAP0SbADBV4mQoSIsiadeObuV7JVIoF0FmypKucurBe/ObG8l4
4OhLPbBsAMPVwxhLRAX+LCRMpNVV34cOGb4e7rnjpRs198NEdN+NSbhgncL3YXkzrgtAVIJwhCv/
ykzZc5ihyouZ+z4AuPLUduVfpvUr7rz470mAbdpktXfskPBy7XTkDpdWE/89hNG3GJgLLzbu6vfB
c837DplZ4B3L2yS5mrgwzrDSvJBIE8Y/TtmAbEWKWpRlbQYEC5BQiKEGMGVlTxass+/sG00PN06I
rDAfPErHoZ6atTdGr0Pv8VOTGvon4TXFieXpW+kEU77srMpZhkhK2RpRbHyKgb/wCTEJ0g02A2yU
rLQnT2oAif5qucG4LP1658nqJxBJG0fqqaE+RagatA1n/aBQQ2U8sKw8xGBwokxw3INMiJR+TkwP
xBgfI15UY4nUE/lvEVVLwtKklA6V15FE9sK1AK6tMkqUWcStRd9kuiQbmEDyAARvIYKnXjYmgBQA
fawdXAmbQPIR97/H0NSOJFLyOtJDcLB1w4pkweTqWwGi0PE51QPzgHoxb82MTD/4wGO7jmZoL1rh
5j9CN95yvWzOfocle6ZZAM9xuwpdsMASWQJxKfyJWoG0ymQqDLFsU2SPKVSgiGCAaNza+Evjcl3C
Lpmat+oaE/y6N7pShQqkZDNykBr7ifvupwCCqAeMXJlH2Ot7hzvJNQrajUj0/gVX4/2LAByTRGYO
96OUuT4yzp3UFYtZK2VsbLc2iGSfSJSbSHTHfmhc0zBruYNlmFe7NsYFdRPqn6jpA95uwBk3rNq4
1PNlYdSXChWO576sjU+dbQFh2ubszqMOzHxpANFqRxPgIBU/yzknRxjLxte/Rf5grrzY0o4sHNKr
M+buYkCZxN9aGCNcZzdftTzBhkFUbAdIeuNLUrZXMgANoFjEem1fCzvojk0monWh+/HfDQpt5Qw0
9TSyYDU2ncDv6W8tY+w6ry1R8P1fRyz4Xmctu05djDUKfobV/u0DrWHTVGDTBIRriZsouSmiMTXu
FI7+CaAqF5E71pZkdddSCidfN6FdvGbDZ+L4jqxYHGLXYgBXCaY3z/OyZVd4zWkEo/yr7d9ZMceH
VcemNzNGdZiyaqsvJEbW7XSo7DiZrUSRvlvlAdiLPD3fjIboQYHMUK5ej/FLaFrmpeqmg+5FWbyq
JbI9jp50CJ2Prb2eT1u9y76rI+rjQZdMRFTemdDZFWTa2N9p0SmWhBeIz+AOI3uiQSXZL4wKRK0I
sQKfThoohV41qDLDXcc29TLDW4RJvUhQ9jiVSJ0x+rXKDX5I/xWo40WJ+/jtIYWYHFJUaeJRCYrX
aOzleQBAyjECujQQjRcPc92ZayJe4pLNPZCfmhuBmGKFYjhsR7NqWDhRx64AE/MRvu7q5eTayXfQ
Hb02Iq9ewhwsW4XhGkhngDydym3S+85XH6kWOxOYPJsMzNjfRbf0Ra//BeQ9Z9PqXrUDDZH1iluS
FenBCMjWGi6JD33B08+D336i+ewoB3hsn+fngtvuVRs07Hfkg0y9QY1z5LArimcPRd4D5EkgcO1U
1fSWt427BuIo2wV2Kt68Wj+aIqxe6tYen1AXjfh2bL2bTXxgOxr+bqZnzrPN8xX2ABtcSjqfuzGu
Lrgw6GYOexYifhoNRbSnr6gNM9CKGkjC7cuVzSztxS3417gQzvfKA7lyYGfW09AM+XkKsJSSwomz
Xcvb5NWvRbDNgWm+nQA0+xqN9poMkoqlqIGsxAnAKs3VLhFAnqbU+Y4s3+8MBdYvppU0h8ZFOJ3k
LkoRkZzzPco1d105lbdv7Vp7ccb2a4hAe1zgbT6Cie5Ta4txWflIS2c3gvspTY/6AA4EErVF3F0q
LEhJYoJHo+AIhvf4+y5T0B+nCNxjghwExncT4Jbsv5mApg/btrkwO9s0EoOatdhX5/50RFZ6ee6k
iOQ0pCapUQ7aemO5VDLqKbtJZPw06uDu5Ss/DIeD2mSCat0rV7TfpOZm4hG3qktsq2p3erPBPd54
KO34nyh1cW1724jTlpwRpw/tyWkPTmo1pN5so3bwURayZe+N8UoZkp/thqDdmuM/pgZIA69AvXDk
N/U6lhU1tqyoSWTPkQpPA+MUKUhGWqUYZIENyZQCSRzvHhHzZKpnkuJU1tglEv+oQMi0Um+ZgO7w
kGrcv/ImRXWrvFMyR9zwDJrxlpZxsP6TRezybYVC2DdLc1HBzDS+CkPb3IIDZj80qQDJcB9qq9SP
vXUMHM0ce+JqlXt+fOV1anzqy4Ltp6ZG3ghZIxWyRi5PVx6iztY/RVoyXuRc0VQgjlUVzcaXl7Xq
One+001Ma2OMuLkOb1ovboFopAwnp7i4HfLdSOTbQ7IsRlyIujZC9EySlVLPxpenRcRIiUHcgIyO
Js+nVYfd9nJEBZFAtOTDDR6ooEOMSVKaglIZ5bSk7Ef+7sGlhtSkcHPx9n58wL7dWOHvYV8IIQk5
N9YqdrR0hePxB2wSQSIh+sIZMITJbMZUSqWx76TZioR3HjCenDCbjY2BJZf3gui83reN2W1xAsfG
LRFXP7eDf9rhu+dHjkwy7teoth5/Au3pu+Mb2htH4fMyb4foc4RtHujFXfHkZAyHiK5yUO+dNgcd
VA47YVYog8i5v+7Tst84dY7gaWqAPkRyiADIyt9XWrhWIpJTM9re2C7uxm0v8BLNz0pEyMvkG+so
C0PG24iScmTZR5nOLvjk2ZdOS8EW5Qxvo5Y0e8/m7qob+fCmA+0ZMNCJOOvgHfrijwi1SrPcc8BC
lPigidDy8a30A5QgajbH/R0q3fahW4bLEqgL56REkqzOsNh1jQFUKuT++lmR7kOdo6yDTKjRkgiX
/3VqLRu3sfst+QFfUy7urr6KB/NS2sHXOsZ673d4a5qyljkTWFtpaMhKZzUkbSmNQ2msS+MHX9LG
aboCZgsiuZUH+Ie5jZH18tEf3PLWz8He4eomcmGCzjhSY8mrXzVUsns/kt6c52f8Lz0ZJRxHnilO
j3ERWWdj7HF/qEfxNjAAgIJdEYTU+BICN0NyZGvMAiWllIu0AqlJhuA9qHz/4NkOHu4+UWmOl+XH
lJTSkePwPSG7HrTtDiDP6DHKBNXEbB3ZKPsZnLBcekDPQ1QBzB1ZFfdPiWyGDtH8IAKGMSmoQcVP
/1SkQBGPK7/bPXiwKXlL8NrfPzhECI37BQ7Gag7qaQPfhGwaTjRqEgQ2F8xLFy6uBC7KtjANZAgh
A6dlEjVfNrgjA0Qv9rPzkGRhlkucXikk9Z01NnCtBzr6G1tWpAcFCCQROyTyLFJ0ZvDS9TE/kQjV
18kqYBHwabjrrS0bwSSA8pRnxEWwmFJXNUanb41MKw9KRD1PrsGzLNHvZyFFILVpsWO4w/kUhD3+
9zWOiLA82OH80u/zHHsZ0GmCjCcI+pWBcs4rnf10XN6v3dgDOwBIXF9sIyqechHs474D2+zDVHpV
9/u+NINFO+LfI09Nd5s34Q45QPELSBbjF7t1cY0Dvp5tbbtI929y9pRp/mwxRd9QCedmwJ4KQwD5
VeAMA/lNCNwm3UXqfKmHJxoXGf5+XRD1axqaYEjVNqSesAle4Wq3XtLQL2I4etJReXvl+MO2Nb5T
KYmUzBiYJv56aVlu8TJFckre6sl28FCVM5WxNqcrNhFYs8ohe2NthndFn1n2BWc+++IE+T9IKGt2
NFLyvB/ZHv8N33SjsS+mbELwwp6j2su/ll73NUXQC2lAi5G4MUvf+sKxM3gLW00sTZNNzwDOCPDD
heLYJc4AroBC23B4PqPMGOfdqbTeirH5OsZxLefp+eh+E5r5QlcKyEd4re0h3NBINYrZkWRVULgz
ReSDSd0Gj/4uslM7QKrSUc5F4GlYzMc9nmiLgiO1hDTqCIhLOm8ZgghG0nA0T6aNdEgH92KKWQ3F
qcYJ1MTb3ARkhcZzfzvTQkyoj4/A0roCxHr/2Z1S45zk05tesrBd4g2SucVnYpNAdgcQX8rqTH6B
sP48Te9LLikeZHsvbYYdM2KxReyJfzE7Dv7QFHEDLfllpLb7Mhu4PV4jLq74dCvZGgH/QTzvHqWH
ECk8sb1TQ5qbHYkaJIetRM6d/+Hsy5Yb15Vsf+XEeW5GEwQHoKP7PoiaLclz2a4XRk2H8zzz6+9C
0tv01t6n+sZ9QQGJBMSyRBJArlwLb4MyLwNIbkTmHVdFxsZfJgh4Dr3D+R3ZvTYX6yKctPViG3O8
MiXHN4vDA81b6amn3wnkMWNQ75iwmA37NJGwwLM5YAUBZWhjcjbNFMpjb1jiSLXqb5qLC/mBgvJ9
xDIsj+pVFXD9sPg6ffWCuG25xXZcB9j2zx+x+NEnLk2qXV0Fjb3yGyAAt+Jdlbu2IlhsakSx0kzY
W1M1oZvWzwX1km1xwXcGvptKMQIujuEIvkyagYbUzVQf8MVCjGQQ037UivGgVxbwJbLpNrXUIWRn
YhXDeRJ8dyJj3zo+pGtNCbydYNYPSCdDt2lw+HOJK13LRGoXmgnUoeMh6SJIVcis2xgAv11kkKR7
evLbnowA/p6e6clPRW6OxdbKvWo9Kyg6CsoMmXJA0qygj90h4CuuhfkdefM6i5cJWAS6NQ08w5YG
giu7gfwd/tNBNvbnNdFrUPGJ8MQvnK9GmziXWPPZA6Tb25IHj1QU2AZurMg0NhHgTI9Yg9a3RfYt
zxIbq1Gse9aNB1b5uT1aIGUfQNd0hG4o+sGduBpj27sVYajdjw6uQjQT8v5L7z5qDe9e5NDezTii
MtSkDjml0zqpLbmhUWblRLfIkdQByUPcNTh50klusB0+8dyqb+uhfS9yYSUbmcZbv83ZySnFuO5k
JL4N/X3dl+kPCaJ3XHHWXqTpQYbBwLWnAbCBzEnK7eAIPOZtiQ2q51S2u8DXQC+GWDJh0qjIAMyQ
01gdyqnn7x3Qtk1nJJzRj2yLr+OLXhpYRxjODfI9FNAraZwbGxfVHTIbrNTUNqE9sh5bVrt5DSRy
1yGt0/G+FjzGmcekcIQk00e1CjKrB/CYnf0k+glh5eq57Lxqq02jwHF5AS69vkzWtuP3X7Ok22qR
Z/9UrpZpl7Nr2OUTMGKRdURkq7v0ETgJbBC/vhSDHu9kPGbbZDL4yyRxgjJNeXSmXnybaSbtL8ug
WLfyu2kqAiQiK8I98M7JYtUaTXeDc6BTCkZNIPY/bI2i65vbn/3n+gAGg5sghSYeF5V16nGPuWE0
pT/K+NkZhfHNmLBkz8NsOPURGy4JOLHcEjT1Wz0OQFesYkJSUZpbXY6LoLanokVUg7woBMAHNrhL
h6CI0tKm2vUURemPWzaVP/BXCZCUDhqdpSCbVCS4fp2INd7B773UEenhfdA1wZ6JaETYv7UQ1AEj
yakdC0hOlUAdkA3rpvcOqk3kTdV8xFsltWIojnchiMLKDPFLpRyPGEl1r5Cos81U+vKLDUvj6NAw
G+GsxYe6c5FqFyvzgWryhkdwNo3bovcQ2Izj6KyVooRikxZ+iezoV6VyTjTjqTO1+meBHLQVsFjj
IwR5xq0xZNlNHCOuDGz/s6H19XlE4G+5tCTIZtNyZWQqbHGQWLZd/vmP//w///1j+C//V36XJ6Of
Z//I2vQOX29T/88/mS7++Y9ith9+/s8/AWWELo8pHYF/OSTATdX/49tDmPnK/T+CpKqyrMn5JQXy
dUdUO0Srw3iy1RlyHBcTMe8szZl9J4ROC57lWyduwpmQhzyuyH46KUHwykwD6D4vPlk2eA5CRBZd
vE7jE86Y8TVTFSIOMXBh8KEmFZC6iN021u/D0TTdHPHKb9Aod/Hnt3+O0A9apYVWPGmIQW312kqO
Rjo2t9yM8UwwQP9G0j+ahdN97PX8/ayoR23sLP19QtHLpT0r8GEl4618Owz2JI43eptJruf3X+TH
0bbQdB2aEQUAidSuVHu0U6tfAyytnWI83JB0eZ8JYdyHAaTQq9G5pRZPw+G2a1rX8REwcDtQut0g
bfxp8ed9bO2hs4iUb3JJ6yDdpraXr2kCKqAxFK2NYai39cfn6BA0XxmB4x/mqcPMfADJWXKiqXVm
hpdehmCoksEjxRe6Mr8kWMmeqRUVOoPaD0IXjtfn7u9/aY7+lx8a0KUCeAFbmg4zuP3nH1qVWP4Y
+3K66I7h35COkl0NRTCLL83qSjmy+8IQxytzN5RnbsCkm7VzO+hYHqz/7KNPhVdvkZOJpxtRGOp4
vR6asfFX3mikd8RoSB1xM/wAdRg/IFwAuaYxZJsRP6qt5q/SaHS+Z+pFZjRmcQ4gXX+WjONaALwE
vNHazhzfVtCGF7s85ANSsnY+BzOdXwtz3YA9fMvBa4RsrzLSXIo2gRUUkHQKLVVmAkXRMb21E4RZ
5hb4hKdd5SflCcKh5aUxABakzZzaveU8K12IjDbz9u3DQx9ZmrtJUKPXDN97fevr778q3PrX3xUE
fvAw4AB8SDCPOqr/00Oh67QhT00xXADL9NxhEidHGtqjUdbiNAmzcIvOZ2/YhPIVUneLS8vj4sE2
tGeye4EWbaacTwecEhqvgXY0+5a9IaWv34+h4W3Iy8b20y4TZ+O3dbM3k6K+zYA72ahAq0vNSE71
baCKNuafOwpk5p3bCRHkikVupN64HpTvNplf+PsxKvhLH4KXUAJsk9V28ay34GpUXmM1aNCKwSCv
nV6ZXzdIDY4Bn9Lx3FlrvJIuLXlzKXACG8h0XTNx8pjev7Wt5rm10/PbUFTBAYpz+PNjN3vHWInc
sXKavuZBeCjUwz/PrJM5ZptIC9Dfi/pB2kG8ykXDjtRkcjRvh7TDwSjw6G4lUn+HZBYPkk6FdtAi
ByfmofE6Fl70XVXAxxt/D1HplUVVyPLRlenT4oOuHcuS8oZ2i0tB+0acRDhrKPfkLnVwPGq2v//1
mI55/evhtg2EAmQUuIG3Cr1yPv16RiN2Yj+woosGxJ1b2sI8W8aIW0pCe7nh7OegEpLIRJ1kp2YW
6ekND/TNlZ2aVAR916ydNtfmef/Or2HxYdCRUZKrT16G0ieMA0SCnJi9XNnpGpxMdMeo8HdWG4kj
V4WeIjaGzB/bOQ7agCp1zVWyUptq4JgQx8V27UPTLd1UQ7Lh3kd27z7pg0fcTsb2/fP+7VSfLmKZ
62rq608mR7q6eXZyX647BcFsqj57sX/yWz5lmWaxDVr4bHdNvfXw1R1lHEMQjqpURNBOOmJ7px8X
G9WubIiuD2BUUFNQ8alNU8xtpwzB0NTgGOrv5vg7G30MwIBYpV91ByCpW5ValW2ZBL6B5d4vYO4Q
jpTTlyapwEdhFv3ZHibnCDgmNP0cLXxEGAA8iUAM/FDSKUljer9Ywb6BN3X6Yov+j0FqkVIWQ7dt
CueMNXwCLlKWZK6T1RPyX3Bgp2VacIl768zoeT6q3ryN33vTrgipF5Hi4JEGTG3weTx5hBivIyC3
7UUcbgfAKk6OwRM370CdXYV4iw9GDPkt1hpPbcsBOSrKN6wPw13MkbPdj07xZmT23h4Ye6LhowC2
wVJuy3CJ/zMNRxQrgMgy9nUz0I5pulxDVBz/1w+M3Yy5ox7BjG3pZO26M/PkVa+7i1Mb9k8EWu+Z
FvcvJoh5Nn1mNuCUzsQp5TzYpLWRvMqhWVzLCJIVTSCeRVmYF1k7IORpwPupWonjcRAtTTgstEem
uwDFlxvyox4qkD6GnHSMuLJP0Bp39bGaNkYPLL42+s0c5VoiZ0uAq7ctrEhTLEpUkGyOn5Ffx4HE
a73ofSyNuAqOqbF4w0CAQwt2JBUYpxoSJ6naIbzWrJjlb+omjI5kywuJ1DfqKJxJO+C9YUObZZIF
gDcqo7i0SnakmqWaVFs6WpV/3FH+MVXJ26S0YXJCKjUyiJeRbZkUq1HWAFjLqds6afPDUquukvXv
xdSFUFWito4zvmrVKvHLpX/IEyAbUuBjMpVBQUWtUiMqyreg9gDI2srwdHsTK/jK4ogMQu3g4+B9
/h/Tfz4UWNzYeHDMWomp+oPMfzQWvffQXwp4FOZGjUKFdW1+kzXJe1F6EszSS5u6R0OBVclIbYi7
GBssBMPV3PP/M8c8m11X20jTeXwWaZHg2BhEtJqU8g5npf2RYX26GRnAHEBq7AhATR4l7pU7Q4CO
hzx0EGiuiipL10AGWCdQrh562bUHalEhlX1pIpmwPZZ+BZwrMgUL08+RH6IPm5G3ZbkirhM7bMeb
uU3VoLSyYktVKlLEufUy51uQx7b5gWw0G9VCr1CQcTW7BXJfHLPazSmrsSmPamBl7qln+Rwag2Pq
CgC/Xovcqmf5gWCWIygEDqUDDXFCaZKt39aWpz9S3dKxuyN3oQjOkQP12d2vu9q1vaRwQRstbWPV
dt3PiXF8EtbrO0pRDCfQj1GTKaQzr81006jeSTWp14iSfEcZjGPqpeAmN34zdnGmscIyjrmfiFWF
NN+bWP3OTJzIQz0aUXxk/CirXkwZQmPIQ3SpnSC7EvlcqouKyEi7Te9bCBIqT7L1WejHW2rTpIv3
PMTru/Xvl2ZMZ9dLM1MgC9AwbOg2MslttXT7tDRz9ECzcSxhnAHfipqDeNOjV+6U7oIuvQKlLmDT
f+uC2LB2UJMEBu7axoN2sNfd4mwpP3d60iD/WchTLPv7tB2aBzK1RpFvrLZuN9Skjr8ZlHnjPTlQ
UatBjhq0TPQxqDe7coUFezJv+woT7HN5Ir7T/i+FkgRo06cgWOE5XB7IyAw89KOh65AclwrN3/xF
xgNvG4nn5bEnUQ+Cw2eEhKeqAV21rWNGBV5oGeJ1sfhpFg5WBPn4kvugUTDACXLPQfK9jf3WP9Xg
JIQ+ZmPuoolbtx327gCxMvvZH8YKIbhefG9tkEvjENkHwl6sZL+T2GHcIE0QAq1LLDKJYrk2a+wQ
g9zyh9USoJzbjYGYrxoYQnz79z8g+ZeNoSls0xa6rTMHuS/G1WlR5OVNiVu3O/sSpD8+R4bvqpxK
5Lzmicu5j6ZWplChdkQG2i9knIDpu4CQWpKaazJSoeHO1HG8NHlrCLfWrpczvnEsPmGRBB6/FQWw
ohYcym02TS41IfsKzJAqyHvpwB+huSWXpYP8aMQyVaCku/TCyr56dY6gJzJRHvtQg7yyCCE0ZttI
oEJSluvpFvLP0lcwIhR7C2E7t1bHr+2HZArVyIY8k3hna/kjSaks9r/z/eSSeMa267tpFY1j6I51
qp8K2xRfav7LVri/BNqkx8xBxK4ZneGVvKqg109IxJFfrOyXqbzKEZA530JAjrywFVO0ppiLvDAX
mRcvGkRzMXBtnX7/y2Cmdf1oQajYZpw5piOgR8+uzgwMEEa2gTTbsznVwp0UszYVQcQgKWiDI2ex
US0dBxcULNElGDzITJAfw1vukx92YOmdU404kKqjSytC/9C3Zr3KiyR9xL1OYXYKnwvspN3QiOwd
2YDN109OF32dI++TXb1oFddO5NswUPAk+PrX5FtlZfmYnWbPPvCl21YVn+dpscQ71VHzJmIAKN0x
TF+FA9ZomkdvjWlXGo0GlhunWuejWR9q0KUD2MzkYXS0+AvOWXZ5aYxf+zb4bC+QHkV2WWSf7co/
0uPpq5eMb5pVPzaWeUHqefOAfah3J1j+EuK46NWunXyn2Ae3CWvKV+6b53dQVMRNwMb8nzlIG86E
u1Gtyfe9M4FyPvqsqTGeP1oEyflofYwDheCnWWjOj3FgW/DO1Mr8aP6ENAaw0/cBYlVT/bvBCdx/
d3l0sR+XQJ4flzeJ2h2yFglhiWMp2XmjcCAYK7RbretTKDFbxaOPXRWO7priMdPtd9vSu9TIT+tq
/r/cC/L6qFMdqgvLcRgelTj+sK5uhbYHON9P++RcOMgYY02HZT5FoOawFKjLdobZTBBC+CM+xWWJ
KLk1nLSpQgQC2ScuSLPsJ03z4zPurF9+ZFlP5ii8+8Ye1g5L7CepCqR1Q5NjTB/IQTrlj0i3y/Pc
GpB03rVNfiBXhD6BaQyYv6UmM+JxY5j9G3hKkhXYDPl9m7X8vqrrdDcEGmC1ykZFE5RyHVdOu1ls
WuvF7hg4zs6yrHc/QHx/Gq20ji13cNAMSOsu8fziQqPSOkvvcyyD1KeQBSdx5RmgzZtlBt4l/nG5
otiyAkAU/Ow46UgFzevaukOqXa/OSiOchmfTt7EFfq/2khcZheG+6sJ8Vxa68Zp4uksOUMk21oOF
rIMBRy0PXOBnQx00pSNcTQtwEL3KvMQ5/C9PRX79VDSYYeu6YXLTNJEboKufyqcFV9mF/gARJu0U
WGBTX5JILET5LMR6ZsHqxb4kk1zZIM/drIXwkcKCLLZVkPrTJzrXJZknyCFOoEtznHuXDuKMNVJI
ItDYpYMDhMNW1GOFSYM00PquIeRyrgP5FEfAStWqagLdupWmP66oW8MhY7yjKuSmD57h+0dcW3fU
JdYDaa4VrwU4oNw8tLJt3naXHI/un75VXVVU1xAV9c9paq66Blgm1fUnH8REkhW3hnJfbWxZFrdE
1ypo5VCuyTI3yF5tGJbpt3+yALEWrWpdARdy2biZSn1PFdcVFdlks1MEpqOG2KxwLgtmktgxvpe5
5uw/+alhDkDOm44FrTsJoJFZVbFNHyIJio+HhccmLIq2WRE9EvHaLIXK7pz6YtspvIBXVMGj1UNP
D8s7wFxVC4oVew/nPLiTWxvpqFBmThJIGfbA8FcrqlKRKSPVhJhAehG19ua6oxsff/8Dt/nVW99g
Dh5wlo3MNca5dR0psOsJbH4OwACZn+OECAntz31uvhaRYdfuA1SokqcQnEhPbcaQS2tF1k3D2/Qp
jgqgHaPSAt8JmroGRQpgMFMAnmwkVrRSMWI2OFSIEl0CDhKXOwriUAFZ9vgUlNENreMpzEN2vcgP
SGSIh3s9ibydFbZaUygqnU2g/RwaPJbw9PvmWxHCu0AfI3Hxo0m92LB/az6CxPEfHnM8mDzAQnwf
Ys83x2HAC8SAzkRIiSI3gmfs1MvkZaAzv463DKpj3Xtv1Azs1KK3lEi5+f23gJP1v3wNEve0NBiT
DPzHfwmu2dwSWPLjpKSLzQlpiGAmn1w/7uoAvIh6iQwd3xp+lKMeXSpsqR+NJN2AqxWyPoAgPWpF
wLEVaztEX0osXUI2bXLpi4coQ878kDkcEgW1eIgLrTvFWEyB/rLL3EmWEdQQpbEn50wH7SCYfvZd
XA6ZW3Vjui4y39tOnu48FAm3toBqO/q3Kcz0e3Pqmi0I8Nr9FHpYzYI8o0b88msQFA2OogecjFf9
+IpcslWCPdpsX/wTnPEs9j/70zxZG//sBQQ0KJ9Vh9bwzsTJkGtRLuvSpu4sBWOf1RkedHyH4uRH
KKwxg6DUZKOItP6Q58mOTNS5uBkJHppAfMPPCJG8LVoR3+S9pQPNiIIjmebS5vpTUeXdoU+iYmdl
HNtU35+alUz0+iSoOjRJtGvH6tvchMbTfT6V/nZMQO2/0nCicMwmqR+xXUDNlDBS+1P1k+tc/eQw
D1MTLFPNQ6knqFsIvJRATRYluwnD9q0bA75togY8TsaooaQegCHZzaf27K7GUK3ioGno8eDazE0a
Pk8CgVLQchWr3//07esXLBjtTEsgPOFgyWXqxtULFtCGjlkJ8h2qIQsmICaRgwfVtAIqv8x8jj5q
+Ri825bav/XLTRPfTeh195n3hH1D8jalyMmTYWds46kfv4ryObeH5I0pc4hw91YLeHnu4gyM7rnv
QWdNYLdRmM0Xs9MBzUJSoNcF4ZFhk7COVCahUYnvIrSM+Jzo5XhrTXh8ur4HyUtH86uzn0KgWrKW
33ngoL904BRApBMfLfMCRNQgp79rkaj1qYNGQIvrfcRogtKURgBVna78Dh0TWH/mER507r8mUYSp
EN74/XfC2fUC2Ja46fG9cJvhpFM4V7F+3QMSQSsnyGfzHqlbC3qJEE5hzGJolUbtDHiqDaCeZigT
dc84JxrEGNczAMsAcKI2jRQAoAEG/YGIAlIjdBscwqw97us3QhWy59MNNbHQwskQVclI3TFu2rWd
QSWObDaX8KHqMvBqnmWwNLUSwMHEBx5kfMonIDFWtKFtQ46DnDDu9tREAk92N8QjlC7gV5KfnYzZ
Hfn1IFjcz0byAaD1ad4IhziDcUVfQKTAG/9Fu8GB15VrML85I0UTr7e4n+1jOLzbJwY1DuVPu0pQ
Uny2K39sU78GXhrv7SJjZ60a2JlqCmt7DtqNHMb0kxk00BOwJKHsDkFaXcjV1zywinLnDmu4+8EO
BwcL8kbcpthIrR3AjNbUpKJo63Tva+MNRBSyp8HupnWet8mORT2ahukdIunJVVDyFMo2JQcmy3Jt
5UsDsJB+ToPcPi/D41IkO/Ifk0A7IDHwfTgLvHEjEJs4tFUHVpoW1DTIqFinSVvf6Dh2G4GTicxz
WFkNkJLmC7l1g9QgcB8zyNxzUA65Dge9BQ2m4pMTNM7mychGcy1+NKsojReyM92pD5pvnvQuZ5C3
1DToSH4UPCqaT02LmvpQHgrPWC9uVCPf2UONvxpKLtefQT5B7YuNlcXBqssMvVgtAxtq11oEK01M
XWMI6ThQ39xlYdE+xLHgODfVu1Up9PahVgU4wnJXd6Z4T03qyFtQ1DTBAw1SlCn7glveajL8braB
BsjEowUieeSvWaCTsOq5T5Q4fokcfuG17oDkqa6/xQY/epZZ+Suhxy7LZPvT17HNacFR88U3rAGY
hbC7DUuZ76cAWzxc9t63G3nBYkidv+TaVx2Ii4m19s+88P4lDU88pVU6bbO4VpR8cO250Fy7tL2v
gGZumHKFRsiqEdGxAnP/M2Bk40WvxGtndsazHSM9vO/469I3SOu11IXxrBkFcEx/eP7NOOWp5RqC
QHWw8x1zOHMnHM8R8hARMUQuC9mWDkv1UlMgjxosoh4Q6Qj54DRFDW59TWzKqqo2GkvFFgtP51hC
zAmxTcSqdcAnv9QN+9bUhferDYtVEJvmD4k0HpzG5uGjx+3brOufA4GUvNWotfWRCgi91MdwGMZk
dV2lfkS16mNM/fOg0m/mkcvwTz5UDYGz+/3rxLp+mzi6adoGzp2lzRxAS66CFt1oQzI+EvWpAQcj
MGbBMWNtuJqBfNTOp+GPdpnqwbFQ/aOiMCH0Hk/CYY/486oyuD+H4IU2QmuyckD3miBAb4JcHtwY
EvqMYS+RIaMh1uw2prUl9pA5UIWd8CqGCN4NBapSLwqRTBH3a+r1zSm/Q0LeNmnsM4+qw5wydJVu
BEaRETrQvJhP7cWSiLSc4nvgygQdZH2oI1O/+f3f0pFXGwVHtxxucc5sRweVELt6MxuAojJku6Sn
9+QJFgNkPb/DhI9bL5OptwWkSSrdX0A7BbSSPr26QIx9tHsHGLZbQjZ7IvBOMV5oEK0Hvso34ng7
FnW+o95acoAzQctzGUGw/eWvg1IgYCHpM+R7aBZX954BhEev+fmhUDBdslm1Bn0jZbMUVpc6fP4n
v1aNXWwNTh2At4cuYgb0gWi2jjO8ONJPH7CB8i9ZOYiVj7/PG2STsVDjAgJCsikf+nL6QvY2Tax1
ANbBo1Wn+YtsC7dvPfuN1eo/ZvTJjpq6PrltboUvMtDLY4iF15qGq4/TU5Y8dHEQzB9H/lUCKjb6
uNTDJvf3X6yU6pv7DOS1Dc6kLhzEZixmC/sqNNNYetdzOx/PYwJEtTF00GiqQpHfUDHGSQEVUBRJ
IyPsYFV1ZO1myKBhSS5a2hY3NnQ138d9as/eagh5Ls3a85qt6WnBKlWc5yGwdJvcKfPbaGD5LdUa
B/LIeeAl66uOCXzD26BA1II6YnVKQzWQRiM5CeEPhLT/mCpR8wWjFx4jPjwus5OHtKz8lPFp+2kO
NdJGwOLSprvFnaahMVWfuSnkatb+ELObKBuGS1mkIZA+OU4H7BQ4eWVLjDoxVljglEiaQxpAygD9
ydOR/xyscFVFpgmhy+xR7zv7tbCASoYk3HA39Eh1rSG/vGG+dwOMXc3XVZV/jfoeHDo2dn27v2kC
1TLuoXCP0ziAfV1thOJnkBZsN0hDx+vAxttyptVpeggFQdZ613IDJIpY3QPofzt7gK2N7dpi0lfp
4MnbeYDi57HVqEm0064BBexlmimfOP/hEGsARLIQfhtZtiYANzQ/ELkkjDe1l+4ZHp7w1t5qOAlv
V+Ahn0AaDwp60PrJfC2Ii2AeJZzypgAg7a1OO+kayKs6OwYg80D9VOsunIbvrbGm/LBWOejKIU2x
PGSRL24oywbS3s4W2bE4iBgUmn7Jv5mTciZozSN5ECg9lbxExSfH4KN7Ec4FNznmicwElEQQqnUz
hTHx/eBFCybIMFHLnGBSRUtgnNkFBBh7w09u5cCdh6TKQsgCIpF0zHAYgrdouRnKftqMfSQeyMWY
XjiOTFahZe7xVLYePWFq6zpH0moJ9sTHAACzU1/UX0FaCvX2rAPcLAvbdVTaNqJZIEkIExAegwZr
OmINfUemQELLcVWkTnM0JbvHdnMCdsoBU2/UyodlFNXGFqubLomfruxtDR03UC48f5oSBE9IsG3E
F/rQgkRLKzxwDm2SvZJtnkRdF8Qhu4Mem29W4IPBs64BizZZ+a1TjA2LG7K3koMwve+ylP4ugVjU
ylIoqlpxCEDBClwFmgeQt2a7V3byIFscjpnbSfBmO0RHQMZAURx0DLLkaiw5f+qdB9vN+zhypmGA
pztYQuQZ+FnCo41n/HfuWxDwSlv9uQm6YQ0ojXbbD+2wG7oovRlzxA1A51ruIqDO7gZ/qNdm4/lf
StFDbjUr2PfENvYgXgyDVVtGqzjptV8y469xH8rXMcMGzY7T8gLyCVBlQ9kj94zq0I78hVQ6qCA7
1UaZbnVAM07U6moPagoViF5dLWuqzZItO3ebbXVwPOtl9iPbxyxZ273PYsXbotzZCnioY9cP1g7H
m5uOJeRlQj4VdZoETSztzx52lXkXP24PCxZR+/Ag25/nqFQqcmEUPy2otyFeFN8g5wrQB2SY6TEH
20HqJLONUs+cbuA4RWywC+hGAWJyxRXec2ODLOXkqImUnWSTTO17t6fIwlV3OoCvNIEqi+6kZ1Z3
LRgSUyPELgkxN1J8Sytorke1fSIKkdyDenSvhRGOAEE/QgV1RAaEYwIfoMip7wE8eGci+cOY0z1g
ZNAlUuT1M2P9cnbf694Lr0dwhixqCX8IIyCyJzPxEg5WhU1vDqZ7Gjfz348YyNTA2RvpVOkKYr+g
2OvC4KGJwYRdBtlTqwqnZC9BZGAHgSO/p8YEkELTe2Qq8yZ7qliSHnXWgIZL+TZJGzyUTYi0GnTS
gD8P10Kkr4Y+UiKxjNl4IHrct2IYX8FQuU3aQX/yWr2+4C3QgAoVdqbchHLrVbOurG0oY/0JLDZu
ypP+BL5zkDbp2viKuEuimHzlPkjiecZIzVjY3vuMZKcPJjctBcI9Ae8+QpLdUxQGitaneGGa5Z9j
RGhWpuMXL4bvVTun7ewNNZ2Sd64XAZdLTRHLM5b5xj3Nkaf+mswjln/nVM1hfMwR5gg5VJq9LpNc
Q441oj0U92lzsKThpT+bFjuCn9xlHuhpyDbHgoYUKQOWlbzMzSmwN6XdQ/MC0d7bgh9Sz+ouWeXo
2hqSXRcRT8bR11vE5DXbTm7HBr9lEGoMO6MGunOd5H0EgpzO32BdASW8oAUPcuf4t1QY4JXZF7WW
rEqchXhrkY74Sxr7TvTvHrJOQW6TxfY3MO76h7lJYyFny9bAY+Mlq7y7MA3mSSOt7Q8dHvLkttip
OTX/ik0clbAR2uEV8mV3ELvEcsR3AnCE1NpTB7qDi6fF+WXukFFXuJ0hABRE3lZCyVutPSCRHcBg
ry3AMr3YkHoZA+6LhK+RfKiLBn54U8uoy5tKeOIoNxws/J8og+j2fLfi5VXfDnTXSshW9MXtzAdE
97W9htIv+PRD69mvc21dNTYSDJEuOAarsDZbgJYHvhcsbM9jplBoGg7xKIjEo7ZzbdDtbGNCjWWs
nn2WYBPInqcdgl6QcFJ5i7FKbbwSH8pFfwMCygonO/BYigYwcZUjexzK4R6Z+zg/BOfDQ9TGEExF
q2ut8am3orOXxP0tmezG8F19qHzgetHpISNng6WavaHeKaqADWuyn4UV56AYjLu3uhux1rZ0/wYn
bvJLZ+VuY43dW4TziF0DtN6W3CLhn/BM9p9iu03OACPGs5sm69Admq7AibpnP8YZeMRxaoZQluMc
4yRqH/ySPXejDlpM5MM/YMNpnB3dOSV46DxkqtDKUt/knRVuFpth1A+Gb1kn8kgEMnazOh2Qb3PT
G7r1PDh68yTYGzU60Dg/BkjSpJaF7+QReTxQqgns5zBg3gOw9OvZU9TdA55IuLM9+wkn72UMPrUQ
eZ+FFiIcgMNiCMsYYNehc/tYBzjOxyPstnG06XZMIUzm5Vw8Y1fxTGxZVOR+jLcREbz2DpRSvD1R
cEEFqsGil5V8BzDqtALz9x1wjtmXKGcRIB3ICypHS3uwmiZeEdY39uw7jqSWLz4YdGePYkz8x7Ip
/5891Kd4li5vjFgvNiPoAlZQ29B3YVRD2rFrQL0YDP3WigcfDBF4ia8B2hk3XTBEd2aQgg4iENFd
exjqRrslKxV5JvlGN7Dofp9I+Y8RVOjDEoI4qjX7RZ6106D/sGpx9+SbMbLfkjYJjjTt7GdH+bFn
9svsUYQJX6W9BvkuMKC8X2JfdaB4VxOAzu39Eue2dszbULtdpgNWlG+qQQcQiwZodrPL1UUZyeD/
X8rOa7ltJErDT4Qq5HDLTFEURVHB8g3KYQY5Zzz9ft30mLZmdmb3BoXTAZQYgO5z/rAKeqfaKkX/
2dF4VJVRbLyISK2qX6IkVJqHJtP1F9Mar32N3xsvhdn807yffShlFosoVvad5fCda4evsdezBxCR
Dqhn5/ro7chwtIrXzAWeU0/r3Kc4Ogmlzr4p8LTx63LbCwmYyZr4HXnKsyfxY3U4f02arL5vRWcc
pD8ueO0dzHXkmVyoVIdljhD31i65jyT2dFV2v2m8u03MwrmM7qUKvGyvDPSz1EIN152Qh5dtc5+O
B8UeHuWwW/vP6amvIPyQlcPGHYdkYQJ5fB9m/cfZre3DWTmHwecZ1d7rDLduTk7WHNq5NI/DOOmv
8KPxA1PGpyJlz1yQfqlT/VU8+h/LUL10YgyijsYhRWdtYdtxfkxJuKzh09VPhT7eY1tivmEB7Oyn
MGBHKvwklNlNV5oPNF6GRPd2PHZPWd0jfYIniqlGpb8ku9Fj/5OO/kvQt8A5Q9dfXhnrtZEnu8lB
yJyyIIxctT3a4g8bVA/4ux0+2WapvMTdVrbGYW2hHqecZNTgq3IfGugpyZAUuboruSGvZNgGmbbm
zSc/JC6YWyWokqhU7xyrdneKzSYT/ULdWEAaZUHRIKw1Yp7ioagzj4giUuuRYW2M3kOoe39EiTfu
uOfBd8dI7q73kDId6mY4GWjcnGIkM7alGmA+LtpuHRMf4XqE6bu8tcmztBqalYbw+upDh6sO9XJy
23QjO269htkLVwySCfIlZYd8NdBSX72kq/ayPbKd+eh687y2pncfcDzfbSe/l2cNrrrtQp4GHT2h
B5hlYVKFWmqzN+EuQqPslodYdsvTPrMohua9sjLUAgoPxiSNW1k7GQXDlKCjKe7dMjZGxzsEc7CI
RIfsTa1Z+w/wvP633CllQHa7rmpZnuXBVf+QYXNcLzSHcoqOal2MiytyfcBLnAVevrnh1NsCm6NK
HR4kTH1C4kK4o36+Dcj+l0nAt+1NCyAR06YgW/kpgik3bxNyJaCNwm+3Fnl2G+rjJuQu5DAv/OY0
5ZI870qf9PAUtE7wXLrI/88jKkyekYfP4INU6iITJQbRO5uefwFoK7pkA4L7pDaUxryTw1W3Sbmn
xfy7YjjuZt5DRapbRnKW0sXH3ptTkLOGthiCOMA8iq+8NeT+XY37z0uDb/yKDXK0a0WI/TsqNyZi
xnKwRp1tZ+STtZThqILsjMRaUg4uG706zXn8eB3bgNnNMI7jBhIMyy7lKQZu7Um+zKxlL5biDw9y
aK/xm+WxnxzkdezQXjSo5AGVnv2dLnTqeKQGq+n3UPaC3devvUrt/DoYGaBfw3+aW1G76ZO+2NW+
ytIey8VLMFTWwYsciqfK2JxFk5WF1iFhV3GW7aWqX5u8tlnlZQJ/XHdQ2EUqzTsNgb6MXLE6Tzrv
NIsDlTCsz0b3Tzng1s5erccaxs82suN6kZ/zb4NDCnB46KjdtYZhuUCbkyH+fCt6wOa/U5q6OMma
B6U0yGqp1VLlQFRdjgei+llGVR1rZ6NFyEHk4WypFSTZ1FIXyO/h6KXUAlBlEdk3OShvNW/Ts/ch
kR5mJ6srxRenmD436Evz9nXTCRXr7NSmkbbIBY66JSl67ZAzIgyFfpkR+eYEPSCzycGF6lZ6HZDe
YLHlPRsh/mVt/kvwV48cVik7OeyvOWMTPYHr9PA0hH43WYPxpsVTcVclJICk+SEbgmKnG42VHONZ
/SQf/3JlgALLRrFV/ySjHIr3Wh5kKDvECLkEkIsE2KAaWR7qVjKUZ4gaweKQi4afl5OvgHTzj8vJ
wRFf9JPrc9+w+CXbYc+vMtTcfdfaKVWt2X124mo+Zsb4RUZGn6HbbaozTgmOv4+UKXrulV5lgSVA
0yI0k6w8hSwu8rKDm5HM0TGlenkywMA8K4FerqYsG7Z9pUTPc41XV4ygyUJONZIsv5+mcYX8b3EI
QmDaVTngOqfEpQwnXyfLouR5tv33+ocmkYa/1T8c29E8kIjI+OmgTz4AgYwyLjWyFzykA6W8M3S2
Lm6pfPd8ZaNQxg0X6NSPHVwPoR2DiI+JwtNswJJnQ/yN28MXU/GCz6bJ9ws8kfXaqDGZhlyxLlOv
zKscbPu5rPpgU7pN9xCP/oxlkh3z8K66fVDNwZ3mmf0BN65414+qye4z7zaTohSPkI6CtVGH7RIa
GGhOlptLpx77NxfKGFhkvfxqpcERLfopWBTdk9qWEdrOQ7CuvAxHKxu+rCGWXJovBBec5gWYYbFK
/Kk4T22fb6KqnI/Um7VdOGoUd5sBTbt51LZmECvIMFKI0BNW3WlrBHvbsvQDujreQvNr/dUcnWjn
GK3C2opwVCHTJd1obWWYF6CI8E9tDjL0POPVLCv9JKPY7RYovJvPdt0nlzqMN7I5MOryYUbv4/oC
Q6Hd4etuVl8ty0RybtHq6EgD86PO1CVIYwkiQufF1qKw5+oggf/Nz3AISbuSZLz4fnbuxmx8S8cB
6nA3Qx12Ivdexw5yDQsm+URx4EFW9UlwnYGaDm8+u4J1j9z+Pbphzr0dpdrKEJSboR62elblj1Oi
Zo8GFGQordN9b9jkAVBeyR4VD217A2+6rQzl4J/jYqPqtqriR5itxuNaycFQ6RZuiTI0kS+DVw73
8NYrqYiuWqOZqETJvXzuhKayNIIyvMioY5l6i+w5WJU4F1JrVk0YMcnVDiExedqxAXaxOxny+7Ex
7NU4ZvkXVfs/j4hLt0eMpPT+6RqxCmrrP36aqvOhNElNEllLz9UsAwLL3zSGkr6yTQdi+b1XD4vZ
M5c/NHdiPTqNhFKhR1bqvf+liZr48irMI0eIa8jyvpxJUT8+iREyGipw4ZSgD3y0xR1a5MlGp/r4
CTn3nc1v8puh4q1gu0F1jseaEUUjNL3yT3aonuewas5DGWG5oIc7WdOGea0CKJh5xbhE6h0bCQw0
zWQvQ1TUfpmkBfGuMBRlAVu+3cS+QGT/fmg0uEgL2Yh5dLaz2uH4T+NubZWaHwFnmvZnEiLDIhJe
N7FtGrsqnz/J6EbA1xzccELRCRzsE54QxYNsug2TM2c6r+2+cR4pWCzc7kHabbhzJ3CwSv1Apse4
V0tjXFUoYnydk+uABrjzMrSr+iF0IM782wDbr8r97HmrCGqEmu3+/Vv1t3q3Y2jICVlSZ8Q0DesD
kiFnLdFOrhYeMN4ht7MYov4u6xLttTWdhRur3bOTFPPFj/VVWBrq6zBhxqpX+Vc/rtTXth49Euc5
OihijpfBAnWdpMZslrFTlfkrXiHeXa9owWxWrXnEcoe54iao+r56+vlyqu+sjBGz0xtIPSrGeeWh
o7y+taWebp9QZ5MtN9x6quq/DpUdcmgzLGXWsR8QabRMaKj8fEqsUXITd8e+VBt4t+TI7cp8b3vg
FfHA/0KSSLaiMmE+BD37ogEvjjeg3Npu1tB1lr3p75coHe16iU4b5SU0ceHIVH9cQs5RG0e9XiIQ
mfrbX5G49Z+z6gf7W20Outyj7toUqGTR7lbOCz09BTdjYmQu6n+3Dj1M/mNR4H7ERDhAhlzQ8Ian
2boKVJgb0y/sG7sKTXsu5+aOtQ88ELGc78TDB30fHjRi7d/8HoKN+NFr5arxy+CmNr96KmJAcWnm
61ZV003ge9bFU3wk/s3kDQq3dUEmj1Ux+yDHapGCFE3YbP4YLzsT4LvHuI3eZPRzfA4C6uF6waoe
sAia0Osu7E7Dn8CPdpLIoqcKhcPR+Nyi5XKqxUG2G3XeyHYZDVZaPnh9tDRaN984g55cqhmkZRLr
cKWoHgBK9v/MJnRDVGxX/F6Yz2SJc9GVxF0nds9jsnPUO5KF3TbDCUHcDhF1saf43cimpxxDwT+b
9HNYxNkfIzfhhWU08WsKf3aVesh7Ye0W7EPbUR6xuvjUloqDyoAfb9RIdbZFPzqfUhhpSj4mz0Fs
K//xkRsfCSmuBgPVdExLt3Xv73jwZBxMbc7Jlri9y5JkUo6dBkshDVt1PeWugm8nbbeD3wmNNzP6
fmuSZwrbz5UOcWI1FNPrgK/RH73n47tLEnrhlc2qjW3/+1Rrn/2gDd/1EfAUWBrzMkeYjDVdk5xq
xbW2fTemh7At48MUGhkbUcr3xX/cC1nifnjCQrc1VIcvoAH9FlzXhy96Yhk9y/OiPpiwBu+haji7
DoTFvg2K4GF0LQEc1NpnxWNXgUZP/FXFtK6qyo41WhmvyN8o3/IM2pDeUNvWDUVdqV1TnXK7rHfT
5LoY8jjVEU6dSaa9my8jd8xFlOksm2fWTvJKYQeuEXfuP+YiC1HqsdzXKbDKlcFb/Kjqg7PV+7i/
Y2Gow32Lso3ddNaTn2AM5gPO+Ow62snKLKTbdOWxd/3wTy/Nvoahar1hM+Yv5SUidPnrE7/EHnuH
cdoWsJ2XN8sxRa/+pa0RrmRysBxXRhngDwu7M2j+7rKqQ7L741A/US+35lo/+2ZSP9ncyveJik+q
7AvHyX1IR1ZkfJTla8iuG7jO1H/hPThVPTXIhea9+Frk8D2ZSOk2bv8dteEvfsX3BKRvtHTJWTyg
lR8vwyz6fMO1FU1PMlxPPkuUm4S1/d6UJ9RBC+T8t0FYL4tK5bv4+1lsJNAbx6KC/KNx9kvvGkgp
dRm9HponiXAVEYLfv0SyT+Jd82Jem2KkxLv+nNcI9Kvok/NkX0n0f5v38yo/58mrQGXw9l5njOs6
mqaDoynjoczVdDF3pX5tCyDDYq/610GOu4XyTLb1KYLe7DF2AwY7FfA3rlekY4pUR6+vr+Om6rur
OtNedcb8yYF4to3CsFnKsJ+9/ClBZXAZunO7k22taOMnsPD0rHyUTUDXy0NkNt9k1AUxqDRVU7co
3IHUDrDTEKB6edAljl6eNqS7th17FrCfAoKfzupRld0y7rQQ6NTURHgpCOz97RryLEhgxyHQFG1N
aGd7tnkwHcClHG1ITgc0zq07qw6vfMCiT4Jp33aluikn9AsSz8ClyWnL/WQUCI0Fbnrs8vISmvg/
pIYbXG4jZFsmRgBuucjx8sB95x+vETvFA4D8l86Koq+G0ayceDQ/Yf9tbQbXtHZlrSUvpZ+f5YAQ
h7TFqLGBzGMHLUGljVYY7IZfK61dQVMzP2WRbgO3RD2GxQeMyKDzN7ABClaRhJoZRJeMOoBbZ8Ch
RBN3xR8jZKds+32EvMZkWsUKIFT9UKv2BfwC6hpaBLshbuvHmNrO0hwN9yvuXKCnEf51G/jG8HRK
zNfGH2PLKbTuxzbbRWk9LieHNbmZtjulCJQ/StMEteBX763Xhqsxt6ZTA05yT0aq2uleiVOemDSI
SS3kNnwg2ycb8A0fTJI8F0q2V3Pb+tTbqb9NrDHc1PAfEE+cP0+z4qBtbpdnVzHfZDPUOIX6OtYP
GEudvHRYpkblnPVYsc9tYTl3ZWF9r1EejBGvqMGOoSXqu7G7D2GgvSc4peiof2XmvNc0kDIp5hTv
aq1/L9LSeFTKvgHK3APGF8OQX7dWBtKPe5iFEZPzOenf/n01r5kfQd4uojQWv03PsXSkaT6KBvqW
j0+hrsWH1usNpB20QThRhOkaczMEUUihrN1wdL/ZiZ8sarPRX9UWwn+gJeOj4YWw6gyzOfhzzwF8
9VYYcT+2ZoptwEzKR8+aF7MjWYVyfL4E8Ni8OP3cH8iFqotEhJUDLKS2hnjh5UH70qrd+MC6+01O
dfM2fyzc4ChnKqalnP3Wg0HJxE4N3Us+fG/JLKyaMHRW5WgUoB45dHNQHvpoAJN/i/UsAmN7ixWr
vVftZKgRtAh7bdkL1YsuGrPH1tazLag0ZSHbbgc9qe+MNi7JazBWHn4Zi+n6Q5Uq77hneYu4joCb
Zq0ebsIk9hdk0NSJZeWkrK4WcgiDG4eK+610hZOykDeLARnKwwzp66BALr81yQkfxsphFu6qK2tM
VWXh15r7OGnGsSm04t5l7aBgFodDEtA4F+0UEduku9fcN6Yfcxy/U3aVkuBf0/F3LoKi1I7QhTby
Ytc5bA6XgWNMD54aeI+yA5XnaKFGuUGB8MlswbapMlM+QC5p7eHp6lYn23KQnSsrQ7Pvl8ZuGKAE
2wqZA5FbFzl3YGTXubcm2V75wtY7dvT/UMmVO5Jfs5gu6zgWsKgC66Qz/ybQNIDODox2ig9OlsGB
ruC5wG7J2KeGFVqoefTUCaJ4oQi75xzpuNCbV1fSM3bqzPj336X5cQcFs1JD/1X1yK6qeMB+WFjG
kWWVYPdRLnLU9H4i3c5XlYM8u4VZUQmjqxL0v+jlTtNtPLesSfVO+ClAIn+osciW0e3g2t05i0Ls
qsUoeYihrC7rmFRilBmQYAbFLnc5+NdF1OOcklQeycRU6NDV7ajvvASiZglRcyNxv9IHVZ7dwL6m
qf41RGj4y95fDqJtCI2nf3/fxJvzYUnuOSgk2ZAtNNdiOfrxnWsafwTz2lZ3uc361+Jeaq19Wx2O
jYAssDsJFjJsBUrBqJEhNmwYPa2AKeRYKy8SuKCrGob9AvG08FjELUljIzu4eR0eZRPcQNBEMrYz
5UlNRvcclr63nfQ+X9dWp7zq6oSiA1byexkqjposEnOCBS56U3xOSs+tn6umnJ/Q097ZoatA1FDB
WRbcGWXoRt9UrPx2Zliny7gBrGcjFX0qKBFMTgN0r7b6Z35kyyjslLMcEPRlg7lL1R9kJzRg1HDT
dtzI3llLNNDCGboSubIALF+8gRH3NzWJ5o0E8Dm+nS+7mJu57GXvcBeVaf0UJLl5MXNnLXF93M4w
ixQJEdyAjUMIWH+JXoVifoOT+T0eSpwuPEzRJknIr9/itLafJNbVQERk3fuI/FadsbLbNBSYltfA
NnTqcnn4GBYDi6nJCN6LHFzjREF2T5E8fFeg/+t9Fr81faQdylrXlnI6mYNwWWR1xIKsS1/AQ2zw
OxQbQyXY9YPPz3WgOGIOOCHMSubvumhIURBHi/oqT6Y1ybs7ldndFXeG5Ge0iG03XtSKV24BSk4k
uM2zimXrkzoF+qPSjp9lM5Zl/caMUjDKgmfcZ/bZiIKIRSujwm78PIjJTmb2G3mtLpy2PnwY9lgC
Cdyk5lIRZuOh8CPX25Vp8mWSASrZ6coc+norQ6WZ8iOQi5dEtfEoGjvlyzAY7b0vrM47TV1bNqra
8xSzOxayDlUZFQ92rD0hdMiv33eVVQ+T9JwIRQjVK+T+Z957Qw50tSn77TTgeBK504NiKTl67dFo
ouI7vPqzNT7Kg4It5GOR2Dt8ldz767AsMgBrteG0Tkf8jwojsqKAxX/16rDf3eQ+RlHY69rvQx39
UXhxcsZYBVcRcJgLc2ycd1NFWTIwYWy3Rtpe3Kh5xEnQeY98DXGm2u/22Rj1yDG/yMtEceFtFcMe
NzIMDN59T3NfWgqbh8Qx8cOYQFGH3CgXJA88jUxw5W0GL/92DYO2DPGcRDqmWLRBq+21LgQdnoYT
j2hNeza63ttFvj8v8VTVnt0mVI964b3LyBy99hKWL0rMSNnCz+4eRwz9JCdbZmot0rya767DM6vG
Uq9fmvA/1yqW8U+lgO1pACJrVOuPskm1g/E+V4tn0mEqgtSJFqzlBM+usJt0zNdgsvoFWQNeJcij
U6nP0OlS9Bpkh1MExmmCenJSG+PXDl3MUBTMqD7MuHXU4lKJkHho4nKte3XY7TGC2oaJ426CMi4e
ikL921n8s3e00543u7CT4wQEaMkSnhy/37yCgsNhq9KRQ0rq4EDOHpAzaU0+4ERjp1SG3x3lD4hF
/h8hdYG+T37MMQoI+JAGAxZxtYkfasMcy1WxDDNvc5I2+dZPjX83+KSHWxemGax6Z6+4tQ0eGYPV
RpimtG6IYII9vt1GmGVgn9XI/ziituZ+DVbrz3rElwiwKyYelum0m64hKeJo04XqsXZKAGAeO7vG
Gaaz1PcmaLjzdOVwnNgVXQx/flT6HL11P5/WNl4yu3Ag9FY464zvumLEe1cDWiIns/k6o5MeXAZl
fBwgiW/SxujAvnr2JdD4yCvHMr7b6VG+TWlD0ZS1gvWSeSEeYcPIHi5U2wM8udU0Truabw/7O7Kg
vTg0WJxh3Go9yiavq4oVkJBmKzOdFESnw+SghWEN2jfHc+K1SSV7ceXCFMZutKEsSJ6MqpHucMhN
7q60GR+dDehuO8tDDRDQGMpQP61ArnEXjAI5IpxDcLMEXWsM6aZt54a/Z4jnV3D/MLNFyU7xnzRM
Vp+lOmhuXPRu+hFE9cUfauGMpurV17IZjArHIiedX6OuKF/zDCyp1RnhEZS38VYXSMgF5mufW+OD
3SP1KZsdlFYQwUqyzWAMI391iLeIwS3OLqfpIcs1fQXkOl7J0BRt8kweWnN6HBLP26tpJLxwRG/o
Zv5dHUR317YaePXegq+y03xLY/XLXjoK9eeWWsFzpwwZFQKv26htDADYRiBQDGiwAl85MHXuC5Cb
jz38knGMeRorVXcZsqFbg5lmo9z5407TnUioOw73ACFVvOra4lw1CnYG+CK9Ih+c8ZzHqH0WYPG4
yTGXoxTpmln8Z5Aqrwqi3e9mGqfLLC1YfU2jj54Di4YoKQfWg4qyg0HfP6sNHIxBSayV7EUvMsdx
PkoWsjdRKu8p6Elsiam9OISO8dgHVDjQiBrwlyWL23HbOiapdUj7OnmahD2wqUCyqBqYbTK8dri4
nMsJsk0e9Bm9LGpADzIaU1wIXW2IFtQtUdOFW00yP6ieU81Ehwiyg1/O+s7JC5xoBdnB1No/CutN
Cy3/4ua2t85QCLonEeXfsXHAJ7vWrDO1/3ppFkXzOc67e/xfzD81MJtdnYXfBgBjC8UMzDstsr9Z
SmtdnK8FS9yLPPeCIV0CP8v2jujqo3HYR22BrqYIy0HtlmqnjCjL4OE1OHq/LEv2obdFsFzwmnWH
M5uLkm2Qw7UJSihLeC//OItoG4A/wH2OgXjIs9u433sjszYXZtg3W6dqzF2bKqebt488kz4+0tYH
NUNjXzvWLsiwTYvqGjzBWINfTozst7j3G2fdGLy2h93q7B1daA9Hb2DXDXUoONrJXDSrCAWafW07
R7xEvml+XL+N1vxstGpxKXi/DwkLt9VVGIhviTpwu59bjTpspoUrLGHj/QBDegnfPvD4GhThZ7OD
vPEyVvqX2fHb9oJQNq5OXpchZAOx2AimdjeXrrHA0gAkV2cgI4ETjYH6JN3XVO2tTZoHyTlyjLyE
G2GCFggj8iq2gYUJhJNXUYU2LEBthmuFOxsXulXtZ+Yha1eZ8DoqxR2tEzewD6HsuLWVI5CKXOv3
DV7u6IEPyosHMElqIFkNYsd9ZAR3A3IXt3Z/QiL51u6G+U6+ZbfxngUtt+HWjMbkSQqpBj4kTrca
9rJJyqr+bB8pwO5lk44Y0kYVOSWUw2KSD22AAY+enDVL/9LHU/WOaV+6rtOg3icy69RshhT7CtbE
2Z2rqPNqFKPYJMeLEQRqXaO7b9VaSbpbSx67NP5CJgwh15rNhSpBFmNrLLQs7A8SuyV7ZciHgvyz
GHzrTcXgScw1BB5MhoNft0ufz2MpF6Zx0yBGm4RUw8Q6dabecpALUxkWKigoe38VOEM4Nl0UeeYd
0oBkXF1Axo0qSIko21qHWRxkKA9lXpWLdvLmdQrcoF7ceuRAOSUNeOTGWWGyMjRKtWbPheHsm4Uo
wVHxlIWDUM3KzlgySmwCbIOjGcUxlIzAeLJtiuECo9BHTXwn9AlWchRM3mpVxtUjbjvZeL4ulRLV
FfZcc34sSZOvwdHrz2hLtAtV6b1vXZgubZ5mfxpIR6ilOb63HbaZY2PFZ8ru4xYIZYdRdPEFr2SL
RDmeB2hbYBE33dvqFH2tomlYUa0QmuVRiefPXwOa8j6Kh/jrbDa/DdCTp3G2uat4Xg7hssifw6Q/
yW+lauAj8A/tWg9Vlu9NcQDgmMnx8luvKU23Cl2eNIXvzo0OvNmN7gdlOJB9Rn5eFHxkJUg0GWkB
VUx6QP0MZ6EckViN93BVouuyLj+OfsYWhlrqV2S/F6pQD4Ek0yJY0hWXTlGGLaymbu+VQb6bgsyG
yWXVNpZ7rWZad6Wb//pk19Nhkzeqfrg97OWzP2EDhDx18SrbjcD467EPrUNf8ihP1/JKuZNW3IDN
aSHvP+7cs7zDsXR9qxx9aJM3IvvnOBnKwR/bWGLCcYZ7U6DLsJ8r5QsL0eZ05Udmom0y3H9sGwT3
90awjKtC3frGpc/55vSuF39tWagiw2F/t6YRuvY4e5fAbpOtmQhQv62bJzwC5qXllnurt4zHDBzP
Kp+q9hE+Dk9RO4Hui9btHRAehS3plJyUFJRcAU7xGUK6g/L41H5uC/1cR2IJrVk/1iR5Exw6s4+/
dhP/WRgOzss4p6+jbyLONabdVsK1whYXigZnn61cGcpQ9sq14S2UYK4m9n4M/n/NvV1ZvtBtbvj7
nyFfl7fQfbguPBuShoAYG5jjAjYBtAI3S1Mf8yMw5g9IiivkYiSzs0QgalxJVIYH9uUwme2uaRTr
edZImVVdeZ6tyXqGvR2DQ/TG+050xjP0876d1Z0M0fLmJj2W41oO9vrA3Jt+if6fmKsNmXdMW+7g
Imrj3H1K/XEhZ8qXEhbNA1yRH97DtvPsie18YLGTl2duan8pezO9c/qSXb+l1so6qRRv6cssgG0k
0xFzvU3Tq9YduCVrmVkNOHSx8socw4ZAkhdHxW6i14G/qgf9/ImUnL1PE3t1ffd42J+babDBowbc
DA3Hse9Cn1dI9Dm+5EUbLAfXidZF6ZY9iUxGpt7RtKH4lcG4xe4iecT8pFlhHZq/UqUrBOuy+oba
82YAhAKosYtWDvo43wtvRHMx1JO3uFLw18Wv9nF0+nArihaHQTOig7ym2+Pr3Siec5/7CXwfm6zT
6Hb6XqvI5FBpny/opFXQRfnBaNhkhnoxnDNv9pdWqx0caKMPZoWTm66XJRp05L6ki5s8aCYGqwKZ
rIRl9eIl9r7ug/wsGVGDikghaN+zZD0NmnntQ0C72kQt+EKUKoN1alvZYQ5M/WzbRr6QRbrac7+D
pfWfjCYo7xxnoJrstuUXRcPPgfKf2gAWheF9NopWu/6kYDeyDhWh/OLLcJpUQvH4vYXyJ4UCortS
w7baFDGm2UIDRjojVpF99g1kM28+iTybQINO4f3VnVEMFU0aKFcIKN6PiaJJTiRlWJ5qLXrpFMDm
tl0P4VJvinjLnuy3OOIusVB6qmdKvM2bifxbPv04+dny64lSqF7MkhlKmjkfScHiRKODBFPU4EH+
ufKvkU3kgR8CuYb0NUaI8PY/ouVHwssNPOp+KGLMFfrAZDKdFQaW9roNEKafBw3bOT2dV6RkrOE6
2RSqOE1cr+egH66vKC8qmmr4UddRP5vkxNsbFEbVWjaF4mOqFBUhnmpcst0y3nhEYHlIdnAnQwQT
Xsji2Y8+To+QSdKNbMZuIjqsUtT8Tq2tib82eZoBxj1N3Ft3gIFcYcGZPMlDirDrskM4cHNrQw3s
MQpzB0UiZuVhXJy0kTQIPwN0mUJdWY4UErZZNYYXD3vcE/qpIk2G+pvM+XRFeobtwxd+LptdJrgU
klDROeOPthvlwohrklOjFIpsWOoYCuY/MwlaShz1exs/yjRUPWbWtTkb0/od7pFslqNJ5rkyBaBC
rYk07XsjODddiYWxWjcHJVCyL4gBeKTKphG5j4bPjl34sfS88M4romxnRvZ8qhy1X5mow742AkLV
K5b9oKvJn2CDzYcJgRgSYr6zlWGf+RgXBIqi7vXBvZgT1T3ZIQ+zb6arNFGf3cKbz16dLFGwT9ho
ohcNM6Ly7q47SG3wtr1ludctI7KTweqaCWE/s5HAWS1xvJ2NJS/cDGAy8mCn8482CbeVGN0wr3+0
yZCcNxr3SRfuatW0wCdS9K88K36SB1+NVwjVqKdrpCDg0ITmWUZY3yVP7UCKdhxQ7by1GTlc5oqf
QUpVdBPFLda84gCV6sdZDwEsiKxjZILcgbBJpw6Ae+t6GOHcxqZeRHdfUgjIxaUsMx6X6ZCKlayQ
1sjzdLyPUS+UChxTYwyY0zfll9isgr2U0miKknFZmKtrJwKZJxuTZLI3vVVpO8+J4p1ZsmjRZrW+
uH1RX0Z8240SfnfKduliRGzBfJJ1a9lZOT4sW1VZy045CQBytLQaI9rLEQgIGWghi9XLz0tmrv+q
j0ht2eIFFPGifDz3RZXDT9EjdeFAXFtVYVs7y4oU+cFpgq69N5QwPbg5/q9UU2mVB9koJxlFCRDc
8fMk2YEkUfcpevEZiPw02tRR1q4jEyPV2aT2mFj+H2VmvVmmCpLUGu2VUsbBQxuoqGL0DhkuV+mf
3CwEaNiSz7CHctkJNTpzct70Ni/eqgqoupyUmzub5OhkIBjZ4Iz2GI/UIuRB7fjdFSrqUbTIPpNd
5TpLYWO7JA1+GaohJesXtfZwu0SYBt46dAbUM8VYP7AASWsZnkGAmS9FjziTQICO6fhL9LNPwkEn
3fzOMohVfcfPp0l6/RlezYzM+BQfR+wO72alQLbDVIazVUTdUsvq/HOm6feFGmh/qqAUIAlYX1WE
KhdwYADKRWm6mau4wI6i7w7/w9h5LceNBOn6iRABb27bOzaNKJGaG4Q0moH3Hk9/PmRr1Byd2Y29
QaCyqkCR6kZVZf4m6AZjF3cAKcfaDdeeqQ/fGqs8+I49f8aR5s3p3W5d1Oy9yD1bn8wijk+o9iID
szTl0ibPrqfoL9K4jw9KxfykL+MjjeyE9M6G96nR1ewBNPV2bhL/0VxUXqwCwISWhpivLk0Rcqmo
3wwYYj9KyE8BmTVxFlLLWDxH/6O3Wnpv/nbL05u5p5JfNN9S0ra7OgEUmtXTu5fN+g+8dk4l2eyv
BcCWlQuEZmVQ9jzUTo8OTl5/TjLfeAqUKnmtA/xBl3CD/flZ8fthbdeR8eaGtr8h12exHMC7odZU
sVUBgvwGsYCsglYPvGlz9yDGdlb6XpSD81YruXbiywSKc/G7qwbM5bPWbR55W5rPYKDfbKt8x4P9
zTOT+b2wISTgN/LS+cAqoAj9qLDtevdGJ8MnFsZPX4TNKs2Mdjf310wP7Rd5u1Lshe9r1vpBmpkT
hBgWzOZqMELrU1HY1ifG58OOmnb1kOjsYU9Nn2abpGnilZ6CwZVfUi1hKygAwfbyJyhJiK6qLlev
ljWoX6L5KmGqmD5ceCahLrhzWECHaefNF07UT5Xew2BBJCV/Ms1qWjkcgw4pGg3o+bmQsJYxCydi
jaGKdRNQj5TYRidSHfZ3SDp/DPfchT8B7YE+lsdbYaa2az4R4CxQd4i+z7GCzmKgFC+lR6kuMylj
SYY5WCl+HnxPFb696I/rJ1KZ9YtMDHTqjU6eR8emduuXFzL6VKOWuhRAGuMAVQyUrVShzGrwVi37
qoNtzdazFe6sZbNTmiXJNL9/uOXjlmZhTsODnGZnuzM35TxPCNJmBf6AXOSOw3KyjozI2N5jFRDp
D72WU5D4WWbcO2SwzHWWXumQCwWGn+Puvfcnq3Z4NHqSKFExvLt6xzfIjzHBC0xgVHEdR58avxou
SWmuzVrrVkpm1jdAejab5grhH6oTCz7dqV20Y5ZeeXdJ894rg/8Pc5GCAl92r6KGvNy7FMSaKyeu
EBbtegAmvZPyqozrXFc5DngmSwvXpASXueY5zhcXpTLPUA6c3XF9s0J2VRiuCTZf9WwZ17yg7JN2
Co5QTeb8w3YR4svYUeJzCyr/ymj543EsnBraTtGTpRnj5IsgmZpsbjFvB7MoTa8r+PSWrXvW0Dq7
IZ4aPcP4N22ng67V6G635ddSz/GGwd9oZbta+SJFZSTmjRVYHVRMl1Qeevj2zhvY6kovX5tj1FBK
Edkpx9C7TY5tzFp0pyTmL4JTcnGXu8g240PjGM/TVPmkbjy0/Ur7sfMzjwMbZJ97vOr1qt9J0FfH
Ypf4WjJ/GfXiscsrH1lADAqMgPdj6WsXnaPAJ7fGExjbNhiApklJIVAsOC1+9CBsEQRns72zgKWE
EXJnkJRNdVq+nxfLqfKD6fbR6rcEseSQJVa47jvVrXh/zy3fx46tBaSQ5OUGbHf/OITOz4S3z3b8
seZ/4/Z9c9giWTs77hxyAoj7WyVeVHWpfp6Ssntua7V8bob2i4RLEtobuBCHuJuQblFbI/vUuEH/
5BXpzhbNuzhER7GYHHuptbLe8Vbc13bUbrSOUyKCZY7lHN8zyOqf6yJmj8P7OMq8EZfkzEBXkmab
8SocEb9+0Ch7oLKGtkxSVNFDqRbrUhtRIlbLLHj0dEe5lv702QXOc7yHEOUJHn3H6Td8UYeNDJNe
6TCGmY23Nnw2geyANFkGy5ABhr38GBkLciMgU8qFQ4O16uzUQgmV5m1as7SLpedD8Nc/Uh6a89Hr
IHvbSemeS1txznPaOudnub0Hpflfsd+GmJat86VEaeLe4f569D322/PYoY8HTvWXqHf8FSp35k/Z
vVvGKVXNDLF2bys5pVvslm6S8WFkmLeuW1DYPTKHev1WdPhuc+4Zq/vPIdU97RCTVFdNP2rsYoZg
D+HAfuEVCSunrLs/QauRWWJfaUOHVasZzzQfHa22yI2HqNEysJPsC+uqDN6ghh0UbbaA/ZXpa6bH
G4E8zVnqP5i8glbSrCfDO8QZuWhpjlWbbKve4zCz4KPyPptI9MT2JalD5xTgZ7wNEOo4y8VVEbcM
nCxBXJ+OwQ6gtErwdnsblKak/eXWGafqjM76z+m3brfTdvpYBBsWXxNK1D8HJ6ftkg1EoXknxyTp
6PTmpUEW+iKhMAlMoL/2+j6pHdgAyYNmM3yOgKJcZFUMYpIYKHhka8Vcalj3dif1KmmXaUFBDLOb
K4eXjSSIw7qb9hK/54tlLEpI2Voe/dvzpSbm1jE5cMr1ezKzGqeHqt6FCsQh9NYt7Tgr3t9jXU1P
t1jjIOsSKilKrWAQ5DJZ8zVcLHfjukSlPZWrZY3JOsm8djt0lvFwC/JyQ+19uehZuw5JQZ+ldZt4
G6hjWtpr7jdpBRGgECPrg3Wbkx55aLDWXdWBa20z24nCbdTbo21tTBV1vH8DCwRMkLOCnwa1RsqA
Gt2HIbmuFIfC0v4G5jztsSXz9zUv7S8YJJyCzgm/q5CG16FeDVfVH4OrMfXj2kuq6Dt18QPK5Plb
kRUxORvvydb8kD0QogXYuHhPhhJRYRm8VwlN/aEtvORVIk6SXQEITI/SBRi8W/VDpp6l01I5VWcJ
LobS21h2vUN0d95Kr9Zgl1OhybOW3ooX1AWr63B1e7BxBDJR+s7zPI7KdrSz5gLLBROjwHwq+3I8
QyCGa78opI7u4mMs7b7icfVSuGQ53CdKAmwFV1wVTRDarsqp1iqM0kCajtydAet8VZPaP05uZ33J
0clcKXzIAbLQjPvukAfq+KLwH/OZ/yx2sITrKJ4enbF4J1lofUm8xjt1MWg06QzDLN2XVWttpRl1
XbkJIjU5uiGyJkkcc1xUk12Ce8xWMCkttgVXtB3Bt4BXCRZKnx9OX+q2Wyw4qu5sRg1+kWnx4CB9
9yB3cuGUuAZIWZ/vcTsUyZRlcJWFyXYGec0++5+5WW+VR0Mdzz3IcKo3UTf9vO1hrlMoHNsDMLKj
tFqYysXxNoZd6vmWxjbmbtwFdtA8+24S79uy5wDfBCQz723QEcbV94y1slTOpXwul8xI4xNG6/t7
WV3iXWr567IP/M1MwuGxBdNsDpy91hGupafARHc36XT/WS6u7hvboinNTfQrFqak4PumVg8yRDra
KjzF/UyVfhkWx4V96LL2L/QTtkFnqi9yUQJO1hj1ZoAo3DlbT4q/HynbXaXXryzv6GhJv7rPaFPA
ZUizo6tXJdrLMEHCHYpuGwd6fI5i7bPsye6U6w9sawnyXro4WdwcfhtndZa7Be9RrdTCI32ju2O1
qZVUX98V/gDg0dPpzvsNaF1gdnqsTM99dBZ15ToKOefP5rC2lqbEpNd1w7+hCKJf/itO4g7+T+yt
ZQCLLeUNdbyiqqFxTs3La6406Wmo1ZYjeJu82AkSgGPZzd/VKdzkxej/5WXTZ0/Lrcehn4y1HNxk
Y6gDLdvEZo+AuQq09N5xDCnPPk2Vd9EAnJCg8qyD2Q7mFdc1bzO5ef85peC8GtEQ+VNDswPgLnYM
aPnsqbI33ztFx8O7y8ZXpYuwna4hFpqx1WBWGM7o+bDtilHREaStVfLXRJvhlkpAah/5WSRE1iB4
RioEoMyHo+6Xan5yVaNbuxpbrw5dwPyEhRVr7UAFXR3fpRGyQl2GJnJWVUYqByUlvQVkjvtsXvYt
h4vc79ZZGwNIWoJjBcNyo95v66FwznKRIDyLg19FykFCt6fJ7W3i7TYgIaZH84ON6FG9+vAwK8Oe
tBvDeqMvWVjERPp1wEq2lVSsxOQuyrAN1cdx3Uru9payrdM/9VhHt9Dqhq0zNtNXtwtQawvzP1kf
gnWZuukT6L/k/B8jRicN1noypk8L6fLs67O91qs2v44ILjzVdaqwqBkB6CmaclHHruHEZLzoUWze
QhKfe3+lax755l9xku7jCoZEd5ARVZFc9WSxS1tEUsfkwVKH5CaWKhG5uOlsryql1nY2n0Vvg5iZ
sad0U67mPB+9TZuNf9wOPTGClbBiSnZYJndSAFGC/2jb/eRvbxuSjiPcJmn9zxPLwW1pwZa+zDa3
VSbzUNkbux+hihl3j+DBSlPZXwI1OvLVNU7sj2pjI+d03mlHdYlpyhxoq3tWQGcwby7jdD/szzJk
mSFPiYysMm55hF9Pvh/7//2k248wFFikOj+6KDN87Vn1dZA5qL6E6dUYcD5ENq65rfpwnE5q1Vtf
QrS+92rf6XuvT6O33kmO3eRiXKNXz4Zv69coyd5vycl+0K+xEX9o5ayDE1W9g+EFPRzfCl3M2Ayb
rYrZ56rWbfgBSWlUlyl/vOEeRsda+9HMtlJ80FLeF7c29lMYUHW/+m+YCLRifo4XxASEp+LJ16+u
YS5KtnKV87Ecl80w9/bISr5KqOvqeUt5JOdPggxYBOgUzQoqC/IPucekKZALiaFhjE3PL4yG1drG
SmLyD7jPdZoOGyhxCpxxuDq1OMjtkzQadnJGBBn/Rza7AOD5xV6C0nvOphSM8g2ZUegcs2ugB8JH
qEh7HiACLpw+QGParOlXUMXPw9KS0KT8CFxfeZEGL3mwSXNR3ugPaZiYm7DOkr2yWEbUWn9x55j0
PRpOHxYIBH+shxjPY1kH7gtH4GFxZQ+8xX7raJuXGHmvgXXnpTBT+3l0zafQ6aN3Wrjj+ROplNaL
3u3CYgHOG/eyqLK9ZVjVRdF7pTTaJWp16mTLnD5qoTFEgXqQXkr6rJw82S9fb3W01hnM5MFp3rGU
VfY4L2uvltF/BcqW/cnX5I8BoMjrDMX1gJHZjPpz9y1fdmCanxarseX0LRuyjipM4mjmCyAw57Wb
SPQvuzbLh7WdRO5XmRPxnjkNztzcdm16FYZ7o/Xc266NzBpSVKVeHnn9Bmz/OrhWKNHxoQZh0A3s
C8aAFGa7YBWyKE+uaEl+6ZeWnyJEpCcpisVKvuyNqn1kFuGzdKbIlK2Koq4v0kxIh68HbFYP8iDD
UYbFygImWl5gv5uCCpHXoc52exWMDj4Mv16ukNfUneJSTbq/RY0qrC8R//sgssyne9wpXGqsjfUg
IXlLN73hbFjji4dwrr5lcW7swR0UD2yDkoQzL7rPo26+yQhf9p3iAT9yUNywq3LWYZ9+8zkc7H3p
kIFy6ROOvUHsvCFbhpLV7QkyJgiLb6GTNqSEM+DMQQbZXzen/Fj5gNXBuy6HNt/MnwdoktjVLufE
0Uyfa5A7bOcpqbseRWmvcs8obuI73ywesbdbAAPlVhlHZnRBgQUXl04sZO9jJh0rZidi7XL79Fy7
6vyIZrm397IsOxRNWr96zvQNAdDsz9CY3+upxd0Y1P0CHPgwQGRqEMx899M0fxm8LNnmjom483KR
uwlOJ289LQofYBTGU9ZfIFcFKOH+oH5AJjof37VcqbauD17U1Pj8FE6ZbBQt1b95MAPKUot/4MwO
wtMrtWeSA8nRLlRkQXOlJJOg/K17nf8U+SALPSf4EqCq9QnIcXqxWgRI1VhHEY9Ta4IdZoN8E++v
wRpPFAKvEsMRB6fZXxenGy5RV2FH+iskw1pPaTZegcCkdBjI9ECm2NtmV2F4kCd/ptG3HtXjH1q1
fMtGP/6kaNQoAiSejxrljycUkDE0csFZV3b/gOND+QnG/dFbXho5YuNHHQWBjTRJu9eYzvn6WZpV
/y2O++lLjsbBg88tHDQmQTJAfRvh9r2MwqXqzTZ67SlMbDYQzvzmL+Kriq90KOVwR8Whv90h/PA2
qK6xk7glSq33IR4K+OVKKab+nIVDcu4ivA+DrDxUIp6oqIa1giH+r3ZOWmET9UCPu8GE5t972kow
naERzmfLWtDwCzz03hR4qAyW3ioLDPY50Wfht8eI9MZs1zjSQipPBsQB/YLcu3TKJfxnhLRMjKLw
TVB/jgjTtjskYwz8KJi/u0k1nB3bal6UsDevamTtOzVtXyQEFKDeVaXdbu6xZVLZ2Zu+edMX6dve
7L6SwkmfIPbbr1mTY1WPBG6q5HgbIs6+VlrTeDNhzm31cIQhGWrOPi7GZsc3s0BJpg13mooV181O
JoCuge71El0yEyCQGSSG0HIXwzOwkaXe1zHOIiNeil+Q/5n3OPoOW2kWyyu5yqz2KE27Au+AwdR0
vQ12p1VINvwV1kP0MnXKSfP74K3mBHLh9WWtPH8+aFX/p28kCvrS8B+7yVM3SuH5eyE89kqEqpY0
FzqkNMdZM1azruJKci6r9OW+4ZI7xDVR4B6seScbOFN8c+49EakDauMUc9I6zHddkWtnTBjmORi+
2b4/bnmrtKciRoHES6O/ZbNmGsjxqVHgPmNWG50xpoi3ec9GvUb92iXroMbql87KtKuCySs1M894
synJ7wc3p24noJkyQZ57GvyLNJlk96W7i/wGqsByIlNCxbjGqB9J635I8xe348Jiy3SLLYW1WBth
jVBB9JH2O9qBxVou4I4h2ZgICd/IAban5GvdDsJjV30rsbLal0j1Pyhq7c8o1HNLvrxd93WfbrvE
UJCjJ6YXBgrmJXW/AxoDbz+bS899jOIkWzvrhjP2TcHOdYIeulqHOL9XkumUW5UUFjBsLv3S81+x
oaPikJrTy29jS3mKBP3sUla1CzQfv3BEjymLTCrZ9SxOLraOi06sn7AohgFpVbh/9I51ifUkfyrz
YVXlw3SVViohpdC3tlUGG4m13rRkkXqWwo68bdEE1XmURO29LcEkmPmd5PY2KKqNNW+XFhg8cwIN
ys8KZOHPZ0iwSnZVNo2PZecoq7Josg8VVF1PqgslmZMcy+UcTiJtQBjU8Vay2GNAleNbdLkv3hK+
N7ugyzcBWlXre8dtvQ8RXvoH3OyZebTtKnX8HVAeLUD0++UGOr+hzAV/ntQlH4hlIlhfM6du1ofx
NuWA7RQrZ7AmpPqSaPtxwyq71j4BB1mnbrSV5v3ioEGiOL1/VlEccFZZklsntYxf5jCpHxDH56yL
Mjkn3PHJ09of2uS4x7umeaugQZ062IDKMDD601PSmA4S3T9nzoPdH01gXt5eK9zka2AXJAznqNgm
AdsYxw/f8szV9kAI7L0/OOYXxU9PglzM2ICtAT0gCm+PyXUaMXkQQRI1SY5sfOetEsbJ3o379twZ
s7puJ2d8Dxs2upDyhvOg6P07wsGWUryiD70v9Wh48kb4rwu1NlHIrOYDuGHh486e9jQUefGyeESw
VKcz70P8KL8oXvsdQbJ2j+pBvReh24tpd8Mf9hLUq6bei8jtVwlmIzLwlQ+/Vhus9gFGtAJTDqwD
0kgNm18APuHY1p/tVt3dQA8Ik+4HNTJuzSovzk5Xx5/g39xqCBmnHjS3zJNUDGK78p+d6728MDZm
f2KLEYObZhVewzzAW6xw662MbwxzxJNebBUiKkAIK9unmYTvvUAqd/fzoBRSpVktKZ4Qu0XBiN1/
pM5HbgO4SAXVTOVDOhZ8mL8AxSREml97tIJwc58kEDN5UI/K70YXoGviciaqwqFJvmCtHbxA+bit
3eE87WLwgo+ybNeV0e2dIPDWtzV9Wezj/2GE7ASqsUgvbBouN7hxjj936U1P3aSnL1OSPUvYpoK0
bzFM2Q0FmhcLe30jAh7T4gEM1cXokGnvY0AlEpkXYROlQXdZYhmLd+5q6kMSjF+Chazp+lG0zatM
P6pAN9+7/mHuoHrWStgdSmxSd9IsrP5SJXn0qk8Ya3iZBYt5md2BBobzotbXjl3Uy/LUMvya122G
JTqv6F2p1OWhDRz2l7D99uId1Dm9iu8i8lTSNMeifNZb9OJLB+42MKMXF0HpqzgLtVZ7HoRMgpWh
gbw4etq2547HIuaQaOksvak+pdtqaaLPMZ31Lq5X0qtVavxScjiTTrnUMbI6nNwfpcUHATwtwln6
bGiXrk2nc+r4xtWtSlJuYQX7qoj/lpClz6ARbOmwsq84cYXHCY15tIaV1yCIiuozPO5q7e/Lrpz+
AHxd7YfO7PZGYnR/+PuAVfQPalnVflaRu5MoCa2g/2vGc9cuHa/ZFW3kPMPmxafSr4OnOC3KgxUV
wApV/vwdZ40Lyk5s4cck2DWNCl9w6ejtZrjIHYADOAfSvt1Wdn1KHT0+2voQYIK9zL7PQdXCyBa1
3CGMnWe1M34IosZJ/HzlugGiZG6dn3nPBlvB4FjuznCH4hvgaW0bW0ZxagCQnnoLC2AsjXEaXQDk
XcwpJKrq72OrjxCVUv9xMkfz6CNDvYc1Y3ySsWV39Tv8jHzVQlk3ydyLltnYRWXDGhnp8WKhW3Ex
los9Yzu7a1y/XQHtA5rTWmFzTT2cSLSQ7U1v9WOPhgXENNXDP0WZU/3Cnt1GckEBCeA0Zzb4mEZI
h1FOzdlaLn5tnCLyk/vIJ/u1dv06PhfKrLlYb3Br+WGLFmad1IemR6EVT68zOWrEbeTW8tKOxWuu
2yOl0A/Ze0NzOvwu9dUtjZ8snj2hVpLRl9tf3b9b9Ug7hbOYBTMSZJ4ZHoBDvGeGVSGq/c+FU24z
rqQ9eZRt056KjdV/HILRYH2bUbVTtnZj9pYfpt2fBQcr22XUETonRb8tBhCMCBxAcKPCHMtMiqOA
bDrJLKdelh9koAT9BT58g+gso1XVzY/GkqmWXrkMQ5cfauRjVtKhh9axBuh9mlS1vw7LxQ2MmIx6
6W1TBDyu9w6588PilDScVqUzDBXsdZZhrarYZ0tBg2FpSVzGS7PTWKPmABEqaUqHW4V8LUNofjWI
t0c4/l/QOkZpr6nDR7lIPLcgR5do2YOV+3eHqhYHKymx3Fs6ZLDcGXGZXa38muMfYt46Je5M+QG+
J0Y5qXH4LY8rR4i0U99TKhIHacnlfubogukdSxZ3P5ZkEF5NL8rWt0wKXmXPbuMkm2C2oquSlMEl
cf1yS0psfudrfnIbP/qhdRyZAIsWrxRRMdmJmxi/8kl/7rxRX8kQREDJwmjzN3kaidh63c5+sS8C
R9ugvqR81uYYF8ymi39UobWGGk2FpgVGhfea8c3MAMFXtqF8QnMCR/SinkiIqMZRGT2WxtLIHlO1
mBf44jEI2e/FueaehRLSTgIVjD42O7cGhrKc1WQwNL6PzbnWxlWVWv0JaSxtHVjwxLAwWQtbBeAh
5xurC19tP4j2ATCYE6+H6KQHVBenMaMc1HVny8YszVgucudqfXZOZw75eTJcq67/GZfOujPSXa1S
u5DmvVfmBxq6AQ216N299/6UXz+w5rjZsS//ZNvInTdO2x2TReKlrlGxSIa3jGX87HeNvZawxbuC
PYRXP8AItl6Bm+ytRQLGG1FHBwgOqmuZ7abI4rdq+NJUaF2YDl5ezjLMKhBLcKfwUfIhkty4Z0b+
DzEZkuuzcnRKG0VjUim3PMnQPYdzrFFJg0ZiNXygi/FERWexh43ZM7IHSHe/JZP1wl0naac93ON5
isjeUp2UHXxgKTuKd9VpTuKu2rhJ7RyK0H3okxSQOXxUeFH1wovKO/QUrbQcd7eRumWjYTcigYFa
5vRU2e0zyZz2LNQuueR5nmx1fOQ2d84XNeTsYvpoxyyTbkSvgqnmMlVi96kavvObOOEdwPns5zTp
vY9bfmqrlocSyZmzcOpKP0SaNk7KB2nWv5pCPEq85GevND/0LpxhUXa/z5XBamYXD8JSug9OtLLb
zurEb7f41LlsiZU+3HqLGZ21+dAI93gIYFLpxpToSDxwfE9M7Xy/zE2of2zyrwAh8GtMVpAywor0
z1k61LmPNnlTORACVWoUz6E++icTBvMGHZDpjzgYHtQOoekmruu9HFV/O7nK4TdckEzSKxe7ydJt
23qorv3q6OWofG/LQJnc1gYSMaBtEapEdKBePD+wUPEPHCLgjtCSuBiASPM+ojfa52kE87C6d8g4
Zdb9Q2+Nzx/MQ2RINWEeFqbOkWzQq6DV7QW3znLHF6NJWhJxNMnYYoXmVK/SkgvSjJRGZkwbZVZb
tOHD8oz7CHkGuiA/nyEjlmfcf8r9GfefsjwDcopznkrzLzXXglcvdT/bgCAecCgJX6MKgv3Uz9VO
OiOwsmdNR85CeiWmgNQsqG28SMjjlLue02g+9sv8GvU7MmbAcqW3CovmqVoMeJZOmQ43ZN9Y0AMX
ljbOw76Vh38jE0HdCTvNL2qsmRSpW/VaKFPJscubABmV8yNfRiqxXqa9xfP81SNleDKRAqm+NwEk
w5Rqt+G8uYVJeguz2D8qgyr+PCU4fqJ52s4xamLzgFQPcUfxiacNxuLIgvCRRjNAM/x8J5iwNIb3
aWgaLm6CMSMP9q+29Lv24K0FW2bmwUtoOvEGNAsWIX6VjaepDJ5Nv+CL00c9r7jSf+J3UD8PTspJ
ubaNddrU0Xfbs3jv9/abgq3XPh264pDFVviFk+yDDGgB9685CWOFMWrTg6kHR6eFoeLy3/TQhZhl
II7lbFPXq7+48fw2TK3zozPsY2wWzVdH6aaNvwzV7Gw+T9hR34eKVui/h7JkRqeO3EfBh/LiFm25
Vf1Sex8gQSRaG/9wHSOAddzlr4jPDXvXn6MjLCPzGYQOSkjLkDJxV2nojN/y2UrZ/gzhlY1gSK7o
vTHzfE0dB7Ce1Rd/KE3onRHrHl8y1S0fwkp5tFj5XySkYMewKR072v0zId8CwVMfpRfkItIyBfDz
oldzTnCjpayovhoH6TYNO+f88e02VfG0EGSVq6ylM2jRVGmoUe9Q2Y8O3axnoAq0+LGpe94JSdqr
l7ZBQXuJYf7Qm7duFYNjkgc5lnpNpPAu5CMcGr257xEV/TkmylSV3V7FR+o+UX6M0iPNoXjFIUSY
7uKqKnRhMkxHe0qQLR80zuVLdilpzXJT5XjRK/6COsxV9qsu8HK/CvJHv8TMJvaK9gnFp5Cvi9cd
pTnBZnpCJEffo+oK+FqayzjpSPBdVODS4Cq1DFvigRqhS5vBPIldF0KiygfokjvWSSbcxvUN6MYm
dwHX952X7qrJ9U+aOvunDlUoWPBLG930hyGtG3Ynv2KRUf0cKKNl3IfuisqhspWu+6XwDdVae02S
L1+gFE5OxM6+TBwVF0bdck92oPfJJYRJ5vMh3/OyxwaVFAaJCBb69aTHUMsVw3mQu0izfVSY5k/3
eGriCktFuXUeWhzzVlmajXs7yY15Ey9BTZtuU6T1oWNQ3HBlef6wlx554tBxErIL6tgkz2KEUdZZ
MXZ4kWJ8f4ukuTHc2kA8cqfDrZW+VEZLn1x6IIz0ybx71J27kvOit23dFMFTxaLIim3pS6tUAcJA
O6OAkQRwDvlgP1AiWMpLW1H7T2U92hcZq6IwdC5G51sTIvyx5qAxgRtt2n08bCSTI/kbvKvcvWEn
WGQuqq3ljPzgCkWQx6nt2rMMaZfcj9W17j7LQ/WDnKs8ZRnblunPsZDYz/wu3sPYJs3K0O3kJP8Y
3Rq0K5WcY9z46ouEBgvGGauOCbuQX21AI+XFtMZNYpfYQi2hwAFQ4gJpXd1nUYb9szF/5O1MAUdP
/ee6Cd+9dlK/ktzwN9Zgo2I2dcV7Fn8u+kD72jca79QGchIGSNpXkhyILabVaz6W8wWj5HYts32j
oE4CV+6ap93j6KLGgNmtyJKSq+WDGTjuiSO0stIWbgs0yp9N8fy5N6X3PlgMgpwIP560niFjlrOx
z9JWpTTdgfiGO/ZNMZstK6H/lxJPiJvP+XsZBIiGDCnVt6S3jiMqKetiBigxc1Y59dhyP0QJPOOg
t5xXOy2aVaJ78Q8kA1aOWZh/x7H25AxK9TXXPG1ddYECocpR946HNr5jNfDxnaA7sfIpxyA129/v
EvB6p74OlOP/Po7tUrEbkJnCOVKrn1FBht33fRRQZ4sLMI2wLMcH9vsGO/6gsQzEq1AqBvN1uhW9
btemdS8d9nsf8EzWL/aTlviXcplxP9De8FBLR8qKs/NSb/nf8svwM7zFXYhX799piLkXFe5vFtrE
697qqpe2iOydGlrNGbJsfskrJdtp5LY+zb5rrVSTDNMy3QH7vKXilO9UG9LHDxw+X2z8KIrZs452
7k8Q+mimCFyuUgoBV3Z3NbLaC754qZLdL9rQfQparIclVKamv8s80107ASgPCyjfbVN+b8p2X5pV
EkYPIjtwb37opQj9ILt/6e0L9e+fXNjGUah3O5nnb3PX9E5OCo3lILfp0h6mEQ0KufWz2P05KkA3
55SUHJZiY34eMCPJIW0TG6zQPwHasHfFMHxyhhnxhuVijgmbfLlVTfdn8N4tsUExvuplq2Pk8c+0
1o5g6ZtBOj7X7EpO6IDgoeXN7XlMWvuxUlIo4KOV/Rk5HBLUyrx6jv4dGK726JoKEpAupDMbcqIN
mJXgMHB0CxLb3dVjqT9KTC7WHFxdmzO5VZV8b+pR0a+2/Syj2l9DUSKGOGzOf9xnS2drOZQXK/ul
6DCK/gX7Slo8VPKkxQJ8gZtJcxmRYTHYFojfwNMCAbpc5LR5O3j6aU4hrY93ErsPyUsqY6t7G2lo
+F4webYysEIEmxLx5CEJ5oOLdNPCPOkqTEM3L7LtkPg1svJJvL07J4Id8R77eT7lZa6c0RWCkBN7
HEtMLTChWfL6/SvDwWkQDHfol2W1Ghb4tlw+tD/cSpdT6MVpXGSfRmA73jBsCtOPvy8+Er0CNMVy
wVNifVDBSk2aI+Z8+X7UdO3V7PsfMsJxYAQhFv+eg0jZ5mWhk/nMu6ujacpa09nqK5YCMM1J8zUc
t/ICub1+s5PF4QmGljFopzjjLyHN/39UBI3gHanUn6OiRUpWRlGXqy5gjuVZEvYHSzvhNhIiqM+j
76Oq7imFxnZMoiF+UQBYYXWghd/dHACOTXX9/1F2HktyI1uafpVrdz2wgRZt070IHSkiJTOruIGx
SBa01nj6+XCQxWCxb1+z3oDw4+5gZCYCcD/nF6xRo/kGBZF23yet9aX+pAZJ9IdhJMgD64Z7Y867
OmK3D/0WWpwTd/D1FuadHCKlhZidKt7+GiPHBkNvGS0xJHrBJcrAuE99fOET5zgW/qf/Uds871Wg
3j78w6uuuZwh5BrcrwrpUYVmjIyJF1RRNwT1rYFsOuJOqTEAEyI/HR6we48Xuy/y06ZkqSUQSho7
KsGxWzELYhVFhNtWMtbJkrxeJzi6BqU21nVg1FWu3yEieFT6Tj1ptT4BqV3S5QhEkSPvQJ2hlVSj
0Vhb9gl2GeubcfqNF1F8nlGXxDIWgUJv8UGP2jy9oAc7XsbGI0dh9MdwQP5eNENEEuQau2qVtJb/
MU6GyODrOInJYIlNbBLI/i1gseuY6/Wv14oHe9yWWatTTES/SIhhwiGbEy3etTkUbWlKx0oeq3RV
vY/+uA41Kz/bjFaQHbqJ7S60r9i+dTHiwKfWavc2EOFbicmZHFT8spqDnBqRxtfvOjzQ86LeSJfm
hWm3SKp9Z5lSHcKlci6HRCrlcooIHdOnRdMNxOcrL43q+OuYuvEZc50uZzJFzn7MWy/LJuDjv3Gy
8Wsx8upgF8j9K7cyoljOzYI/kFtcQmuvs6JulxsfBoVzk0F8Wu/7tZ8vVkMWHr8ax2ib274nAfDz
6WgbT2Xk5UcdzaBbGWOEWaHfyakW2tlNMEYzi43JqT1+K2GGp2uvh3dD1KKu8+PMZR2sQKU7/xKP
ZcZ13HVu7HHfVsOSSvxxles4JSDniBzL38Qq8hkpkEW8Qk2bLjrEiuMd9EZ5Ln4IWvykdYFeFMPZ
CI7bXt6QId+I3a8MnQ6DqFty3ys3Rwg6iQAvOw2/jAHA616CLnYU+w/1dqjr5bZRoBm0QZ+fpFCJ
WqF1DLGgxiKPOudQTOk9icg/rDnrX4PSj1/ZE0qXHJRKe/eG2byXllwr8pVX1dWMfdfHyrtdFdsY
pPlnWNPxYcRzdpeCx8SIQj9CNrU20bLpDOMZTG/MbpSHlnqRWL9sSRWQELtw2Y1Gshudl91oxm40
QbAXx8xls1t2Wgd4ltEyb/pxaY83OJYE1lkfNfNBDvwA9qbse26UJeZolfkwt4H14Pnm3vQqNAh+
jE2R2bhtzfH2GpIzIyUF5vRdvZUmEJkS4yyr38HCAyIJ4kvfogM37dDkGe/l0MaBhfWs1rMj1qON
yMFTpe5PBsBkMgLY0vUZXrWxPU5nacam9z52WfAYOXHzphQ34eJOV7tZB/LOqaLPthuRa8zQZp4S
irm90YNp9zpWambr8L7lMNXxn0OUGjfSkng5edskd9nFLZNQA3QuZBz2jWW1+InpsFdCrUDWbJku
E6gZj4dIR3ZRZrhtT9EyCS22/mkfVuc6Rx9sM8awMuWwtg345JYCgxxIZZ7upGc9TeawYIVdmQer
Cr8lGEuySVliEYMOZpnrvLXQlgAEsORbRe010K1q18SIp11jV7cD0YeVIdUyZLYz7jF3fA7Jnt3E
LixUkfQGl/gJnEr6EhRzeJdhYoiUI/rcP+Kpg8zWv4ijshXehW1yKccAVTUHsm7n6nsRg70KxDYY
0g783ijBYjqOzXHJe08BAR8cryNlts8ifAd5wCUXpLKXFk6mB25Sb7dmzveGmWBsRaMHtgEVi9T8
Q2Ki09OLyE/tg+01J/3Orit9F5eTeYONwNci8MovoVWuJ/FfJz+6lhO8wKovEtGt/LPlfC794b5d
EIppXbePS0vQjPnfWj/6MuiZW5/f03kFKhj5+KeCOj4+pIuyVxGjRjvF5m+CZYhcG4/N/CRqi7GO
5CLQmq5eGOTY7z4MP8QV/wrLGBktA0j3y+hxGMif/vcLyMhmBJ/gFPmfdTKzcjWhILpmmZ7UvsSF
Q5umWzkzMaLFPkvG4DaRKlsJN3linopBga7CcJ3JZEpS3Fax2/u44E8TZdD1cL26xCDYIUaa/Tb5
bX0ToQa6k2JaG+mADCsktDs8Gl90tbyXeDhmChihJOQWoeZmGs5d4yOEz+6/v9T2SB1/iSdBX++M
uWpvEEpWfvsmQSPkE1PkPqIMH0NcZGHLWhorC4t9yAJqeS/0TxLOJyghCfTn9eeVD7r+YHK6/lqu
P8j6q9EQ7t86Bj+QDOpRZtprVZNvsiEa2s08mPWdETeudjC86pMy1erRDaPmLi3Zndgo57POP6CC
Yr0YlmG9qIbnbEDPWGcMnc2XqYagnjt2uZXeNoLg0JV7Evq2V28RpEIA/G5CYPxOs3xz6/uNta0N
FdXgHx3XZpoHc7PBWWU+OYF2EyhBYW/LfApu/92pi2g+aOYhLjbg/OebudtLyF7iciaXkLNKR/gU
jU6kgWY0uT/4L010AEGn3EmlUSqQkdHbZ7TEMdwe2GJJR2+4yE4GpbFfg0USP5pli6EtaNxqh0Lv
Jo8x4sanaUYKw9yECDc/xPP4Bz96cG7GNH2oloPFV+lBU2v0FKzA3UvTaS2w2gU+JvsEMB+FCoca
8BQbuAKb/tdfJlNWsMHkoPeYAODfSK9cphq9rXwCCZGyOaNnod4Znh7eGoW92Fhoj/1YaP7G9c1d
p/jhpZVmms/ptkzK9FhkvvpoIoL4iIQUPtsFO79+mSeT09z1L8jpfIRkblm2X1JnKG9kmBxc8h97
eCTa7hqjnrp+ClAyC2fKexubGq1ez8iP8VK1qdFNSMvPEsVw5UfUsPXic6Ki6yvRroyWsbPeK095
3tebpkDgpRkH/XPZ1/etE4BlKBDux002+95HoBBAofpveYc5fBy7ykNk9x5ed119E9aqc+foNbgL
nAde5Epmw4oy7dOqiUDMgqQOl5JJgk3NwVTc9JXtTbpYw1jf2mLe5t1sfRkUVgpeFo8PzSK6G8X9
H+3IRrG2dRRRTRsUnxGVT2nRIX4UoXC1FARxXUHabRkhzR8jpCWThsRQd00ePTaYoqyPhlLx38x2
zp74+g1PURKujwa9xRuhjlTrIBvlsbTfTAzEnyLgob+MQrnKwv0I94UsTlmNLc/yMAuetSRv0Gqh
JSFjeaxTPHnuer/+KZ71KGA1A2YDw2IqOE2BPewGuxvv0Rce770MDdc8skl4oji5x2VoDDHYc566
wCjW/cl1A/LThiTOLFyTZDOynmbJYtZCWXvjJVhWT3DfH2uXvJ0KgW4vMqJm0pNB5l276IyauLUj
khDORxxUx31uaNZpWLS64/GLNo7Ge+TOxo3dawUAKPzkQpt3iJu0JQVEzXmKTAA+i59cm1igBAbl
1bDBVxjkiZ4SfVHycUkBalngP6n8yKvuaYpCkT9/Q3ThY2TspR8jURYCvmqSdRTMCQ4Vbqt+a+ad
TrrhfuU9rBQH7W2wm/weLzWYEcKEWPkP2lvoRzkuKDjkIbp3L5gC1fwcF0714LKX8DelW/GeYL11
XCEKShdY4K2WvN2qVRvHyhG5T1AYnp3eCXsJPD7uVCQvniMz1c6ZPcwHGGXZO8maO7u02HNKShxV
A/KCRfGeQSi+g9ChPnMjFHd94bwHQojHjMXaIo/QHKXXttT5+ZucyoGEbQWCKnG2fZNQukjU6p00
DUzIWrmLTQAXm2SY8y2uPfPeU5Li0nudsx3UfhHWoNabk8h5hO0YXjTDjLay9kva+aNDp9pxGVg7
b83ajDCFXfRkiwr1/dzXXqjUlBtkqJ1v7UDSv0jbPxQYdNs+yqhABqF5LrS5OEas9XawMuedlg/D
ramO5U4eL2ZSPemB4bxIvGV/Q9KHgvOPOBjLe5TF6q+umebvZdEr+bl1KFI5apvfA5ZGOG2R8yMT
l9+PNTgwKRv008ZCOOYCUMS/VVjeCo7rV7jX0hm4sM4XIswV6RUNXnmDokSGwtV+WLhVakNJ1si9
EiPUPD6NZWqfGqOBF4z0HBoy1Hpear9E3msYtYvj2vZ9aVAaVVrIvxgxHq2u6N6xs+iPNRpIy73T
vDkGkNZizh/BHQybfkqLHdx2E6i6rb1r1ddmVtGq8xrrlAXjRBWPpoGmEglj96lYRKRqv6822hgB
Bl9mNxHCRBZUmA/SbgQJBYpKd1qzrKqVf7RX0i+P74/2T+N1Q+1OejYY27EtJwQhY7AYQNJ3vY72
nNMVwSFxavswYbj5ZsQaZQjexGfpJceQoNyeW/fS68TmyeiT8jkbHBuh7ZMMgnTlPGpV9SAtw44m
MNUhVb/l+llfk2NN0d7N4UV0ltNh2+BlL+pXAKr9S78czBx5Sx2dqqM0+9qdQWYXn6UlU9wmendM
NcBFjfFAmPpjjMziLio844T7F1XQpQ5XGQX0iSSstlKvk5jU4QbPBrKARvw1riihdlhSoKsto4yV
3jwBeLuMlVCe+mBuq4nNP7/zLcj5T1U+ThizgmfAYzhem3aEJxSVgxFEfu5frLJ5kxIEFUr/4irl
m5Qr3NDzpE+qFdYy0mGkoI/+xbzlKjLSLyCuWtTHDpGaHWX5KItGX0Gx3rHD+E6WmaEfBkcvH8ed
9LIqTR9n433QsRRehJTlUCJrfe9rw/Ga8LPR45PQmu/DC8LDyrw/+rWHgk1SpKdUL979hZmWhuZw
6tsxBgUJb80KgZA3oVaT+aQJQXZvNlH/mptR/2hhKVFFv7P48b+7w/cE6Ma3TMFtKZyt8gU7POMQ
gWO/ZQOE0ltgLc4VafPm2+VXL57mnRvYzRZZ8AL4Ku6tsa7ZR0dEZ8CP/60t/enS36U6X+EKushf
9Ne57ouNEPKqsGue8VDh6VNO9xKqlQJ5xVh/EQKfHIKl8koaEl3Yhee3Hv6Xk8qQYuMobFw1fPCK
mY+Txc4+bjr37Iregd657e6DodsD4j44scfurmgrgCuT8smCQy35X9u1zTOqOtOumVizYMYQzW91
CDowJTG0E/kTkadbhff6aUeNFrdl27COMOlfbLNw7qPIg2+znMGb4lDx8A/Ldtr/0iFDBuos+Dc5
O2nlGS516YhISDqZ9j5Enm0vBArxF/bMA4IjDQgf+BZaqZ0ayoU3GoZp0+YKERtz/+wFZXQjoK9Z
euVUoGSkAQD3j3/rXa+w9Mg8udTgxOrexPaV1b7DS0pVwPI7VZ/pd0b/deTljog8mU9WFizmDTld
EqWtViAFyCajAbSpbZoAenjWT/puvZmkPXqGvisAcKvHa/96Mw1Jf1kFL7LRg3uiIeQR9K1yG8+a
eugSM3hW8R6Fi2s0vw+G+xyLajS/v6Sw1D99p/9dRZr4tzTM4XfXUfCUYp93HAdnOI2W/nUeu5dW
kFSN3WAuQnP9Hlqxbt12+vASlcp2bvVVR2DFg478vjb8LXm2yj7LVeLognPtuuFaY2mCZQurnRqB
cQPwZdC8DuOovnc7np/GO8U6Hc+MvANS4hnvmOCqh8hojIP01i42W2ZoARuxOjDaZommQudFKMeZ
2A0sdtOmNoW3dotzrPz1JdbXcbwxbGDy0jRU52OINOUgVzkCJR5O2qwm6rEO7c+zNxYfqFd+Eo38
V7KtkmzcVSlCVmhUt8FRSOByuPZcY3I2CEVcTrUOgwTEjqExRdqNPjjnOISL5bjGd11R75LKDr7l
CRAYGJwgzZI/+lTRP9tVjsZAnye/1wFU+LkFNaY1QI1gjMVvgY+U30hi+3UodW9rdylUTZ3lRpqy
o5pDHotZOV40z8ouFMAov9aB+SXt3WOaLWg+iPhRV6tfeo91uZ419jPApfFQ8YFvi4lnvF1TEhbL
s1bpkrOijyfRI5OQHLLFPehqiraOXcyEZNxgGtm5T5OTaJpJqFKmt3Bwe6gzXf8yQZXtEmynvcXa
EcJTsvdDH5TA0oRRHj+kYX/jU0ZAeAvUNKVkhdxpZvcv6PnVZ19bisrLlUqyIOwTjcXlA8ir9gPo
eoW8BpWjV5sYDN7BdPPfr7BXOftpXMJ91SK+Mb+RMTGWHZ4XOoBIlfBJtnRJj1wefDVuh2VHKDEd
4UrdncMnCXGjIjGY8eqTzglB9TsItm9IquavkZPPpJ3gzfcR7ytXx812Ys0ifKgcZ5YtGInqbHhq
9hqBfz2Os5HtFHVQDnplF9tCCbwC3lek3SGxe/DnILhZY35av+T9YDw4m9IwC4R/MgsLDZty4LKG
sw3tz7wqBtCNxvw4WNZ3CVMt83hKO/rZyIvwta+q4y82xFakwbQJZji8S91aDsjh9JcxTLDFtT5C
Es/KQD90tZFu+eP3QNQWixqHnNGdyICt7lquWuMwQ5ptKyphgRXxFLfzfNMh7kD9HGZ9WdT33ewE
jzwFw8d6OZhF5G1NC3CBdEhMeiOw9eqC7ljGyyXsQOUBYYDj/+UaSaH+MRaedpaJ0mnowyck+YyT
1pMvLlwc/KQusx4y62c5tsRuHIAlzvmnET+U166xwdL/rP1nKMP5ad3haWEyH/NgdDcrwlwbp+gx
N3c2RmPNHo0YBCCX0b3THD8sOw02MOCuc+tlaAL7JQp/axt/eJZImg8j6IpmOElfUE75jVK6JMID
EJbrHgrs83y4Qj7yaOL2v7YF6vETOKRt8jeKTsHxOkQfsVvG+iY9iyEeOpAWUPQXxGzRqwmKAEu+
UL2Tvtx3xt1Uzs1ReiMX1foonJDbBTj+qlhqdZkibZ1aT1q9yZoFCz0G5hYdiZzizeLJYpPTOGdu
8j1EF6PZk8oBkB8r9+vvEOPMfTqjbVoXmk39GQBPCubxsQzK+hLDWr/CeSSu8pPAQWOshyrIT2PJ
hPw01l/Mca9jp3L8E4g38GMkpoziAhd7PCqTUrA8JKWr+dnXJhirx9qMu2dwlA8Sjur4Y5TgHvS5
/HmUoT9IOKRK4SN6twurxkDWZ/RudB8PUpa3BviJstmS8S4/B415lyUY97X9sDN0Jf4aFu7MlyMK
X7Okc/d4ERbbekJdEjXb9tlGtfEcdl6zWE00z3IYebmy6ujVI5wRvFZjF2IkyteP8YJm72zbXOtt
dsxGPDbn+SRFN6mfSQ2uA7g6ot91Dc+mH+CP3L/LoGu8iJx0r2Fetbt29Fht/1XUrBofQlxZuDsf
VMUWBSQMEAc8FtYzLZouOMQ+pxZyude4dOrsQ259bvPQXBwYJCaH2IUz2jn6n+xtu4fcAalY2rC6
yDO9j2o/35KeSbZ4cJTv1YguqK1EmG3YTfEOQ87dOKmZ3UlvMJsHT5vipy5Fk9PapYWf7CVFMw/h
Nyus/LPwP4RTMsO+PFiOZ23XO9INFPse3sY6QYakI87LCrLFmB1jJpXbvnMvZ5FSuPdDoKHfFM/u
/bSckXhwf+6NzTfyTcEWk3rzN5RIduJ347NW3QX16N6NWqU/uD6Ze6GbjwrGgLWWfBpc3DD8prUO
ARDtrd23zhkcnbkNlMY/+gEvSF4L7d2AlbK8W+WdGUXzJ5To8ntpGYv/sjbCK5T3q7G4M/MJpE8O
LoZXwLPE1WRISL/XVnjs8854apeD7Xo5BtmqfQ5m3qDbJjPvGuC+92vTU86UAf1HGWsVvDx8azjI
9AJo59NchsGtpY1/fAyPFj9r0pZbrWvZHpCTmvZajWy0Py1XTxVf3conkNl21b9Pho4BxVKizEiQ
bZ22DPbX6qTUJK/N6xDXSUh8Sg9QGyoBUu90tUbbTXOlL0m23qjew3R4Yo1ARrqebjDRLv+ctfZL
W45oIFWmjyx/YiICVi5YBfw4I7vKKL9CKMlzo3yG4ltty84BJeUVd9o81DgNkua1WVRZx3lyfq1o
T0MR7ZKAh6B8p64HuCuvbBOrGwnJN9UJ+G0a/jeJUOBBxDCoMfXTZ6/YSLB2lN3g+YhhGSOsq3z2
vVOf1vfGooOInGvVb9bTtdvAlLLnfkAVZBkOg5wqXYxidlA64YMxh/VGUUr9aCDg+DCg02du5glF
q9hQcI9bguvA5cyg+nuj6PnTT4PltLEQepyT9v461nEV69S4zieBNAmEKc4CdztQc97mAnlC4Cu+
lW45rLAmQThd5/wEi7oOX4NyTRmeNch384N9wUH4my37+IisLwq+4zd12eXHaFwi0kSu4TJiHyId
67jkr3FuNUcnQx2/DT/kgVtulnuNwvm9EhnfTCCNR+mMRVtYTqdIT+/aVt1cx/4y3wmxvLLKHLew
Hxee4vCsobN31zi98oCDiTyjrvy0LqzGTWn55ena0bC6OJbgFjYS6xxvfqiSe7nXC9gk2HlNzz4V
WuvGqBWaWvdc495cHO0w1+7++Y//+1//7+v4H8H34rFIeeHn/8i77LFAvL75z3/a1j//Ua7h87f/
/Keley7bGcfSddS0XNPUVfq/fnlGIYfR2v8BFD0WUZCnN2C7s70VJVDoXL7kS25UMuiSOTdg6JKu
1l9GnF4aPR1fdd7eZ1zD3D026/MXOVCudPekKLRznNfTq2fVyOsslFZNS1H4L6eL5oMPr4cRaVwz
Vr+gfvo8jp1+0pPZhs82QGu4QT/PvEHQ7rZ0yOthX764CuATvsGa3j/YuaroWP3lwR3qkAdK2pSR
cMddM3TB6GMXUMEA1/KoByuxNKMUuSUVpwinsOItqYgYxwoOyYQ+OrCy9AjcIVlj0RTd2wr3v4wo
qtm+jDgfXyeBIM1OcqE0xXn+3/81XP3vfw1DVT2k2cnWWK5laPw9/v7XSBODtAu4i5s0AeczWUH9
mLp1TcFQa3a47ZZ7ickB/wjtvmziNYSOHKytDvi1bjbxjoor+i5pNTzAp+nXA4YcOVjRgvcuwGrE
XdJwAKXcaccpGppo3zbVN3R7dx8yH6XbuBelHYNtqJJdRhQLeuO1TaGBCtYcNA/1ciYdekV+QGJu
7gBE6Fq89SS4zi6tVkcx4Jhahg8VmQ3jusXMUcyYi48Np9Lyrk8142PDiVxgDOqovpGhMmkyGzad
YWfcyCsQTkVzvl5yjXHJtPbsR2nJJbtijA/SRM8vfkCxaN2zynXlkmCljfW/kUt6uuKj8camV+cL
dPr3f2pDNX75W2ue4/CVI01sWCDH1V++eYriGpiN5eEpKlXtZkxd8vYN7hB6igYwDgburg0n8Dx+
QbpO2lOX2nBjXvQpti6dWWKY1+Cfu0XSqt6vbS9SmjsPYTcn6v4aUzf8FcYYvVwjL51LCPr7VGvZ
QCY98V4nL/mMTd781ZizV0yUvE8TImUHQ+n681wF9hPPep5hbqd+DdoWbkDY/O6HVApnMpK3WOn4
CD80GHfOw/wVubl2mKKvtm9726zu8ovujziNc79DsbFqKIWQ/Ez+tyRo7I1nDcrjnOQpovRIe5he
+oI0anBjQIZ7kINak24I86RBnHR24dBC35KY9I561B26zgi2dd+3i+0h88KCbAS+dvdrLB8X5mWv
6+dgGPtdMiQRb/8UjWtfb8lDcevDT0cNRw46OYXGZlsrrdkZxnvbGm+vgtcW0nn4K/P0Xi8yupSZ
GxYR++tFrAINDCAI8XrhtKqqMzmwDDfBWCM5iNMBj3eNMlKslZcsxZdoSPQS25OqvJRLrIWNzmvO
tb+HbRSf1tHSY7bxu+90wEJk7jJDpkkTRu6DMgDkk9B6ETnVCues9a0BUcXgwhKTq3i68VbY0dHq
4/i2nwEsjD8Oul0gaYCiPFhiyui/dEgzDFpYNBWwYmnKjOs401aMc4Zu7S/xa7ND6czxcDP7V9MH
e4I1lgGAlAlOp8+7MESy9krzUmtn5yphdhsgR0uhXAhiC21s6fCXjmtoJZVZ95nLFlL9rBTZ+KWL
KmvTNOX4oJmpeV9Xbr+VjjmbL4jT558ca67OcZsm6MmV2ReEM6Ufg/huo5XGSUV05EISsr04o8MB
8PveBJW/tZamCyDCRISekrYKcOJgBSDLdzJHrfIHA6/ss+m6uraR4VbEjhyU03I5Cax9flXbZ9Nu
H9dBcg28CPIDbE53I6N7+NsnNsZk/8noxi9lf3J0jPfKTr9ryDGj5O+aT4mBgJAWrY2YrP290aVn
6eqWQXbPl49CX4b7GU2Jmey/KC3CRpamdJiLojNeGimpbcZJTCf7gYv9kK/Xk4uWWsAybYHsLP+7
jB1ikGpB+1QbswUS2ZjvywDhKRsIyETWMlR01Bw6qHb4zc5Y2MaV8dD7qvEgZ1Vmzhtbd6djhCyd
DRSEbk8tDs3kmHdrzFHi9i5lAS+da2xoKFBAugU2JP+BdDXWqEMixv1Bmj/9LynJkTGpb8blP5Z4
Ng/wRvvFl80DsLPEy2IiH9iH39YY8M77f/+K0F3vl1eEDlfQw6/NsTxOTWtZLvy0OON5rzsAmI0j
xh8L4iu1tfQwNmZX/uaf47EabpDh8h9NBTHSdqiyr6aqHiusjX6rTV4lVTH/PIJUz/hbmWFiltea
x/OAAnrVj2iwuw1c4IWVN4dtt5VeEZ2W3rmDKWzlqvHTYM9B0Zev1qM7K+2hiYaIN5ELBTyZyuUZ
66IfU436U7wcRgNAVIxX90liYVS/RUOt346u/UcCnfMGSWP9aT2oyhEH9vgiLRkuZ3IdLWnpYASC
O/Yjq9zyVlu03g0v7OrNHKMVXSna8k5E9b2ZVILr6dIOUhg0/7IHlUZv1n8esIyXK8/L5WWSNOVM
YtLsWHvufT/AsubH/4BSBu/Zn/6z/+lalj48UUJQj9frrZ9umfDzh7/+HEWYN6fW0G6vH2udch0i
nyvN4rOeAfGLPdu/Z5tkbEbNyX538aLbwrYZbkEkOm+TB5KchT3qMtN40BZqiqgs/aS9tKou8YRD
IXjZ4l0PyPoZ28lyK/b8EFmk43qJ0UOd4vBLj9U3+G92gbPt4Pc/2r3xFVUL/zzpJa5vkGBqjLJ0
desoiwvcbKbko7J2g+xfX7Tub+REytMUq+MBxSqEu/rvSac4a9gdknxnV7Z/zLTB6DdzluDkG46K
dxcNVXHoF/KHNOMlJmfrSLss/btWo17Y2bV5K2+WxqkQlw+14/qeEb6x1enAyCNd/+5P6vjRs7xo
ZExkGc227iwk+1h3HY3WwW/ViNN323WO3VSYX2zPcbfYHgb3WOkGj1VMVrjEhfSLD8t0QP3mpbVG
LBGwyttLnG9p0A31FwsTrH1Y5dY5NczkNVEy/BLnYD/XlIfYBi/E9ASrPDXoGjAaSKWtQZdv1m2P
5o3EcFY3L63hs3WaItXb8ChsYGcSlO4q9sCYeMDyN+b6zxh1ybGsFf/WNZr4JqkKchO9WlPpy+sD
ENPkiQd+uQP30XwquszAHkJPPttZ9QZmCbOPMd1h8zfejiH+qJ2iaBc716mXjwVLOU/VL2ssY0u6
iYb+HPP0v2276qOjXs7MHBN5yI3cfTJOgjKPStLXIMJ1pOrC4BLHd+JQG6AkrvpWeNEXrhuYWeUg
TWCMUJTqIjrOPK8v4lwb8qY++3HQKy9rYl7zzBZIT/MoYMkxUepdEufNrcGU1yUuyCWJx03x+O8f
9ZrrLVu7nzbipME0W3UA9WkWmwHL/mXrpw5Fyia91w9jR6HYB+531tomoCIEosimaP0FIatd08fp
d9uKvydm232KzRBWdpUhyFek2r0LWn6nuNPw25zmF96I3+aZ5Qh6gu1uopzzji9HtEddNTtJ03TY
R4UUN8h70muE5i7H+e+l1Abt2QRRL+GwMas7c7BNZOz4q5ZjNp+b6XOgdfYnzR37xy4yEOtWy3eM
V/2zMSATES8Z31ApcVtK1eQkvWUfvevKS4dg3Iu4IGrKQzsO4bNE2qpEtXjkzkZALi8oo6yd6lhl
pzAA4+3paQKY9K/DWI7vFV/so5ugahCUbrx2Gq078N350ZZumYbrCMK1RuDsK6uwNqbmzZfca8xt
44bFp2HKsm02W+4bOQUd7eR0xoQEXEiJ5c5npR2+qgAJ/ygy9aXDTPUbD47bUPWjP0GvHXR1jNFD
cADDsS6LNzGAvFHN3lo1rTf4dQzvLhJ0UFI7OPmF8oyg1VnCWCqEgJeVN9Vq7vq+H4qjZc+oHPiZ
dl5i+dyTCNURgNpYSZGw2zkqpeZ/Rb+c/Gs6x08Qy7xTjILzSXVJFbmVoaJr0SENriEHnv23oe6Y
xRtbM8G5L+NhJ/wy3gmhy8uldchEJz1sPy79t6GoGVmvQed+jeZavQuzbtqrANw+KbnxZ+FV9ndr
eMPxIv9WdGTs4lRNX6BM9Ztyjj6NoUH2y9G9M0vB5LWwUGWMZgO4mZmmrz1eNBcQ4w+qiQkXdqHh
qVGC8rEETrfVQd4dm7GDFKEMd0vq6lZajhZO1qYs+zs7a40jtc3f01RR3wCnfrFw5v5uY/Xl1qH5
Na8LNtp1F72YceUeOjVzbsICNzDLBpqUL5OwvfriLJOAFm7KcfiYNAS9vUtb9IQFpJAgi4kMfH6/
tmDVnb1wxmt1AT78fYSeYGwVKdXjZCgai9P+fgXf/Wiu2LywLWGqgPNVEfYGf17qSn8pIq18MilG
acdO6TP4QJXDd0O1H3ykY297J7uTUGr0NSWItJn2YES8bdQpNlkODjI4d7hD0yxFJHNIG2czKHVw
o3cwqCF8P8kGd3CLG9UKKJ4sIUWBIB7y8Llufs0AHbfGpSR8naRNnrmvg87YSUxt010yGki4N929
avrWg74c5KzSW5vvXmNsyVNpp1GDISFPgqgN2ESPDg7QZR2+uHpYPRkR6pjLs0IOqZ1qO88jwyoT
Arcqn3zEa64j5BpZUVj7PoPN5mmvLtp1N9VoY3kjzbbNHvqxeWi4RbutF+67ykpepc+0k08d2jIX
aTk10vk4gZ1bX6seu7j092pQabt8aFHGRWeIFwWZ9vPabvPfrTlxHydTicH1mPNt3Fu/r33XudKb
YhTwfJ0vMQBa0wP6PhsVEs80sSYeCj5yDM/4uU2i6thi4nYzz8biwkNtOseq9H2urDe5QVFS36o/
JmWGWj37Keh7NMEeKj3LLnapoM7tm89yyNy42M1KzvLc6uqL1qXJW+iyJcOC4KUZq/AN7HU3JW9Z
qKgvg9Zu2SAmb3kwtU8z5ncyQQUn8GDznoDAh8AwIlp43ZdICs6IHEmzJNd8W5fJN2n9f8rOa7lt
ZUvDT4Qq5HBLglmkSMmSJd+gHBEbOT/9fGj6WN57pk7V3HShE0hRJLp7rT+My4jBKgQqJFV4Sizy
Zngpb1sXlOmIavyNqGOyxlDR+W4lB/nsGnNU143a6p/yWVd2cqjd2dF9aFGU7ndv3nctDHozcJ6b
RaoQ1n4ENd7tdpKllQM9AoSvdXfRedn7URVoJ/09eJmLvtQ546x+qnsO7IK8ybthBOmaR3BxduOy
fubMfJXtijYOm9rNoWOD1X3HuBW91GSjFgWSnKhNraspqr+OhbLHmFv/VWELiBuE9bVJK2WVj5Xz
NHr1tLXGRD85C1CsG/H/i8NsHwdWtpfHLdMNep9sjdjLwxgEo8Ef6+l3b0Yu2s9JCcAq11N/yvFt
hF1rvIy5SPfK2P9d9ZZqrbr6S2G1v3s/qnJuia/Mc1GyOA6Ry65HkDGxIxiCGFO8x321C6th+gE+
/ecUZM6nwIvsbVwUJA7qGmxLR4ZTIJbwLRl+ypF6hqzkXJAvyFEm2nkNu//aLKsjQTssxbu4XZdL
VbaF4HHvV/+9rSQtPoccWdll2Pivg8BV0YsNd/Ny6Vp2tR7yEWv5ZoxIoGbxWV7JQgDb2ThTq/vq
sMhA6ChaqHnxNlSYJOIV2m/aUiveHLAmq6QiBSxEHb8aBhrDy7AQXbRj1vTuup/Sd04urfI8VKW2
tdCW5/hijV/amGyDAiboopdqgeIPHVLoWwUHiVad8rsDCkC1kmLfsuNjhuzwLGI6syluEQH4Jwik
BzZn7kXWArhG+yDsk7WsykJp2le2jq8Tj/lVHYlfUhKZB6R5kdxCWQxuBKi8iw8f7U2cXgsHBIWq
mMpGUR39E0pVxSpTbcKO/qQVwU/LCsQq7k33k6r048aIt6Yo7KvXeyZSSJHyhh/Pk9YNzi9v/FFh
rfbDtt1sVfNZvSijg8OZSwy4MKzxoGNjB92wO1oiF+c4jFz2pGJ+gxv3cEfbDyXosiL9jENVtdZi
+2hEJSISRZl/n/ti306gcljBzqU5gHIx0+E6lVnwpdc0dRVgp/tS4IDsT+xHrmKE4aC3+ucGPZ+r
LOq+whMiq+r1R5u8mjFUmAVw5o/20eq0TQ5c1a/+zJe9ZnzCYWZ4xOQ68VawJ7yFR75it6+vNaVE
kcjzsm9CHYwTWqDzUxBDC1dMIm6GPT/JJnVE+dvSw34rq7KjivVVh5ffVVuG1Ulj7y2ToEljRD1y
wTyHRAfksEzUq8r57OQFwC0TIGvfok+Rlfff4jG2fMVwnVM0VuV1MFGTHaBwfVMH+zwGtnqss6ba
mkmAR43UFr1fwm9L9vWEVNa/TFmkPcuHYum9W8qY3mVIjSxM96GSnzpkIDc5ULyzElXOesrQYpjT
ckkV/amDPgU25ID5r4B4rIRHjqIr7OQz2srYk2beU+5N6nODvQNrX/IZtczw7PRYGMmqk2rka5us
2eRTnn7GV5wkPHRe3LEYrBvGFwwz+0fZ6VjkyEeF3U0S3XIYXisVI9SXvFFHeMBKcU3ZnO2mUce/
NdeyI2Ic6j7rS5wvEtvaaOrUPok5UnFnFOPnXgWpqk5N+V0x830yOgSks4wUUTksUoviUZ+08qst
snE1RrH5EjdK4Q9F71xny4M5MAzqwzyjwjuEbnTgP9edk4JNPFR4+5ZEtrMeDe9QdVWDPHrUPIRC
JVmyXH0UTuBUWzQbq1Xj9bjLYfDWkt1Jcr/nvKXueva793rZqQUQxmWQbKyyIvfrpZETQ/vQ1Nmn
UC35bALVeVIjz37qETeLxcBBhnT/0+wY/Sm10l+yJou2qS1YWgAf5fgkj9tLYGT38YpSOE8DxqrQ
7MZ4B2kbLQq3HI9NUk2+WqnFMVfN/s1q9unCCWssvTh4Y5tveskcK+KvSFDmNycRxbodrWkb4Me0
4uxQvGsj+73Ohhk4wrp8i3GuWppnhPDxi0Wn7F5V219hH/TXflYMnkr1D2Jc5bvdCbKbTdIfwrYp
3ntrAyhbfcuNGvlqWEi+bK6DVqzM3tHI26vTrUiHt7RTcQ8f3eHBRSB7M0e9thccxd+CAC8ckvAv
/Lww7EyJAdvVbL0Njit83UGCF4EF+21CtMENi7eqV4uTC5ENgTKamwDmUmfCWIlT6EVjrmSbAJON
15HF/rVEX+xmzxUu5DQRWk8edM5WK1l15yDZ51ER3ifETYzyO0v/XvbKcTbZoR0xqxaM9vwWR9F4
Skad79dSpFW+ysOuuJL2cm52h2lkhL76x4CyBpXklLAHP9oCYpjbye2Fn6VksdYa3COEPEEhyrvI
gbDbfxUoPx5lTbZHZu3nOn5trWlmvhHZQ+4HYTHAe7ORuofLrG2mLBtWpq2POdZTQf+g5UQdtqgo
7zVrHnGnom3Wgkm5X8o5QQJRSvbIu8mrAdBpIjjBxO7YXUMBPXlSouGLYQmC0FUeXcJBC665ZuIc
vHQ4MV8yR1MgdTRRfyOq9MtAkuuLK8purQdKeq7dUrnVsf7tfqNFQlcVz7h0ZpE7X/ocYoOT4HUg
5pHcEIg7fSUvk7J9XQDCh7/aQkVYR90NUYthLno1o+3jAR35lqObvpwWGr279Wq4jVICVcPYTWtE
9Cj1U/80qZYTPlpN2dxku0r0VI6STbPVaKTXITohflOwHW+0ld7M8CHcrHyuVSs7GTqCza6jJQCb
rOJVUyzUH+Vgh2AyLP527URdWiI1qyNVKfqr7BWlE6KRWKWbyGiLZxEl2ZNpPt2Hgpf/Fk/DZ7QJ
y/srC6PuLmaMDcXywvIOdVH+fjP3G2qxuL8ZWZVFkdR/vaE6C5s9hAyMvJeXlHf655vqnO4hbMPz
HHnpFSn67JqoJpsHwllgv6Ex/WnvGo1EtAjK7UeHSzL9Ehck/5Zhsj3L1AS+vLvgSXgkVrqOVQMc
ZA4xVEHniDNR76cCthLAiZptJ/GgeC97YZoFj1jPQldvT0U+1EfyuFhW4UW6sdAWMw+iqsdNlERE
gMGy+kERxVuphSaLkeyZX2GH8Vdb5mn4B+AXui0iG0ghJhq1Odbb1qibV7vVnysnjH+YsQbON86J
ruDmIdjuHD03ia+ApdlXLyMG/qCyUL9rDRFpS2+7R08nyEE6N97Gtq68FolxrZMBYXrL/WwRlXzp
sf7Z2qKut3psXCukkiHBlvhn48fzlsfWFRXa4Gdt1Fslb8evgw1/TmdLcdOyKthNmZgOclISYLqd
6fP8ljFJuhX3bbmFvTX9NUkYcbAblkk5mlqPQ6xCHV8m/XklZ0I1wG8nM3tHAkrb6EqKFp/Ob72C
PoObRSq+DyHynv91xMQIJMn+73vAD8++I+F7vwf8c3+2w+wcVO9jpoirLHRY3tcKorBfQFPeCC1F
3NPsu+iRYcncsd+X40QkvLWDwFSakLntRtc3izZ7VTIRr3JF034m2VHkpvHL0tzPrVUEn61ZRe/F
BKmsAdLba0rVH+Rs589sb5mtqpn+Z7bnQqebCHvw+MN3ubOdleTN5mUMdns2sqsWWvNFdsgwdjmq
fGdxNZFQOqVLrE3kkIJtJQVOf2piFDVTfRtZTbpXtTZ9d90XeWSpRzYwRb7QRCYnfbf/bv7HaHmO
kaOTQbNXQ1O9d2FrmQeep/lDuxRmsQiVeg570qZYaN4eB6aQxwf7uzR70pLG2JH9sHbVckKdteK7
o/IE781ef0FU8q+aTi2FDwiGjJPuMlLWorobv+fKs8dRBNyIVr54qA7NnCE+h2GqY+Y2FfdqN2Tp
hmTBuJe96EiRLx9AHqHZ/Kx3+a7XPftzbGjTETE2ct5ZQtxytLX1sLxfSeCX3H1ZqG3c7lvNQMZP
W8TfS8MmQ7fUP5j+epk3aPSwe7XCLiF8mFkEuLwEonuB0r5lPssme5qKVV2I8gTYwHpWRY/hwD8n
wH70B+lUb0U1knlN6lcFsu9mpM4PYRD1MLmRK5Xf61Y8D0ZmfQU8O/st9rhoCTX9hS8AK0Yk3nH4
WuDbEPIIW0AbNLxxK0OWOjoLN1yYVslUsmJ+9LqqHm9syF87jfQPJ6lu3HWtUb5V3fAJWFt9G4Wq
3FwnuI5mWb6BOSYJpijWRo7SOR6telh3l8ZM4QmiJXEaJsOXnXZuKQfVcUE7LXdMM4UEAImek+x1
bh43O1baMpwo4bEkR3ovKjZP+eqjrhX2754a5vgKnqfYcPh3jh/z8iZyiQiNFz1HcBRlZfuAQnj9
1HMCunniKUD350m2ZLCJ9rlTJGtZlR1zFCIMkMf6XrbJIi+2kPExpknhnwu3m9aDqIpwPaNyesAQ
pVyBKo9vshhcxFqGvHpM3LAMiRI1w6Ous/mSVdSoiy3Qv2Ktmo3lG7GFVokem+MqKb32LIuqyLvz
vCQhwWr9kE1BObfnv8Y5QRKfigqg9TJWDsmI5RwSyNFJoblHToozKtFp4B5l4f65+nePHB7ZU7ZG
ZRThrGWgbJNX99FT3Bm7EHVfIyziE5S4+CSv/q/q/6vNS3qkKRwr8T/uB0McqinEAkVMw1kWhCSG
c7FAzEswlTxn3c1Hp/dnmGybVGxGM8AscrycCbsG+Wl5qQ5V8iAQBpRj5dTBCv/g68mpG5vRqDWA
wqb6EBpz4ANVwTg7hvZlN7HarZy4R8RP0TWu5QDig+F9gFmRmv4taJUH7ZmDjXiKVSW9mc1TiIp4
ipSfKg6Baqsr3UTVPGHdLzEB3MVTY2zczoneEKsmV117KGMTSP2MiW3DD/OtDrXkodCXYGVUxm99
ATZQBaBxkNWgGx8yBY2JDkjobUi1Z0u04rUxQf6NQERz8jJ2DdBKVi0scO1V0ClvqHFqB9nmDO7w
CFeMwUZ5UEhznGRNtkM4ExcDH1BpexnHVXSaR8SyZbWrXdcvVdfas1E1SEGqnzwgydcCj4PCUX1t
ytxL1xdIaWJ8FCAw0TzVOJYQHoJa48eIv+qLQu5fpChhG+rpltb9565XLFikQ/g0qwFUgBZYvBs+
5XEWPmHvGSEBLn7I/mEZVHVptu1dWNVyhOyIkoun3crEeSFiWV5dfQhfi/FZclZ0rHYvjVpkRHdJ
aE5qW+wnbHE2suotgQhwENad4LLcwrFVuAUQfzZ4Lxa+2Znam5KO990Teg/AKqf+69gY1dqK5+IW
jKFCmr0dD7FuxI/pn0l4Wd8nFWAz5CSDsE7OzmtZAOSKIVA31L1I3GTNyMDgtJDUyIeyplgu9FrV
zEAWLhNkW17Hf02YwBa3uB+m584UL22YfBeL/GCdBv3aBhl5Ds3OuhHK+lFW+vQF6WtsRBXUN/rG
VG9dZPyU4/VWq9ehQXprxmnzVrmYn8uOSMXEsxyb8azFZbmYqEXwYwLzHOWut9WkvdhS5GOISHFH
nnFxFvtol9XGKoYekYy89fEiw3D7n2NiELpoQw2wum3houTL/QQOlYffVLHR1b5Nc/uqjqZ46wZ7
iRuxU640FM3dflAPIlbEJXQiDnlaEryIDuqkO7vNz1Zlg2yav/4526nN6D47ss2/Z/dtWK84dUy+
DMJgM1RcYtwrLrDq9LWCWaTfdz3EchmOqdrI3gDk+d6iQ7ieqsB5RD4HmraA7s2GiZS6EbFO6035
yRuty4S5HqguwrFz/ZBFnvZeLxPndiYR6Di/J0bd1F+9hGPr6HrFqcBHel1LNns0RbwTpHYGQtCH
+95PsimWtm5pu+8P+YTvVdmJ37B3CM1k2Nj5Bjiyc7XtGlhFgvfnR61zfWDl7jUdRXND06250TIZ
3edmiMtHoLjJI2cLsTLCenojNIeiiT1w0FuqXYDpIJH3ZzksKMgaFqaJEDFuIusQQUwJUbMEn21k
TMODTIMY/6zKXvyRhocxzcONbnSsAMJ8ndQyfSHfy84StPg+zZPoU5kb36WFuBjnV6PSfw/QFRvy
XmxsFCtsbhW5rOvUPts1iuwfLX30fJfzkP3UZFejdcHOGCZl5cYOw20CQ3Ef5fts+SQstf/dVsZl
vpfV4M842abHKtGr6oIQt/sUd9lxKEl+yxomOcq+HmOWwBa59bU1uO9zIMSD7NWdpkQmSyeca/cT
nBl2zr06aQdZlRtpWY0cej+qsje3t3fMi2HoVyvSwfHzMienBtm8YPllk7yKvFo5ibDdE6ltF3mW
ikd1Eu1LFpl9bAfjJ08rvnRRhKRi5r7nrTd/kgPUIYpRkIEFwjHvPiDTgvfKHX4PkHeIBj1dLS6E
D/971KhU0Z5T5+/bOLyOgTrr9z+3+Rgg30gj6i+6IcpnTlb2tm4UqyZWOwcnvBk4mekWeA2b7ddJ
Nqajvi1zqzr8q112yrb7NFkPXH035yik7jqhaTdNAC6HaK2sjLFx3ksPapfQcZb1eozA2Fq+DYTk
/ztASFc9919UHdPxPM2BoWNYkERUW3f/iQYFt5XbtlZaB9a6eR9hzjCvPU3kx4bTx3S/zPg3kDNZ
Wgmc9ocSVo2md+HWxNxho42V96mJgiU3MoMQUG2T4B5tUZsXD81Y5isyUt4ngTsiEUPr2DlYYqzF
CmyX+0mOjOf45GgYm+rLwKZ1c5Q2oG3KTsT1LDJTrrmXVXInyoaglLKRg+MRaxc3dN8dNH3X0Brs
T5Y9cXRpibLLqmGR9oLztK36mhTjMkLjzbZFlGGDTS3O01c8ooqLrGGPHq1j3UyOXTfBSSRUfjRD
bzyMBLb8CDndfTeAUvKSovL5iNDSaNEkEjXrdjEn3r1XDz0b1l9XHuTguTTWmovpWoFe2aFr5/al
R3Tdt+NSkHCm6qlYY/O+Mki8on0BnxFuo6FDmHrp1bMu2BZiqDj3UFUMJdiNYTr6iabGMPLQzCTq
l5ydpWCvnJxnW/WOk9f5soZM2u92OeyjjcMhML+U44TrFD+7Qi3OsrDjorxffbRpmn4dY8fZfzQR
cMLDbClkG1KRcHp4BhHA+EeH7FWmIEbZIq6PhDGsw70tQHzUC4G3zlb6HMPxPudZGAD6hkm8NRKg
8bLxr56P+gBR3nPsEDYb8z6K+x0MsYg/m91VG/XfvXPhImcU4jqiz0J9mtBRqsziSVZSHna7KTKn
tayqy4DMrr5rmH+cZJPMuxVWerMWGxTZlKNU4UOSJOm+tLVtFF2LvvRLvmBEOx9t6BIPYTQMT4Sj
AMUL+CSyKovU1EEX1U58QD10eLJtDnRC4Ki8TJAFslrILrGWo/9EG+Sf4SmOy5/WOOMgvjTp2EJf
KlwTZU3eZ0T4YeM4SbGRbYjLECIuLW8rivnsIHB0FnHZPUW1VT8gHvEia6WrAvPCHht+LMJcsk0W
iEUdemQALrLWQs49eWn9TY6XTdiZgNuvnVcjHUgaqW7zpTd/KENnvI1KOOP5B+BWwK7m267Dc65c
9SVzRsMfNT3yO1d8sepCOeIlm++cIh3XuehKBOiibq3N2jUe2Ckoxky0rK3V916Lz5orvOcYzyvc
feavYMCbXQ0DjhcZ5g1KJv1+HJsI4YYc+8exPRJDwPlmTPZqHtrn0AqS3cimGo+l3rnUnvFS1Ggx
uC1HDI834WlNdmjwrtp4A4zBoRa7yjabByU/41oiluOW12N6oPGOBnuvZck2Ncp0n1RWAow8Q40j
nFblNENDySP7pga4XhuqMh7zKCYj6WqvlTO2X5Fo5vlSmuqlVCoLUE3IPsgtw53p1NqmHTPzEVTu
upz08EkWiCSohxmQAzf/TxtIy3RTl1YNBPM/bYOHs3ykZMEBJ/foPjdsDEIMWXaVw1SgbA9ktx8/
JqmVMvDsCTp0kP8zKYV8udY0J9nJtgnVsYcg8k69CUZjZTRTdSQlivmNrBcL8kLWZWErQGXDCddt
FOWy1b3UMYs7akhAHFOl19SNrOu9WR7lFZRzhs5LfyNnydbfU9VyXAWC/I9cieQiFSYB2vJLIds+
qh9t/xqXyLVMdt8vP/o/bsGP1fm94N0vhegRpoNQg3vqcWza30UcYsGRLkXiWFG2knXZLRvl1Ufb
R0ca14gXfXT/+xYfs3+PRO98V8HsWwdVvBpCy70pyIc+x1l/QCXiB/DB+VHt8Ycx+1D3G0A+wNNF
8DxnolwpRHF+WubPMhwBPQzYzPIUj248B8196TUlTLDIvPWDwA0zbtMfubtPDC35WYmxR+sqEM9K
Wza7QsvMg6FkOgRNtPpcgL5fk8nxZxX7NMsDoh4iaOBbaEOejLnMXnAXOli4S7xHWR9v3bAG9Tdg
ocYE8sVhEr5oHb/Mrkm+teQBX/RebBxTGKQ7s/Y9ndPN2JnKy9DM1T5WrFU7OsPJxoflhAh/dqrN
jS7a6eBl+ZJyJeJBoDL3Dbv29paeH+I5MQ5diNADGLLqVNrG2wJ6kA/2ZIk7uhwE/eCF1XPaCbtF
OU3R4vekJmHHB/qUxOU+QnnsQtgUExQzw5FpnnZ5OSQ7V8z+pLTNphJLYrxsETcCXLYzwlAlAQZi
mu9NepgUBHkcaLGIGrgZXujJk1Jr3d6c2OEECYF+MNj2N8T290lBMj4ao+GhS4Fisq6shYIlmDY5
P+cwuZmeYpJDSNbmkL5kCFZ85Yi1SUK3WRGWzi5FGQ6XAFnJNdp5ytfCVU5B3OWvNtrC+xwdv93s
cITvAbJ5NXl1N+6+l2ASVqNb9zeomu4hm5JxmwSa8gri4AL+v3qAlJ37IsjNNY4l9QkAfPamThue
gtp6Fnxh0I3zfCuC4Fvpxa6pxvyUuSSznap45KyIFXMbZutGN0xfI5X02Gum549okHp26Q+Nbey6
2PQutq6+gftDg6JFUrHCrOSQkC5bR6H+w7HH9IjAGBQ089nlMeakRX7sE/DUSqkumLqwPBSG4aIF
GleEmEp1byviaA6Vtm7scuXFWet7el75BZLJF8eOs6PNhg7ax0ppq5Wn2uDGRjf43FWIfrbCc56T
Q8y+Epkw4vy1x+bEEoR7Y6CfqmvspmR6Mboqf84P1hDf+tbGYBtZG7wFwOdExJ22dlqzlZ8Vd1ML
dmGT/ohBsXIMjIbsjhiB9i3EP4F4UuIlhD/V+qFLxptuJzCpbwquWKtJTDGP+7R7gMASBskh+Nkl
k7ZtcBM9yqLy6syfsM+bCjdZIY7THqsSjfdKeMh35eneUsxtbWa6vbHTqluXvf2uMsDRsQIaomd2
Qu220sfiKAvdi8v7lawqpV0cvaWQ1RCHWx7jf0b/qzsjQkfOf1gZnCmP9eITyNFuyu/1Ji++RdY3
p7L4HkTOGn86/ViITD/OZmRxRGd/m0EzbMtgBWD5C25SWL3zFAEUjIUwZCJvXstLUM8vth6V26gc
jeOQ2MbRmaBpQhoZwb8dgjT2VkXUEyEZMABLhLKLLVLsK8/lDkVdrpOkY9WvwRBXLkLUOHBMDrI5
HrLQa57xAI14vBsJaepR3OxB5futrlR9Sg91befaeszEqyMcLM2WdwArzfbU8jC1L1WZj0cvHMaj
shSe6mdVhO5i0efHYCnkWiOvUMGJIPEQwlzZoaL5w4D6mZoM3ZEgECZwy1Vv9d/LuviEA4e9qtSU
T6BalliictZuYkXAOK7maz4E2zlOL0iXK8d6MX+URRAjK6JkJmH/FHW/ZjpYMX+Y/P9pZvVqgebd
tIRZjsM050c2QJ2S9cdGz82DaQHwsDXBGc0hm9cbXb4x1Q41FGRFj4UnvhhFY21yNZlIZhQtLipV
/hpqXn3kVwrPjg/WHJWTnWDk2U3QhTxnJ/+wCGWydV4K8B+xPh/jqp2PVotiFOFztMPc8ki8ojqy
l3d3ThKzIcnVY7r4yIm67O4f0+8b8THJqyyv+vtVit7zoTU49wXIeADH18U6LFwwpGo9bxvbuhmF
QDMv9BDRV6LmKAtXrZpjl0LNwrIDbCUkjVVZFCuI6c1RxMEX3J5udQUesAyrdp3omg8K7eTW3UoN
3JNmjccwFk9JBQrNAAdy6MP6WOWE5TXHeq9tJTgnYz+v2yS/FYkYcTXRvqEaj9h5M5wE6VrU4ENk
Me3che2BuKwNJCFV26cqbULfttkR1WXWbGNkpdfwdMm8ViZiWuAmAS++Tnogtki8JD7iAPUmtPCk
UOIh5OQHS1gp+cGZ2TYP3K+pQgDcstvnqShHfyxDlylesK51PVrZc5ttI072ELiG58ghuzpOPSj0
JQC2JFdTy8Yw3UFcClwdPqjOwttPnNW06EO0lr7RsE7YIpcD2opjlc+PCi6gW1t7sMjqtvFaNgeW
W28iL2KREDdAn3hkqgPs6HC09hCQHr3QV+oyhN3Cb0IL8nGH3pDBS486qnH8PUk0E+8ctVXIEx/j
YJ2/smMvQ5RJBNcsDZFnzTxlF8bZdUysdu/a7YMdKPYpjcpDwpp1jIN414mk5aPsHWQOsFDNsBJb
YcclNvVczBtoInidKeEljUW5Tuta3fBstTfYUgPzcrJXfCHVjZ1ALkqUClejEUWDOMo2g6djWI/k
4iZ1w1dhwp4bSPyETjteWOwe+Q3VpzzCetrpH5ZldQXp/l1FCc+PSemsc9cAO8Ku23dVh2ylpn3p
XajybVtHR4Dba6u2J2yRGzRq+jjdOF3b+V5YXeooPuSRAULAMx8xiIUsVHgmLJtMX7sNUPIua3b8
PtEnboqbXpQwFOpmwz9r3tuusHaZ3W/GQW9gwZj1iiQSX2phn6wo5v+qJMnTbPCV043DTPBwy2Hi
suz+H5oY7bRsGouDZvQcDXqVXCW78XSegO53LPRkNtZDibShhVrWKVPjX8nUCbD6i3JSj0I1cVlM
BU2c1VTkg4Dq4nmasvh5w2OYTs7KUmaUIkC/P2TdtZmx9lJL/v52Sn9YZZVvNFcxzoqF6y8RmF+e
maCdldUvHKZOc6Oj3W1BWh5c9TFJEEsovXmnK97ZzKJinWqtd7Q0IO+lho5MmrjbFFXzS+udx1AL
0ZGO4mcnHwOOP5m1d5Xe8YkhWVB+2mtiumj6cT7Tbc87ajFq59ESyPaC4AylGiMOQmSXqqqVx9nC
Lwtor15U01HJunkHufpLUWj6ymVbfB2GlyLL8HIYcJtmw6dt2EcN67q2HuwssvYI2qPyqtXfx4nt
CmIcwYnV6JJkVrWfxkdk86yVBVV7V1tOcrIzlfR4dHa8vvFzMsN1X7qP0YjrhFG3ya4dQCQZxOBX
SZA652pWeerPnQ3D2tSw+WJHNfTC9UNP6Ou2M8qVBgBuO5beCo005wnGkQZKvvB7TzjLwm1B4neq
ddXjvxRWGFkS2kLiFswexCvkRjtreVPJJerzKwkXdAbDoEGSBMXX1ON7ImxSk0oah6T6HHvTzUe0
0vjzIRbPlRutlRl+PkKR+Up3CctpZu/Ppfc6pTpLNAJwu3Aut9hjftGhe/nBTLo21kCFFmWcPRYj
WEPw0OtQHVteLwfmn1vleoiAIyD9ma4HQjfraXDG4yC0qx529VawPD8KL4dVYcEYYhGIrmFYvGBq
+YDc3aUjvHxBOXbCXIxEXzlsA7f3bqbV77KJ9acSlbGxVRUp0SoWj5MyGStv7Ja/h61oXtnTtlaL
Z4D/zcY1qs4vlO5rmot2a7sljk8CxIUR4u2XRkjEGeYIKpCTE/8IDvvBrA5glQo078p4gCYO1zB1
X+bCVD55iXIFJ33SUZU/E/rot7qacACym+GiRe3WTUvtFC21ro2Hiy2M4aIqoXW0cWGB78yIOALt
zBNincH4nIUCQcnTL3E06xcBe81vkBtayyoP7eM4JQ2mI80Ibn2u3kITfHVbVs1bWQ7DqjO67m2E
yb/ybKN/I6bbA5wMx7eQNXsFjxE2JCeSVYwQzJuWTx1wB5Kb3px2AFp7463pbMjafKHfTEzpkAyp
nTfgUs0KAUH3je0Hpx+Yzf7Yagigm8RmStD+b5x3+EbVrfY5aWZAr4YZfV5sBFZGIPrXMorQ/EdP
4KWOFYCdmJ/WXfViwyxet2prfYq63EBqIyw/xYKn8mSTN3O8IN+PTYMCEFooT1DgOAGaZggC4wwz
OEaxDoS2pQErm2tHf/TsodqGOmxQ2IgY8sT1dPaS2NwlWTs9FE497E3soU9E2atD6zTasQOWj7In
1sIu4AH4VW6wV6YMfzw7yfbTUBnHFjDlRgh7XSWWc4BH6Pj4LPCWYB+jU9JkmzZWOcbG3S2b1F0R
NuIKQrvet0jCLfwPC+2l/FOdYuqYzOXnArqzD0hIXRcmvmO5ebJj8wFnMY1TkPa9b4xXULu/clsh
8MLmX9WrQ8r+ARCw8McKNsXIQbyL+IHP0fC7+B/OzqvLbZxL17+IazGHW+UsVXSVb7hst82cM3/9
eQBVu7r9zcyZcy5MExsAS6WSSGDvN/SJcsh5LQtjcr0VldOT5YXjtnamVxQLh5Xl2+K+N5qbaEDo
pUyz6sjuZBHn0Cs0Rxt3OQJjyxEdwIVr6ONywvZ36YitRGwZw94cskfTe3cdVX/Jleln2LMzN/m8
hsquU4L4Wqc5mwnPefOhJy5Ky+pe3ADmF6x4wEN1tYkDUrpKrQM7Vww240176aPB3QReri8ce8I2
lfxtr5+g1qNBJMQYYjd508CPryov21seuXWj54YaZWG4yZAORZIzepwoty+0NHwtnQbiwcIYZvA2
3aGMFG0XKtEDD67VYMbjUptQCdLV+hfSy5pdF2BD2l8kZAee5i0oNzWKFlZgWods1vr1nHc5Huz1
MdSdZFv42hvRG6zxBums9slSlFPqpBurBD+psAi8V20GsWtMixcSAGwpkYQkIeiSAs03dZ9GW918
14vM2HB/fK76PF/qWTycOz7wlB2NYIVQ+dbp6uSYGQBVh3KAJWkPL2Na2dvA91usa/qvalOQUjCz
9WyH3PtGvz9HpAZsv0FxD9brmir9e2a18IGM7iXwpwiExyKd4fl1NSoNSsSTSSnLddFqzjp1ePBX
HRoMIb4wEHbWEDrC58bdVCnmkYXae9jbIOzkmZe57KjrovASh958K1hJ23H/Q9GRINPcBGVKHykd
23nK9O+jQ9KMWjgrzrF7f3DC1P3Lg5MWY2IAkhXiRB4c/EZLIDqNeHoPs/eApqN9aPXpZz3lxjYZ
xBsSufV1clD7WzYRSU90fa+BF+mbIZ+bQ4NXIaA55G4HkSvIqmYgVUSKIquXbWKP9VXVVT7gkce+
o5zYcuQlruAAqrs9C+F+O8lu2VNDesK3tYkZLwP3C/yjT15Fz9SDGWXT1nZ+JZVf7/tOoW5Su0sV
GsrBwNkedx6oaVqp2jsMcpYl7PRlibSrFsb21pjWCUWsRzRvLikaosuo7YBx5WjTjpQfX6Cu4pHT
w1nKk/XQQg1XkpybJWgh8jdbJbedH0FM7R+LUh4Exbyy54Icvo/TRoTMs0oSapE0Bvv8cjiWYbvq
+u5Gea1cYGoJB1UDYGob3UM3ZwbwkNKESNauw2AfBujkGCmusVNiVshQCH/ILMnWE5ggZNTCxyLl
eYWmmYI38OTZLRJEloEeX+2vfD987jLUZ3Xn0Pa99tKlzyqoHJQXgvrSFcNPk5rvtp+reFepIeUz
jefbDLQJf7M1VE1jWYzAHBRluvgeEj9l3bxEfk1lzv/lD3n+rPr9N/Z3HQLkzWYKfKFozXexLJOL
jZXLHpPcYOnZ9hpJn3f24WhfZ9287hyfzW7jfsUtNN3NCt42RtxTOjL8eZFVTrDAeofPVf2amHbA
/qn5WQ/YTznx/GyVySbJ36oiNL/5VXu26wo7C3Rvs+lLkGXFAs1xrC2n4hHHrG7jRM6jMaZfihwX
+Kh5T0btxe/an3nKOrULvqnR9MuN6pwVhddROQgC6nKRenQ1lI+saN9U3Va1u/lbFaHL5mPwq6c9
DqjVomhJpSi5Vm20ymjXsZXDw4/+anFZo3BVtOehR50yU9MYsGCFlqc3rLWoaVaKfqCOkCU4NWeW
/6sR2CzLgUiA7LN66zsyb3xyIwcz5BQMKqq/cJBZffRANrzZcdhb+1/VdjBWpTW5iy6bv6a8MdjN
sx/pbkVleJsxK8ObP5oWiLlL4dmriI3zm9OMe8se/IUJcW6L/vGL4mbRVdBIt7Gv8IhqvR3paG/L
g/ebgqhNoRrBPvf94jGokx/oPY4LV8PrXjeU43eHGwTLB6c4BJT6FkjzY6fs9enSHbnB71h1J/sk
MS+Dy8qrIKW2LLCsJKWQA45VDb4SmERURpmvInTQuP2zoYrA32xmUi4rVTeRcCvM8SLPjJZ0qwMj
TR0KeCV+3UPhqaMH/Mv3QVM6O9u2lWURl8rFKPhVHfxmLGxp+AinxqWKJutMWSpfsEBSXr0JwJyV
JrNYLymvxqxCVw/sdKdbTXhT4iKGaBrayBR7qXYFFt2QV/FIawfxXK/tqeUnYVXePoEkQMs77U5t
4FPjSeYWaYsCJNKHDVaWAG3vw7Pacxc25zQ9ubENhQcq67JwZv8MZ3/V2iGat9UQ/1QhirFaD8n9
aUiP4nQWmRAKK9wPwomCFPkLBc+J2FpIsE4dZPVxSmAzSUZz4bnVscPZaiGRPWpMovpzsOyVTRaU
SyvG/i0lkSsKwz3WQ0GdrSI1HDbZ6HtXWys+DoOP3gGolc+wbmiYPs4gx9p5lo7uH0NrBeP7eIK2
gmI6utydTqmQTCE3SPjo8B2mtwY5fkpr7nWq4SXWE7IQIixH2S5LCPzR7qNctlnXubHcR93qzzKM
kNTF8aj8JXDksIKsH6TWTDeg75omyZHVJ/tOp1bx0gIlKzulco0MiRGki3AQkk1xDSPR91D2Qx7V
lnOTBz37WWFKdkVxnGeIyt8ExEB0+ByQOWgszmy71iy5AKmYqTtuw1ELEHIQUyis4jOGyISckpdz
ubLjhEKSHb+xqpqeynaqDyppl7u0q+afa1TNvzrh1GwqdIb3mhVMeMT2Zz5787dwUgfSQqp5zrWm
vTrt4CxkBySSN7dszt0IoGPycJVIm4T6JADnreLFX/reC7dzrFIkGkFM+nmYvxpR/SbN/+IIFN9s
9u+FzlILBnF3Sv0v3Pjg46AqsLTtDkZmrPcJ5YB2k6amc5G9QdHVZyttzonudwlkIj/Zap6Ks5XQ
ZzCR/L+A4nnuVXulAM98rARyqkDCWrYkr0C0pjrRHyUD4ffID4yVvTLdZFrFrXFFXRo1LuFqcbex
mK0Wd7gMia5J1/LdR1D0/2F9EY92tBd+gtKBHLSufbw7lONn1mxJoT/JDviHBTlG2FLHu2F5MUfQ
we8G3dXgOqe7Trbm5MuwqY3jh2zw3030qvHYsZ1NU+8cx/VuPg4FG0OftaUnmvIATS05TEX28zMU
RMj0whtfosRhKii1MBZn37VTlxlgzb9njo0aLty8s/ZU0v2bSub/Nrtk6vCXLjdynOxA2c9lL0wa
5ltsQAIpw2x8SLJIPw9z364yMqgrPazjq6Zp8VWejZGBFL47VYs/OiZ7zk+JlW5kfJiT3rwPadiD
VzlwInmRtu47c+H3M6KbahCRXuPynwfFVttVCX9k0XXjT6lAn4+ztS7dvkF+UcjVT/q4qGDgnGVv
FfpL21H652Ju1Ae3iy+RGJWQ7z8EfQ0wBsQuuzhvWhfw8zfVgLy9NDdrc1KnkaWw5hNeZxhF4Fhv
WtFZNnl/Tnqndg+yNfF4tIdXLe21hwrYiAw2bV2c4wYtAemvxoZo2BtNGKy6MVZfwynvSfJRYTNd
+4fuYU+SNX3FHxT8CkJT2XMSThn4GdTA9RKzrCE03ooCvK4cq7oz2aQucjdyrGVkH1N7YYoip7K1
/Jja99Z9ajwW2bPTWjYlZMfZ3MeSNYEIX1OEFEXjyum0Z6wJkqvnjtdCtLwy0p7nbI3ifHRvZLn6
wi0qvcguDs0SAb16LyfrHZCqaWjVteyN8jA5wGlUFmEHEy8gRXh1jOYyVEP6lmVaCPy3dflCBO0J
OGO9nuax/1LySXOR9Pjr30NtV/8Y2qtu9cfQYeouaLBWyS4KS+BzXVDdwNHZwIWKv1Th2WLNU7Bm
Dzzthw4iWPcLMbngveyRv8pZ06zkIDnZx0T6BsfVvllm+o/J8EynvRxWsw+18Er5nC2vqcMAX8jZ
Vk3Grq8SZemPgNQaVE13WuR7NzdUuuXgU1+uZn1rk+n+OerGxZuL6L1G3UFwa5qritneAu946ijC
tUTtB5Ij86AvZXPKlOjRwgZUtriPWE99MowYYM3wuAOFEm7spPNrkl6hnDVIJRrVzgzUFNaqjsKz
DEIzgdWFZcbCwC3jPnCqTazbhpZnOCTHRdDl0akevOxZGVJ13catspbNvNHgKwegYPR4zJ4Ro3Gf
XOgPoiEHmCVZOup9pylvmoOl4sQD62Z+awMW3k1t6gf5gLahODdt+4UnSQUQr9VvKrv7XJuVC4B9
4yXu41eeVgrMXVqiD9Na5RLha7mvMAxfBYm14J//s5rnd33UfJb2hk92vzd5gqXqYWrmcIs3nflo
TZh1pErX/DC4yWh5cysbadkajzfTWQXcdZNFrq/CgdIkhWbStdn9REEVEHMeSiH/MUbFumxTth6O
Ts6g7vqG1HsjWG6YQ6o7tSqz1eTl5fH+o0xb6CLiZ2OQJJIeRbMZfIc1F5xlKEcVd026BIyf+CLr
tpSYtmdY2EwQBKZH1HowIw2FaHj7NdIELT5r8pOXtMENNVmck4qw+T52LkIqYfpaWJ27pcBube3W
K1/zLD+T02y+Nw4wgNxU3GuT1tWpZYO8qkyvO+Y9VABJlMFCq981WvrYdxkZcqf8NVj5rtDr6pdK
vuzfJ2KMjIycDA50cSVABs/BoXaVISC+R/JwQndkWlUlEnitSk0hASK2kB+DqY/tVTyE3V42/z0M
+tnHsLF50yPvy9BaQ7hWxwSDKmVGFWwcyJUo7ICFaoJE8cszpw2clampSM4g6bCielDvEY73MDfN
9Yc/znh5HzEjH8qj64XpLVCCzcy+67HJdP1FtBpDLR6hlujQy3W8VTsANiHrHAWzZtN5ZtFjIU8O
wqYQ7Iuwnk5ZCO7G4PN6bl1f2UkzHU3H5zpCAHLDow6MSgfZ9kxKaCNNdyIVRd1EUY3knKshVjkI
PE6LFn7Ztpm476D8APMpL9sIkAWYPuAarbpThpGtTuhSYkeVOTshHBUvKEvb5TShIelOwN84kwf2
NePGLlEbMX/HPnvHBk6jypZsK2Mlrsj3Cxhjb5+N6ISFtY4yyYAqRBREj9lcTsfW3plVS7a4HihW
g3fuF3w9ccXWdR9Hgtw6AK+B5UFIHvoGGU3gJfGlNufp8DlWnqnzPK4m8bSXTaBM3q5zCqwGCtd/
yI1mow1sADvRiqh4X7BcpBBISx4grJR7wyYR9hkDW5Uja8hBzpIdLimbhZpnFZokzEX6Ib06fb52
h4IcV29cebnq44zM1r5Fz5fsVaFmy6br2HPVg4LCaaU9piYyPwjy7FrZG8IQX2e6gp8h29hsKa6X
6GF/TYBvp4qDFFbnnMDUXpVxduAt5M5DqinwgpMIEIJoyo4Ri1om+vHaSrs2Xiqh7+HaB9s+wCac
IqbpI1dijic52hPXsh9SNrj3S0Z5ZCxhTSQbKKJK0TqXwez51ljJf99i7QN4gVyKfHZEyhSdigL3
vm2iOOGqKRDNaFgTrpwRpYaVg0gNdUWsxTLdr+6HMWuXPGX742d8oALQr8pS2FJ6RsFbw+C2mCho
fM7zzdrZlpn+9TMkz+6Xide2uQnrOri1+s/P/ZmMYGZ+3551TRDcsuxXKlVD5xw7C8sOMHkGvaG0
a11D68cKB2UlnTFQT9yTc/R3mPrN5O11HE6Ttto05oSQt2gmkY8FT6RVl1LTgy+Tu8EKw/hiwJo5
Iehdb6cWUQ8p3cUD+/l+I7jbSgfW2KIP775khW6f7r52ljXt+3RE61hYnYM44LtPtmqlmUH0NJO6
XsXBkG0jwe2NajO64eSxjiSZ1xZaLbCSPnqNKo5vPp9QOTZNUb3pPaP7B8MRuFW/0QJIGpLh2Aia
ozyTB3lvr7P3LJictUKu+zBqhn5uU1eBZ4WQZpaFXyVvqQWrwzqt/5EMPZmByLcfY/JmWyTijm0T
+6uAu/uTiVDkfgyAqiWCAj0K4lprLHNggk8yQh4/X9rsfvco4B6iIjBeSegNwTR+j40RcVR+v3OT
I+ZTU6ynLCfoIqwLnWD6x4C+nZWzGVAtUuupfWzQnVjmlkneNAj6ZJ9dOujI19k12TyCQviRkFCG
+xF+RVWxXJNz6o+QKcKVMmLU6yMWxOpEq59CFvU7b7Yp7U6a/TJ11mM5j8nJbdmDx/rQXHWn64Wy
mLo1hfu7PPxXHTKWWagsUiG3N27uoa9pqO0iVCexTaYpY/JMHpRpVk9pYKoAzXPu9hSzXmOBR3fs
v+1pE1VbKmUU3aSn7dh37SFyQHPJETLmYPawtASsXHH898A0pq9+n17qJhyelSCLjrDWxhWEw/kr
esT3uCsAIkmjfMRdxrdivC3imYjHqKfuM6dFysIL4gUgMOdSIq77aqZfIM0YX8IhslAIQJDVSRX4
oXqP1zTqfFtLNNXRe1DLIJ9fyXnYK+y5oaNJ80e9Cp6wSvRStINqMudtB0NxD5rGAxijjG1AVde1
T5DiZrJ6JYK1lv6twEP8sW4y5x/xNlPv8Uhl/tCDS7dzG0MTz1viDaW+uwrW7WJ1rQ8tWMdg+JoZ
FeIwejHczE7td5NdKzsM7TEdcyx+uoFKTGLHzRWEl33IXOuCyvGAQ96IbKmB8IGMUXhjAW00JUoX
aoIFg1kqfxl8stpnx2itR31gkdZ17Z1dCjBDPU6qEi/l9jTN/HpTz53Je8U+lNIfynN5mp1k08nc
jWbV3hmr+CeN7+KpKb14JX3JkXRg5URJNk8oKSGgSKGpGIIXtXAe3KSKvqv6KNwKRuuqpUX0wRSD
4TXtAr011myCMOVx8BBbqqlZLtCEUfaa6saP8lB7J0s1gE/VRfLYeX55tLX+u+ySIctpRakDyom0
zg51hHNwOg25w4zZTcakGzekmu+aVrlwT5Bc8RKEeKNxIpuByspwdilFlCrOtvfYXMAVCKPoUKjw
noNEsx4+z+asdFfhWFoPAUvYFbYC8yGeskukWRmiKR6C27oTryBn57dYTz4OHpSAUgnsi4wLSdql
7tU+gl2sSKM40R6mHtGCMDWqjW96xhdPAOPFHedzRBqMHyOMoja/JEVxH6FTZFkUjXrssxy0tWSM
2/84spMeNpqXJUCZO/WE6U/jqGStfJzbZ2MK9kHXv9ezZVxQ1jQvcV7SgdPzT6Rjul0Vtdg8uP1P
9GH6c4M9Y2sbSrFOFaVfuuyiUCvQkbEUJo2thiGJlqF9GNcwxhzDuOHPbd50cZh8zBPjksdyG+GE
g14RwJlOr2FkME4eorbyN7lrIgYjZsiYr4wmzPX8kJo+MEjkKNhe+qR6t67QJCT7xKtVHGWRTap/
kjEpUShlC8tmbNekpqeljOn4rJiZbVbfk7795ka46ikR70eKxUGAdhgCX5m/kk2FijXJKJN7uxUi
UDsrxaHRMTuvEYZbQnDAybLBLuca+fihS4NPChYUBare3d276xGJd6T4MvjZcKl1by3XCErcNw+f
sc+sbSHGNb2Alcq0LS4XH+3PtYWc15c1bj6q5t7kvUvzlIs1zc7ZFHeywhtMuJQl3yd5N5us8Cp7
5dgwLM1d67fozgJTAJ9CAbb06lNowgWWh0w0ExB4S4Qwh9Vnx2hnzX2I1o/zuu9QBxj0oUMaa1p3
vlc/hIlCCeF+ywyriNpxw1rawNTpADw9f54Lw97AoXRWhtiPU1aozlPdvHdiI9+IQ1bNC6tpShT8
GB9qeA2AStrGeqfA3gH3HyJMcJvn9ONMxmIRG0UsHqxiMwJB/FE1YIIbbwwPVuWFT9iIVicA6O9Z
NYZPjtVeBkvF4XoYuGfiSDydVQoN/aAEfNR8EKCwijeV2NprjmsjtRLiE/DvphSFheLvrKeRuqbX
wrfolWRBdaJ/6ITSMLspxJYQ2VnJZgxX/AnJACodKQJrgir/4axugrrw2nTucPTlS2WBeVtRqML6
VzyI5SMZPxq6qfv/ZOnpLMizfYu02b1WSpi8AHC6iyNYdonJ4IQ9mif8tTsKf2tL0ah2Cq0E/C/u
k1qt+3+aNAW5duxr8QtWCL7ItWUAlGgvm1L4FX+Tj6bsDad/NROMcO6DE10BGRXEr1ltVqvSRTMR
Lf7pzS6aRRrV86uqWA78JHAnyhhlG1Obg32msLv0SqN+LEYSNJqH8qqJI/L3gi0mjxj8N0s4oYqJ
bJ5VPHoTKwNPdHiQVxU8ceRLnNF7vuDD8CZfYdHP6sWZIZFDUXhBD/zPvomRYT3ihxg5FDOthupL
CSnRLHOo+nIxP4QBIPe5V/dSg0uO6XHc/i9jrijkyCFhb7fbfgDnGK7mSEONOauu5DjcqyWqUPIs
iUhi5zHYvD86cFg/d4iTHD/jBUizoznFuwzNDJlLlRlUy2gOKO5SVhBp2zgBWYbK97CTidpYd7sd
OB5jKSdMSqdds8k4zHlSHlD0HpZamiCPbgfh3lJa6yn3dW3PvgV9OQrOT0VhW08onZZqViENRITn
9vcY4F6ALsH3yMa4CwOZcEAgVI1y70yBOz2n8VCtnJw6Sis//63OeyzWsnZZRWcqm8h20ZJLWRlv
E/Uel6FRfl3/HZPD5Kzf15BjB5BV9wsho7MGh3MDXQtyN8p/DGzDF6PV1hQ+h+DIZ3NeZybGGWJE
7xrXe06s1to1rLTxLA9RUY/nQBxkk9z3NraAn49gQBcmIHJEEA9lk4FIGab6oRf3Qx+UXDhMN1MI
7skwETdzplsruv+OGJW7RZyBNDE0J1ZIGBot7/kXtSyNnQMtcyHTMzILIw+j5UPVibuDP3lftGEK
j6VJQi+PvLsdhawC6k668imOX+TjQx4iaFKp1XyE5KPn98T7dlU0G705tHoNMC1TxttYV9NNbwro
gWAqNjJmD9p0g3YA/SZp2c6JcfeyrQOyxkAC7qLX38cJ74goZMFeqRo+I1FxYF8VrWUOSsS1Lv+I
J04arWFYz1//PV7GM1b5NzBy8SIJ1VObhubTGPTaWZnAzcust62YKPR5TnpCAE5/UVlY3pPmNTVs
xG7GjcyCzxV5LwWLuzYHTtlWKJ6t+uYAWCu83FtWK/KCNpriilgLuVX6eL9VN2r7guqx+oBkJj6r
n2dkwhE2r9YjrpRkJKdhOY+a+hal+bsW6/Evu39Xu1RAPIDJ5WlsfBt0EBzpaNnPTVcoqwJblYui
gNUbZy8WSAODempQgU3vAZK4MF1/8csk7NcKOzk38wxUrdes19CL/Q02FpDiZRMXlZXXuc1e9pqD
g9Zy5urnqiysV4F9L7Pae+zdUH/uMU6Uk0CqZtcssL7KOfCf5oNa9t3Sgrdx8UK0Gp3Mv7CVrVb9
gFtuo/sA5mVQbVFwj5P6KlvygJYfaTQxwzXGYxX3yuEzbo6ZTkEanEQNVt4CNr6JhNN8FVneVZ4F
uM9EE5u+z7jVGs4Ob9B4IWPAQ72rJg7yIpVbU8sIohvp6aliGSiwJ0qa7j6lhjP1mEyuehxdrdqi
5/9W1y5CXdNg1qdYSaFU9EpXn7rAu3cnA0XJlYyZMYTdTQCaYzVNfYl8yGrQVfPQKT6JyLhXk+P9
NBWnQ+8lR3kmD9YApHl5bwfjzDdYDLpHcSfQnNo8+LPNy529YyVq+/IZAgwOM6Xo4T8j90dO+auP
pvhhwq4yXDJYtuRT5f8yXaFYv4uSFoOGpg6vXoogbTxTuZXNWtFCkop0QKIpD7EJLsecrWBHWWQx
ZwjZ5/OAA/B9bpE0gIb0efs5TXakKrqUdpgtsVMdAaKr400ejJDs84BCVCvuE59xqwv2FD+cU6AI
xEcQoBD5OVUOllOdOHmVsyZxK5Jnv6c6VHCQUEvQiZRT3Vab9gXfOJZ1nkFKXHGoGsTx/t5UtOLq
49wjW1armY+8cgSlPDWgyFqaj4U44JrQlazS5SgX6BwOCKG+lH1yFAi+JygC7km2VDToj6reAWEU
s+WsxJp+ZTAkST2Y+0HK7NUO3LwWGSMpn0RKMn1CP0r2yQhmFdCA/n/Gp/3gw7CNxp0DYGdtD4O1
0YUfm+27E6SW8p/Nz145WPaqYrArBn/2fs7VhJeb4urgkSrD2lhzq7/8Mfez+flzwwCkdKU721hk
q6tUZQ/YaotGpqOdyck3bQvVshjMKQOa758ar3HPrpBTMGPLOmAtliwMmawuvSpeIr8z7QbUdx9M
57th5PlOc6lIScVIbfqKxpHy1iXBP8NR+K3DbPDtc7RUowzCb3+MluGx/wbzwr+PNkPXWKNhyCda
6DzHbvEFjs5jVXpCnSiqXgL4ATJsd4l+Rva1WrRdWX4BG+5sJ99rsB7qii9KFtrL+zWyr06Nw7OJ
qFWMlAaf9taEaWG1ZnzBrgPHiEGzXsyZVSti98VPK32SKp+5pr/0QVi/VVFCvrsckptCBnZXkxDe
O79na79n2+WY/3THpzwtzF9idowY2VsckGacSye5ZdDWdkPvfMwONGiOfls+adaAX44fgmF0/PHd
0TBhMnX1ZwNrj1stevkjplGzVnt/cSf7qqAb+taOGB0NKkCfwaKI0ZDoumhmrmxRQfcOrQkmy4mN
eRuaRntV2WatmjZJn5PpiwfMbBFrbfwXKgILQK/KNydSgpXIel7yXjePmBh266QMizfTbY9u4wM3
xKwKjarxGUmbclvhhQ17GTuRGDQBUMgk3tvArKnZleExTrAjEUinVIucG5hg/TYeIvzn0EDyWsJ6
+Rw6c3G8x5Dl7Zdzw5dF9t5nmuiaFAPiIYmcV42wi+wAPUvl7CqR+TXwtF/yBD+1+wmYlF+aqhpf
xcn/eoyYPotZ/7rOf07/PUadsnVvhMGj5Ts96mrhmxYP7JnRqHxu2GUh4R0/ypadwBKKHTs/mHqc
P5NBZtkAXWzl+mN/BnCerIwEiybhyVi4fffkO5A0xR0hpmz39LuPYvO9T2LxZJ/GPNn6PQ/5DfAp
Y1QcraxKtrlPCgk0hfliz81Fbsrm0g+XJc4S14TyyrlApmwZoEX4XUV9hNxM84pk2WIW7MO0GMFb
FCRfY3EGevbjTMZkrxyH7MH/0Pt5FZI6kJfCqd1PkMbR5NDee88hYapH9c6MBu29MR6qWG3fwlAx
9/7ET5ajqqn7gld7RF5C7y9BCg1RxincNKhY1vpJxzH7uYWfNXhehFJUrT16A6bbdtE1N0uvFWQH
cxVrA7V8D0oNVRD8nZqiV9bI9M5rryvrnawxU+/YDzWJ1h5XgWvVV9m9FB0CrbsPkxVrMYxltvE0
29jn1Aie3IfNHuLQiZstVSU0BAyz2BZoPf/3Z//zODfV1KPp+0unMYotuYz//ZUaFfv2EJEiZAOb
a4OvyLJBbW1TtA3WWikMxUUz4WchIRZBmPVb+fvrYXtTeqV6TIe0uyGu+N3V3PZkVNQ5DbXRTnB1
v8sCjyziBKq9DzUDyqCo+ZSC2WqAMNnIcg/ijd0iBGy1haoAVNNU840ss0m0qjwDfV1coPnY+GF0
/+yVbvVynNaY66lHXVhYaXmaRdZYsZLxLNuOQg5AhSe2SZ2ChCj+VTvsnIOzPBT+HJxJlSzVwEOR
5nd8IMG904yaykbUnGaxGK3kurSId72i2UcZkget7fsW63M1WDkFdo6OA9QUk7b6ydR4z0hjoLdX
6eVN68IWekntfFcgv/SKb//VT096rj/K9xX2MLkxL57ub3NkaVe2c91j0QMpgizwo9L1eZHbnaCB
gZf2Np81+CbWhQ+R9ksW3mXRXoX1ry98tU6WlV2AmS3/LuJ/jsFUGI/qwjvJUj1Gfs3KVxN7a/n9
i945xutc1/oajCN+qiW3oiFqDArruvIGDO2Is2X2TXORDi1h7iDzmC2twmqu7hA503P7bFUDqiih
z0LYtNVg2yA5upSSgVI8UMbSKh+X/RRuoPl3J3WaC+uc9BUkUlneQRUByhs7gp0xZzVLes+4ycPg
1911Nn9kIxz9exxd1NdcH1149IV5H6WKVadRACn7jDVt7O4Kit1F9Utq3qn6wMfdSKxwF4ZNCZMS
gTxDHGS37IgEnFyFY7UskcrcSl+vptO1nW4Af58E0lTGSq/n8RhplGkkVBX88S1zPOskh0RYtl0H
B+kQMQFHIaDnEkiEOl17vW/vp7kGsmEO8fxaRfu6Tbxmg2/stJ+bfI3LUI9k48xGpdVOGaSIU404
82lK4ZJqnfeMY9awhc04NgsZk0NsCa/Iaj/ajZ3zNMkkja44+sE1JmQ/hJK1ZyXGwbKHay/SMpWO
FU6sJcjELEfHC5fynRDvmI/Q7F00UIbkeyXiXoX42Gfo9/g/4xHoRZt08BJPDN51v2/mS+ILqh0v
4ndLvIZxVOIFPkADalBAcbSbzNjEEfXZEbt2zcbi8+8WVYBmHRUiO8+S5Wrb6BEoXYYvlGhmWdoe
AZYc77+56k8QLkJ/LzW7MUe73WELmd6fZQ6m0+AEhKTCdncjUc/HszRrnX73ARgQ/a0GxknmZ/hT
IaXf16GwBirOdthCtJSnYzwnK9foQfKJHqfsi7M8+zzIGMBj1SONJgapcJ43H1/yJvTeZfB+TRRV
ULd28TCQwT8uJ5ue+BFqZy5DEqbHz2FTV9X7CPpDtNWEJ2ysqYfB1kd9Lwwq1nmhU+m+5WhfkY/9
/f/Ag0C0p4//f/e76L8hjsPr0Xekqt07Ur3PQElGWe6t7kB0kgLOrg+0hiwHazw5ENl97+y15voO
Zw9ERwAEZ6LscY7lCs6bTSGlrGF8hbruEhdMewWkRh++2Xr6NdKdYdPpbX9sx6Q/wtasfKTishJ6
UIlrzDBr6OCiHyzPPg+KT2HVdqbdZ+i/GiZjAIB6cGFTfEciSSSRXvjc2gHILmXz85DnU8uzIVp/
hiR0CeUG/5I2BVSYOkYKCvxSF5j2HkkLUA4+f4XY9KylWUGosyffclZ6S/2u9X7dDX3DuQ7Xbqao
q6wbMSlCuk41Rvva/x/Wzmu5cVxbw0/EKuZwqxwd2nluWO0OzDnz6c8HyNNy98wJu+rcsAhggZJs
iQTW+oOatl9mo1APaj4nCzko+7zEhLziuuFWNqtJfcXDyqU+PXvdcMGo6oG/tnxoNpah5pgOoVsg
03BdCJgsQyX8nBs4AwZueQqHoSIxpoBRNnCz84PJX1i2Y23lAzlAEXpXzcnL9UF9fR7/Pnjtr4Z6
41P4OvSQMy8MEQPRtrOOV8YHf4SU2lmOSnty0tyfRzvRvM6Vo2gYPcxB2X7VsciAPgnnXC6/WH2T
NgumL6OCeGUQxd/jCaPauh/GYzCydTj1Q5zcWLgJLlkp7r0C+0+18SGWRuNbJ+C3ru4Y+B5CgAga
v92pcTvfYb41kz4N1b/EJH/oj5pGBlrmVwffmc9jqMAyFlmQX6nZ0E3fRx+lJNklD0EsltLZjKmN
UQ43iTesohJ/VSqUH7SUgbKKZeE3ItcGo65gAtG4xY3hNJcw+SmDIQ6QCp7/EaaUo3ZTCcCljy6l
M97LR048JsLQzP8uW/KQkHJdd6VQRBZmlbKvxmV14ah6dvhwvDTXpYl9jA9F/ZJKlh8iDvOXLM70
QyizQxkCS+vZJYF9/ZxxZCinwkT1T/xJzHryVr7iuCv5DIcBdwtEAvNBfvKXB3buQS9yyb9uZIR8
ahdmFO5A4RiXx7zsGzQWhTUCj9cVgd66JdqImk71udaSedsjV3IDPoN6ljAQ92NgWcnUe9u0cn/I
B0PXT7uaMvtRti7rgDYeP/XJZQDsz3o5mGwq7muIhRAgFoZZu3gKDfZ+snmi8aztX9wC82gBCPi3
CDzs+heIK58imkboiFotSl1iWRPFinsqNHVvRAlLGvkx8zneNSka3NePWWbglLwOSOe1D25MuLUc
HzsYsfRJeNbtZzeGN6y078OQ10/6RIYdpjnlkK6pb6ndgvHD+oEs2rSAnzV+nxqXb5jdwm7CwJX0
m2vv+JOO9y3/sEuIcMxUc++bvPSg66Lo4MJNMOxgUSTRa6Yj6IiXXXuo+UEe7CpoNg4OokjzZf1j
H/bjMcOTa1HFc/9Yo739ZQ6wQC0iv136aXtqtHa6bazEg5yvTivb5NsWxGZ6X8NxO3Qa4JQ8ViuY
lu1O1omQof+IaEVE83+LSLqsQseg+3QNby7btYpT3BLMRbJ1tThd5jYcF8Cyfn2rxG/d5MCISyZo
sX4Ym7vLaAebemVWySbTC9J4rWm8KCiFLuPAjk66l5ovJsWnbCq6pwlo+i3ZtG8yqghKb2sZHZP4
CHy06YhDIku6IsBHQJ7avcLXHpsnOC7CWwDtjE0fCW66EBtXC8VbdUGJ8ItoXvHLUoU81SwPgavE
XF4H6g6Is0XSbOU7XrbyBhjCaWrsHWvwAHSDIoHsnAesGzHDgaQsBEEww8FyEcnB3HwytK7fo5GB
yr0TlC9DDvKmmNJpF+Zd+aLG4OK0yFBv5GhoQd+ch2d4i+5tb9qvnRvhU4P5wUKt8Am1ldD7avn6
wbQyvFSz4W3y0vRno82vmMxZr3Mbdaw8zfZLyAZmA5A2PLu5Zu/dXFV3UT8MUEiMdKXCMojxudxI
tyxpkqWnOXdV0Yf2AWvEPGg+2oOo6clA2WdjN3GZJ/t8e0BPQte7jYRKtCmYFL21WEg7rn+ao9k/
TZUerKDTKkuEIuye3W6mnORwpqMmjvToclLdv1CCc26vh9qqk5U9YOEi+9yOnRX4hfCEMbx2vMah
Yj4f87hFbI75aWqHi8J350Zf+jGqJIHax+fOLtcVWZlbRI+sW3k2DHWyZRfrCpG5jz6v1PtDHVvf
p8ha6khIP5HNwEVkjkz0qrzxtZuQSDV7S92bQpjdQ0UQ4a+HD/COqBTL+rEsLBuxvuWnENzJlqVF
6gqvGG8ji8r1CGI8U+KfsiSNheNXqmPOWRMHeaa26qufee0uJP/Xbtmhhzu18d4jp/2IaNVq2iDV
xd7Ta4ZdwhaSBeMAycIuJqrZg7aNwGSeL0205cnbFkW9kjF56TR3dt3irJNhnZ37Dk9gBOrG0M7e
8imzEDyYx2OdDPZzOaKimTTZGyTaaTcPiPmYOoYalJ/GBXSdZjcbTJ2aANImMqT1pU2mkq+RrxsP
pq+9TaalP4/5/OQ0OpbrfXzkBxi8JYmvrxLAIWdrTJ3j7Oc61RtUtlTPMD08SO1KAUs2dtVqDLFk
Llrj0OW1AQgLWu+J20SyDjqDsreMMfXaPsGcGbbcCmdoAipySLoZQfQuHlk3fmQvrvkKUs4J+n6A
pU+++jhZKIc58RqFrX5vp/yOtrOjRiAlEmxrzMI5XzqhQ2AqTswmgSK0KLH2OUsTj4GfqGnUL8AO
opukI3Muu0sV4pjWO/1GNuWkUGvqpdWP7lJunnKnUlxvMfI/2ZBt6/Zzqj2k3OIf0po/TGEihyIA
un/ZlfEw4Q75qb8Rz+nf42d2wqu09y79E2pFcb7VEx9yv9zlpmIPnP86oP4ttr7yCHMDwgtmGxv4
acjt2v1TB2Xl4KM5tpIvpbX+fnDm4QmFyupTv4gPqYkI7HRzzms27YZv3luOGz6U5rSXd/bW9KDO
dQ6gUWr4L+hH9+w52WXYZZrcf4Cs0IoHRaRZKdwsHGTaCEC1Yjqo6aQNBa0BsOwF8yeH5cFOcwug
fKZX737p+PsK7YOVk2XD1hMCB3OIT/lUW+BCEwf+VOmm9wn+kq3RQf0TXalWUSRj7SPjVbSa9bo8
pCQKTn8+Y2QbYTaNBFCN2qavxBtVb5TlENX6DfqhSC5qMWlpywBgonTDDjotts5jbT2kVjt+8V1+
VTRmiPOHRNW/5Y4ZnKOuaJZTjcOgbF4PCcX/s2zib4umB9jGLcpOA0QBl7+ExdZ8U1FJ2lOTeXHG
KOWHUsVbW8DmciXM71TPYSMjMMCFor93dqeiiw/kQ4JEr4c6bUFs1M7Xa5c8wyBnPKO9MZ5tI0XF
0DQvESiBPISmjZ9bme1brZneRlhxK6DF7rnperaZGmr6Ua5mz76pvmIiZ3+nYkVhIzzpSvOiGUrz
pRrrltJi8LMI4vQouwos3W7bMd/MIkB22ZavbuJEyVZ52BlI1g3NOhjLBFcJK1hKPGw5q7jOxZO9
x6OqOUWIHLgLI/+uIBau1Zpzz9bD2VeR023mscGXMS2PErkOnKxb2KI4gIQbd9ggvEnyBpJoYDzV
qo5oHi2Div2lhbzTNyNEqmf0JwS3JOCnYTe7GNX4GIa6/mWKgPm6uS5wxaDVUMPc1whoASymGY1d
tNJSNzrIH4CYZE0WahWmi97wEALcmz27OLKhOl0cgsl68U7D8IQsT3bbyQzfoG2QihS6dvz15F9I
d/xpaXjKuL3+Wa1yBKLszneyC7Gf4BAkyB1OTVyRugW1k+M8AnLaqtbD5JRvSjO/eYrR3oe1pt86
PAkWsh/tRPTB/bA9tLGdvzb92RnK6s1xH3sdj+swTabX1OCtK5BEztB9/SfksS79VlKZe2oMaDTE
zmos1PomH8HHPsvbSoA4hUQ/KFHhsE1D/gIUhOyRyIhY07zNPMXh8o+BvERhqa/VeicHdM8Pdr7l
mwcdfbUxqJ5k/cZKl+FEQ+6LGUHvsnpCknK+0TTgLiLzbZv3WuDiU8VPr9gOBi4ljVZpd01VpUJN
N/tRY/WQBeZPVRmebL55ryN6K8hO6umdh1bTrjVMY49HQHwzpNi+YNKh3I45mlQWyhhnCqvNqRyq
J7aHiLIqZuiv5qa21j22eF/kQSOrYCexfc7yDpFM1w93bmTpyRkkh7Y1M/ceuoZ6K7+RcWrf8/VT
ybXyHRRjsgXkzfsya/M6GLJNbXHnnxwFy+GRtaWW5PYhRx1qo5th/gRp6fvgZ/Z3ETqYTbYswsSu
3jH4SfY9qbCbQoufraoMLi1cX4sb2T+KQasOn33qhXvZnwAj1hZ28r02zJfamxxSMRwMnqGwKMXp
AGhxClT+zjxA5aCb9t0MwEmtVjqeqasCrZrNBY50oeE5Sf2Mm3q1ijyWQPIf6bTT5+Z1VBb0DOz4
lv0YnPQ84eP+9g1CpdtYAd5FNej3gVwvb3ovqI/X/iZ366O4hjfVxaaaMbXrO8s4j+KQ1aWCsmlM
wSKFQ/Kp7xLTONkumJQ3OSAPiZwhT5GFyJd57JTrru4/LhhtMScHFRQa1vzudJa584XCUdg3KEyK
n2MUOphDeSqslcYNn9Rw2sp+0vcUrfDw2sgmSl2HOE/qRzwI0rOcXjvB80VAwCuDszroofM2hd6D
B0SpxHv5mPhlcWSLHiBd5KoAffsOKAIr9Qj0KuMt6YNyIU8/tS8TPo15rqovDKMsdkhqureO0t7J
72USdu4tkLc7DRPG0xgPGeJ9iNllWVmemzFnJ1TXS7eyrEecNZv70plRCIeiMVWBerBJqS0NVy1f
fBSB1y0WD1s5qfupd4AL5qPEMMe6Z91VCWRIv6fE203W3a+xwC/sS4srsCPRwpuhhDra1kpyQD7d
IPGgHUCBW+jcjsGXOMtuUslDq5x5b/hAlb1ubu7cCmUHc8bT7lVB87RBUfDGn63xLraznlt4+KaY
yXQnuy79Sbdt2BKeQwpql34+arzibk8+CAGQ86VGEw75Qev9HcZeyqs1J+k6zuPi5CGIekahvlyZ
FJu/WiYCuWEGlKCFN+cZvFN2I+6Ox6G2NSwF14jMRVnN1KPvrqvsWF35+8syqHUMb81izj+0efjQ
Tqj/rfUe9SXDbMvdp61qRG52NI9zy8boUI46TFArt05GjBi1psY38hZFjS4+qcX0Im9RsqtQNUhQ
5FovdzLNjqvz0DWnOtZ3JNiMt3aOOhJXTXDjFl59ZDYGOxAenzE/fJMbgV+hFehZVNSjj9DG94PN
aCThM1rz11Cvr5zTbCQ/5IoIg+rgsixyTOUGFr6zu66U5HJpsjXoKVMCu/4XY6VUHqvAT24lh0Wy
VmrHqNfO5BWgdOG1lLl2oyitu6t9HcicE1RINWPItA4bB9xcOSj9Aemjv6aB/2oYdv3D5Ovxgwt8
MLN7QAZh/yCerct0jtytbHqJirPgFHyVLTmnKZrnKZ7is5zkZX6L2FwWryhnqtjHzOqavHRwbmc4
LmQtcO8UJVd5kAPyjLRdeLKzDEbX5E0L34r17/06EOssM64Q/esN97404bC6HiCqWcWSLk1ZFplD
nq6TGpQ6rkKPMISCb7+dYOYRyh52GpcTt6ycFyvNtmWHNzt3G+s+cVvggXitrwe/Dd9reLxdi4OC
Rd3fYklx0C3EVTtz/CHH5UQbfaxl2ejpLUK9e4e14RcnGLoHTUinyt//zLOwxBZmodhN8dLNAvLV
IVYgR4sUeVO7zbgBjFH0VKjmus3BI0HCg3kWbusej1xjaL03Pbx0q8iwbtUk/egmelZ8jNp8bUAG
7akRdw72Ct0jDamAIBuRiZImLIk+1uWI5KP/3Qj8GmlKvIruLzxzqysA0tkQcrBJ/ctNEVxI2OHc
ODq3MgCAgHTR2nx0m/YnAsnTV0vzycCMLw1mSruZ6uG5GECrbyf6Oh5HCcnzxwlsEozJsDhLlJps
ottcnCVKba4RF5Oj7E31TRcn2cq0sG8adLU7OnjKPmSxclfxmspjVHeXppY4418yrPDe1RkMzFyi
MSuSr/yr3qjwao9R1GO1qHfxLqxVxBv9dtzZpjbeD/CB5I5CHlIvsVZ6ZZWbWvBrEY6eyPJ+RNSm
zcZDROT2VKLUyD4kdKpH9J7ze8NEm6QxoubMeit+tF2khoVYCA4r5qbp0nbbzGBJQtvauKx6IKr0
3SnOauTrertBa0gklAtduwHDFj4kJnsA30ee62LEOzXKKqgxhZGjkRgNFEalh29quMHD3ATrubKT
u8lu8n3ik/N+plKf7MIUsRhDxa3gAkktEPujZkHbkbQl2UY+9e/23JurbkalGS64CwASLm5QKmid
Zig7yaaEQFrYHeEz8CB7Mq9E0FLExyLe0rCFuMbLELf913gjy5NFFGIHWgsL194x9JWSNzMJC2/q
NxcMdZEMEWlRUePVIuU0p/l0wi1Q7m9z1Ut3JZWtZSS2u0br5PAynJPcAcs9r5PPuJJU6Z2MtzAL
ZMFi2jsbadsjBeU3BJYEhlitHuMKL1uvAEGLRGODB+OU1Otc1eal3bCWu7wFPbNnaBisUmSGER0n
GHMIAHDHWwVs4e8xBarvXURIbvrUEdA23rfiR5emHJRhMkLJrFUNU3pbGzXcfbGwHGsMKbzMNNZR
5JGb+bW+lGf8ivKj75lw2Vl3Xpacl2lTs9eT2abC10TIj/HXbKcA2vDcjBsTRXTK2fR9OhQDKmC5
11xCrgPTiMLVgu+/cTJT893PqHXLmkhhBe0FBtFFGuL9YkDW/J0cwigcTjodPxou0bJaIoc9UTyV
A56GydaPwk0rnI6xvLlFAcTcDhbUB/kPa7HXvYmL6A6+i4O6pVNuUBK0Lv86BWTnMguncj8kY3A3
hZiIDNP0PVQVZNbFGj5C0d9Y6XmGWPNLFIOVegeTOMG0YJMf8gVZxSpF5D/yABcWqRxuqClehq/J
ARldZbO6dJEZu2wPplCpjz2PTfmyn3YMuLKwIogQv5FvxTUXWKfE2MojCuzmlbIxbYTl0FUVW2xn
/Abuic0u5p6aBUc5qOxnFGeC9Zg28X5AhHAdC90dCclKUzc4g7ldDVWJAoNsKkq9khEpYH/XzYR2
bGTeyMNQ9T9z0he7a5cKNuommMJ4D7XyVfbnmQaHwK6FoW9wdqssPMszxL3mtZkhHHXtkwOmbkXL
siynTZoH2VGP+tfrd7rJkK1DCO41Ej+ECJ1ySKqSkw1hhl+v0rtHlC0T6ukFRSAf7d2R3fwPG3Hx
YvR/RBaUPHVwk6fByK21XhjNSdWAijamN2OzjiaAZkwIWrh2fMGMechGnee4fpaAMgkj83FPy3LU
PCDKjou0K+1N/oAAfgjWt+husyF6N81ILNXDdI9SRr+SzRakzioPSncnm46vfHfcKbqVrfxh9iy8
CGVaZO4RhmpthHkyQ8f8TOgmzUVhoC93ZxhDUi8roZ2UaX10kMpKlBHzZRfqG1VAxyRbQTIa5Nnl
UFm4aCvRo+y/him6X6+NvKoheBXNDZ7260sh449mGtS7wfSyZZ81wQM3lHhJyWD6C+m889SEDaTX
IVw4wKZ+zMb4M+Wn8YJxegHRVYko8LTOFnHT9mAknol/Gk5peqlkG3uof6Rd7qV7OyN1mlj1116f
xuHrDDAehSjYkQJdwTLy43BtFtFEoli2c3/CVYQdxr/FyT69W6OgEJzlfcoWNyso5zo3wNJdyBvT
9QYmR2Uz8AJ9jRnER8h1oLFQD9HM26CairUPVXaFEm1+4TzLszi6VSKnvL12cxv6HKrMxP8d2llp
9Sm0TaM7MKA3mKJO90mvqJvBtfKTMg/TIVRbn+c2lghdW+grSrz9U98P3WJmRfbecou/kIt8S1sY
dl6icDt+c/GXe6mHylx2tYtbAElBPB0qexmCL3hXEOZIB5KQNeDDjR/1/l4vdPMLm2L21CICPtM3
VPKHh8Qru73nzwhA653x2pnURkTAFMM4xaOjvEEHTz87Nvcy4OTKyeWmeVYE0Oh66Nq3rpmy07VH
nn0KhdW1wndsXF77yFKtHGqCd1HdlJvOA6xi2fn80OPteOeh0QmceX4YVGd6KBurZ+epjQfZtEsl
3OusbUAFhm21NPpnTR/qL3LQFHuRMSXbLZus2rjBzdb7JdRv0elU4B/JwdphTdZmwRFAL+aVJLxu
kPBC2DmKW/SB8a+Gm0rSW7RmLeIgQuJ56HZzknyX/ZeDnIVhTrGc58RkVaXmhwLM1MIu2AK6utfd
dvwiVzBs+hfErEEhBdbPNFlaipr/RIUc8Rh/fvY8UycRVJs3wPTwdY/Vfn1Jf82kI3N/lQgnK2+o
XITZQdvGnje9UpBHNB5nzmPcRdOrG68zETU5WK5fokS3Sabk9yglqpTP1/oVNfdIectr/f2KdRSu
/AyeozKt3Azp3HmMzS9dEcdb9JKhHIjmDFjoSw9THUfY+Rz1PS1nwlhNs8sFnjWwxRU8zPHA1fV9
IIbDYOhvtL49yPmXGUWDiQ8cu02KkiUzptXQ44Fz4VGPBaiXssc0JxlHcvgx+R4h/V5g6S6XwED3
0adBiVsOp2I49MOPYTI+sCjFbHfC6CbWq/seK1cNobsWWuVASfKPWgB436Ntt9b+j0f7tRaAzcix
zHVrL9cLMqyKleEwoqjzb2WLRDPu5t5WdzVuYMNChgB7wUVBbth/DcsBPS4KbD5ERUSOIlR5mTyR
EP57Br6rKLGzM0erNjnOATrdl1PZLkWnPOvecJ1UDvLcVML00msrOfHXKDn8R4xsBkoPuS1N3rLM
qy8fbejzH0aMKjj1wY/0w799ZJGlUNM+v0ySH+Sar5AThixHB9qZUIIsA+HOpLqgEoJi30V6eAQQ
9XHAnoNRZB+CcHPtrd1Kw7dWhF4C5JBQjMkcDD+N0to2Agi17Ob8WTULG5R269xPScTBR22cxeKl
EfG9jV3rcAn3xyDfI1ONpr2Ij8VBbQxSV22kr+QMORAESr50xMv0ldLv/FIRxjngFoTjgd4cnbzF
IsbtfaShXaMF4yN6MzsJcGpRvPWfI5aMh2RBDWhY+UlT3raJUYEJibNvNaX/PC71vwYgV+s5zlzo
CJROPaDF+8LQF5XqxfdYmhqAjLCX2nys75XhK/IFyYuf9OW+FxYmUuJGxWfeCcZsUVHm2OSD44Op
qTNnp0/pYS57aqGaa62nKMF9bsTWrKyxtytsmy+sIxd+bcc3cXCRfeCBbiyEiYhIJLBwTTCJhJZN
7iD2dVZn1VrmDuQIjevI32F/z4EDSAokyQ3KV73ghrbjQmJ3JZ26muCLDhFC5L4p4Bnjrxg5LJnY
tp7/Yx4SJFiHG82DT0rv0Q6cV32qs2/eVKD3XjWPWU/9AgyVty2aIlhYBYg96l7RAYwednDt5L5M
ucVzhxxBjj7GwrWt4f5/j+is7Kmp4xaLy665vWj4jPCX+h5UiKuFgJil9I/oQ1RXOf0Rp4q+HKP2
bag2bO5B729yrQxOoTIWJxbVzrpPauXRMOCRYH/u/7Bw8taMH8bootKpVepjKuZM4Ryc0OIpTv5g
OkClff8RtsTHnO70xxz5Ot6A52TsRs8aN/gzGFVtjX4HBp+iCNCNHkUAdHMNcp205yH/EY4JezPR
8hEYmRZyHpv5/DQVmMf8ipX9lxDTH25QAd17br/TtM7+nujWW4EQEJqbWrhpKrU6dsYQ4g0ASoNa
rfkmQqt8nhd+mv2kMuc1OC87fbtF2XVa87TGbkJDSYe7Yv0Q19bXXHPD9xJ3+cUwauU9VrvDMUCd
cSXTcZF2R2nA+itujLco7k1wS9q0U32EZSLxUMT1rCSNgZMCEk3xY+6RP1TiZh+ojgkllfIbTyyk
4BvNqVZ2WLEUtSfzue3AQoP8RpmwCNBVTKcMcUVwh8kq0cmaz5GC/i8DbWclJ+HYtpzd0jqGmvnQ
GH70ZYDud0saH/cWVPzfhhDDnsqfur1s2uWbr5MnC6ocTfQUqUnuKOFbOJDUdC2jOUexazzik7OV
/WjUcR9MPDbR4mLiRVxQUAtE0+1dXfT+UR5sN/URhTY/mtUUw/DpdMy1foXUoDailTuOi4F3vp5K
v3touHUc2hEnOdnUZ71nIYdXTJAoN2BW+getKDMs6DDTkYPYBZGUs+ylHJSTkl4PsBRTir1vduxg
zGrkqzRjkOf0zhelGpI99IpwG1ZJ82zXbEGqvHnqXX04NMK9TugXluLg2n504IaR8qhw7Xs5kKsK
GHEPPQvN15t4GQqRQkRfwu2lnbna96TonIMv5QzFPMSbl2Ybq7fyKiie6TdDXGwGpSs2PTTZA25S
39soyb7hOPAc+kX+ZPaVtm1t7hxxPPsPtVH8W0A1Zt0u78lMak6ySU1sYaH5/Yh8H/ykBxbS7H2Y
/KnxHg1g37sg0p+GBhvWIOMLEfPc2pZtriP9McYn5NXhihhDcz9DNgespusv6KR8R6xguClFxUfe
j8O+Wxux1130RK1pQD1h6O7j8QlN/QirH70AWZ26L71t7+WHgonCTjhFDrnPcRZhdZafVIFCcGEn
FWpo3MlWXlne3o1sxPHFIGCO9gsCDeNyLEN1e+3DLPDPWZahNws5QYZZo40fEOuX/3ZWn1PSgRDc
CDgpBeTrjEtbvEY9dUfuFv4JcGT4MBTevLE8GDPqkLJgxPOKH5PDV4/9AIiQWN2E5FJYwApIyMgo
mbzgvtHWAwnJF6tn3xGqA05JnXcKXUSteqEkNacqRTEjTXC05AZhEGak4fgpTPbLsC5D8oHq7fRa
AZCVYYGWfFxt/HU1R1xNNkVYCd58MQMvPvsme/hUViB5YLzYFIw2o4OIFng8tgJKKGx43eBWw77g
ydfTpey3kr45TggKLZOQVX7bTtpKn8piL0dHPkyFWuUXexrNe9sfgcVwMT2m7grpK1jLZjlTD1fc
2j/KZtD/xLO2Ar/CG/IDa4UImr2oY9SY5yCLX1FTQ9rBrJ8nhNVuEOVukQqsotd6RLw274tpi5xE
9Kq7yZummP2dk7vUi8pkL7tbrZr22YiTi5xUBSNcwtIfj3L092urccGSXbxmk1mfr43M/lvntP1d
0hbDv11bF++gnwVP8de1u/xVHcixGcZpdowQhRYOqtp+nBkl9xHHUKSIWXiTjTmejTIQEQx/lRoJ
wn4iGoFVRuTs0U2bfdR19zBvoxtTazttJafACVooQ2ieBrOydgi5PkeofiLzqaSUD5FL6tXawluo
LfOdUpTs/v1WW8kYy7Pcs37qMGLPjobmvuGZhdyDmC4Pya8zc7bTFZmXPDPHTS6kl0KXtUvvhPeO
OWj3Zqo8sHtGFylskEkocUmSkE5qa39EyckySkXdHh1Ux1ym3LMOblV/zwcr/ipOyr9PTFIFskee
zGH3XZ5of5+I4P8o5n97CXlB0KVn/qYsERW0sJShnHYsAMbXIh93ad5Gj10mKlBaVC5kvwzzDYQG
bBZPrzxcdqGfxo/g1P4R5omryTC17z6FVb3CpilEVvp6tV8vOk2o1Y+/X8311HYtX9SizLUqFeyL
wwgjsmSC3yALWbJpma1ykmWulNvLZVTKLVxHpZDDpNj/r3Pl25AvJK9MXVw5XV/3+iavrytHh19v
Y4rafguv0FkmlgtmwvPOVjyYt6pim7fyLG7wQvETc8SoRQz0XeQsKk9XF/ncjlsZqMvOpq5WqV03
5+vk/+tFxasFRWreXi/c5glGtvI1f1340vefXFTOTwHWXd7tp4tqIIlVJ/z8bkMDxYHAUC5/gkvs
nx//199FXtS11XEr3/j1M/9PF/70+rlvZ2ujW0kB/D5MXroyVrEtRH5PcfHQJdsZbmUTMhyAj6zG
uXIQcnxl69+XEfURocQnIwo9/DQdu89/THer/PP0xi6W8mK/puNAMi/KuFHPQUcS0xYg58T4ms1T
9I0qKdtYFKnRjHShE2LguC39PnkIKDv/S2hiNx+how0fR4ZOWvUjGYal6UTpk1GY5jqdoX7gxeoe
Af4BP8Wt7nEWube6ngZ2JIuWm/2PAj0oerJs27I8WmiirDGLg1H2/lIfTMzFRB3Eqns0ilADNHF6
fZBhst8JLGx2FJ2SaY9dS4cq61GeXQ8GHgjUHN2PkOvAH8Gy6btGucwcsIBUgYdz4tcwHgLvHYXh
BmGUv5sxcO4C/KqD31+vzOuCigIaIimIoSifhB3kcGDxaD34KIkBlcOB2xRibghIpl9IykNG/olG
YvwIBbh9rJVnue2WjVJ5lhvyApXa30eS6VPYn3MkGoDv3z/nyIWmaRrNo9q8yEvbeeBuPMVB9356
/k8m/ut7wh9MX4YjTp6q2hVL+XTCsEBZIutvHuQzDDFPFmT9CzC07OS5E99OwVYIS/NzlKad4dT2
L2xfPqLUuX5P2zkHBadGCFiO2t5TfeshHvxXCkrhe6cC2ZqNwUXpFDL7NCPeJ8Vv4+LHqLrFX6OY
CB9T2zeIHzy4ofsqx0GyfJ4YBxV6OOKKff5TThxAwW4i47mZrf7QJD5m5mgrgZvRIFZZPDJH/1l+
g5XI+96WQfJMiaBa6+6QnNktYdH5L3Oq8VlaU/ya04s5bZgn57EqsqPTGvNGL3aNqegbFh0VbkKu
deyz3hTyCci51/zGQqpqb6mKlAsUlGDh1YuyLHzxfXot0RN4xWbeXPZql90bc5xs5wQfZCMT4qtg
ecMHTD699WwKX8hxTG4bZ9Qogg/xt9LcSySXEqXxMorH6Y5lv7fv0JXdZNg7Pdml9yojNEu/LQyQ
mmX3Vckn4y4RTLe5xJANKwCKt7RkfxEWGBPMPFZLtWWZruAzuTFTzV/KYXmwVYPqfabc1zIkjl9G
G2NvQBHx2WgKe1/1gbqj1DHdWJ6Zrl0nbh6bCVucENTeV4SHzkUt9mcJ+3jTVH+WxfTs9En8Nk1a
vUxB9n8JDP6bbeZiVtL19Ub+tuUht8sRoVl+6k7xbkV5eypRYNurLCAWAUmJ9mGaUP33bpWeVN47
8qQFKvVwNBdS1zaOu22kufPRkUxf1PDKjdPFCj6Ys3lDWVlDqTUKjnENOHLq2qc6ACKZOPq4i1E0
ezBc7QcCGcVdkCTTstD7JdRWynu/nxXmhAJQkHR4xoqz30dZLtLHJvJj9Pe4Qm24Pbn4pYpZf8aG
zIrl/N+v+ecr/ndxQXnKnECt3gFYpxBdTPULT3NE9pphRN2Ypm1l3e1Y4HOfYge69Ku5X0esqddD
k9DGK23bsAm8lcFDFaDZpZJYrKtE+4JQV7Y1EFpdl9RYEEb8SnLPWxeJ0e/DLCyf9Nn6L8bOa7tt
ZVnXT4QxkMMtM0UqS7bsGwxPB+Sc8fT7Q1HL1PT2WWffYKC7q0EFEOiu+sMtDJvmm+UmCMwjW3Vr
w0d8wO+pW8lAmvGwnUa7e8zxRT2XNtbnciXFKY+gwBv0yEvr0FZmv2tSx/hqmpu2AsSHZky1H23e
OZD4XsnAIqGQVj8EEp+HmrMvMmveCmPEboJw2d+lZ8HPL5MaEFNFSFUP2aiZ1djlLChr+NExfaP0
BWBZP4wmTkPdxtXA2enjVq3dBsgPuHUcCY7z7NvPlkURGzYyijONXz3jTYYxTvUztxP7uxYot1XV
8ISvTL5ivQFKYQLiGqceS4lAxVMqPo1GCQrEt701fpD1nTUHYPZJYG0726i+lGa4z7PY+T7rCpQJ
p5yfnBnVYvZR2j7W6uoFL++f1hz7D06YIXMcw+rQdeufJqjJO3u1++IHerodqqa809UgPequEhwH
e+zYmdrR1sr16NUqDWxk+ZN8V2Yfu86BivZypSbN53fx9wgDDlTVmmStG71NomoM74pwQgfTHO1v
Fltfl0fmJ6rk3cGaR+wQg8Z5CylHmQcvuxXo7TCWxotn34pasDSAscnIjKDaMvIhLLsVgO74PvKv
OTpkTBhiPBGTEW2U0uq2lFr0L6TVN8LOGOoqXFdYeD78/yPmqMhPIOvrsEU4aoU/LGYhOYbRAVaZ
A38TBDF2Lpd+m+BC7JIBXpOWmy1Qxmy8RKTVcFKrsPxcYWa/I8XWsWIbtSfFUNL3iMJ+bPPSfcV+
vNsnLVlTrTb9ZzfIv18+pJu/tOE8vGgUcw8NIMU9wujO2lrYg4D8HjLDCZ8CJ20eW2N4oXZbvqka
UmIkJ3ibLk0Nvt5qyBPvLnND66UmwSv9hV45x0HRWhgkVvmGagElJNZoZxn13gr0/N46DTBIpeIS
H7pe8dZZIlfXjkeZA51spw9K9cI2sbxXXDSFsbXOXgttNCFNFshmP/IW3RZ4WOJ/ytmsD5yFuf2h
L04a7NhLpOKuhTp8r8tNVkw8Kn6XxqTwJU17LMJz171oUJPOlT6TxMuzl24sIawsXYCZW+ouy+k1
5NqUM1fBybqD17b5YyBViwFtdUy2MbqFF5JX5XhCxHo8NUkwniwXtuGlM6qzdaXp7lEGriEy4xIn
I45MuY5fw0GOukg6BMPmw7Xl1EsTb4Xi4rSJKs068VCxTnJ2PVz7kjB+JXFLHdGq83r1t5BrX9P4
/4lpreAybxrHHy38zbcaS64KX8OvRZqp96X5GCsj+JrSMI85UpgXmNbcZRjQJxn+YEC8rqVcOZO+
JcIGdXWWeq70y+HdO+A/o9eBP8vG3sM7a9PyjfRITsi4KN3jcoklT+uqm2tfB38I0rvyTf8tiC+D
jbbzRiW5KOtLD3yhhAdy0x7nfhEQJnO7a1xUrKFJ9emekla1urSjKSzuNKcu7sbfI9IHGz3QcCnU
izuZE5vYT146Q1i+27hDYx13mXu/6cI31xnirdoidTF23YAbWwJ5GAzTZ8u3HgS1Dt/3HgGl99A2
GXDmCEloO3BE/xJaa4q9Zq8Lb3YxNIn1obm3QstaOzFu8Veh54u+MykvcgUMXIP/GJALpEU8r5t+
ShDfB60oOJ8BaNh6HsDdwg0EmSidV7iipTfj2g4qgJR/AThK3/UK16sKXGhwpvHEHnFjlmm3z0eA
p5pr50/wfPKnBNot/m2KzbssK57cpM+f6vmfxg68B2lUg2fdVBmWFo6lI6+vU1wHOh+626HslGRN
Jf/ZzozhLJeLAHfeQYfbSUsucP3UFLj7tuohnV8V/EXa/9r0igXj55nx+irtL6MNKpRZ5nc3oVd7
sG2FsV731ne8N9JjGxj2ystTbSfavh32LhfNXytozD2ySuXqKvorZ5e47tZSh+QSeu02wbauKE/J
y24EpLpOJg0j7cXYTJpe3TZHeUmaw/w+em1GS3CTq9bR0Zeln19jgRKOP8E9/ZMabfIWZY62nubM
fPS0dsGtkg7wa7e90X28gEOsBtGksk180bryFZfDYTVPY/HPVGOwqcEkXpU1ZYM0ws9HoOw9sACn
6V/Suey2epchJdIEPaB1ig/Q9KlRLaMaPLiHTqn56jJ4mUBSvPOb6TJdq4KBAiVMziwMswddgUtT
5RVKzvYIja/A2bLO/QO4nHktTeBx2q1uaV+k1WH1/dy6ZDKIDBJNeymMHj1jVb+/RCfAZ3O/n26i
ZVDvwmpbN6O5jagIiISChUvCunTa+kaaWEI8GqoXPGIUlL3Gzsx7DN2Fqo/n266gcjIOc/E5x1F6
781hv+15f5yNof6Vh0Co5GAUbnscM7aNPSoD1/70d4T0ySjCpdhqqr6/reeK59LvGTLwR/M6DRAd
yXkY/Zs/4iTk+kGODfJmlY3aFx8qwP76s1w//HpRudSl2YAuyRtkupcf+b9/hLX8th1MNiRNO/zs
QIM0Sm2/ZFNurztj0g59o1gkVtR6p2N/s1Vhr74EkaIfc54Fa2nC1XdvFd1+kxbujPZT0qsrmdku
09UAFH3gVo8SoPg+iCXTns7RbKEfWPLXqJSpvgWyvsWwD6PFKQsfuuWQALjazGaobaQpAxKiz/3O
dMHqXSeEGtRrSq2Q25aLXA4jMmh1m7eYoMT5QfrkSsV/PlB3wm1/cTEYk/aMyFS0vpRLPRczNqpK
4/bSLj3eQqyrvcO1ftqo2hlEOIJmSzWVzEL2iIzAJT5X0JurYv1ZirMSEDTo55GmR6bU0pU7KEZr
9sb1WYCt6CYvkt5kP27ayr2Id8uo3vZoJ8rpJUZOfwcKNLaWyZeBBUwbJPhrOHNgbvrRjMsdqAOU
G9rgxjACTHObMphOnTlH5U5Oge5Op1DRINEjPkZCDUHSHVTPfeG60LsmhWcCiiuWjcV8gZBJFa8K
aLURQiVA2PsWfcxr34hw43X0evZ/iev/Mne53hCAwBCL5CDRUVtl2xaUhfblj7OiSfQvo2pmq7nS
/9fouPTNy+h/j5NREhbvcX98xvVz/4yL0GArEOJfcpWiAzJa7QZbg4g6O/lKvNeTDaxutCuXZpM3
sH86B3P7sMvq9RLs5Hr4KKoi12C5HBTl92AZ1duvLLi6h1Izjzq+3p/iehjvYG58L92p+RThfXdS
7QlNomUwwgXvqGpuCtmT0dROHErymrOV0dyzsO3LbMQAluBunBdMQFjesKSsP+WxAsJTHQMe28to
3D6ZaPI+SGtocije1vgcek77Cl5Heou8tR99VHO6yfXg0SJloxh1tFPyqDtToM1OGJvhkESh8kmN
CvY0Rmt8RWfn5BiD+cvo+m2ONu0/kOixdiLv9GxaXbRtgqdFLA8L8yA/5xoaJEtLVxBRAV8A/1ja
8aS3VHSneHtpLgoqcjaMinPTRMb+kl0KlGHatNOAYNygwdxDOxpPve7OjGZkOmd0HaO1GxrPnpPY
INS0KtyRPmAZKmstX5l/Zarm3bDWaVfsM5OTOJBYalHs6mGut9IMWqXHKnT4NeO0AaXJOmmZXz6L
d8k83dsQtL/ZHkuHqCrt1zgzxk3jGdZ9WLYmfE/NulGKLjhbIVj9VjcLaFmVu24LZ/xcpf7PAfnc
H01QrF1vsWbQnGHvl639MgwsqV13gnczFUfJo3ip/oCA7fiIcmn5POf6IeyQJ5hdd4DmAGxWcjEy
KceZOKmB3dbrsEpxbi8bGN6t7tx2U+DeXpuFW638xG7Pc6WYM7hG4qo4CLaJZQzrOsyHbVKo7grD
svrsB+oPIwpw7htnTO999sNnW04nWy8xTk6rberwc9SjcwvAh09bzoo66OflD8y7xgsa6NR02mrK
CydsoJV73LiIJzhr37W/2m013oTN7D8WVE7uhsYEbVUpj9IV9p5zmKFOrMxA8R9lwEk7b6MHDfvt
pU8OZWVXq8QHBjdS14kXw8RNVsX1fYD09jpTucvriURmUP5s8KhddXZvv2oJVttV1SZ3BlqRx7ix
2MCF5Gc3oTtXb27pvFqum//qa8DvRyWGsonK4Ix+hTqST0VLrLSwy9OsOHxs/BhLKrIJSE8BLAYt
dg110kDhaxorhyzpQ7xI/xPKVQ3FTV8ic55WSeEPu6jAj6kf60yFYhetUSJ5trFow8BErbd6pU23
LTUWpM46aw9o1uCtm1hr3yfVC+n1ER6V+UtBeNiPlPZHulBSkrys9k2ldRv8ySr28bjSOrVbQ4LF
8l7SN5lmP6kOv+01IkBm5UOEZbpPLf+s13zQWbrhC7L/wBOiKgDfg10iuo/4NpAW/pxrjoEEUaVs
2jDFE2rMrJeuj/heLRqPyKQat9we52zRf5SuxlC0DRLq61Dzgi2UyPHJKOrpKVQU0g6OdStdoCu7
k2u0P7gRiwxNK9SdbNdr9hIrIaiway2vdWkE8VQdDB2Nf2nKQQG3ikIjxvIyyevr+N7BluEakddw
Vs0qDi8/h965n+MFIAGstAcNbKd3lqZUdw3sxHVvRdE/ga8cVbQhPkGDsPdFb+l7Xn3B59QF0roE
yMzBBxzcquPK4xv/X1VT0S2y1rPtVxuJk8MH8VXSqsZZL/d+ays7cJs4E+fRB6fREi8bhAKL7kZk
qhsEug4QINW1MIoa/HSeYvgWWUABqAfGh5ITMipIuwDQx5l8ry/NEnfSrc/zhEcasirXUdEOkFFU
bEjX/g6WZpI1xZ5kKJa8bnHrqrP+YznJQdvKSRBkwXOe2OTeVhEbDtvaFN3sfjJMm9o6Zg+3sxvV
Z1A68baPmvhLAx5iUGDXjzHu6Y5G7bPVfWMPCsU+lHWePNk9ZncSwq4Uj/bZecl11jaGobubiNrD
Z8NzjM0UWNNBmlMLmaeDiHkrTc9stzx31edC16tnz2z4L2nKpxnvx9sY3/eVNH2zbw5yydrgz/uu
YxsZ7nC2ISyABVS7RzvN2lM2uDg3dqjKKzpYWF35aiEzso0HJSKTWeXPpuH9UyLI8Jbi14C2dfcW
42pPqUltH4bl0Fk1Eoxuebr2m3mds3aOdagVxMqhHyP3Pil21x45G9MYucQKjud1IKUkcqPP5Vve
6dOGP3a71gPNmfNVWmvYn9QBcH482rHyCM1oXyDlPUw7cKnWSpSAEUqZToFTvEpr0uLm8d9d9WIj
owzzJUpa/56ox6TZ178nKYsT4VSO6l0WvztaI6v3lE+6fxSR2avmrOvN/qbKkAiSgaYocfZLbeB0
qRP+GVxmtn6Xzd/ikIS7oZ4uggDyMgMgV2cblqQJUjW7xB1+4almn3TXs071ctbUIFZXH05lKBoG
++RTHTwUZnMrXYECZNQaWM2EiYq9b9RlR9QBEI6JaQY2rxr1E1l9+1k65rYL0KTElm4YMxYeeLeN
4casy2JlYrN6Sti8owrxrzOsrd/7ANj8r9HrjMBPkWxUJ9C5f4kbyoe+NiNKjwT891D5wGvcHz+O
fGBgWG8IG4w3hd8ot3KoPOSLNKWdsF8FVnIduDTDkRVjUgCw/D3jjzhep3hc6rfXbozGnXWN0xlP
iKqOFeAFZUWhdqpOchYHc4nn4dK+nF7HMUNo10ZsGZc5MuCmJIhXciqHSY/cQ1Roh3aevfuyN+s7
mAyrEI5mtk1xPdxN0YA382KHJyFyFo6IfSLBahyuA03SXeb2y5Wu/XKR0qnz9R8DWV+DjVouIgNy
9apPyVqgaO3M6pfKwSoxzprykNRhuRUjxTlRinUTR+pJhOk8K9uESmq/GCYM+r9MkijfAf7Ct/f/
OSmwavOxtN2f1FGwKXA91Euo5oxYkH+NYVdsPNupbnV1NM41ujZ880LtizF6O3Xu4h9hzYOjj/AB
0BAHPySqg6A4fI6n0khAkmpOg05INh+7AcuWYXlE1k1m3ufouK9GfV5kjPrbLrDTT6pe+sDAPX1v
tf30yfLskwS0QRau0yzq7qtwss+qXmQsspPqH+SKVjkf+pUyu7KdoLgctWEMnnlc/pSZ1kIltKpZ
fWr7AufWsbXQr076ryayPRJBsqtG65JBmN7oBBXhSzxaFweMXIvGg6Zj/VItILpZx21Ld+Fg2YMa
vnSJeZB+CZsMfKysBaqnuhqouw73Gd92ArnaH2EiaawtV/t3mJ5mbyxOMYVm93KfTAjLqdXYb3AS
g34hSeVrpySVJRd9HTAAtCPmR876mqT2YkykswoyvKmiestXZdoXVm3sqzS0P0edsSXdP39TfNSb
OghbZ1VRykcrzIpV2EzqN6pACBIUKOR2uomGMYi4jcyYOtzd+U6+UZysULe5iRzLR8HE1l8hVXiX
psh4XZsXZSiDXZdnef5FC3ts4uamH54b3L1WXexmD3Y65Q9zgp41mO7XJK2nm2u/gUviQWL5t6If
N/4r7tLX6cZ7zJBVExQyI9r6owXuXoWKU/DuOV+bMaZ70vQihzftckjGrHnk5l6baZ3dQ6R2Hlmw
W8dygiJlpR0srZTM8c7y8moTtGkXr+cCyCDOD+X+0lYq/Zsy4IeJeITzyILLecyw4B2rMHyQC8I2
r+6QTdrLmMaTaFsElb8vtHavFuX8azkZU+ty0v/n5H8PSY/aG9t5HKIP7utZOBZH9nXf5IaYxQ3h
d5/cPRiK4t7NZ3yIk+ChdbiFvOL/0A80BciH59SX4oXUHiLdX17F2oPUJC7bbyltpBArjr4+P9g9
Je5Vveg0zMo47IK+0Nb9kE0r1cHQKLXC9DWMS5TZgLGLIXKNXMzFENnW1e0Y+jf2jexXKqwqN73t
qLd+p7W3GJKwNY268Ht9RP6uXb2/PApYCIcYAE+x8qIsOwH9WSqTUYsOydIZJH12kgOWzu9n0vww
/GH6NdzWwnlnNkDiwkm5RaGalxh2kMrt7JF2CfJS2cmIa2NpsHEWEdggg7MgMZdwGS98Q7ulci6N
S4/hrgIEUR58FKqQ1HHuhIAQAkQ92Vb3/cpJqFFv3vC36nYSMQdjeeN22Z1eopGEXj66FUsZAxW0
/zQX8lsWze9NQdtdm4KQ+xD8e26+GE6puZmjdhqlZDqhDqUVjMaymKd0o0V+gUUA38EdXnj6Kqko
/bRg0uyjOeXlmUJwAiR+DrwdEhb/XJr6MoK+U2of0X1Dc8DP945bObsoiKxXZ/apAIHByPTuta9d
5zX2QnsHmsg4wv1OHyP+e6t4wXPk8Bs9UATfgrZBB6fVslsN+iKKTOO4CdA1/tqOzZoe+3s5tbjW
+1r+WA2ZfnSN0dnNpTUehxZKSNXlX20SBz/stjgMtm9/qRXEKRzITmiNquWp6UiFIZzpvf4OBeh0
Ce1M8++hhl9erhpa76HNEtoN6vtVS3v8cNWUVBV7EJAOxTyeHcR8DqwAnhBV9fJNtPTJgBxGtRzP
qLaO58w2tlozwpRZuvQggV755+mULK6XUTZuZPLfrnWZ6LJrPWCHs0bdDtv5fjW5QboYDRqvKf4m
bBm75NwvrsXXUTE4ltGyM5Izm4j34NEv403voHa3fNEUkI8Ax1IzO/nLt1E6c3MYV07JJvDal8iX
U4blICN/zPsQA16+X+FnH3ZHt9SNfbnAphIINHs3q1k8dqb6dDmYgPXsdj5LCy8I5dQYydcLKGvq
gQB2ujbtZRTl/OIJkUm5mPSkeYaQaZUpa8Q71AwEYvpa//tqFVe7QLquV5MLlN0EMT1ex4L/KthY
71r30U2Gel8XVfuQ1mhXRJE7fpoMuLleWBnf46rdtlIEtEN7Y1tV8EPzMWKtS936pIZFiji7qj7k
uZPtrUTtT6XhlSfKBPW+dWyYH2OBgSFbjXs5VOnk4Dzb59trX1A64X3hKe7ejhFP/mOAu0nn+co2
+vdFZII0NS99Dm3bP0pL+tspPBRAam6yxH4MoaU0664KDnoEuGesEAOZ29RkF+RVB9jI0YunK/Fx
duxyLaOd71SP+tyyYa/jl0iZohd/Ut6yyC4AhhIfT/zwGJ3VOxnsLHc86SU/d9KZDUZoIQDNrn++
DIJehuPjq/BNmdqZerDXbSrO0nR6FIRR6HuUVh1GX5JFuD2iYrXz03R+nMg7bBDHRVuclPHKRiTh
K2vlFzR45p+O5q2BKcEpysJopaWD/yvt6vuyzPRvc2VWqwJBnE84pungz/3pibXnuPXU2rjDgsNG
zhyVvdqd55uBdfZh8HznNlg+OTbgOPVJyP5Qochp9KVzh2S6ua8Ms8PQjpSv2QOaNFvLvM0KM95h
+94/9mGcbtym017bJEFv3+2qr04xvwbN3P30yxwZ3oCftR1/JJ4SBStFNe8mrbS/oY/KwkZPws8x
uId1GWv6k3xykYF4VbRM33TkxoxNycocCQ9ekGrTnerWCx+snuKxMiQ+BXMj+GJGhU1mBo56XrY9
8P35YOGU/CVTChUdmAKtlSUsRxpMVa3qqa/z7h56MIvMpR+MlrPJ9Fg9Osus0eKu1uzP7UJqM7QQ
vFLaGWvhrU0FgleTNuinIrTzNxuX4YXm5nh9cdL60lgLCU6ieoiI0JHy4s3CwPd3FDUzYy1stmuU
XMvNLgw6sIUF+Hmi0KNU92E3ptyTwEHySrXWRWzxv1mW23Lol1WTPZGtuw5IcLDMuA5MshSTzvIv
l4lhB5/g8z/IbsK2Emc1OHhjACVMPhXIiUi/39nOsbH9AdVwLEMQdWwx7A36F9Njv+oZ2ROM4v5l
yELIrqqqnWTQ0QGPBq6l7QQKgFJbf0TrEomKZWptZu29aee3MhgUinJAIUdbs7xzLnmv3PS7vV87
81bSYGPKQz31tekozVrRf1Z9Yt1Jy0iLldKEGQs51XmcIexKgm2ouvBchiaSa4VNdb9yLJZfeRtW
r1r86lN9C1ZDON23KNZ91fCOXrdNrT1pEAd2jVkOZw0pwBuUedU9v2D7YLRzvKlZHnw2+uCHk2X5
m0N6C4ccMklouK9J5sxNv3J1td30MYwoO5iilVJ4HSp4UbajvFScHQSATiRsnV2NF8XTjPsOFbRS
QZS3vPF00/zl6DGShm77Dxe1Vl5XKltntlW40aW7y0rS2rJjoSiBzcRYZIeqic2z7E5kQOIcFHcu
cYVsXqY5P4S6Badv2cXIvqceMf7OQ/fY9hiSiMqYIyJkNS+F3V87uzp2V5cgib9GDjU3iKfk7U0O
IfC+Q7Pw37YXeoF4A+KpZHcXKwwDSbmbOB6+RNinHtyerV1XGcgF1nH0PM/TuY+88k66as14jwjN
RRgjqtRzY07vo0boBYdet82TE0YW7k2J9inriv5QWwap/dJQP+VTpW4j3Gr2MtqF5NMdw+xvZDSL
yl+oQ7R3MljieRPERvBsJMjqRsrPyxWKJmOPUTxfWhovcbQk+DSVepxTY9GOHEh/o3hZupY09rUp
aWxH49NkVNLYH5qS5P7L3Czm+ydJ7g/BocrSerlUsozKB+XYeO9DfhQnC+1TrlCekOpchovAFvxu
cpCSnhZn35LG8e5VtYpenZpVx6Kx73olW78wDnaAiszPfeycAMQOFF3G8kkdF++m0fjsRyUuW4Gb
byxqP58d10kQ5jf9Y1tHN9iaQjVUjaNjW80TrPD2Kc3DeOfPiQZ3lT452GbwRY1U7yQt1bIRWGZS
mvMlzIvuQXH96etLq6fj11AZEDo0jHo/Zelptgv803EMQd2qtV5svIBWlTV6P3kboXY2pUO+ssrA
eYng2G2TfE7PqFsn50XN0J3m+yl1um1WAlEZxBJP2mWIRNBlU1rGfrpP0rBc23b+iBN5dycih0OB
EfLU8iyWphV77TH3lHQtIns5tp6Pvq1vy5g3PEqL5WPiLdRjE9NN97fD5dXrcl6AFpqAM4LZ0Lau
5aBode2UU/JYpIrlNGdleAm6XsNR8REwMdBGvLPYjnFpfNZ5MK79Qp1P0ozSYoOkkPUylCiQq335
xYoS87OrGuXBC7zDNLnPVCVv4oUnItZGchbN0z6Mu/r22p+pAE88o64/uCKVpurv/FqBs7bMlwOM
CvPcx8WNm2HFFsZLCmfRr6SiY26c0DZ2Iipndkh1NpP3PXNduFpoz2EFAi1RSkPXWJmqzhTsllgZ
lK4QRbnAtY17z6imhwu2I5la7yxJBDPz7P08N83q8i8Obe29LcOdAYQPVaYfohoPzSzdUp2pLprf
qQOBd1Xb8XPN6/+m0R2aYZZGZw1bNZlRRZZ3Xxc1hLvGrA/9W+3lCgyfwX+kwKKdePO8DYXrP4Ia
8x975DV3cF+ttfRJLOAg1DgLO99LnxzQ23sNvDZEsIALTaFqPPpfwwDx3YvkOpoyyTrsKv4ptTaw
IOCsmNxhHy9nqNO8n0nfdRQsT4wYZeKc/JaNVzPX7ZaMv/NQY2Pw4OASQV2711nQ00dNnYFKjW6D
qjhKFyIgrcKLC4/uTlfvLhFLrFHCtHOtuTle+0qzHjEL52mMsR/OqpCh4/o2M6wKkwe1Ri5haVM8
0296NrIf+iSmkpgqiF9cHcVL6aurohlXl8igcM3N9bqWget2hRSS2rE1NpVUufdGdoztUGXffQz5
kk61vpR5hvPUXyKUATuRIbIvEY3KHRCy6HzsuviLF+nKp8rGs82Lc2S4YTXdTHoAHF7viufKgObq
FRhGeMiLZJPzs6p09mnDcaWVpnuxJBCleKNm6anULjwcua+k01NjbWVZ1gwhDPl5uadk4DL7cstd
Z8q4RF5nN7rbIzzk15/0INtUyCp9TjU3OjY+hsOdFy/yUCJbyjamhK4XImrTAljdTLGZn8FXkzFG
I3LV5BVyptL5YVzisZsipVIFe9PWh6OEXKIbC0h8YoWgKZ32JAdzhM+ymu3YLFfSkamIKtvGYmIt
nbYEXMIu50ExtSdzSLrTxzGZHLENKQs9OH6Mj4oOlTNQIu1pqNn4LipHG4FsJ8ByUEhH2ssBzy2g
bukXEHfTq/sMSMvpj36J0Ew0g5aZMnid3o5YYyiW9yPwOu1kJJhIydnfmtKnlA6lXDktE8/bxCE3
iMxT0gGHocl/4M3bn0beJqcWSN7lTPqaZeA6+rc+TXew2ijG3R+xKjonOjmssbLJEKvtIZlBVbO2
zO87czAOOqvGs+X27hl1wsLflS2IpQyXr7XVWiHKl/YwHXHctMgE5FP0M3PVGPE9/U3olLzr1ljZ
Zd+tecGC8WV6AtANi9Gch5u6nt1buGjuBluLnO+RmW9Kz4qf5hb7IX+u1N3csCJfl0XwpDTGzI+Q
Yn6Iwcl9VcI1XWLloAWDfQCvbK2kiQOzuwl7wP0oXPIMHut7kBjGa2UNz2zO63t9WfQsY9KSMRiW
H1q/xyRymWdWzm3fjykATGO4vXIWrvwGRGF+BrM6wqshQg5XvTppLhFtDQ+fpKK/S3Q3OKZOc8fj
R3+tVRXjnKC+q5ekUzSX+cPvsTJx4jP2ANAuSNJaOo7EneoUVPda1FelM3dy5Vavk3I/kreEJUPz
OmBJXlfFhc1qcjTsGbx0yWkTBeyoj6LfNOibMrLab908TtvQduobD+uOJ2VQf8q4ly0Cz0FuPwYw
N094EkbbcoDsg4uFuXZQITyNroumeNzcywHryOZe+tmenC7KXDLwu08irhMqBU4WEicYpCDYmmN8
+lZp6PJ4ld1yg9J0HPuYRCowtiDTHkp0N4YQY8NWDfS9E48eytBEofa9bJs6bjE9hhitfiWThjBJ
3uonubSNPPehG7t5Yy0F0qI3ToBAzFNlejhLLF0e+l03ru4jZEOXHLqlPloHao/nkUIp/3csGWR1
bbLNXoFiLbZxoADBjKLFkqy1vsyZ8ZKl1vSrrj6xoaN8V83WgXWq9c8QZtR026n9NA7Bkgpz3QfD
5DUxFH12LpqwvikdoD8UYbU7uXbZR9F6ssN8fBydsL1HZtM/BBjMbAeeiF/JmK+pqmqfuUf8Q6k4
bPV0a/yq0B8XdXKLNNtb12J01SwHOZOD0yurLnWVGzHAkq7R7FQUR6mMTbWa7uS3DxEi91jF3cov
L3+70q+GYxQN36ULPyEV1Qkr1dZlEilb6ZSDaU3jyo6yVwMo4H3dBBvXSdPbaNFSli6sEgCiTf4B
hUrT2fTW8ADxkw0BW08HaHA07BUN1B8p2xp3xV00DhYmxSpZmqwdvnjUqvCXfEMXJLppTB/N6Uzp
vzRG+EMbB+VBVWtUK+qO1f0SjlJmunGmIDqhyG5+su1pjXb28IX8jbmf0W/ayfQibG70Wu1ezEox
zpCoqrVMR8aWZxr2X7dFp0TPuo/x7HJZ+aGU3J3RTrd1bjGswRat5TWuaHhzLQpOcoBZOmMf+SSm
SmOcK4ckSnBR+B3wt0mzc5kkUX6s4Ojh5u+T5EKOM1Nu7lnR6178WcHR8dTEffXEIu5nWmTNt65z
cDTvNPUexw731uOmXzfsjL7FSf+Uqk31Akc8uSmrqN/KBGv+rvgAl4GABfuo17ID4Pnmc96lO5ln
hdG4UdGZOIUtXPMZDceDuFKiYW1TIogtSl//squsVg66LA9T3FTnS8kYP058HZeXr7ocYsc/eQBh
b6QVqK5zblDECvOYtY6XO9tpCPCBWpq1rK6z1P7Weap2lD4eYd69q+vprZm2W+malmUS21k22bOB
o5eCAJT8kHKQ9IHdTU9Ooig38tNefoMgKA4JooEGQgFpaL4KZaYI/OD+d6uei/A+quxXIdtIC2+B
S2vI5lAiZ9Af+MVVORqveqNQ+S30CT2RwnyTdFVXVyDYKTCdJZflx5628UxkP2XUooZ7aLEwv2S6
Smwd7uwSOPJCkpEDucc2c5LnrJuDk12E/f9Qdl7LcSPLun4iRMCb2/aGTauhNLpBaBy893j6/SHB
UXPprBNnn5gIBKoqq0iOuoGqzN9sWlBBpN4UTlF9gUJfSVpJBqQJEKJ6S5zuZhoTL/FZrd/ssQ6p
hcIKkUEJS44lQtmI2LGCHRTtbvbwx5Jwp4inR68ZH+7ryY8sYsp3CnqzQxRmz0ZClnvIzRmx7MT7
oiVWfo5j3OmkuchxP6BjTWZ+GTXHyn1u9PIkLbl45tGx8MyTBrXSR2Sp5ydpWbbTYphVs7taJlv6
FO38tgMkuTTlB0/j0TK/9W6OTPesJuqxL/DNWHDvgCjrWD06UMv35hjXW6x/TbZbhY0gTqNc+GpT
vYCYVCCAluF40zXIN7SwxJSqgZnaVxnGIF5xHRZ8HS/wZ1913GdHa/P3Gs53WijvxWTBjxytb9Lq
s7m4GFavb6XZdeHimEr2bY1dFozG+gFZvf6xD+fyMVewxUTcq9m3dgzEMc6xFAyNEYF9Ll4ZdgcL
Kyvk1qLp2Wqj6aZT5KN+xE4HAgC5DcArPARoQv/7aEqqqKuV/6NpRtpH8C9zJVhG+zy2MHQz6z1H
2+yGnm56a3wrvbl1bT5M6k66pec+1i0B0sfnPjlomLZvZPSXNe5xANwy9IZ7/fBL3KA2oPGV4ZiF
itOzV7bjGQrf1BxbjSKJlP3X/Mu98xP4RA/t5kiFf14eoF3IkRjZAmF0lJ3j4x2yHyw/vA1z1mJU
99HKR7WWVqV6CcIa475EuvUGocvdOY41fxvy+cFayq1prr11VRN9zV1v2Lu1Fj8USjbtGtf8u1+s
11zdHPbYm8MxWppibBTH9WuTO9aDdBlQ3W5BaDzKmOeG2AGJ205TdF8bBaxrhw/a7HjqewGV/0bB
Od10+qC+l1VG5kzRzK2Mdo1hLZ+r8GAHtfZeqQaGpo2jnGS0DGfewrM7P4zLUrOWPAVe5j3LYJac
vLR3f/v543pYhTzSL5nrBegiDuXX7m9PH5T3dPL7JzJKP8xFtH+2MGWM1bbbSVOZTA3WdAnivdWK
r043/O1YinOmnK3syzG1d04xUHqczRxB6E6z2e5NZb8Jkbfl0IkfIc6KZGODwN7p3dkgrwfUP4NI
NGCCcbWiDrpQEI+cTZZbx2sxXWnJpHmeRoGs1L+KOetq3gqmtd7DdrdJYiw/T4ZGpNzZICol/qv2
oo7dWQ9HyS24E26PdpEG20/ZA7mVy0T24MrOeyMtQ0Xv4ii3iVL9MYEuXFeRrk/ZCYpbwHhW3WKb
h8+uxUP3RR1d86XLMEPOdFU/lGkDbtxucvL8XuKc13bmpJeunbWbRPdd2cAo2AY1KOetU06ImRXO
bQ3NW+AwZUsdWWLlguRVcfCsvMCUk59mZ+4fqJf8GL2WRE2ILzrKPbfYSzu2fyGvRTXI9JPWJe6z
hASuEewjfkW8fC3nOVguC6HlNNQmvqjLKjLQubO/WFDu713Sr4VsTPc+lamv7RRXBzgDIX9ONb/g
0DlstACt3zBPLxKRxVV14PsYXAA4zC+JioELufX8/ycizGAnRBkHbsvV+Oyqzi51NIAt63Uyo+hs
KdrbJ7TLess34VjkRnBd0S4CY0ntHgkpEz6ZUhx47KdfbAM0moX0099tRIq78P9uCwuF9CbvfmNv
CrzHJ3ePWJl2rWurOARFnH3hmf0xyUYctjX9v70a9lqZqZiOc7raB5U5Pwyl9jFJV6zsasEkWZn6
yGmVh4wE9Z2j/yuPX1vo/8L3x18zqzcJ8vx8A5UHnmr1zg9L673roUSbhhL8rSOVzP9k8uQAKB6q
sna/u56ibCYvKN/ynrcFIBzU6VIfiX13CE7YoDpPshJ8ILxHgla9xACUL2Wo/SiHqX4RdnO6dCGo
snaJlbdELV3SklDp0jusqRo+ytI1Zfkf+Yj7JAyRgySqckl29Zai73M+39Sd2MCtnXMSfY/T1jnf
c19DyV/a5ukh8OpLYfv6AADQjoB8rtoceKslJ8yMj1razz9470Y4r/fzQ5SZ+rMzQHOVgSiJQoj+
fvLqNhG5pVo1kL5gRurjdA6x9Fs2oG6WQ2Q+1ZMdfW05KWhoUG3apogxPzf653ruz8I67RfqaYEz
D2nsN+mxq+otpZT3KDzUKUEnBDp1fZHBakAIoMpM5yATo86JTvitAxZdCLE8fd2rmaG4JnOR48j3
jhdjqxa7fzaREp3XtPVPyn/aWp/61/dgY+hr34qnE5glT4w/22n+kisQmZw2DG9yiSLlW1UV1vHe
xTYqvE2JhuBJXoCcQQ8ATIVaeOiU3+3iCkM5WF2bXZLFUE76e6f42/Z5nA2zq+7nQvN2KKzEr3LJ
Wh52SRLHF2fJ7khfapysJmhfpDEFWnoNB+vP+5zJHH5zoHeE/ySoJGwGMelSSu2rBtHwLdJTKgTQ
axBEK9nAmVYJ4LHjMWWq4Rs8VAMz26Qj87eMplMFmcSwUZOg7NmK3S17uQzIZeGisjKiTuv01l+p
8VAthkBj1Qeb1urM31QnGvagBJwH1YXLoxdBd8jCFrBl5D+iGafv0rieDvrYwT/q6uTJnoGSLS25
FGlibLqOCoc0HSP2LjAcy400ZZZm689Kkzg36eqtsDu6lQvefllEaaMa27Xz5Hfz66zZ9ZurVqRv
Sn3fBfp0FNfJ3LWe/UwZXtI5qag0zidxnfTbZLxoLQUraVYpXL16ka79f05yU7h601Imuk/KqTrz
qtK1bYXOPi654B/EfRoFtOg86GkOCL7Gm9prmjdI2/aMEs6vsUPTR+cZlcRtgFPCWxdaEhvHJmkg
z+ZJiHirslNB7VX5MxBFdx+jv3iATdHz8MUrJXExDDk6i3dKauAlntb2+Ve+kbSpP2YHBZrnxg5b
Ko2/BvFbX4qGfKifWf8ue/9Zao1Zp+GOqpLtawWYgMM5/bTi3Y3st34O7edyQJ7UN5KDdFtuEV8z
Pxy3AoNPp9jf2Q1kh5+T1FrHTDTHoE6b418nSZSbopolkyKz0rap2o/X0AFAr40IvmJ7Qiq/TN7q
hZ+X5ZlxMii1vvQwjtlTEYLswkajsPmHpw7GtsFM+KnQI57fepEfDBhW733v/TYoQfMX72Zyd930
1Rsx+E3qRr+WkYFJLfinXYxf0Y/lB1OV605OyQvdyRI4TF6Z7S1NHd+nPsF4oAKorY85Enk2Fi9Z
o/YXGZ17FIDMKPBvMlqpwaXxdPdFBu1jOY0tMt918spe/CwhZtUkj2GM1pazLD9njXbJfY5sMkV+
eNip+rYy85Pppsb30kdOfTGldK3u74TC8m+Fm6Pi4jvGpVPwn4oh3O5+hg5T6/zlE+qQNfmvoU6u
flr1Z2g8dB+rKv2w6OTZn1bN0f7V9aR8xciiOOhtrhzJSuJhDWpVD6PyHSyVccVW3cBocKh+z5KO
rG4Ypo9o4mRvfIifJP4+PRwIQ43+v06v7fFjumFaqUyXZX3PgWuVQAlvil3ejh8aIyIc4hmdi5Fn
+iatRvdNAyQLIVFlwNrohqsMtPYMSWksWjyoJ76BvbQ/AnHkQzXh7dNkmfNzhV9+pI4r6S4ADbf+
LmYG9W+m4r+Jx5lqemS2qOv9epuMxbDBitbcyXimKcFV7mZd/7i7932aLcOei6bAx/sK3OyucvPp
MfEDDxtmbS+t+8UCIv8IG7fcp7Yx8YQiFqww3yG5dSrYk9YUnvk8TY+fpsU+wh7uQKYZqJS8h/0R
jRoPpYmDNGVAUOsY0n8eWN/LecPZxEthGH06r0qnG5n+4b6sLOEua/8vBiQ44ik3eplyzXS/uikp
O6Qy1C/SkkuuFpRXl0G5NFPQY5OmmrtfBnJTrW7Sl7DwCUnlN2SiqMe2BUybjUzuC6xWJjdGbXGp
et0v9/rXYBeUue7tewzMU6Slw7heJyt11RxgaiMds1jRym4C+aTFxGfZWGQ5/0q1EZLwkA2IdOaK
k8HXqRtsr7XUX2f2fpFczKE/QLZtKNPhCyPmMKsFjA81K1Sz8OJUfaY/yPBqJrOO12X02EGxxj0s
1UOg/nnMwTPCNMMgs3kFqOXZW7+jV4YqJErKGLeHrqt84CBLuATq5CrPxVhvrHFo7YNk102lQe0T
qYODZNxBR0/dxmkiFdjzkni/B6W9TVCYOwWOvfWPtFISZGoMzMpij9Pw3Oq/3ZsibS3NzIPEqC+c
lvuoSFvfm6u/axSCWs/JoyCpWeTuK9TW9N19te2hedcyp3uN2+pYmnHzTh4+xjrb+7aOqfbyi5gq
fwaDM/oJ55SaCIkrZjaBATphHNklLaPlSMZF0Yf+KKNl4vLscya2DstobmACFIZ+9yCjsEnekU/s
ERhjcJGgl18sNgrvPNfK8CHKJTXYqGuQ24z8ZL82F2GuD42uZcQpzY+RMtJAgfKXfnT+KuR1H5HC
r6z2XxeSkZks53b1zFJimPe4Wpv6D091XybbBgpTu+XOmNCVlCacJPM5ayz3FKNEszGWpgyoqdrB
7f9TGvdQrFDfga86F+kaZwvzRBuPGYsM3wlor3+1B9e/6laJgKIRD8AjSIJBTB8xQl76UP08q1b5
F+ovWwHyqEquXDncIf6yAHjSGfFOp+dwh0SP8TW3xz9KSzOeWrUtf1smDVXbbO2xLd+sUt357lj8
qMAqbzWE3ZbNA7A8KsQHnTPpFzV2ww22Pe6iwEHIZHfkTHFzwf+3eYWpw6kSUcoIZvm+qIb+1E8Y
zjcIJHVhmX6teyW+xrEd7qRfpicwaHIn1hFvbhbF5XAMkKG2kFvD9hYxMyed333Pth/7Sr/EaqFx
A9jPH7TkpEUJ9HZJ3/4c9UGVvaHVm5zmZVSCA2ts2HqMtHghh3EMxeldqQf4/9ysPQyFzdLzOWYA
KL3vUwUnkkwZn0nWpJRAfA14NOQRzvWwvpI5/taF6vjsVn7mb2rQ6bGhxzfpsypKF8Bfrj15ub3j
GyobmH+rjGuxzETlk83t+d4f88S4QZTECJgy5L3f8bvdBJZoxpI96JDryhIzObQBp/c0HyvUX9R5
0yyQlv8Ssdgovvj4WNwjNBMlcD0NNYR9s+rW12gf/CSGCuEz8Qt/j7aRvrJL7+xQKw7+VKN2OguJ
VPqp3E/AYvLwMTaLv6Jen39wcIVAVVbFsxH0ykMQK86WOtb8wx+G85iUI/rLGLwYRuodasupf3f1
cSMBSoiddRnV4ZVUi/qqBfFTJ2c2kDYgtKuqe9P86odIFUBmb9jiK9lLGVMG80206NpFw2BQXhMn
1L/rZuDty370zkiZH1cf+9Sgfk7ZadgiOZH+nnVA+EWZmWyhWZreP1adfeszs/nWtAhIZGR3XpDY
SMC0WbDc9c6+xip2MZ3n2avCczkmaLwWM9qLlJzf8lGvd4qV2IdwOY+aSIs9V6qoNle3NB7afWdZ
JzjMXbj1Rn++OciIQFGE+wfd5r823VY/DLxmfksAiyJI7M9HADDJ9xwpqQQTbtKjKVtrND+lmw9j
SN3n+y/Ry2eUCuubAgF1O2T1k2qF+J+PfucB7eChvrZNk7MYZlj96Q7AiINir+ME9yRdzWgFt2WB
TI2VTaLo6tGb9Ow5WNw+gax9cTu+sqnW5GtXovf9yR1QiPPHnIok384E6ASqOsuLPiYFiBONspfm
fUCaEQpwaGR52mEom/ApZnOzwbYI6rFOocDIgDJJ061wyVYSfXrAi8L4mpl/zWQb3r1c29t2YDWI
AUUacu/QJ8cpAXKCvc5Rmpbaf/TlS5+/hESNutfJ9e2Gxfm2HRQf7hX6Am5imW/Sh6xorTTuq/TU
g8uDtOCUaBXhs9b34QNcsPpiAzdDMqKcvlt2fGnjITw2JlW+92ZAQUJX8X0FxDAdEbKN0IDV1e1s
xP3vYZ08p1lg/jPG0VYPPf9Pf+zQ52pC80ullOPet2GaGI4ZbfOmxaPTLB9j1cZljNJEsgl8o7l6
Tti/Ba1pnYZKLbZ+CTJ6OwAfHUDbv6SZ3b9B/TR2nuXA+AthowwhOiHLUj5e4pvBhwt5Jw9EduDu
caMZtkIMkIGVaTDZzj5wRr5NvMNvmTduUVLntdVkkC4hvvvXT+1a9Skr2MlR+uRilR5eWQkfEL30
n7zZ4nHaWeUltObvgZVMz05f8sB1B+0Qkna6ScQaVnNiidPcxWqWuMGO9GNsqngW60F/dXpUqpfP
o3wM5eMZm+xjEj1xSOD/+9EEc9ZdsyZ/koh7vxtr6iYG2bt+smVgMK3kOuknL9Iu5NWDW6Uv9pPZ
ok47gsCjHKt3w5k8/0X65JIso/8tZKBW+AAina1iTLleLR5XDouGfNQDOL1N34V/QNDRDmWkl4si
TvAbsvMe/kYkaGPEmr/008IOyu33cGlRjUxfXWhJMibx+viniRb2WxMOyhdnSp9ydP2fZMhpkDrI
ddSZJVw1qbfbQ+4B+GctVYPGai+ifDI62Vl4cjOn3CkjmcgPQZF5qkOUk3IMGxS8WHax2ge7Cqrx
DcV/Y70gmIK/neJmj/hQTGcZ8BvVuN3j3BDQrFGplzX2Pjdoi2ObW1cpoKqlShrI8XnwLBVZZ4yP
ddaCylAdh0euCeya7jFq9dvc98VGmjPazKeow2ZAmukIWFMZ8xyQRqY9WjbYGr9qi43s79nmIk+T
kgecbIjPa/O+wf/U/nQ+WG/hBuEarFtXLKOSB7mYaTQ1G3esKAS1LYJn0pahmTcSlc7eNfdV7JhH
T0shy+H6dxW7rTCCsQTaJ95Ic3DgASJa7pz7izuPM8beifkY52VgbAocVQAq8b6RziBmpOY0/wi0
oritptkjqR3OQKXvYOLmvISLlPC01BLkLpZagrTXW+mtRR8Y3P54XObolOp2H0zlOAxBWPC8yzH5
fK9RDjk6funt06WJC3O686esOk98id8xiM+XOtV8k2bf4EUHWuq1dBGF8Bo8QZdJk11XT0EUfpcg
aPZooS8/IEQU7lyAdD54wIGwHanym96gHLuNmtqCCdB9FWSdMljlro/87tTDOkP1xf9o3keLWu9O
gEODbZ5UvAwmr7ZPsrGL9Ac0VfSndVs3DFqw5QtYH2UP97GRc/qTVXfdRib0y3ZQBpgaW4nB12nZ
/YEDCLblnNSwyKoCmRp23yefRO7GkR2jy1PpaZquuV3zIOsbqrG4l+MU2O2sbEqOYmZu6oNLfgQ8
giF25tQ/8F8ogr2jpgFT++i08JcxCF1+hPwW+T81FNrn9YcYBdlyx8LSXH5N+YXvs9ZfFGNQHpZ/
8r0s179DooLetijAhub6l8t0SmPRybOal9TszjFEJF7YiwyeKOKJ5B1+DJsEyttDAc/+X328JZDD
vbKLFHfYGmBZTpHTGWRTSwVRsCgNoKAZSnluFlzkvSn/XHnnmOuo4CTvTRm9B9u8Qr+6vvu98yoH
jY7m4Fsm9hqGlRzKYfb/AMfIfg4YEURy+EO1bTaPKNNGZ71y43PRDdWjHrp4FcSm9yVoHaDSuNed
dT8FC23DHDcTN74JdNS31YQnXJrcBC0qo9KcF+xF4DB6D7YC9QXiJLbfjfWEYHv9wjHxu5x6WjIV
gDaC7GwPZfX7YF+o4/FuQwF02ElXiffmxrBj+6wrqbvXOqcvjvC7MMHNKHtzaJ+Y48MdnGp8a+SD
JZ+CdNghWRt/fAxwtnEpPOXzp4+xAgqYQxnTtDrYh2oB9xz0fRburMpJTskEFp7XuI6sFvsXpMPm
gYdmpYOmQS0JQbzuoTb1G2iH9hCB0F9PM2qUAgUklw7F1K/809qO8y56BCtOQheU5donE+EmXaPp
R7YIWIiUxWR0X6cOUKm0gFQ3L1lQfc3HuLquchhODRJtafqKlp4Rh1MB7CA0A7i7dXeZUqobQQz8
Ch4AeYQej9sZ894dUCGN6urUhgWocL/GliTTFXXfo2D3mjS++upA2NXcHu+QpTWUPMEUQ0fJrwAu
sm3DutvwpFbOAUWQ1yg3ncdlvRwr+p0zDDh67PBOAOCWOOozhwM4Y1r/RS5QYA99rHrP0nJMS98o
satepBlMqrU328rfSzOvq+4yGzPfYS8cvuhN0xzioTEvOqZwT+x/g+0YkukGGpaAcaZPLgAW9X0R
qcNW07T4qYlt3FbYZg7nPuq+St89OFCU7jGreZtbNu/0IXkCVj1e1knkB7SHBNs7QRX142heCksJ
VtaYwIOkuYKMGvvzaPOfzW5plmgmb3PDKR8SX0vmd+qZ2h6FO971ik9uBd2dRc3Idw7lorl0v3SL
QFMCxuYAoKzn3cWootaU+OXWHFT7Zj1+6pFumSVrqhN8HW2guAGZGTxQlvi3KLS9GxZVOg4mFXVx
GZHOVFEIqhOkMCCFXY1yblW+ToS3UTjsgBApwG5673ZfR0ZNla0rb2R0yIj9tJTcVn5bbUKHDLE0
Ze5UNidbMZqjOXkw6pwGWUjqCLbZZufGsv1dvRgt+QP4nQGFhYtutpzZpjFan/XrAzxtuy3/UN2j
fPPloibewNeiHA/reyzygo7HK9XbKMy/fsjocwyybqWpZVswufmpW0BKcoFUSfJnfknzrn1NKqdA
bF+Hn70EJFTsHqqudymJzuG5mizl1WrbZMkFZX8Giv48g+97t4o8PhYIZ6e55x6VqG1uMefg/ZTa
JjgMy16UU/ofdtNd1ue0HuOJnIXNXw1OLLB3WSNs1cWn3mieupQv15Co1B5sBdt7B1WsKomxKlax
Dk69Dnyo5UIhq1P3klGQOHaDr77AxWvxbvWy74MR3eQE1aJhUZjkRSwdXBiYwd/VoW32ShLwtznZ
dHN1bzgF5lw/zMBz5q4+TG1msCcGLb4UTNY7acrAL32lbytoX/EPdB+olNrnX35ZQeZRVKZ9X/a+
9lDyY30zPd0HZRlNHdSL0/xTBhgbZ4vjcbe4G8+91x6zaUAH9z/6+2BkPykhhZ8tcoPZFycOopvZ
p/15JkPNlpASi/TJpeA8eJO7NPYMLAeH36X1Ke4eogxUUxO1Qhvll2Xua1mB5+xsvS/I2/GD7wO/
NLWpNbado5S7+4AaDNHWTDJzR1XCBwkQoaOOjxCaFzqqBbpnXmRALiosBYTw5Sod1hIodzxhimuF
XLY72Vt42v3WUjlAF9iPAxRYVHTuGh1y938X6pBhZP8+pD/u8+5TSH1H2zIEk2pX5dYs+KwHDZqh
C50vIPn7YjrnWEnQfJ2h6kWWmV+12P8hLekPdVU96Mj77aRPLnOWtltgIhNAVtaRvgzeoCyNJV+w
cVxACtPBsnz3AougvvolpWB95jDAsc58FJ8rDzAPliLJcLBkhLR99DDrKoDVa2dhd1LFj2ZJCmDF
F+fqP+PYsZtdWPaprg8woP12RSZrvjOfMh0TFhmllFs86p6yzowXDn/U37TIMnZ9Wbg7/Lr6R9u2
+kfULodHMzb/dlwrP0mXufSvg0tYWu5LWwvWyPvEng3OSR3Lb7KC5vPfRib5lP52djYnu/saSveO
dQo7+uUMtZ2UEoEQA8vi3EIvJG/8kzZpYEAKtSH9arhbw3iRjWRfmFsOwMmbHBl8PpTS8nvF3Zha
YPK/eNTbahugOQzZZRi99ZY6Phpb0rveNrGu71WvRtH4HkWZsbmy9ZxORm8U2zsMvcv1/pBjq7A1
MkAO9wE9x1wpLKtbG3ZvvQbfTsqKQ+tAs5ngrKqhvkqn3fu1yvAelEhb+6UYKIXEn/3S1dYjCq8l
kLZ7qbZn3+tA1cENLPMf7/1TTzUFqM64v/dJiI5GDeAe5fd7v+eSIMK5RON7teBj0ZnXkU3Lk99t
D5/krHbHW6k55tWcFWPvp+OMSmn6bpJF/GsJXcA+n0IHP7GuQDQ/QtEgey8Lw5bQAGT1gW9G2b9j
uBdXWvEgWDNBpMGnOY5OZd/+s8tU2CII8kz6LdVbo+5dPyfeQWpLl0ycU+xUwrov99MIHHUzKWN1
HlX18W6BAtB4vImCmPR5iV2dO2vi00ydeJ0lt3Kpqqg+j/7wWC+aYvf+BHuMKzzAnVLrqbrxiz58
nDl17Vqj7D53usuIq5jhKerTv9ZohHYWF+VFmMtv4XMT4QEhegyjFEFRmbBcWi/9prENPt37Yz/r
D+WSFRi7oLjNbQm6SSm2U0N6fSd9XhIvpp9AFbaNVUWoAhC4dmY1L5xNMSFqqjIp0PM0Ocq4XIYA
pDvEG/TU4eXe7gMfs83KO+WDD/Um2CZRkNzINye3sg9HKr8/27GLyRgEiWLTemVyk4HRCmEoyG3f
5YucFgytdWK9BE15krc7ffkWIV1w9lM4QeuSrtwqzfJ3/sePRfehzor60lOIvk7qnF27Kcyu0pQ7
6WOLgh7Uf4vBO4P8udGCe2aBaDSIk9v7Crqruci7mznFLhvB8nnQrmrfdI9FCsdxyNLkjwZ4qdv4
0V9W7tlo+KjlC3WS5kwiNz/aeqF/iZz0L4mwc/9a6lnyDSlylGjYA0nOY1z0qpDFwaeLM7X+n011
aYLC+Bj1DPcj2LDr/oxSqM53OHL1eK+BOr+4iGEdy7wcgOelVNkiI/iuDs7NskhJR62ytdEb+7NN
tBH/8Lz8UmFYvp+61HvQpwqgwLpeY9TltlcBqrrpcpqK0dAVqV3p40BVoeOwnDTHJUapaK+6vEtg
U4MSkL5cYmQO6SOs0lexVYvy5Db1mlDZUZPUNyAClYO+nH4iv+JstNxN6B/uEz9yPwIN5EZPqj79
ySb/I0Ti1KLRb1GfAQO0enMjfXKJOa1mbZ9fpRXNOvTTJrX3bQutbgRT9dBFEfuNoj1jB4Opy88u
iZBBjEkyyuKvGXueQ+ZZ5m4eyTNszQ7lT1MbX8qFdTM23WKYAKYS6vh36Ef6NnKC6rlq8dIcVIQP
/K7BtiSKnG2QRu7vpFAR2Qv8v0Hr7YJkeshnpcapG2JqWNTjresrFAyFxRqj1RWVebN86f7tk0C5
KIP+LnPvjNd17rpMhhDKsrI6l3zaYJdtBYchiI0hqT7wn9LHicFh9w5/DjTHHdJxb8qd+jnqE7Lj
Hob23X0d+RlRgkxqNOjz3pOi2Qie/8yJxea0wR/cqeE2IQl4ldb97wBlO1/gNP8ZmQ+RrhfvTdVH
z2befM1it/iakC8/BwBmdiBsi692MyogcXMI0kuzs5p4o3MueZSmE97YHMWU1xxlgyYrUnhWZB1F
q0mbLCwjavuVZ7jy5JfZP9Ldw2Y8jD+jkCX6FKUN8acouyULHHne9I0X4A1M8sdanRH8I/pP61r6
qB5Kw8esqDKyLwXGrDszC+Nj61UZCmR+eImywgVQzmjfVc6LhwmjDAZLV+q2765DDqes/m6BWRyL
JB+OHUzwL405B5t+US6fxhDNmVj7Blm93M9zFT4UWhABGWv5H2WP0w9oC2soUgEohia5+TL1JjDQ
rvHZqC2bMTfu00211L1gawKmDhHPnVJ8Wt0cpeDinwCdRZxV+5ciCcP9OHgfd/PPu/vo/Q6JouFl
BNW+/1/EFRMoCF7DRz8zS/2rO8ZbqkITWEaw3yoSENsYPaPfey17XXHyXnWcnbH/Jx+a77WCGZse
+i64isB9LtF7xzcbGinWABG6haxTKGq1MbPFprfFnGNT98B4nzr7bS0y95yQLbNrUQ1NmofO65rf
kBc6sLPHuHMwu2Nv1vrBBR73+wJaaisv+BKhTX2za59i19KvpjNv9amqgNMWw9nANuVlnvIHvais
d8ON1AcU2ReBYYO8+1QMJ3RNQQcvTWw+Yb0ohXGU4KkaqNLaOLbIaFCOr3kfds8yaOqHjn/496Yv
sKtywy/ISqsPZj+5BTuB/jz2Di+i3FMfbMOcO0rkoH3nulaqdldAXpr+CpKx3geqeirqXD+0Bmy+
1MNSCwKYtokSJ/tia9b4WuXZRgZFGgcazA8rIMMqXZoH7rCeA07gZnDoy6b6lnF0c+t++g4Ol62E
r1tXciPNUzNOHLdcPzgYEE32KwFnTEkyk0x9u2uJCD2ntHpK7j/1RUiMHXKEEC+fBUMk0OqzYZv0
qYF9jgVSbrnIPD/12cNQWLU4pWNjuiuGxvpi2JpyHay0xJTCsr7kdTM/Ixd4kpYS0YX5dBF185v0
qFn8RcUJFNA4Q7qGWIpjh8VF1tJ60pE1voEHacpPasMIuhNWdlQU49xW9xPl4rtJU4KnZ8aBC+xc
kaXzAbpb/QCMykU4bVEHwjt3qRcv46NboxK+dEpQrMCROahLWzr1Lv6IWefcI/PUJtEzJ0e89ZJr
2ut9S8Wb2zng8wgoUDvrfRmfTCWnKSNy8XLL9E6aqTsnleJ8WHXzFY4HBuNyCyUZZp/W46MdZ/X5
1+FPkevtEDkKr8dp2qxtfzDmK1oNk7KVW7/C/gITr3Nu/bS9NIa8CHdFWgN2a3QU9ZaSF1XWMlyN
NKUtlzVSbuse4prZzPFGiDbSh+ap2xyQLviXEBHA4l4xaJ0Szyd3Sr4LUuwX4RC9UScZXLFl99Gf
A3f42X0wzNzplMb599VKUhaWOE/RMXXJWj4HqFmBD2Lbr3bof5I/U5K926R8d5ruZoya+aS2gfUE
Uy0n+VQ+rhG6kwQHLN+n7T3E1Srz6b4UagdbYBY7a8440o96dDHJMWy8Sem/OIOTPsfFfJZB6erG
Yu96dvNSxXP/xQtsZGI8iFUyOA3ZuC/QLzh0ozo89jrEM9Ne5MO8JNxLqRv/1OIR6CvJhOXOSh+C
MYL2sw3G3HkSl5XeAxYzlJOHUBj6YGK/EnglOou6p5/WEBnYeFk3XD5sICYn1M49ZsaiOhYnJNSL
IHG30jTsZNzFRVCvo2qfPvv2oL0UkaK/mOXCvXH+1Xf2Q0QeFilGsw+ROVr0naXZz+2EER/E0AGy
PzrbSEGH+V6koNfQCfoLQPzpmxsi1Wlolk8ukrBfVlzC8ECavt2FpUsNESAjtvm+obKeDUp1My3j
f0g7ryW5caXdPhEj6M1ted/VXq0bRsvRe8+n/xdR0lDTe7Rjztk3DAJIoHyRyPyM8YitVwTJmuqR
oFm0DcKYqMTcBr2JTWHa3Uve5OVZBIh4MIAAaCdaBhIG+sUZuzOSzMaj6FIGEieO4i+qjKX9CWfB
b3u4QiXU0dRDRcedkBjioMuKtW+i4PvcJc7QO1pVeuOeRUuskfNIS8Oa2BfTamIA9z1rb1TSN9El
wv6arg0k5m8PjChypuTlDcaM8JOJfiGcUAFIvuGQZzSznEfFaVBff0MmzwDnaII6I2iDgr5bJtvb
3BnrHCUUYHO+GECkyPpG6SlQRuWY5Q6KJPGUFlacYzR1iXHhBepkIzh40WZQtouNUX7hkqEcb8Uy
1y6fPjQbDRLpbbTo0qdGs6J93GvqfdXAwsknMLyoLeYF367KCv7WLOHtiFKjCBajotRYTsFiLmqE
7oOsYIEMuA2ABQU1VBuC4POUQoF5EepnueqVYTWYdcrdsVewg2dEQux+WNzmJJW7RAVXEWmX25yE
O6uln5SIAO/zIHsUGaSobSDoxFG4ufGq57bIRYkYcZaaQ7lk1xX8DBRtMVEMz5kraNQA3kTqyIzJ
zuY2xaCb/JCQI3Jlwz65ip0eEIvaREKwqHPkh4nSu9OELJFu4K52m4cW2x7g3kGkdkQyJ65qDX5k
3uzmdE8R9j/7fCNk26mY07er8ZudpE/t6q/xRjFpz2t8bN94jgkiYqbvaJvc4AYpr+0Xt8FnVhx8
suEXSbKty6D6d5WulAes6dBBTYC/XQaMVta2Qn5aBIs+cVZlJFeDfjtPF2e3dSvEW9gqlpuoIKkI
YoUHEw+NOtlL6zR3SSfrnb+q8lzDqM7wchJ+cXbk08qO4mw+FK7j/xz+EFOaJSNeq0SHdhJZnFaY
Q7QAkzS1ik/i2jRfoJraepRlL9v/5owsRqcBjSTO/ifIegJu/zWAM9yvGfNSEqAIMUNcF9EdyHal
CnCwyxQXV/IowHe5iZ/HAo0o8mgXq0GLf4xl9QEruqXS+grGcOl+ytA+iciiIj8Yjcm9aIHEeU36
vLzNw1AEnXBkZI5iEAOoDmUdNBvFqo3hWyu7RVRAjEoFAvbOhIsSTVVHHTrSUdzNxBMKCgSv1JLd
4dQUT7ccUV327RHNpyA9wXcCaYQcW3hsXA2qQeKOvzrsqv/iQivc/BakuHJ4vLVvkY7LFXeJFVpI
jksulpaa6qei7vWTHmPMF1DEyaaWIim8LPDTv05FjAr+Ht3oOliL5jx5qPKgXcydTlgsARt4R9F1
G52jJRmon+QofP231kCS0sF+7eRbcot4nNvezuY+vSrhM1kxRtFhitfbHwPFZL09UuDDwWhaqUNo
ZD9I1YBaf4OwlGHsfZL8A7IQEb4MhtndDn+NugqXMWpUDIQiECToEUb6iT8IrdogFlrBasn8R9v8
omahci/gubnSpBsZ5uZKjImDk3+VpwDRQBv2Z4CI95T22fTJ9tariSO+mF91jRfLSm8SfOGmtwOU
LaLH81shAu3plYmzUbUXKvoGh7n/NmNuK523Kr0keuhMWxl2ztAW+zod71tp4r5p1SUeyuRTnOAM
GCiec7Isrz7ZdVausxEvyxwhshZtnKWG7/g5tw3joR3MRwScrTdKrR6YmNHed/D9XzGoWlTjaL0l
WdNvEyol4A4IM8HVOSlmN02iKAc40pjUT2FBpnzODNQn0bslkamidCTioXKGKC1G3Rn7nNVggAFv
3eB4o9b8dtr0jr/MJcRyROcNWge+Ofw99NbLDVC/jjpZ2mk6RoIdPISNNhXNJbn+Ycuqe6f4pfVA
juhsO015X1monZ49O3Bh0iTmaUxANwD3giE/9OFjFaT2QnPkbI0x4pgeZLyFNzd0QusOVL967VVW
FwPEytfQikKUinCzJeGqvWp1YW8akKqkrml6ndYtTAV3oC40KKlxcV8PoTbx7knp+o2N9VSIEBj2
cjZG7t4iynm/Bof0AoJei6ooSx5O99Zto4V3jhV7u5DSzUHxbeMIfi/aumDFJ5ZJuUJ803pGoKNG
cdmU4IalxgpitMG9SEv2tFDIfiHhgiOYOBWHsFIL9khusJr7xJzAcrRFUdjN0sUo+tpFinpp+Sea
0bLirJNdf9XhIcne/heMtlUK9dIhUi26ZsisNITBb7FoA+v7AvzBTujPeRmOyY4/nGbBuiGYlO30
BpedAal5XOtbU16J8aBwgUT61o8PGneiGY9hsk6GEgfWGQ4iwB8OinpLMN7NWjTF4RYzNH42QQPf
a7PSWxI5gEl8U126E3wjLgBLh+yhhUCpOKSvcerK17nDALoyFK1ERgM5VKF4isDDuPRdebjN0ydN
VICO5kb12wZODU3Rl+hxcYws6VF0ianwDT8neogsUeKBGvdt6aVDhn4zDk21Ec1GBWddtCgwiKZd
Kc9a4gZX0XIeEFzWXyK3aK6J0jyWRiO9hFXvHMR6iKWgVuYjqh9192PVyl+nkyzzbif9f/T8lxiv
q+pPATm00fbQ4A+LFxMA4FqDLn+KjS492VEAPgww1nNl+187Bxl/De4ySuDFlyalLD5qroetUQud
0BvVnVs1KABnUrXU0WZ+z/lm+0XUfA9K93Npp81Fa0BdDzab8NBWk3cXxjfmTppxJ5nsouTAAjSC
EeC77JnPLvh5FK5a9CjsyXynjNP3IdBXPVCyV5Pq4s4AI7stUHt4042rWLCUZGutj2m3R627fw59
yG3TA+Wy5qF+UjZ4IBb9vekAyXaQiHqKvH5fm5q5832zWgxxz1a2akD7NJK+Fh+n+E6IT5dN9yYN
G/18+6yn74oRdA1Ceb26m/tKP/LW+kAVXhbLlX8tb4wjhR432N/8h+ZaY9jB8rJHZSsqh3P/rcw4
jXYDiVYx6jX6HbCrbFV5cn4eYr9fh3GmP1kZdn6yGnrfEjKM/CHpP8Yqvnq507xpqi4vU26e7qlV
gHzmJ3JoTD1aRpqi3umGmyz8VrefPNA969AZk1NSJMEJsRtpbcuW+pTZBVXgorC+eytkjJJn1E4u
zpQ0dKds4lijWxWQXFzbdUwO0bUT5TaCojptS0Q2kxjKFDRPJE/UwqUs9O0k6zOX5gbHjPZ1L8Na
ouw219ryMaeUNceJkTlGNDGA/VXMmyt8YiSlILcA8PDW9bW3FOALAcNI+AmtBjv1+Y0asOvSLMcv
HOW5g4gRaI4iksFomtFVdPVBVZ0HknI45lmYqXC92XH58fCDyKOtpCvFJc3ktP0mhZL6WUvUdo2l
og8ba9Cu4pDD2zyrSbotkZC7dYn+2BoOBXd4p2BS0xZdpo6RMt4TSJdN08VA4UT1VizJXxnmIfDQ
vN617EVud2sy4vUZgavkOky6/t3gVpuWXOuyCfrkOg/8PVYMyhrgQBdzlqUIU9oUuqIUjSdEFifO
iPktm9RzOknPEZWT2m3qt+1eq/riGtkk3WOUBx9kS3lsu9I5lE6lpgurcCA1VL3lruVa/nUqAm69
IuAWW5MMpUAativRKYIK1y2NJVbg2T5G9qX2I+B7SmG4p9x+hFflnHFHc869h1fuSpvEVQeFi35q
5bhFlH3R7Uat+CQCHYrTQDCmBfrSPnplHWC8N8XFQxesDY03ScSMECm5fqX9QTJSeVNCaZ1uUrq3
tA3QBg2Trz1yWGiCp8nVQg8CP1JP3MbcIgR4zrSU3yNyMMELDRi8b7XBp8DSm0lR2zlj3du92A6a
DHRzoUc7XEHfzq6d4JPbGsOqcPpmL0YNVdvz3Soem7iRr40efsqyIPiES5eyzS0b6raBEeNPQUYl
OHZW5d2VhRqd7LK3Vzo74fcWrJ0QZJKgurEr9uF58v+xFt54ZRMA1w2tCy8aX6XQe206sLDKxECW
jejDWC3V1uW/zcObo9so3IvjAGhlF1/37movsMnf9dnFVJPsIvrF2d8HvcTxgQVNIdMAsjn2vp5m
zVO7KlF2fR+/WSlKNJ2SI+cOOsKZMBG+FmJrNZ0hmgozr/Kd1YcBERx0WbPFCilazDPmVabXd4qS
73MPX4hWIckcP4xlne9RUMtWeelme5wbEcmMovHOr1J1O1Z5eMyHtj5Gct5se3zB0TxEBFfmlTzL
IRbb9tB273mYnrEhmeRkXwrMNbxFaUR3eSp77xjTqQsTBPxTq8NvAZvMnrhctKqr3N0Olaze4Ss3
rCS10VcfBiIQ4FAqyKcEkqOZkMumaDtcax34vVuf17rayUaFFYVT9c6SR2wKIqkMduKRROegJV/B
4+RLwNNA0KQgai4uz6tO9cutK3ZtBDmqOF+FgTdix0ITQfgBsWh04Lg9jgfgYROYRlHdr0DBVf7r
p1aXsZubL3hYSXzVIrBMoktMmC+EoR6/2l5UbEXa3tfUH4GC2bBokQDkvliczoeP4lphWv2s3Fn1
QznJABlYT2ZxYL4npkzWQzK6e922je2AuureHBvrAgC2Yg9ol5+6WrrHHcrFKtvV9x5gqLTq2q8S
2tnTBqh4Uh0MEFtMqE6y06oH7KVgmMRufU+SHTUGRBPfvCRFFlDXfoS4ACC+/RCXvXruhP1EGyiL
D82q8NOtI6sJGQUE1UPS87t6+ksX/8vhZEpZKfqz+IOf/9bnWDEwx6L29Cxac7+IjQJ8JO0A76Wz
4iKfhDoAvjSJPy6tAhqVaFrKGJwqy/suWgMssEfY6w91KA/n1k3bR81Iwq0FPRxleQZbM+0fQu82
ZsOFWo5APrdSrJl3GIOtZn1ctzJgTA6ms6TGL8fwQiZHvzKSD0Vf1g9j+zIYfn2JRg+xYd0NdqRt
8Sn2VUBzU988YHLDsyiL8mdfPZ0VqRbsfBy/F3MwFwvbjfqTgC41mWHi4uN9viGePsCZBLCpGj0+
Od+94Z8GgZ8iAbHmfjJdiKq7ZEYSbMwxWgxZaqHE+5QDTHg0qOs9eR02ps4YykcR2uuRA1lBUia6
j7rGKtZYiw/FlNsXyxzbg2iJAwAYZeeavKr5Ix6kjVMNHgoCBleP/W+ARHCosGgVwFw31KIfoZy1
0CaYosAyKlZvhXsylBZGHN14KPREXtqIQW7RhcA7yEJROFHK/gqju36Qcz041JbHryqSaTqDfpe7
qGEENYCrGRgnfqmj+B0bdVVsqG502Jf89bu+3b6KITHTUJCsjgyoglPRWB6bH71RdydRIUa2tlyH
tp7dCsxllEVH6LWQsqZ6c5khfqW4xyw2o3tKQKsGNzRQQVbsrpLUB7L0FzZ2RsnGw0OfqcZZQGZJ
LPnbVuiMcSurKZC54smSRJB9k5Pq1uOj6JBiOVo2doXM7TTuBgH3N1O4iroTlPepED1dlqzpUNR2
isblOo5646wPGdcs0SUOMR7OU79oePg436ADpcOvKfeG43wY2xziWKj1x6xssgLqIG2zKxHtzrOD
iBNd8wxx5vQylaT80lVacGwsvwAHivh4A2IKS5jU/+SnyWfAYR3v80/6lG6VD72edG++PTHwXC96
6Mth2LSKj7h83QTH2ml3daHrC0zOERuaDjGkmYvUWu6mDHLlNiD6xGhm2MOlwXkowJN5JbpqxyAz
RiV+m+lOuoMahMWWUZX3mavjdNxRt76VTkQ7KvNf7bDs0oNoWwUIqmUyxYt2NbGUCr3FaaTyis0g
U0LRjdZ9q+wcMU/0GMO4PThUED731aRLglz2tc9GBR87DJUlfQyuf5/UT8qP06SEnN7ncZrk/MOk
HnVurBLCGmVSMuClKqkXMnXLIsf/RFZT0vYhm0hEGLwzxCX2hNOhcWIA26YX7eY+D3gigkVltxJ9
YgEDita+NWB1F9N+UvQp6WQxalFEqLBQgEjLQZyJg5doWDaaBVcMRf45oPSeDJzhV5Oc4qQ83E1O
L8wVAyJkXiU3knhR6wA7574Pq+RVh7BIXsPz/7XwvIjldTY02tPcI9aZn2tRStE+0Mbrh/6oY/M/
5mG4L6ZPVDcnUApcl9vnbbv9702NzUzXlc1FxDbq90Hr4ntAie0hhwC7uPlluiaadYHeWnAn8ds0
1b68alK/vPlfdnAKN51eWavZQBMq1wGhxPzCZlp+YC+z17LY2N8gEgI8cUNgFKsMKaIbsqLsSlIF
jrIblQCNqcRRFqFSq1jJ1sNlPoydNlwya104WXARoWJMdI9ghbZhAVlkjg+wPlQBnLNc4CTgY6b5
87BYofc3Yrm5W5xlSvn7ch8ebF4SVP6V30R4uFWWQtux9lKgPXyoTolaFGDQh1gETNWtuTzVRLq0
9nwnWc7lrHn0Vq2a26I0FkzRWuNKa/FAYtQql4h+u1fJdL+YcaccbrW2SX6UEvhX0SVKeuIwddUV
Bky3Ch0CGrfmDOiGNixZyjXxUu9ulCz/We/YnVLpt46BkgXPUYmxswZDZi9GrXAs1l5Y6hvRxJmd
2k+vGCsRrIwUsiWrzJZitINABgSLr6s3LdWWnQTuwqCcTKvwY+UxNz6LodtiOKo4I9cc0Sr06kE8
q1gBzU6C8rXn2wWJp/C/6Vong9aYmnjYBqfbKfZMnKJceBJnaFEGJ8RAavLYACYz44via+YBOvHP
gzY1jbEpUgC4dMqOZCL1auc/213plf95KkJvs8QC/9ieH0nEKEBTlsg+tyQhfj0FSzywaFvWIGMF
WS5qyfVOUUXN2tF7/zQ3g6kvH4cIMqDaX1uls7cfQig6xtXiFiOWEHOsXgtxY8EaZFpaTBGDH5YW
ffOAiCNT9CXSbG0z9+cka6vbs8yTdtzYSoKGKEiaQ4gR4kGc/VPzf+n7sPJ/X8r/09OIK9+NFvMT
/O/LREnH9eSfYv74bBw1h3U6DFcx6/Zwt2WgAfztoX8f+6flPj7V3+N/GxNTb4/wW6949Nsj4iIG
s1d0/Mdz+veP+/uji2XE1Cpq8DOY155H5r6Pz+r3lf6Hx09iQA8fP6Df2r897G+n4mn9c7tUR/6v
LLdgSxqkh3w6iLPOMJKPzX8KEXETnuwgzv44dw6Z4z482h+X+hdzPyw1P9P50f64/Ie5/+LR/t+X
+uP70kjSPQLdiJ5Pb/0fn+088D8/Wwk3lQimwt8+6X/xov/4nuLuRwbs374n8zLze/JPc/8/348/
LvXHR/vH92N+lvM7/8el/xgyD3x4u+elTDTJgshD1KXB9s5eDNxAXAZ2z0ujq/AeBVeuADuk05/Q
MW0D3T7KEmctAkXfPNq1IVyHaXQeuK0AkpURzQBxOy2DWPPPBUXTQ6lnidQebhJjjmNFVa4KrZfP
kpf2pyjzJOQnrOHNpsBdp4H67GAwDHxO1u7a6eAEpn0KYwvle1riEEBjZ9OfDNvUCydVpUoybzO8
ATBbpDfKLVoEiinkIKhKZvlhXsCUOu8OKecP6zraiIJajA+o2zveS1Up5iLtxuZYdJr/Qgm4oJ6c
mqewL/wX0x6+otaMp9DUSkPEHKAd3okWOHiUAyEUiVaujWSg0AwSq3rxo9w5wSJDn2CTl8VkNIUY
1uG3U931SnXZAx/62dvOpyKW9EeFmFyIYEwArhBwuIFOMyoTK9t0pa37ybMb7SXBzJm6UP7YypH3
2te2ffD9EB/4UkPIyGV7rfVJvRGjVd63yyCSlIMYVfvguaegdjVdE/wFRU1lKodmSLwuEtDt7xDb
viK+pDz4coiKuh9MXghp926l/ZLSRLBNSjywXK3v7iwUbO8wYTgEbaofHTlXg7UmIS2A1MxljsgR
hrlUyrvoMQkwkXNunWNdY4g6rZO3k44wqe4dlh7OmcTkiwsMAlcpuXtyEQaSsuDJIvOAyd2JZIO1
0TE9vzMdHexejY7eSELG8jPzGaMzFbHGLsEgkKZpko5GJgpQ0dQsfNvdAjtXV0jLG8+mgU0mBi3u
z1F0JbejF6WQggjWenR0E1C4axGcDnBlkFAyfo4OY7EJ2z7YiOB0hD6goNCyEcG6rmtrVAzU2ygw
1GatOK2HJKzMyrISr2MkQLYiOMsKZ6UPsrIVL0EjqYWfkuTtxMqx6lQrts3VTszVNbDZWWtoO1PC
tcsofDL+PF18m9r0lJNPeHVMXFtstpljGkmPjmRgkTh1+3p+DvWemu04hq9aVwU7IyritRj1Zazm
JdTn92IUCb1vsG3ci57l3dmp3Yvc9uHKshUXA3CpfGoga+5srUN4Z2pmWq1c0sS+Sv1QPmlNWT21
Q7L0wix6CEvpRQdqdoSmNm71LMqWba33ONF12JK3aXeIHDPFciz5ihZg9FADE98mE3g+VnNYe8HQ
hRsw/uisOIby2kZoI41qUp5Es9F0bBu4JOqTh447ZE8ZXNLcAuCdV1L2ZMgRiqGIIBziCGYWvxd3
U2S9CfRPuwxxqaNFpOr3GhjffWsiriT6fCjG95bstZvCQ6Nb9IlDlqBHVUcOCaFprohTC7LyFMdj
hGxZSgyopXNXta18CpzQnxzOHkatQ9pCgXURWQe1Cfg6u2ZPctnJOFqo/R/FQQwF/HRvzVpO3ocK
WzIfYFIwYp5ohIX/CESb3Z9VNS9xn1H6wPTyc9Zkb8gsIdQzGDjwVFm9rj192FBZKGDNHOaDGlUV
/tVTZ+1WP0dc8tSLqEE/rtey8uK13xq/jc64ur/1pZNszRLltDFwdRCg6spHhkex1ROGj+M1NPpV
0JjxLh6qcmtltXfP1t9YqlKuX7NYvqTwTlc+uOxtG5uHUq+g2YKTWGpRNe4aOzvEem3dm6Vh3UsR
cGZ1JO8r+pRMRwqTv5xF5Q/hvaJY2xCdwXPCG9x3sbtHQ1JCDo9DqXvFVrK8ZIGKgnS2DLPd9GFT
LUBd1TV623BUbqdZRpU5b9toXaMMcmomtos4EzE2OeJ1LafRsvXJJymAHtJOv0vSQL6KHlIMk6GJ
b4GGI0AMlI7cI0KIurTo0y0lojyXYl4xVcR7/WuKLeRltr03a3zFAjAvK9EnDmnqpFfNesZXPbqz
KWNdU22ZYhL+ZEf6U4gcwqWI6/K5m2CgBoS0s1R55TNaejC94QAhGcTm3M287N5Ryuyebcd2CCXz
bCNpABYAOUV+dA+TAORDbo3qysplaeVP1cAx79N95IHB0P2gmeR+F0AJy7Vb2ubS9rzuaNfhIS56
+76xnR62hK+u3SqI31op+lQXUnfvDyVvJcKlVEHLZKFIEhWjVBtQpBze9c5ttgZgmQdqwL4ur1pv
NL/bknnFvgf5jWSqGJYaMvaq3u9jmxSEXofpo+gD23Vu1QI1xJxrYBxl6U4LivEkD5K+pSwSOj5Y
jsTQrk2ZZSu0EYMXq+qqBU51Fcid6txanbYobbWjEDJYJ3GQKzwC56Y40zMr2ZGVfkyLBhl00dca
U+HP1PpVrBnWZsCVbAmhejgNNl7fnqPiCGkp8Sc8mZZOJKVLBG2tXVSYyjPeY+Gq0xDU8HTJuHdj
aYlJ1HhozekdKnGDWxdSnCykJnwe/ClLTXlXLfv+hzHU75rZqK+Z54C3q+Ngh2xLujEBDJv9HVao
/Z3P/dder+seQ3VfWWV5pC1N1OvPWlK6h6FCsH5UTwj5IoZi54+BrK9bqQK3MJif9VaLT8ZIptL1
sB2ysjw995AU113bja9SjZ2DsuVKokqLNNWcq7WKjN68inNYsc61MJRrJvUmOFpanlsSE+rOAkSx
vp37htLK155SKSsxSwwo4SjvegV1y7kPhbx8Be3xLZfZKecAs57dOP4eB43y3XDKxZg1FeXPzllA
RUkfmgCR096R8XpXycRlrQSFL3JwUk3TtxTzztwJ9WtLNeRqx9b3wVbSt7pRvLWqt91eL1uqB3nN
35mbQeht04faMvSnsrHBVoF+s1q7vtTcViC6DZrO6AL45lGdrcRo6uJm7o+FupW6Oj6rRW8sWqCb
lY7EptkeFKWurjECQk9jBmvTDIwebJJl7/yu8NY2iJBVL9fmXY+O5FYewwyXYsfEpQ2SUd1XO6Wr
sq1VZMm9D7UQMbfU+5p45qFI2+Y1iktyeYne7eU0GR7sjr9HESEHw73hdc6z7NeYvkAq2gVK7j0h
DfwldpDVs5J2uGA5H67jqgmPilGZ97VtcbeJiN2XpOq+O3pnPbR4wnA3iQh5KZvFe5pvLBzSFgpO
hk9aN5w9p1M+KUaqrIZRM85867Mj0knpxk4DgPM+knlehtVVnvXLpLKiLymUnklZobraIWocVl8e
87jOSOaHzSZvlerB9LUcsanaeht88zpWPkSBxDwrZhL+GI3qC8wv9XW0bG/VUfq5hir+81YlyVsU
2xDQCNBp9Cm+SE0EmV1TgJ9p5QXV8vxHq03y9DISaoOBSlWePCpyaX43ImNtWZrynjldscQxKrmX
zTDcyYZV7PNMjddN3kTL2uWLqjaGvpsYSNegbLRlraQVVlI94AjAadzyoVAbl298lsEq8JwaD+yy
3Dctq4E1hCRQGgU/+vsIibEn2I8W8gcBgnBFna0VtCDu1GxwUfPP7JOXwnNM+OQOKcR4/nALUKad
d0W7Gri6wm4pxN36roiMYeMEyMd7rlluC7f0zpaaJzsM3p2jk0Xh3vR9+1DkwQ/TRDZG7qXThHVF
TUFF+D0v9qIl+sWhmyLmsMY336NIa7dz1xzme22zdqKei2xlGU+Jmi6LMeke0qmF9+S75qvDuTMa
jKx8tVxqwMD2omkP8pFy3pdR1ZML3m75FQ8Ub9lkVbIVzVhq8musgm81dVLsU4ToEoNU9MEMSo0L
KCEuwBgjSJQGXrsqhq5eRJVmn7qg7Z5b/bFvwuoHBLwlFyTAJMGbktlChQv5CCp41zGsv6SdAjbK
0b41qGdbSY3WdWjcJdVwzTrfOXjdxYCYv5RD8yGzPcwFqQvayxZz+Qn2Bl45mXpvp1wqhmXijfkG
r9Nmb2jAC7LeLl5Uy0H3QgOZK5pOn7brvmLP7KtWv7C4q7hXIVnc2xDrFq1iDPu5LxujL01vWYdx
cLt70R/p/r1hlhnsDC7Sy663djEKg2cxiPfuN+R6E6C1KcLzXdW+xAiDHHqUDpc4HFfs4MPnro1x
aXeHZ9fK0pXtV58FNBKFMwWxJgkbCdEWBwBqdOa+t819DVN6QkS/wFpi22jvFac5F3LjHzUJtLbk
8t/LXU2/MNS2u1h5Kj24g3nHbzp5yxqUf7G7Ae4yNZ3GWbvclWb6STKTgLupsB/2Y+A9YGWRnnzn
e5aE4bEN9fTUG+VVCfPqnHqKhcepAlddkZ/l0onvmqx8yk0kQzo7v45d/qm1BuWcGZlyhvxqrENJ
KpeN54f3bqQ95IWsHLupJQ7hEPP67PYg4FY2dmZYcU84rjxuDoaiYkhrZPAWYovPE0tiy+AXX0fd
tcS2/ouS28HCw/jjLnWbT02gmZshbXq+A7H+OsQVfoqDc3SNIF0XhXvQ9ajfRewcjplhWNuqxkCu
j8gFWNSP8sS2Vl6b7JzauQ+zzPkBxKeVDSiHXgfnAnLl197W2FkDA3o1YQIuW2pMW5PHARmCJq7i
6s0XPTVfpRKJLqT2F2meIZXr4ReiKs34brnyXcUf5IPtuEhLGVxhF6j7AvEcCm/ZZiPc3Yyk4qQ0
sZZsswKiMeBEp8nl0ctcyqJB4XwaNRxx1U2aBe0Pqe3WKftPbyFl73p8B0/bOIpD1wfmEZ9q/ojC
4r7vkDAf685fqrBLvkaJtorcQX3zzPxsojPP3guhezj/7naMbfMVGAwE7LZ8N3OLnbqCZW7RDNrD
UJRfII66O+7llJ2fVYvYbYNvOFx0izbIvU2gBryfTdE+9n35OQ5KQKQgLR/dUZXQn8L6l/+aPZwY
d4fXVHbBiDVfg4tBQqwKr5pcoA+g+sOrlgBRdLTKeWuK8lsN7udLErb3wWjBYyoS9SIH2Nc4RSBd
WrNOkGKLv2VRbbxpQVCy2XadQ4SPwNXy/ScbTWIc+pSX0jeVO+B9L6JVdEXFzUdcL3I1myqK5d2M
JQpkxFCDKg03Q8JdszzgTpX48lOu9/ZCDpz62GDesapT18ClJnM3aQWFI8PIboXiV7+ZyrT7bCpx
Ot96rJPvUb10Dc26ZJ7pLCJyWRsntbhp4a+6ups7janp+o25oiyaL0wk/bAfQ0UP4hTu0w3SvS3w
NbnoPoMcNd/BXNxOpp6/hjJrNP4eI0e9+W4RjB5Nv8SzIb30au8v+L1lYEdM65oU+teucYs3WQ79
tadW/V5YWUHSN0uUzBZ66+srXgIZHg10FEbXrbv3sSa4K3sIQoj3+V98doXZUDjPpmMW0N71ZFsE
tvOaODDuqzL4QgJNX+Kr1Z5LmBtluRKKw0KGWJwJFWJJ68xTmr186J5DuXlaopGGxH0bLBx/8vNQ
PVI07VCt+8m03E6sgK9mHO+HSE6ualKk1ygwcNuNincRwQ53or77NmhF6InpxtM8+BkYB13dQlVI
Xo7F1k+d4dEtSqzrJ9myHldBNRmyL9xoQhIle96N2evgkOByrIC8m+Xlr5GahCvXy/W9GNXl5kWq
arafQRy+xN296HXVorhENhrDbpOB+0Byo947Nag1WLTpqk00yCmThiY0DP0rqE5uBPlIB4kLl+RK
8ZYnmj2IQ6np26ENlYtopWpQbbCQ3sU+dmCOYfJVxHzvs+rtJMmv30dDBX6mKcre8F3nKY/aO8TO
63fQa/0Sckv3f4ydV5OcypaFfxERePNaULZdtZOO9ELI4r3n189HotP07dGdmBciHRQFmUnm3nut
dWdPgXU7T1nkBXabfLGK4CACm1UFjJVCoBAqfprF6IKe9j9bzAZddIgK4wL48FWVIvUG7KTmFVoT
fk+lzwAChq+aHkl7AKjmGXrHfF9HnbGrgU+yWcsNt0fG+rmABvFxghZWl1rjubNalvRa800rDAIC
1braZ1IOyJl/uZs0gD5lKpesBWz4ugTIt0maQ9WEFwWGhPvZcZpPpRneEJIyPrJVbz9l+kMe5NWr
hZHzmREGqIJSU038h9mfnsucpxCYae+pwVghOi9n5a5VpOLY25VxgzZzDv4TCSjQKE/ioDhQVTQx
NFmsDfvEtYFqekE1pgdzRhxTtKkGm7hGGZ6v5bRhUrrrcpGwR74dDUskGN7wWIZMQORsdwGPCIyW
OBBVF1/8xPmySnJ05oNUxAVw5JBHLhnR5yjxkcqAsPWzKMtVNK0/pERtXpjv20kFOJ/CznfqJP0T
CdVGrdZvJGeIHwjHNLBdJvE+BElx0BbSgnmIw7ulLREasVuqQ3IwBNpjW7MIcIiVsgCLGt12RYUk
q5gKWMpJo0d0Xv8kUhaW3TXlvKX+Vgtj8p0lhkgfyCwdrZ0JN+HPLMdoJ/uJ+Qxvd3acSjZwpamj
eDtDimHNUfF9aQviXGdfuCh0SEBgtE4nxlzTiLjuzPkB+uGBeRVWo8GAxkpfKur/rBBnqJH8EPfx
p9BqCSqKYu01gjvsKLJNpqqv7HfUY1XgTQcv6M2oV18kYmivUhuWblEq8c/0l1Fq+g8D9ARq8mw7
2jlSLxGReQfb0uRPfjI/SQF0TZo/vOYz00XT6j28Ll2z9zP7NapkqwQhGSJpLslacpfncXivpWXz
wLvpzlIdfO1ln5woWg4BW4VzZEdfRVEWVuUp1FEXoF8yMIPyB3IF0V2iRPqNmhcdtsrrYHbjXSSg
tkDSxjs0b8gTPXKByNfMGGzHEOEsiNywpdcgal2lZYN4YPKYLxPRkv0CGIlUSKD10qmeLSXqj2qA
QlAGeP8aL0F19gS8aJCmHNICJm9gguprqfaWN+S6chRKaBOUxZ5socsttM5E7bg0lpfG9dK4aQiR
V5MxenAKv7k2gXoarQaik4XxNBt9tGDT9DGqoTOlxy6aVZV1EZVEPROO2+A5ELXt4OSXuSlh2VpO
dXq8ODDUuo3fa69ZL6WHNm1SFDt46xAvZoc5qMt9YaQ7VDKZr5zOuAFriULmkhVzmCwFB7i4h6so
yoK+8ZLQppNaC/dMATRIVuLmUe51j4+der8x6S1FQZBq96XlDNckSFzZBFmKqSZ/GVmrPcYa0rci
6lhL/U9Sa8t3+hJ3rNMBvbLRwqPIjmaUXMSp0gjzXA66dheCIMJaPCe3sqbDLrzlM62dPeJxoD9Y
qreKSMtKACPQaMsWWh1NHE83Bga0V0NhEoYTGduFliGAisOztMrw5xz8VqxC+pUCHtRyCYm4tiUm
VgvqO22KgpvUIhLLaMLyOSsSnKSzGfxsht9tU8J79+85ejZnezS96zu5LrRzlDz2vlM/sq0rXXRh
muM604u84hAR1y7Vjm6NLEvm0dOaKfNk3YwOIgJVHHDaQa/UyH/KRGypaDcQdXWYl9ch2vkFW0tV
awwGGL5TV5KIBc39tngJdOJPRSp6S2210oBXQo9lTKtg6dqhsx9Ko3BYPQX991S3MCY06qe4BT81
d1HBEtqsX7vax+ROg9FCSA+OwOBxTIYCyxC6eJMRaXz2DqKB7qsTzHC5dNGtl2mR1QYFjoNDO6Nl
mK0ZUYxvIj5phY6TaWm1NW113d7FUZkeRQU8+aj2pehilpqFeIj0JNar4kHzOu0brQeWujxXUS6K
osZ6Wh+9yBq0EJX6Ignu+K1144NqSDTrVqyFIkcPL76jOK7IqlZT7BuIDE5iEaSNaEjrExhQUWt3
vzM9UF6VypmvU2c8Z6nUn3MnAvmdDrCOgSoosLajGey/pbJWxvFSazeiXBy2ZiKbxQkESE1euVsF
lJDpUYvmdCeIcIPO7+9wcO5WQVRRJjhx+VZG+L+hOhZlW4UdYmwziZh3tzKMtvJ5iONvBbyeirOT
W/tBb7GuiFB0EaEuAtYjgHoX9CLvRZGoFOUiNQCtgL4HGMg7+ue3M0STTC1Cbbe1rpbW4lpanx/q
Bb4meBdHP60uGnTRG6WjKE+EPhfca8R/g2Yj7pNAWYy7P+EXmI8jGq3HTg/Gz3o3H1ezJCHnbhAl
xl3e1fq9pXVEtZcKOkZWcDsTRfZJDuf45MwAA/XeObBAkm+irrBP+TTIN1If/K8UW2j79Ld2gRHc
tuJbPUE1NT6y+Iazp7iVCviQxILEWvwSvjH5Z7EgMaNSPwW+0riidpAs2Oec8QHxLRsuM74VLCcB
xS9Z8ekAQtixxyQrPixjHvdu0yCzoKVhtEBQCP+XkF2Gyy2+FT9hRLJ0SB3mFlGrOVV6jeTsqJeB
/mDgDFsZUCf9Lmwb5fYPASpZiRiHW1GpplCAT3CsHbEUNE+d0wKuSp0QNjWyMDi1T0XyiGOvfhQl
Sdsu33PY7UWdlGUQ1TomVHMpqsCp/qXBh1/se3XZhNhZcBag/9ycpYMS5R2IVBwkVuLDJN7q2uci
CmFBi/qXStYAmBv959avtM/WsBAMplq8Dzpa1XXbYVEctOr7+knHtC5DcRB1/uNanGvaQ1ap09eK
barnZ051M3fIX4dVfJUL46b6w+OaLvwFxuzk94rfScfKmsxDjBP4q40O5IDGtDmW2iGbbld1w7hH
HaaD2CyuM+PWAaHqFXHsvBY6rEcdN4BC+IsgVkIpCl+IHq+5pU7kVKPVXt9aCpKlLfdvnaoYOhIx
kAgJBSZtMkd3zBDSrHQTAcqusO67GlKrhWlcHAZWq39agOBEohL+n67R1xbipO0a4gRLgr7n7RpT
omvXUcV7qAAXADCUXKRYUV7qqJn3vjTmBwwgCmwRU3UmNKRxRa1Zjsl93/uvYUJbGX3EF8XaiyrR
vK3LB7m30oe1tQI3jQZX80X23SBceInQW9y11pieLGFfqAygsUonNwdjAeBpy6Fa2KyH0B5vWFC5
IlctFNZraqkUzbDjjTeA6P+0WMqTKup2UY4U7hSVtluFFWz0MlJ7vUXAwGTX36CVm++MIJdP0+C8
dFMq34kiC7TC6Blh7EC1FxvMNxPQlapfDAblI+owE1DFUpazOzEA5qmQbllhPYr+L4pgfIO7VMXv
sw2av5yEW2QdQ6KVg+Tl3pfHdq/mmGbd/+uE0J+bp+1Xtl9+O8lKiv7UVExAfZaXFx0k6KUx+/Ii
spqsIjmdR42LO0FHrHlkgdhM+d6k53kG6mn7MoRJBEOtWwCvzPYDI3BnNVp/UsdRtTBGRvO95Pxa
c5o+Zbf20J9ljHCHQM24/eWLLr7e4uNvREq2q7Kah/1WMQ5Dd98zYYgWegqBUmQ68aHDt3UdxzE4
0NkUd5bxatRTFl5FxaQZV1RaoxtlcqL7IsPv3k/R1W5i6ezIECJGGsvjcSlr8OYrTua4PQw8bqU2
hX2BWwHfW1a0h0CGT9aLNV++yxYISVTENxaLCKgctHxnBOzVvVSutNtGhvYXtJrfI8Y3fCmYmm51
wMeeGaT4j0sIfPAhWFhwk+peHCQEKNdU26pHKwBjqE726ILEru+n3MCiEvpAZKISokiL7ZwHeKu+
bwM0cwAjQWLdS7MXjnX1rDYVMs++XL5Kqha7ga7XnwuDnSAL3fYuSaPQDVuEGWLC3gj96OjI+oTk
uw29J4YjnEn+1wnBIG/QlfKTVKKmUDU/fMOfr1qry0cboowDIW32zp717i5xrOfEBEDcjGV5zDER
eXmTuGFQTGAmOSSZMh7kCNFzUYbw1PiU+eNLWsQyPilkViuAuJEUE2sot3XzwNq+DGIr3yP/0O0j
W0q8StLYbfpRvB7C2jmMVu/fTj7a54aDPpcMi/pFHFICiOHrzIq7ANyfJ3fZCBOP4XyqMIXslKTO
7tQg9z/FSnaEaDUA2cgU7DuhJ1oFOpaVHrTjTisQfwyUsTj3xVSstTqAHVSY4pHlA9eoE8XeWcNY
7TI1VV1LyfJLAFn9Bb6pP6mtTFTExQLOFtWWSigdMUw0FwfRcjtxK9uaiBTU+jkhida079T+66SN
Jqa2iKsUlfmfSbxQ3IodEV07L9HTIi+aipQok6YWoO8rkOP2qDpReXGqsT+bbfmi+Y562G4/SsLR
rSd4qdqCIMRRutHVReKL8IXLsAT6a0souDkbPwvFLAneCI2dYwSSy2TRLjNGe6kaGyPflo8bE0qK
PM/OA6EOmHlREKxlfNgCHiAuOsxq3PyjLJfGE4fXuCUG5VIq032DR5/w0mpf62EH6VoXn6yYdV1c
EPvhGnMOZsAMSpC/SAvk6xsRj048YnFYG/mtyitZ06JYtN+asi80T6OEaljS59mpWeKUJ8XIspN4
gAVTawuskhcwdDh9ETVdHjscETmqVrlWXSftbog6fARL+fb4xcsUZesr2qq3mq1MpLaDeC9b9kO7
LpJ5521o+icdWgY0LHDn84K3ZpLoFSLfEVU0rTedEvk5uXh2Klhp0p4YVu54O2z3LsqCrrP/nCjy
4slsrUXqwykfsu/++Hae0tfcPHKE7FyT8SXWNXveix7QWmo6uz24fg9aDaxQrTGme/G6MHbnl+1F
b1lRtr3RLStJJQFp2wsXNR/Pc2zHy0sgU1GgFsTVyKWMi7UtoP/gUOOjoz9nUjO7ooCZqP2T1DNC
m1FmeZl6zIJjcTGYuy817ns655IUB5Rnq/f5LIISumuhIxXvZ3tc74b5mlyfbl6b+97x95b6Y7JZ
7PcBX+3lEC/PQ1t+52/Zv5WJM0SFOG3LijIsYn8uJQ84h2Vp+N0nzu06UsWYFIdumQhEyhKgHZEX
A/lvbf5WBpUEr2Wr+fgLokZcdv2FKSM2sK5il0g7rEDL397eqRjE4sV+KNuyIvXhtL+V/ddLbZf/
cFroWBUmm6DfRcscGcloTv5JLvl+6UFiznxXU7KpTuG2oGrKMpLiVJFfLyKu9Hb6RLgFam5vhSKl
9tV8bLr0JC5ewRjqzdpegu5yHc9imIqpa/sofCjbRvLW7m9lhbIgN0RXFA23y4iyLbtdRnTpLStS
64jfCj/81HaZv/1Sr6gwBgavqdbCxrx8TdfZ72NSnPuucP0SfywVDd61EsmtURhV/bxO5IOYY9/9
lmj18aqsvPJz7//YJg1jCQrbsskysYjZRZSJrEj9f9uJc8VpiZ56c6w2p3Va3W59ndbF/f2vpHgf
kZjJRTIg1IkAnm/bgxCfGtG3OwXlH60H/C4HAZ1ZTGEpDrX2RkwSIp8RtrgEUL5NcRVKI137uk2t
4lp/nW6XD/U20ESTD+22MSYq4sCR8G9P8vqR/zCOP5zrZxJWLPmy3ryZ/5hKuTgvi/fZhTwERrsB
x4U6pwcdQwtpVOz/Xay9Wx6EYoEhbmQ7iLu2ghhVcW1v4tw4iIexzfwi+6FMFU+R6DWxOGvCUN6L
MZuLpE149EnH+nWURv3rRGD77IrVFipCEnC/ZdSL5r7TvQwhrKpRY79bg653L95j0yvSn6VmKhag
6zsVC1CRXDvz9qYbZHklvzNPotNA1pd60pxPkIe+PRHxj9dXKQrf5d9eI/F8Wj2P560zrX3sbc0r
Li9+duutIiXKRO3fsqLsb5dK1UaHNsXTl729uDnRtE2KfwKiYdkzVN463WoVOzyIBRyieNnCJf20
gz7lV7es7sRMJFKoRrzPFmGW7c1M+R1oanVJOqyQROZVFx9GzZMfYWm46ysb9p0QH4wizXAm9NXp
3SeNVTFft+0rKT6NYxEnszsUBSBX/Ag7og9+bA9GpMShMYj+1/L20KgPXQx6f/tGSwQyH4hUvBcN
pdFQPHR72QcBp+bSy1c5Jarw1AB1gpGLWGOEEqLIfKoaByj5WB3FnDPXKUuZAgT5vueRid4rRrZj
dHyMZtNkn98FXyRY65DgLLNd1zSGJ5ooDdz+0CDyAV4Pes3vt6PiiScpDqyF4M6wzuIuxZtZp6oJ
gVxY8+xnUVbFkbPDxHI1jelnCKrmzHkfXkw6SBk+8Z9iiKdFuFfivuVGHFce1YsYJrXTnZIOE9E8
jzcslDKscirqm8V3vhjJHnMjbPLL697uTyLueQ/JxTf0kF4J7pD2DZIRs9siQ3GOZcx1aIKlO6hs
v4yOo+2NZqouLPT0PR3gH3Hz73Z168L6Xek61MRye+vfQ2NXS6gEloW3Ndv2FBUrwTPSticxvNZH
tuwtRd8WF/kwB63jWxR+OKWUcNuGJfSI7MUnxJ6QvBELUz8/FDrs0Khj4TtEXIpJHvTXLhvs7jCN
5aPe69iBiBIFtn8yhuwRx9lOgcsmC/xbM07cbG4fzexaRI61F7+aQOm5eBx30KUfgpJ9Nz2IzrIM
LmildoZRItynnqSiYXuS6mc9rLV1k7ruYteVhRiIYpxvi4MPZZrYLYg2a/JDvcj+9wXGeo7oBrhv
D3JS+McmGg6gyKx1u/RfVx+mVsO7nTfHdaLVeIzpP3UbGsetr+am7hIzNJxEER51vidiTlmTolTk
RUoczECiUYCCBevH4aCrM+Qb6PnojbHfJo51GSx679uSWy3M+pzUY4E+LdaPNzuE6CZjbAa7Dmlv
UDPpuwG4zaJiUK7rGWeW4xNzCuZFw3WycDyJHkkAzATUQHUhmvCPipIexPATbxxP207tI/skul47
92sD8dspRjcvL+p5XSqKO/vwu38rCztncc1Gt23Pl9ktR1M+EMX1sE5n9dAf4K68itsWVzOboDhm
7R9ziriiNTYyJqTwqxrmyry3pBlvfnqc4UkW9e++8OK+1w/lOnrEV20dTuIfGkoTXeZns9a9tpaK
02b5yHpN9bpZyXfvFsSyigJmqev52q3fdcF3SXHzepIXXtBqnblrYIE7FZnFR4KYg0Ma0wvFN17s
fxsVm5qENzsoowO4y/Yc98/VHJnHtNEPWm6xNhW9yWrSEOBNC3V6+92vFw2SqlJhm1921mJEiB9G
pnLG8UMw3tb9RMf62EWboXvKCt9DnvY01+GCvPvXavXuCa5PdPn4i5R4ijKB3rtmbNHPfZu29K6Y
vKKKmPbeVgpEI116PfvMTI8tCIa1ZUlk5GZ0GgkoQD+SWVjsQdekWOiNemjibliu8S45+yVGgsqP
EPKLTjqMlp5oLXpwGFQ8WpFvIZFfUG/rEkf83rtJZxv1Ncs9LxsDdX1I4tE0YdR6Za5Cby129QaG
hKlKzj1oudnVY3U8qDiwxXDVsvbZ0GMCYdZv/4AJAW2Kr++WXBPha/ukg/0Lm/Nkug6OYEy9asPD
MFEEW/7hn0fVfWvnGoZcsQYV3VI8Zu7qEsK9vygKON1xe/6OgiMpXr53W9m6lm2X/wU5orraQHKl
+mnA571PsbOd8+xBdAnRGyRnmhnWgzvMgIRO6LcQDcSMJH7ZHK1oH1owPb4bNSK5Hgpjl6qVdcqW
HoNFztlXqN+cS+iLlwWsVMtHTQEMNE6Y3ZGd19e9v2FloClDmVXZMsmJ1yFSag0rI4T1bzPpelOi
bu00SiLPe5EUheIg3ppIafiyXf+X3WbWY9kVHh7wL6gkqeumzo70nHA1qRwICtV91LeGf212VtdK
x8YqO9UdoKIUT2Zd2Yn5SK8IXD+J5GqoFC9/TY52E1wM/Xvrp8N52+uheMBCTDer3YdN4NT6kLLO
KSyayvwM/jPbB+m0S82MsDtMSqH8Ww9fRhyep+loLO8Rah+CCEQ/EdPW+oot4nB3yU2nL+YHsQZc
7KjpcsiXwwwJ3j4K0k+iSBz06qZHDeAsmufh1XG45XRZBY/LiDTbGrGJ7FWev/Xh7Vg/qEBAvTg/
9KX+0LcakS0SblXLIjaiUUZXMYG5sFgI0uqkEw8O7Wa402s6j4mjb89mq9tJtYJ2JtGED5ptJg/d
rGlneFavwaLEFcX5fPSl6CfBbKaXS73kORVswAGBSRjzrQZXe1C8wJ1quK1e/8mWJc4suIg0NwoM
D1x+eok7OzxpmiYdTT/KgNfiqChmW3vsyrrkexnhQF2yKO18jlSjPqhztEMk1L/O08usoZWXE/d3
zVLCnWQns1Djwf3WSxMXJDDPOURAFp+T6XdD3PS17EvzarT0FSmtO6DbEUzNduR8aoCwekTdysxw
0m7VA60Cny41gUOVAqCY7XSLTvVNzuahkSFXUWEBiCRZJ07BuLfj2eFGvcgZw/3caScpqOOvpf55
1kL5iOyv6SWD9KQkARxxErgZrfHyvNQ+m+GXHuRQs6yHUVBCKmBxaiJri+P/dzNkR+gvwXr39W8N
WTnJjRWWtkRaegR8zh6UZoFbpXHlzdNBSdT5Itvxp6gbATVlSCLB5y7v6rgYDqaux7e9gnL1oumT
SyZjtTDv8yDYlROTY2fakPkbcXtUkEb00rjUEC4O8nM+Ky/cj3YZCSu4OD6uR8Zf4fcgMDNxJBRO
AhdkOAis1fyeACOKw5ASmFzNau+ayxXEZSzR2m5/zjlIBSTb01en+DaWAHMmZ7Beo6b6ZKgt+NE2
zh7aYSRCMpzte3OYclePjGa/feDXbRQk+Ik3g35wO8hVra7M7+Fyc4eAh4Dy7426vFJtIawIrDD1
xHe7033HzUxtcs3OGe/TUPFdH7pIz16ysiZfQSeUhPioZylDCx7VQ9xdkTrtEflR3SYBlgV0oSOa
uFQOag6H5IxsQ3XMnXSX2p2CXmbSnbKyh4I+GhMv6BLTs+YamKkc7VDwDe63Qwf26uLkGUFqvN1K
x2fG/nTBnN1NvqEgwwOXWy/VjwhBgOOrRw2ZMhf27shVHSPctbb56HR5fIN3xd8RlksktdSDR7Ca
BNv2o98qMeiOMYYO8b4diLZdD5NuohZbXONUNVDaij61fYpwdlsau8rOzomVIAIQWOiiolBCWL0U
3ttl0D7Oet0+NnG973tI6UROy0flNhu0c1bWyW2yHFILWvx6us4FcB7dGYnFDX4RG5I/znNyqgtr
vIyJsv9lwClKQJl9jtVeu4EQvzpBtr8bx6pwgQSHCDAbfIPw3Bwmmw5lQ47h6X457qRqNu6Nuj+a
Vtac66EgqIwP341IbYfSj0AKacne7NBOHcZxZ0NWefXJtb6se7VlFPDx2i8FYkFEMqT3jlHUbm3D
rmvMiXNSKrnxoCAE2mhkwSXUejcobelHUjgXG+XRCcqOVm79HxDcJ4Qg1GBmiqnVj3EcH7WiAKVr
dPY/cRI9KwUamtIc9KjWNTj1LLgGBiQsIFgu5V1bhVCJLyT4Ul4aJzT4cFXB5Oe2RR7grJsgIIxK
1CpNKbikXeDm+fy1bhV/l6aAC8IB6tJKf9aNunwBDwso3QGEWvIas84M9pbva7uy6772foGaUZp8
lep4L5tjBQVHhFkg6SL+tnNbxt03PSoiGDN8lGV8+pJp4nOPcvM8VhAL00WLc5KpDTJFzlOYtQ9T
N7WnDpCfOyBxcAvK7anqcUJLkrOL8fPfm4os7bKOqFhQvQstAPM0VhPZNRCCbRPJchOT4kjD8VmD
yG1/tUrmKmz4QKcRLhb79rFd1gENVMK4FhaIBEEQJ7sCAucQ7wIrHmKeeoskZCJrXhmEOyeG8lPp
LEBDS2ckDrTbqZD2uoTeO7u5Cp4qtZuOTtbWO7MglkVFCzfJLQOnOI9PybNXYuozqOVRvjO8Nkta
VKHGR0yto26Zd43uw1TYAOiBUzvaqaoxuoZO8FmT3VlaXH4KpfaHApztxievv7L85V7R4Kv4u5XP
ZFa3EtyzjTQQJQ5WKlADf5/kO9wCu1zSjb3Qgp61fzWie5CKnTrCoFA3bp/o7AKT0uuGHoNpVjBl
J4XldhKwbwlAQJ9W6k6XFeOqBOZnx9GNi9RUxhW18d+9HDcHy9TRNUxcrYr0U51hTYijnwOMzMhj
ZJ/NaqhPxnTNdFs56CiQuLi/GKZEPO9AHGmXUp1Vt5WvaVm2LtOhfZt2yveon2CD6GKC1/wm3Rd1
Eb+as89+A/c/dgwFh5iilbeKiX51qthnwlixWWhTcLFAY93KilQhIQ/TsdIDV5qBtWSYhVTlaVro
bLquvh+LSnnKx6C+EJr7O4EgojDcEfjVsTOleyX7VtWm/Aqx7nQOs6LyTEUajomC8dFoe/POWg65
3j3WXXVT+KF6buoQVEeiTsT0yd/LMrCA8SjavstxtkPauZPrBEc5QXI3RgMNhCHFhG7WkVuhee+m
GkStWpE7LmMZRK5hfgsN83vhB+khcXJl7yj2cNDi9jSbZeEavR6CxRtGgj3ayrOz0TlndXlsalZl
NSA+dmInCVr3Wxarvhur0zU1xxZF7KRDL1xx9nIMQwow6/bWYiSeKsl8bfuqejRDCbPQqHopMJu9
NKDuNbfq5wTxVr5sE7GTOpFuWp00e/pBfRlaMzkFubZXsYxKgaHunVR9LsZ+vlERhdqlxig/pgF+
Vr9Qb/MagQdjlgZ6GKJ3aTmEF0v9CR2xdN8aqc++UYZ7I5FHvgL9Z2CzYHoj+0JoORoIb4fYLuea
pSeFkwNnEtcBVD6/5NEnf5j6ndbE8iHzA+3WmFBlbaYhc+3kTg4b5zr3j6VOTG4DzIHgWqw2iE54
fcUbmketO7CkSPOphdBeQyMNbeED0Ct8dgaqU31oP9usXQsJg2jUQC+jaq9pj2B71w/2eZG99Ign
kOjE6bnQ5HuptmovraRyZ6CUw9sJTpHsjjXDbkYAzVNK7caQQ2NPWI8Lvh/Zz9qKjgVer64pRqAJ
yu/BGfRD2nXSBXGoyVMiGyrRZplmYzXbZc5XAiTcRs/xlKB372U9+sFyxYw4FvUZrRDQTWh0sTo6
JSiJualRPCtNPHkZllnLqb7Hig6NECCVnVP2dxJ6YbXmgxU2q8+pLuOEztPbumzsOyTvbJStkvYQ
NnDjoNtFOKU8lMQ97auAMLcpyO7ssQZgXetDeZkG7dWow5470Ueg/mZ5PxNjfA4nixB6I2ueFcWs
nxPWvXKmxg+iqGe9Bj038seisi+T4ck3IPkJe5ganFhyg8YeMVFxppFN852k1E/62NXPxD5pe2cK
WFE5gDQCJU8ORSmhaYIMRTV2/pkZjR8mUn6Jx5duumGU75vYJ6jfrqCn4vV5orEo0xTPHDWHYFBQ
aBAlP2qtVJ9to8Tr26Y8cqNpIeCo4tBrg/r7aObwa49Odm9WvSXvRjlACqOIn96ViaSVpvNFC4uL
yInTGORoNJnTLbJauC76oT8CdJCfTLkdnyxPpMXBCBp4dAdMd1tZpZj/dIEf3zrEcD1VkTxCPzq8
bg2Gvg28tIaAayszu8NPpNIJHu+Jgbdl2b+oTvILIobgiUCo4KlDFfuQgMf2tjKtrgCvNQTu5Woa
EQlW28fBt5t7ccZcaPM9a62jyIlD2wxYlSdVp7/awZNp255q5dG1r6HjUE0tOatgXJ4KP9XuOnN6
EDlxaAy4bStQByeRlfN4uh9nbnJpr6pV8Nx2gBZQYLaOogw0QfcAhOHIKn5pQbOpQkkJDG6xtqiU
rL42Ogpm6zVoQQB25+kDWt+iLM2lysszyd9X3e9S6qwnAKHWk9P1497Oogaxd/RmiMgf0deRwkfR
JMpg5s35YLtyqxJjTvztbZOzzDWJdHtSmwFnDvpnO9F4PQzDQiKe+6cyAHNddNrzoKK3zCKgd60l
O1pZ9FzGR3kwteeE9cyzPNeBixRGdxYNBjZR53iWEO9e2osmsKckvsOGNxj1c2aq0ZNUOvlFmaA/
SJM6eoqXQ7mEltZ6VmCpIisOdsgOtSKs8oJFrEyQlYFKA8B9L+uFS0Ch/lIi3uJmmsqKsc61FxZz
w95QUAAVtTwg57RA693CmbWXIDGLu2Isf4i2SByNT34VrnXJ8FPmsUxzWCHpbSa3eRv/TmBsACBd
h5fat5oHXFzq8xiH2T4EyJoifOLGU9k9N8aQPEgWG/4lJw5Osahm+uWwlvmBrgFgZe/hq+iR2cuh
VYsD2O/4up6FONKeCXrai0oZWd5rhc77dsnOyc0d8aTKWZSh6jVdwoXdX5wgyvwegH8IgmttYeMe
yJGp3IvsqEfl4+iDdlvuMkc68yGTopPaObFrQp937hRdfi5bQuJljY1ZbSfKMyYv5Xl06Fu91j6K
IjMyEVqfzewoTvBHs7/ttfE7iyLlWRSlsXOnlwwMkbNVyySASer3IhuZPCy56vdVEZ8qtVbuHL0Z
nvRhhOmjVL/wcRyexGG2Y5RhjFZZPph/ykrHdudCia5ri6mw8SsQZ6/hCzjGFgR0YYdEtaL44S+t
vxOMKcUkfweYrX3iAdiepOfJvV4ZUPyFinIEht0+Si0qc0WrOl+nKjzr81z+Rrn6MuZSdDc48Q9/
4WJ2WGbfWsvBrCx/V4EqftA0/CZVVTTPXRl/mUqJxxZoM708h4qjMj3JiUIvB5p8n+yEiSCsYfEY
law6yJJe73Qjk0527eajel/1CmRydeScrOeuy/aO9JU4Rf0BucUaBy1A89FUik+N7pwZm8HB8qVq
Z0Hs0OfKk2VDUNH+aFIknQZYuiCHtjB/hPZj3kP+ojtaCTV04Jzkz3lD4HAgexOiyc/89UOtmNG1
YH6cE/WJAM/JA3zrsHV0xjtjrpR9Mhkwhcyxa4da8rVPBvMw1DHmhiLH/WpYe1SVFUQc/4ex8+pt
Hduy9V8p7OfLbuZFXnT1A4MkW7Yl5/BCODJncjH8+vtJu7r71MFB4wIFoyhpO0gk11xzjvENeq7D
nJh7A6+o0aXf06irl3EjPp0+36+1m4b6uuKg0dviOba3qqNT2xGWVdMF9t2sVZ/UQiibJEsFM98y
Pwyp8oXjEZpMm0L6E2gsk0+uDf2pjuajObaPplYuD3VfKGQpth/NXKoX+SkEgv0kKZukSF5oYgBZ
BhqNYnTUvSzPs2OFZQzNthq9u9NlZNugHmRR/v6iERzcKjNcsbRZvXM5XRhdRTwG48J0Xh8mE66h
IPw1n6vshsydjArRrkJt0PrNDsho+iWAe/hqk9qHCkjGaQBsU7Y1X8aSzE/9Iu5yy4q/tDJ7qiyH
eKkS/hfWEiYPZpvstXaOLoXsil1nzs0NqPaaCQoYTurQ+F4rrcpPEQC/ukJ5FLJZfzTAM+KUfFRF
BWNn2ASkuy/elDXFo9MuZrCmSb+DJKB5FlsDAlnbvrsEPUhpFquEkuQNmYJJJI+jHIeHIbKHh+Vk
EbNLeXc+KvSKLWmirvvz4axrTdjozbg5H06Eh10UOAS8cajGh9w+LWj4R//nu7WVssl1YR3Pr9dS
YRNRazWw+vhRlpmXm2TK5vB86OIf3ZOvwd7x9GzSsfRb1gK7iKPzF3LGbhxzooV2eojXD3gEANSf
D+1hwpKHpj04HxKFs17FdPD/+m6iNE8r2Pm58+9nNeJ5tSv9+vy7R5OdBZLh++9XLGXHLtxd6FKc
flTNenFTWNXj+WiQSxwkZl548RIlB0my2gHRQu6V2VDRdeCx85dMRlqgLTGSj85WggU3PbmGanwg
HBjmPgTVg6Iq1aVozeM/PX4+THCiWnJdruRAk8A7PxbLgUoFYfvm/O8nZj9o7N0sHGXr3ixzq267
mb5jbwhO6POD5y9ky3lS5cL+n4doELo3NYJ6f5gz8fsbnJ89P2FgjL8oCvlCKv2N2jWSjZVeG0zQ
E/tmSJaHxVHXi394bMGjtGFHC3Dg9JJK7+wbrU/4JwJxg6Duvvp9yO6EpKJySnan5YchUG/5yDpa
dl+nf2P0tbyhn38+OH8B/sOTIEkImFsGBi7n4/NT+rKU+xRHkl7q9o15+vL7WyEuLr1J18T2/OAI
nw9/ei83WVusN5Bu9UvcakSccnR+SO/0XSyt9TgnywUWyxbOzmQ+YtmnDhrV30fE+W2p+qLbIXHN
x9zKNu1q13fnV3ZaGa7FvP4+Spc26NPV/X3UoMQlraq+P7+SJHCvW7vlPo0a63HU2Tiao/v7uaL7
0iM2p6trOXtwQM1jU2obkczabTE59aOCF3vMs/5wfg4EKYwysrOvu6IpN2bOuMF0uruarF9peamO
TtGwHbSdSt4zBmBAXcQiSGVzn62k2vXJatyhaWfHkKmn1ufS7UBVVD68f85/Tr2Czd1Ol/RVFqnF
nuEQdGQ0dXvhjgtLoKHaRxxI2pU199fGyT+dL058Oc2wO8+HWl3rYGVsijULmUdGuOAMqMaHrOgE
CdLRbQ7GbKssb13WpZ8x9Z8Pp6w/upAFPfz8ORBC0Wy5gJ6cHqZgrWRV2Gjr6FflydxSVfsGvzi0
Jdgg2X2rjdYn58cFmyrrUZr0FGL8sUmRK88I/PH5kVW6zmOV0lNevOzG0R0z9iQJkZ2jq9+5oly7
kdF9lm720p4xZAu5WX1JXB+NVWNHMNYn4SV3VqynUIfbHI2Alh9iIzKu3YYT+/RQdvpy/j9HzYwt
RpDMi3B6QVWK7nFwecrcu1vSrNeHuR6O0m3r94xZIo6YUvMM4Eq+KJQBmp42XOl6J4LVEECLRbug
GlRSuvPds7DdQxlt7TLvUMTwJSVUCm9SUFeKQuiWUfmJLO+LBbNL3RA/XpjjZtScJiy59/mxnKad
WsXCb+xMBxxSd5tuJrR2qqLksZK5trN17Pv2InPCMtptUY5paBsXTTN1D4ClWGNGoJUgVm/PR4Mb
PY3KPNzYwi4elxQsFG4kDNunw1xJRt/U5uViXuhADjF3z6lQn6NcGttqLcdHHZhH2Bu2hTZysu9z
kLo0O0475g6NurwtU7140Oc43cZCFqFd9Jtff/z7f/7H5/x/4+8aNusS19Uf1XjSBlVD/+cvw/z1
R/P74YuvP39ZVPEmTlRhEC4pNFXop+c/3+/SKubV2v9hzozXIkvS3SiW50K1L88o03ZVHd5BfY48
Fpea0NzT8Rwn1dXpNXpav8bWyrrWtNptzI0/qMtV/f1/58dqs4yQUfBsQt4enySpo+fXASuECYzX
+TdtZzkxdhr4t2zNrHJ35uucv1A8UHSU/d35Fb1je+c//N//9pf353fis24W1jwctH8//M/td33z
Xn73/3H6V//9qn960UNd8t//+pLr9LOr+/pn+OdX/e378tP/+u2C9+H9bwfgq9JhuR2/u+Xum+t/
+K9P8PTK/98n//g+f5eHpfn+89f7V5lWQdoP3D+GX389dfrE+ahN5x/OkdNP+Ovp03vx56/XEQDr
Hw/fXZcOdbf8i3/7/d4Pf/5SOHP+TVU1vqHuavSebf3XH9P376dM7dcfCI6G5M9ftvtvzCSFLYSt
6QbgBPfXHz1e2dNT6q//+kP/OlV/f0L/+tS17b+duqbNXUp3HUHKIq1Sx3XUv5+6wL5MMPaq8RqZ
Q32Pt5wAvH4e2XHM1n2GOe2ur48LFmRieus5Dq221jbAsLkrqPN0ZXJvbvTCz8piOS7xslErZv8j
QdabpKFZo2Wx3EUygiKa56rpRaYL/2HtIk/jn11neI42ToS6YObvv4jFemGylF8lo2YTbG5+G5m7
7JeoopDuOmWndXGou/Z41JJSHt3S/AAtHdPw4aGq5ZZdacJAAICANlGdl6LSzB34LyyrA3dw252f
KpAsh9JhuMJbYwbR0sUHd3KWUJ+beNexB2hjQarphL7HlH0equMa+yVJkAcAugslCXT+8yG/2Xpg
GvUP58m/uJeYlv5PH4kwLJdPGjCiRmPWcTXx948k6hsz1nNjes4wD9c59vCKDWmd2j9NJHzsPYav
giIPXedV6cYJBKScoOIFUdc+WBWzFNWR9yNBXEGcaZtlSI3rqEzeOkJO0eyYvqk075FFcHU5z4dG
j7vQcUcnWOq7YuDWS5+JXnel35g0Y/yiWVqoPCA4EuXEkQBHFluQZ5Ky9bW2KwNbVE4ohrpgjxl0
xXVBG4eiACK+E9Pys6mODebF6IVSAlX7ej+Ljk1vl99Dr2o2FWMoTO8UWZxBtKrdVvWcsm1CzXJ+
Sk4IH2HKSUzGbb+O+ymMOyZDmiCVldb56xCxD+mzcbyM2/mQ6/Fxsu6ZhJYhfwpQ4kreEftohokJ
RsVKejY2FZWNo3261VL4Dco7EqMGyMkduyWG0Stb9WCe+aMrzpjUrRq4jCbnToNKRDQyTLq1CorB
ifwVfHEve9TVlT+D87o0u4PV9uIiYSa6aaCF6IyKk5u+st1dZpzk/46xsxJ6NG7lXNafbQ1YLo7A
M7q1iTAx2Qo9fUiNWvPGMbsfpLy1RaF6qmYvXmt3+5VkUw9tlebJ6cQtIUBScZ0NfLrpwq1WMDkj
rW9zwNTluAhfzXdFmLtUEAgwInXZaKWNYbUPafkN5BSD4F+z8UqQOHDh6g44TcXSNvkIsENGLO4s
vAU7kX05lczhDHVnNrm6M/TxsVQswED11O51aK6kYZi+JeioirH2piXNg6ZWw1rVHepz5dJxojWY
S7Ep7O6q6aPOh7q17ET3oo7vXT1bezIFto3WGReK07Q+o2GKPe5KnmqPEHndxUsx524wrjd+PnyU
mKrZk9j0rHVOnCgqP9fMvWzjMqSOnTcu6NQ5Gxwv1qsRwmf9Dd8R9Vuv+VPhXrSdBPyFnsvD2/Be
mzQcGhxwWeEP/WAzXUbT5DDy2w9O6dE3XNPCuoya9X6A0L0Za8Ko1XkdgkxcKrNsrxLGvV3hG33z
6iQtp6nBJyrM8YvLOxhG66B13VvqxgVCn/VIqfvu3oostrxk4gxZa2Cbo9n6VqXPwTDFVzSc5WbJ
pwumtL1HHHMeFm50VRuLs4kzlL/H00qxXSNGo+tCswuslefO5im1K3kWmPbnor8vF3YwSZT4czN+
TeZT7iopTi9s2MmdTnMu7DQmP0WtSLDUmKGblEmWMcAVlNid0ZIHymK9d3RdrCatvJ7hepi15PL1
+UYvTOlzHdISkdlVnI9vEKluu8kIYzVmZKIqfaDboa2PYgc1C+NKl+0Nk5l7SYNTrUt9TxedJcGd
CVdzIHmIjOvQeug69SXJYUuZsXszKYN2Xc0H7igg63K6sNzKgmyqG69LuNlY7kjKgYvAH0dAE875
rBDPuLh+41gkpoqc63/JLoFpH/JM/8J3zNQTfqUqGNq4p15CWWIS7mzwLVLfqqly0TkWV9Haul7v
QvrWi8lT2bAFqcF01imKS6ugtZJKLdtBPA2ahhfglpzDpG8CTNkILlcI2DV7DTZizhCWJeIxoGBp
CLq9d2QWui3rSTJDJKAyF6gJ46dSwfWgKti3qzWGbhm7oeVk8LJHe9ucIL/9TBRAZhFsiaO0u1Bk
uc+thMt5culmllum+89x216vdgTp39IfGtLEpaoATyrH7yjDFzzOMgl68QQnu+NtkMeOngqRlvqD
IiFRTQWN5GEZ71KG2sHU0oyOTIcG89pHoTMWzOqacOqbddOLogzYFbX3qvHcOtIK6xw0AXqkSCcx
fjUrZW9H2nVczDbKAvh4taXclzHkapnGwCeNoLLInqQM9jLD2gyshmFkgKQw4wgZAijFy7U3PyJC
ktENdTlLeajNpr5R1LTaZPmMSnchUs6xE3iR/XNhlEQaSN7/wTXo1nHDjCo3xiH8mbU22glZKR45
9pcOjZ1d0QwANZ31YhhtNFD18DaaqE+1GUSDzd0rhXSLUtH8bovlEjghBIGcbVxCthDcEtRFkcOw
prNj9lkaLgsJAaLKqzfGKycP83hFa9HZ2pg9KDTERSnZtxpl9i1cUaIa5s8EP2x5c2EDL0g64Isu
ghd0UBcRib94Pe7TSe/Z8KR3rQYSuS1XNtXzq2yMPCBZoOaRKvOzWDumk5YizaCRmmTjAI+fOyzh
zrt5GLt9ZSKiI8VAAMgPZ3NUrxxTqQJX03Lgd9CYDMjrQd0fiFOvNu46bdMhe5aF5mvRUgXNwLbf
fFVaJItZaqgMRs1Lo0d5VSUsL5YFGcdU2f3X62tbDxixsPOSV7kZqWB9F1ijkqofOrIW4k2oyzpT
sgQOH+x27bBNysSLbPeyR8lCiJNz5ZC72q2ASMRYXoHzL7lyCSoXbv5cuI51UMgj9seg0OH/KmPs
ou2WY9BRtAF6Hgv7yTq9eZU6V56rT5fjGCQyLrmNlStWKOeD2xj8WHsQp/yUC1Q6172lNYFc49Ur
XHCA8Nfozmp06lGgcLcg6kvM7PQXa9eJ6M6M5u+S4HZvzpBjpFdWWjiUTxDlo5KJ2FjlRwxJ8yWL
244m0xxqThRYSpRsUJA+TVF6odn9y7RaPtUDbTirDgG/5pvCaEJTKeeQFCKSlcfmp1oaME/VwdYb
mgw2rf/O5WMz8XTlq6S0q2J0McmDnYtdKyr0OeAUlYksFnB6YUcTHDGy4hHB+VUsNQIdDE++Xgpq
Fzfx8ZjRy8/Ug85Yr7O1YG6nJ3d1fypzfkH2t8tO+iqLWttf5pzIjuGmGGaYh0KjaRWIcn6J2oXk
Cuw5u6IffHPqX3ljIPQ3GYzdmKAmdytla3t61nwI0H+lq0SemuXg0BgDFUxVNUW9lxWSo7bmpghv
PkiS/D3GFOGNqv2pzMl1JMr3ZkmQSNVmxuUq79am6ZivWLdkHaSheyuNhtuLKe+qvL+27fQ97bOf
vrOfHEjILm2Don46CSHqxFQ8fZoXcHREXSVI0NT8QzJO6sfoW2/de5Q66Ln7xlN/aFO+mr1cUV1M
tAyZbOPCsvfzUIWGI+eNXWnExrKm0DJ/15c6HKYpR8lT2t6q2UjmHaTMbZ97SnY68dtKkH+CZCsd
ASoljafcLF1/zFI+hNFY9nGmZGHUqpJ8WljDZai0tUmX3AaVkrmoZbOHQaZPsm+xJcFa9tjOExgh
j71hCH8lfiDP0aiXnWEHEz+ilG9uWj7F1fgeacan7LLNHCNK4pwTnlN9ZKnjI/J5mmz7pomsz7hK
syB31Z2UnDKVQeFObsMlivYXwJNzzo/NdH7XpEg+rMWCT9hfd/DRNHe4X0tjr846y5XyvaDLB/zf
4rFK3F3XN5+O0x2VpGpDqLk/1hwPng7mLJgdBG+zhMQc38lxz8TpY0X049nLcBtVNpEQ69aeDPg2
CnWd2aT3emJsir6ur+2hQndDqBX6yVuN4mme2EQybyceXEy3bmNcxUpCCaNK9G1W8hChkwjWZj1J
VXaTZLbUMh0kXkuH6lXWNFA0A8XVRGoGH1RBcR6jXODqSnrUS7G8dhnJ4Re0NgymH9n7DtSMChaa
ZLwUlqX6Ve1+pqb707QJtJre/SxSa59kpe4j3OGzjgcGYmvjO9OMpqx+NooVQrW0T8tLEWCEmEkN
mDJ/y6gKUdaimfwO85YTRfhTPkgPEZTTlv2lThYMUd8k3ogwBWBkMVkNoCPFlJzuPl4jALJwEmO0
b8ZQQlJ3MMusnd9bscF6F10sZvdKNGuFKi3XPbUETWjDoQ7NKj5aRXrMYRTNVvy0lvilyd59j6ak
9rKeFDZtr7RiOwz9pljXk/wStRt+JckCoXzNbba33L05A2Qaa3zFk5U+aYIQNqNtPtWRCz9LuBk6
o/EuEFVRDCsvy5g9twtVeq5RAayUa0ZWskdiyGqV6ilmCLx6Sa91domZT9j2dbDsd/nAfbZNyYuP
YStNpd6EHVE4/oBjSoqOnX+ORAt8Qe73k2dg5vHlhPLOBFAIps3TEscOLOfUeIi1e9kQkLEUDcq+
1MUp9jwW9bEvyD1r2MqGwunvlYT311A+LHd+p0VLZWE4O5r+qS+L4lUUaYpigQ1MH1pdheAqNjI2
qKxrqxCURBlgiyREXPWR6ubLODtFEOcRknbjUUR+pTNDl+DiPEb8KF2HBGK32M9IaLWSW0dh8HyL
3gw+J9tyg5KxQQLsuS6QN6TyXiSSoODspOWNDacxMx+WWeRZS0fqVR0myapyCqAPZQDoL+YcVDHc
8wmB74a4OwIYtB2p76NH0p/ZFF4u5mdEsU/g3b9XeE/Ym5Cjuvz44U0mSJCA0n+RV0D389rWyg1w
9Ks1Nx9Vp4jp1RYBoKYHoQEaynTOPCXBrtDPJbbCnujEVAuqgggf2uOFP+/VdDqmIr6JXLF6uSQj
hUX00U3wMgxz4fh5C8t0GNbtyvQ0L1ljZvDmo5MGPSuIyms1U1qB1lGNZFJ5UU58VMBGrTZ5TWU+
pHb2nMzKMyOae4IEWKKbvdt1R3yQx3lML/Uiuc5y+dVqe62uBmwN4w/UrW3VUz4sAOPcNGYnU/I5
RkFqk/xeqS7ia5R3Zdwfc5bqsOvmKczFVYPhZiOyh6otkzDrZGhivQsVC1H00gh2QORNL7V91a9F
oGPz8jvVzAOqA5vEmua6plBGQouZfx5ZZtZ9VBOFQKvH9lXYY2OScQKIF81u3xYqu0zWYW24rHAx
yKAZZbyIcwBRyqYR7CAzR3X4thjLIB36Ax0mestviUFQSbLAsYrK5xntMSwWJB3E6yROviujLPZq
lNc05Nz4LeG16TgJuM5REzoFd11DEQ9DdZ+UVu9JMT7bzGS6lZVAy9/Z8B81ZPI0HZSbmgDEYUAI
kmkj45K1fkiG6lARyeJVg7R8rfMRZ0xcisxQYFHh8iNYEbfOxVgrTxk5DwsK78koR88268RXi2Jv
y3k5xTjc52RTeIOGSBjU3d7Rlfs+he0ZGe4PYrY9hc8QVq5256zt7UBUlyXHx87g91g5I1hRSRlA
XG6veWBLRd0o1cXQzWYYLwnhEKK8xq2GxtadncoTpYZGfbWxI7kQG03bS3mDvM4CY1lQ6q5TcbvU
0Njt+xJJn8H8AEX1+m7rZIOz6uCiSAIu7nzjGvoD4YHPij4LPzWjvZmPHU6LkcYKJZJtR9yJGVMg
uxsJX2MiN8ptr2I1UiNwtNFkdD6qdzhV9lNVC2K1jN04uiffPP0vRNm7WNGpBEqWVRNFipVSas/1
+E1aDrckFWtl/gai8EVb5zdbjhcFajmQz/5aSLa45SS2Y7WfW9qKxmhJFC0uC3pcvilO0rEdXFpf
gOKVNZeByUfDjkyfUnTDgOYV3D7cS9e3Eo2fniMEYwDKB7vCyEcWXh1MvIRe1i5kAmlkjzCBG/T4
yYBed0IjQzFkmzpj1bDhy3dkxrO1eijmn0nt9sLgDyqHCUUxKT4EJ3lVzKYIA/6Xso4bVV0eXTIF
+FzQZ2Dx5yRF1EI3DBHsXldUhuUoQPAiVC6I7WS51c0Zn9cU7UZT3Hc21r7UvcMy8snwMiXS8SNW
8aYwcf8Cq75pnPwiLfCpjpkyAs7bWHn1nFvFvgY0TUoiI2Une6nT/MkWN5Ej2KV1OlnQBJJimqnz
fUUTq5OkVBp5+ZNE0EyxejUtkWZWaW/1r7LTh620ok896h9a2Gh+Ns0rwtoG0Sna0Gl4YNO0YwMZ
1J0kCmncj4W+LxIaQc6b2xp+PLsfVgbJoyCzoJHF51Qi+bTLabu48XVlNUzetcd0mC8mo77Qqus0
3rQ32iJu68jd9VNKFlZXPi2Sfm6Xb0BRvFgt2d8VQOHRXUNHAadtq5eoF3PaVgl+1BUZUNagV5VV
4zcL4Ylmflm7OnKsJMgS83FJ8ls7g36aONr3Yh/7STyjSH/TrMtJrRRcOCeElyYvzBYZoHIKOzOt
LfwEiWvrY2kSZFidpPNrD1dml8nNKhiwDum0nxrqssyKKNXqkK78eDJnQHKU5czJZIGmscJSmPQ+
82EIHATdrTswe3UMM6xXV6Or2x1ievko1beUtGlYyR/D1umEOOml6Vqn1uW8h6wQh4ON6AW6xXfu
NsjWBusnMpIfm/G1h/fujiy3yyqbgIViiIr4bPr1i5TY746qiK62vYWXhxzSmF8xQt8uDSN0NUpe
16G/d2YJzoLgmZWkO8s5ZGt8bRBGUMTRQ1R9w0Nm99qV322v82chmY4a6A1OTLhZS7xNqrtkS1YP
qa5QIHWPblTCFBrt5xzAnOcU7UPtLFtUIjswrkfVtfHSyWcMGEif8v00U0d0Cej5hGRhEtC80pr3
SUe92NnmDSlt0rMNZZ9Pw9Z1JDCEiasjr25ObWliFfURs6LmkmTaHaYCH1mt4iRHPdJyRyPZqPRz
KOHoIHyhqp/t0vjzQtxt1X/mtv6RFM1rU9Y7kwHOTpyizazklYTHzwK3I6MBgskcM5jFJSZFyh1Q
nAODTj9SxbPdPNqcr5jjKHvsdGC/znaidblvdw0k63o8CRr166j+bNrpg9yKey1+pPNJaVUfZW+/
Gy4cYx0jN4o4D14gm6+Iflo6Zo+MqGi83eED4N47D8+Eae3hAEzemhBZNs6XijIesjF9UUzjsdeG
B3Uq9ma17Mkje5eR4lm9+WpEBf5LnfBfcoCWuv8ihNCmdxE0KRl71owJss+jm8TEyRRJxPEZ15Zb
VVRXiuUEQFK8VFveu8jdqn1/rHX1VjTG4g1l8mHqC5zrxdMOaVbcqBW+JKMwL5Msf4hl5PXmViXp
Ec4FsYXF3OxQIdqYnFlKkOwcsirau9YnzHFvPc2PT9U9FoeivC9LGtWVqnNFMcpkZyOwK1F6EE8X
IiD41NuMGJy2Q/VgM5BZDm2Hmk8h3JM5kHgpckgZtC+3hSi5D9TFc6b3BwJhZlwijXtbIqXsCtCC
bYHCkWRkYgmc/IoWCakmhNqW2s3D1OkPxqC/NFaEh44As37QQrL4DngMKg9hXkood/c2p6IPRr1E
+UUaaaU/rZMgs9RkZKeuPDosFsHYwyPuDnXpcczVd1XDUllAlcEZ1DLG2iq6uUUc9NPn9RNKmxdR
YGs0gaTMVXknYLLMxmSSW+hQKGXRV4TJcC27QCsMMpWN+qbsqwe6NKDEATcUE7qINkcmrdsuWQId
mUDvI4QRL0/n70hh1yTWR6RLkv1Kc9VQ8bNpvpNq+x33qq/L8X4YMtq/nPEOfoUSbSbfRntaYJ6f
NoiEgfApNWsfXwzT8LOQIsZ5M9/amCbjETgl3JLPRnfvOb++LM4CEw8LZ0t+0v2To1U+Q+HeW5H+
ZrQGHmDldXXHRy3VUJRmsKkLbWB0x6q7ZPPjOiEu4WrAznkgOfoxZivBmXpFv3dLVujjSOZ0O+k3
DIXZACMUpHN00GV8LOME5yxtg7h/aR1BPKVgoVGKFPOr5VtRwbwrZgQ2UhJUcsam7CPbvXBAHND4
JDzKrrNrJNx+g/i6JoBXG6s3JybKh6aEnksEmThx2Kcs44BmyewAFsm3ebDu9fRzTteDRRwZLmB2
hTpGF1dQclc0DoeWSsFoFd+By4xyqdZ9dpqcyOqesWKDth2mkiMOlk3SmxITW9wp2ZOOMFMwaPBV
5ElMlJLL1jhH50ZXDq4n323Jt+MTY0GEWJSw5qhzvFVBAmtgjDInfm2k811WK/NTepRsUjzHYTk8
xWhNLN1EaJIvPtzRX8SLaPpKxxmRaa9LKVtvcpVHg3t+qrUI3DXescXXO063zG6ob5rpCiP/pcOg
lezm9lDOpyFsT1W0mjZaa/PRjMVVLOhipVOowKd2+xuurCrAxvgpMu25a9yw67ub1KVvYSzluy3V
C0aw+P+kxRu7yPuUHQx3B1qNOanKi6HtVy0+zLUct8OoXekKnQxUjm96HV0ZtG0rNblK++W14pwZ
0+Up19oePwvw+FZw7fkys6jKSCinzxE6Vf2KQOZuSiGkNOqD0Rk/U7FsmtoOexONu1s9onvA45Dn
cTDOCi36tUG4x8jCIcgG6Bhnj17cyH55QROmetra7nH77WlrhDiPjpYtDvZivMZ5/sEMPKRLsBEr
vKx5Kr9FZd2MxnQkT+9bFpgjh+QUJYfeFbUmwVMX3CcBL0U6xjv6EXrPiKBc0mznoG7KkdGug3Nn
M4xB8hh2omAfdkNQ2HE22jtgPGyd5JNF7gY37BMgySUthGSpeUSQOhK+SQAb9waNapatNdwtMtHg
NjgwJzIqhMRpGZjRtYyjCJXStu6ML27xZCNOGLml+lU13Xu1EpZVFlc51B9CUT6WDH96rfJhjVds
BU6zcBH7TO5PtUJy6cpqYCd7KojsiTkjIwIQ+4Pf192e7YX0rAbQs4F5MKgZhZSZ8dHY4i2TGIWa
7oeFdgE1UOkUdmpS3JmleyHoiIz2l2Jn97iW3tSLpJuuUtWa4d+r2INLdh4swzQAmEnpNWlaifKW
V9w0+ry7Zim4cb5aR/9oDSqiudGREEuSaFbn1mjQmwLtP0AjhSYQ25nnaLw7aXZKTVmO9BJ5M6VJ
oqezj9BKkuK0RbizYWh+x7DraLAD1xjd9zYlmFWRIhTAof7sTzw4Ob9HRUpCK4ZhS79pdKhSlA+k
EFtbMbnbgTxA2iczxox4fHClnNieZUSxxI2PUpqBYpLZQRGrV4MOJolFgVQzPAGF9labArZdSUc4
75MrigGTboS1eIvJvoPAd08yeytG4zGy2c8VjUO9okJy00C4m4ZEVEJ+gbdgrCIHpjS8RRmvnUoH
z00yHjyI6GCnp4Fq82N12W2rq8CqqoyV0dCPg+jetXvHUfXAXXVaPS43d+bf9K8ys/Hjkt+85MPo
pxUuQs9Mdsg3edUeWGJAiWHd4J5kd+OdNc4vttke+lnblqN7jI38ccwVSH7KZdpGQdfwCToaXqMJ
tn3H9ts5EZBhnjibvOzuNZd1T9oDPk48a0hDarLCGNxPADYMvbuy1exVn7U31MgHacoPdSWaPY8/
IqP/cJhzeAOllPh2ZnqFUULHD48eHuXJTwjI8fTS/cpyGhSlk33ozc889A+kPP5ktXXVxNVtZ9TC
I8uCb33VsC8VLB12guQ3kvrzNFFTVt8a4nDvNK8iPAPWgHMzdO4HEtQxoKX+WEOGK9T8m3wilAsN
N57TL5FNhthRtNz38YJOLz7Gps4iFx9yi5z1gbgb40FzjBsjBuVc/T/qzqvLUSbLor+IWbjAvErI
m7SV7oWV5fDeBPDrZ0NVd9ZUfzXTPf0y86IlkISUShRE3HvOPuotFJmtr7x2o7KNumdTnfUzxqNb
23P5hoWS3fL/gLdT9xPGf1ONmNBQ7Ko52zpfpms7CHdo0i8iJSvZ2A0Gi+0kprVQEAbaJzdhOuH8
Mm6DhnJSFarwQJRV9a0aqwfdLt4Z60Mu8wVehUp7MAuWR/Pl3TRxBmQhMBcr8wRE9I31auelumP9
jT1nMFbWbKkP5D7HNU6XgW56OLHDxa3uEwThJ98ofxBJNFuCOuWrS57WJtHKfu03dEqTsPQmnyVa
AWVjiL+7Y+IphRPSdku/tXpMN1PXUWREZ70y3koV8bJeDcdAT1/TgjJJHnG1dPQv85kdD/Q7Mv8u
LHGONX5+RTvKuBujZykVwcVcVTbMZerGiXYhEj4MnoS4DuO3JGa0YkkwcLXwo72fIeXv5St5Ve/a
gEmE3PSV1SQ5aEgF2T21f90YnieoSwZxWGu7DpNNGYkVXId8XcQkYUjih1fkxG+bCIUrjWMvlaxP
ylG/ExgTV1aspR5KGZuUD+fZN/QKPVyH3Ia/dM2YYK5px+P+ABZ3qkXITaUap7QM3vN5aThIqe1w
dGCQH4PyMGdcQG5HmJRkX6MOx4vtAHhAqU1YPf2ms1brt9NUferBttCJkAckhcSNsrraumE8a2r0
mSkQ1UQp68GhUunfl6HIUcQG1GVt+ZVmvopXy3WPwBc9eiPdTue6xMy/zB+KtMuOeqCjHUXlvsn1
wHzqe/tez6LxSETtcM3stFqxvohOmm+/uKWA2Uy01hz+2XvtRNXdJz+I6tfwSKhGiEaPWQQ/TEGb
KuJCrol2X41MMZFZMnEWhwlZK7ogWgy1LpV1GQPxDnvU4nFOZ1zUUY8kMBc7156NEaVzJEIea8dI
5ccyyMDUqdJd1AhftyGrm2I2etodlWVV1Ax9AY6usX/Nib5lSdMcfUW7DHNOZGsdG72sn4ilIUdl
15UCXI59DHJpnihHx+flxs7NQ6N1VDdteSxtVjYIGs++7ytr6mQTpW03PWG7RHvgjKWnDM7Er12b
yFXpuhM2smrTWWngyXZ8a2U17HU5sxNCo9qaOTRGTdQwtwqMp6XFhYcSbpCE1ZFZtGARIOUqqUt7
RyUZEU7dQp4fUGop6QTsjy6jMxbOjajH/Rgo9jFETuGnefRQ92ShpdF0b+FL2YAxbM7dQNiUUNFW
NBrVKIg+LbGW0kQF0VSIuVjh16g4vThCpCXc6ZtIC/LkejRfAQBwogXdtUbw5Y7Vak15Svgn0RUv
wyyUQTB3CE353pL//FJO8uvk24pXh0O6tpzQvRqFCgNKbUzIOSaFI5ldBj4hqyfwCALyaRfxb6QK
at3AQ6DNUhyazKMdMxxn98JmXns0AmO7YiYAF2T3vYtLuctpvTGbtgYybS2732Q+HdCiDsaLaJhq
BQnCwFQy86qDdjqbc+Qh6crPXAM1T2rxSFcWFUBem9NqzFTrkLb2fWYPe9os2Ifm4hSSIcHcHVe8
rQePqCRwZCLBbtzuDdIVUwf5SpDDexyk7qrvrkk5PE0YD7wSsmqUU3jH2+OuzEw7csX8HpUMYXnI
tDbq72wknWsrac517DP/at5bPxlOTj2+SYeWe2V0F6QawKGnqUaSnHqlecGa6/IzprdH0sMUMkdQ
tYGi4jy75OpWxJh06YnemDGdP8fZ9pOKS0c7xsi4V+iD2ihm3YWA/oB/nXDqLrqKgSWLHseffORO
O7BJJJSTkhCGaXU3pWh47Pq1MCJAbXZzsOhTWjbrnaImvwZd/YEYKLFJleZVoYh1IJniwagGIlFn
GVpYa8wkk/Y82AbFFjoZG5a2FJJK6Xhd0e0VDf5XIPxn1H8wXoZ4Y6HfX8cM8Phj4wMCeuZyLcVa
ARhwKCkcsyZxyuDJFI8dMl0Xq74U5medr9Ea7ZOhMLCqeX9lrfQ+ykSuc9U+O1rO+h11/AGn6aXF
Y+gp4Ryg1fNr1Riaqjgn6NQZr/JoZUZ6BxG0Wgl+tOtahzSn+eB5E+lzwjQKpxEdAVG8WilepK5D
TzyptB5FxLJTzkFBq9ZUnEMXz1K+7mGguajmpHMgEATM4aMeVRNrpfafNaZWc98GlRc9BJd0TKYM
7VbTs/cgVd4QfH5zuJCvZJ6hMYiyA1Wcjg9rv1eueRdraLjqJniIUbqsei+B3Eck3lPdcUUyKcJm
acGUWb0pRipdDgUu/t3DhWtAc0rKsL+JAFNinmaNSMRwYVTfVUvoaxxsr2oy7svcghoW3g2t2awb
/U4fKGq4nFWy+5QqqFlVlLd0QXPKrW8IKj/Bqqg3php8Y1iCgkAH3FD7l96MYOHqoBJANGhweDvc
Wnv6RhDJs0NJY9NNNWs7FOW77JiRmoH5fUwdTO4sVTJUbmvXuosFgwaQB9Joad4R+Us07tdaGw9J
4txJrT8PpYvwUmDhgzy1KqxxO1b+pXdSkxqESjNTsxhPIuVoSPWp77orxS0DizemltQCnmEXa1pV
nmWUAPmtpN5YoXvJQmTuaNf47kizDajPkBgesQixV+l4z/Ik2JRYTdGiXMaqAqTiUFODrLY1MeVk
xc1AtXirRRNEKi15RlCvb2NAv8YIvazX2jusMWB/sYIDYQRcZPUmvm3KhaMV0cwNPrsh/WZiVwiR
sMxV10zNLHQfNrZieS4SWaRIuxLiDM1qStzjHF0+luiWOyZhthKt/epcmGgNR8Kwd4FiHmPW+sdo
OtRawd9aUdf0m7MN+GjrJCkUG6J5J0ZNJ4i2tczcjVWBMBP5OI++0IdkfY1DQs6BF7Bo/dZN4U0R
PhG5dluo5VbRb8MINqEgCLpwlZBmvfGtEe2ZCnu4E7W/ho7UotKiiNFDVzadGWzcfdNtBHlBhqsz
BdeVFCWAynBPUXGOWuoQda30tDmxgDdh4aSoHIp859vTVRTIUGrHvBSa8smCPYrzkB8Sy56NCOVj
eDa6it/7rOjWGa/KWAk3/rcAawZWIAG5rh+fSPXeTiJ7Sm8xSYNHi8VcS86frYA1NVJJoobI0zHl
EWTHVst7SCSypR8QIFABEOKSXRV/RhMB+KcTTyaJl17gGl+UlEqk21pilWntVzNrrI1od6Gjf5tc
vp2g0vwNycmkLDgiW00ls/qpkcba7xu6rI6DSg9ZWtxqkm+baaQo1XxdDQT1Rll5MIz80aHyG5f8
7A2mrsDj8r1ewEQJoghoQoVkIyrMd4trTVsFn1nkAVYxkS8p+Pjs9BFoaTy3z74YSkUWkbhMonpN
VPFSF8O+i6x0nzSwxTIbwxw6gm3CqHk3Wj6nlvMaJvap7Lt+m8M58npAiusWIsQmVDiZ+cWvq8h6
s33qBm6sVuc2YOnjh+pDZPYPGfPUTWBbb1ktH6jX0Cy0xk1hK3t7onkeITxkeVnd9gTPZVpJ4H1B
qzM3ufaE8Asrrb2hsOcpWbNtWoNDxhEqql3L2bUyaq27XW4QenwBD7bHO3+Xh0wtOoa1psUiSPjU
iiTHN1avX/Ba3boVhW4X81ccWqccagrTXtAfk42MoAhHzs8yPIeoItdQcSEbZeUO+ZBnKcZ0RnJj
rerMrOiG698700i3BQWtFfMoaz86aXSTpKwwo8HZDYPyta+eKxa3a9McWNFaAEJdLhQx1fNtF7bw
FjMapXT6H6vKUTmNmwPORQY1CTPJqJGOOnlI17P+lnDN5zqo68nGmfR5bR2Zu1R8bXqjOhBydksg
HFxvy7+fECAw3wMVP9Y1a+yRYrmd5ndpMrwHw2QcKr39zK8sn/8l8brYVBGXBkH9tRJJsEsUxCCd
1a+UyLBOLpN6EVnPShvVDzW5d6uGasoWTNiAZrO7kf74xUyx5NOPHqZwlSr1QM1FoSBp1wcaK1/T
hKmsn8m3cOz2Wk/930YgkSDyUXsThmZzgUFNR3i4qW2kLCZLoXWNIFcLacEVffWach1j9ATzbQVf
AFCwoBLoV2t9uqZxk5yFNK74XW/CooAUGImH1i921D2IXZRzOT0sEVFFr6bZyjWJ2BJe/q4cs6tW
ZNeqsdDEJi5nfWAyLSRQfRXb4ljyi/KM2n7ro6TeNVv8cA36pw7lghPuqLI5Gl3NrrAg2EEd6oPy
1nLT6UCSJBLLUQMx634xER1sZbDrpVYemXBmK5g4xwKDwqFutO9VXZ8bpfqMtl1ned9rj7pif4MY
jdi43hsmcvxA10OMCop6akMF2Rq9v7aDh9i3nwiy745IymG9+Nm1dPXX0Wh9cGHT3BoelSNz1gHn
OWVeVw1GVD9qsbY72DfYT6IAi3XfscwPVeastn8HoHaPRoGRxbZOVqxKWlYVgpigQXQx1uidAv04
hcww2pEywET2NPYs1MdKclNITs2i7TZjnutrxwlvdZWyQiJn8nZHc7ZCCANE4lqpFnQV6hBOjeTD
6FzSCRpNQWegHBpZvdIrxEieGGd+juk+RdAyFjh1C3A0K6eN50adumvVfFwLfNGrHrALUUK5eZ7J
TX2iqxtXZRR19fTU+8NrzslI0UHsQuZ6sY6GNOmdZmNT/CVwhmIMEF9J3xQYW6I4ch1pQb4ZpfbZ
1wJ1E3LddQZ8IsmEUtufuBeZCDh7iltNo7ubMInusylA30fC5Qbqls/Cg0l5P7q39IMjT5DSnGbU
ASuzejKYe3mdAFVlp/fyrFHbv9rWcKMl1hsM1XRjdPqTDGp7LyaWqhN1NJPzwrUfbYAP6x52Zcp3
v6qG3mF5PO0T6sUrFHaTZx6YqLwhfoCQ3zoObLz+zVCkvVGzYC0wZLjiTJ3sxTJsgdb10hS63KfD
WVWtV0JmByqlFFd8II9AypwbswDwMDphsAqd9kDNlm6AgqFC8M6MJj21VC5Fhh9jrmUVpqTxxWyR
tJqmfnYQmdGIY+mIFGxYS7I5t6HV3bjYSHAq4cJFWD1Oz/xorEOmja8Scv0xhgdCP61aVdgwNhOs
CEA+7rUBXHcqBHirvlYLL25qwrIVa1vVzOgUP6vPQfWU5vltOEpKADHLXBcxRyf9i9ogsNKxtHgW
neWOyTcSWDBiVMi3UwtA1Q5Oum6Vp7pPdkheL0pEf0Xm6qGP3eEU0zQqpf2m0OHcMu+aJ1a0o0in
3qWD+wAmH8qjqR9q5J9bS8mfoyZvPdOyIeAlJCI2mULDxCbn1pYnFpAklg9auKLmEO0bl/z1tM93
k6V/xzde76QTnoKSMuBQTXtgzUyUZre7A95m6sJ1kozDRnQNU5ISsqUtWFxNnNluTj8uDBpOeqbq
5eBui5Y36XF+eUo0HFFGrsIweo5IcIYe4e5kZn0jPf0hT+vgQHMHPzlVHerBKsxlfDpZhh0En6Pr
T9+ztN1wDWsQjzCMTiT/pskezjs4JY1VcJl6vmZ+ncbqFKj0hmMLrV/AMMta/lK0st6gmWdgr0jy
Ljt921hU7kszDD1NpcwFYAxxYmad8HAXsBoBUCGUBacnAUmXYMFtM/MAt84g3B5/Ezm5lx5n1SHU
rdsFRRs8wRc0m1asYaZo685RJJ05muwaNZoUef9Bb8uXvAfwlxdoJhns7hPgtnuuKuVujBRWo8WI
CcAOicXI4Sc3b046IdSVRruyDS6OuvJkAyLc6BGWLssWh6aaKC252auashBvgcPCQcxRDuvabaWY
8b5EmBoLNsLgCdb7diwo+1IE5wLPX4HhaRsS7IGSXOoM1Fs9Mk2acdl3t2c+ApqiRfzXfLZLSrw+
QpQudVpOHJ2Jrza7Ls0DVozeE0WOck69mrC1vYDRZlv7wjhZaPYoe+itVmxLC3lgn7lXQPS0TvsW
BxFGOdWpVA+t31ezT7/bSCaKQX/Me0C4MI4w6K6FHmkbaVD0QaPOSedyDjYRy8YIRVEAttcXR6hD
X2Knuo/jmbz0yTBv6B7OYD3hDS0l1MZy53xLqnxTFtB1QxIXOth5BPU7DzjOvhNDfEEgVPbI8mdJ
5URZ3ubPr6hlxgFAIIa5dg6jScn5hVWKptZmmDXbhsuEjW55osc65wAjg97luq0fJcjQNVNEF4Tc
naHRcu2t7IS1Fwd84+BY6bhQz3kvhdG/GMjyT7kV3AQByhrNmWGhKu4ps7/R0LZvDTgWG9UV72po
WMdEfWet6B8mNUDDrpN3s3CW06zZp5GrYWHDo6ZXRMBMCpEgDVmn9sR6mc95SBvw5WgJW4c0ScdQ
u4NQyGmtGOAHv824MEsVcWgCGyG7BdJTHlm7EELiY8Rt0VsdOaqasXirfNgvTl1kLD8KVWVZ5LVk
wh8o5WG2mSO5lnvLjZz3JbZgNfDxcDzD63/s/O3pyyO/7ft4HWsUuWn77osME+PYWoaxsU333aL8
jxpbH4pj6M4RM8vdukczuffnsJ0fT1juLg9h/Oomiiq8oGip/W2Wu5JSSnta7naJ/rfDkDGIF3fZ
++vBP177Y+8vb/HLxymXz6BMFnAv1/ORWRwVoapHrSovsQ9n2sUC7lIcWEu5GQ1w0nXZUryWmAxc
qjF2NXhN4rTX2BHHyqnMraW9MXiV28yaOC1N/SEXzKQqppOrPmb00kM6RZW1AfYx147QypVxtR/G
+FoGVo9IGZ1pzRBZZnhBlSJbY0L77DTG3qqzjgka81o1FW/92L1WbvImaQjgXacmhKr10WnSnHUE
eu6KyT+A0OSAxp5JRG1/1nPbXEe2soupWO760dxiaQ13YcsctArFLWKDY1nN7a7WYQKtOXtWByVc
M4xTWQAHPms5cY3gtlW6czwkB+Z573EXMoHoGAuQcGJuBayXBdV4iIb+Ghf2DuniCxyVfp87jKro
iNa+ggwO/xCBdieVr38lA4lxSEkpylDcE9DvjcKFzVaQ7ostYGPK7kEXzgFXT09BQ322IxAzNhca
XWQOUmqksIolTrZE502s3M6UcD6CXBwcjfZkYmO01LtndRxf3XEYAeb4eDxVft0DuBeaGPSsg/Ze
VzEaTdRBHYC4q7ES0boJmMt0FCZWzfcRpYKJ/m8rLAk2dUQHju4yJWJtXVxi8PUGUyvaTsxt9Twf
PNiG+0op/CcToUCdG14XWBQRet/TpHWX9MnFrXZK05te2WlcoWenYWegRVecbSFmCVhGyPLUiy+N
mOkzGSBWt5dMluakDooyzI6+s5L8ZNoh3VObVm7dup9H9KErhmwDVQ/R2WFDN/lbHQlGiYkpR+/r
947dR+u8JOKDHlnIQlqbCBjEtKf3j8JPzI1G4y4q1KuhFTT6Bk5jRsrb3k91Lyx4s7ZMnxqD/xm4
V5YUGNI/bnr0OVSD5p2sduTPu3hrfROsI9NkpRq/Lw878OR3Y1seFUByOdPxga+j5TTTNJZcfiNJ
cvBRMC7brEl/7vxtc3liM/VUx5a7yw112J/PXja5kGDhi8WL30oWJAYO9USYc35uR+rnj7vjHC7x
P20bAyedH4Iergij8ChtI1xREA4nrLA9TWC1wT+qnnuHGIlhaA7LVpbgU3AFoQN+XPanyjSGAwUI
40aDaS97817MufWlNntmSwciUlXegJQ5MWm0L3ZRfUOrbO2WLQcvE74MqoB9PdjIZzGTulyN6Eq4
reebfkcFhLgbQqguDE/20Q+KsxE1p4kFKVVUW9+1donCjOu0wrzGpTxyXLZ6XVSeBoRyE9GbuSeN
7zRJV7ssWzU9+G3jELUGgzlJEPKsQsOQJ/TX36gLKxrKxdDnTGt0akmxGQrPL6gnFGkybiIkW5ep
q5sLXVbcmQXLzKGxu5OBsvLIyn1ehECNddNuG1gmoqyUWlY3IcGyLQQXMQwFoIVIwyXQs5MS+nec
McVFUlk7NWbl+b5JS0qiotgHZCdMoJBHu+kf4yboIboV+7FvJYwiTKujOxoeX+es2UkMVhhdTQqw
K75ajZs4oBwnf1aYGABJAx8EhIy9sLRBq+EcMldA0+GYFg4zPLFVyzmsfVAU05MlhDoKFeDE+SOu
zmC316Bmxh6HVEP6aKqvttHEa83M7c2y2c77lnuqUdRXqka0+0l38/ifYd4d3YfamdSb0dUPWp25
D6niw+pS86c4G5UNVTd11dlK8YACegJmBaiymTcTEWEBKcZhnTt9cYs8DjpKYBX036Zym7CC7Run
odpHm9pCIv6dGpM2qul1UJtT1xXYS7R5uj6O0bDtA1Cakr4wl42ARPgovLhD3B3bONjq8BWxSkna
M4FlMeejHOHVlhvdQnQsNiCYtQ3rpwGWp3GVheLO/DD68eoU7vSizo5MtUB60CYun9Rqrse0uOtN
GEmH1h6de5+YBMH68iaFBHIWdfdac9nYihm5GiSa9ogLrDxio2QWhXvpkRC95saQ0bUIHfWxtxW5
1coBDHzF3EId6hLGB/f0ljpqnSsAONrKQzZhPDazSDU23ILeG/PpZBh6ekfM23sUPfsSiN69E/RH
W7FD3FF+uuWLrR8sEBM7i8KSdMtmhxDOOkzkgdyDAg2uKGLPtV1+Ln3mWbOVHh+7IV81t6DxNpsB
a4DjZCtELrwBnbgkLgJKRJg3CgJ75C38wAcAJ0LlaRYu90pXn5k+UEVMqccKs4wvtU4mMtOKc9sw
ePsy1z0jNFyY1QdEApT8lcFHs28/Fko6EkKhuFfQnMFBbRB+kggR04fKCXmp2sE8j8tOgO/OxqXk
vxIS4x74DpVoHVqb8L8riB1GEh0T3MpwSagENlNbXzRgoZdpvlnuLTc+3wz5OINtHowmOCNOhVtu
OujTl7s41i9tjD4OF54eewUr5LOaD482BuYdFSDzpABNPJmiCneGPz4tu2aA3cmMtE8V9JstNlQZ
YHm31qMdO8cGu/ZFy9Pg0tVzPilAcQT9+DlJHWDnpANgdLSsI2OGlJ94jgla7v3V5r+z77cj//eH
Cv/0MdIlROvjA/73h0mgOGCH+Vf+MFfHzGSN4+3yqh9v9+MwBc2lnwf7h8f+6o/7/aP+eqxfHlte
+uMdftm7vMOPdyzNGvfIsuPfeN9f3305zPK+TdKZvx7745Hf3+/37R+f+J//u//h/bM5ger3f9Av
2798Gb/cXT7GX29TvwYoQ8thnc+RYeV8s9yTguSq3zb/6inL85L5ZFnu/fG1H0/5eN5vh//jof6J
1/52qI9P+vFufzz8b6/9J97tXz/UH7+XTlHuBKSs7fIp/vhpPx74tz+tos754//6Yf74naoWkG2E
EJwwH9/dH//gj8N8POWvXvu//D7+eKg/vttffh8fn/Ljm//jof/4lI8Hfvu6Pw41V6yiBDVb3M1q
QnxfdXEdobushWzcTVL6mI/VeSeqBryynRLQp6Y/vjxx2ffxqOxR6S2Pfjzw4whAnXnEQMy0PFKm
+s8DLpsByL01YJaUGXKJxL2pvYplCbP5fOBqG1DAlvb46lTOts0j/ZPbQ74fgIje9PONG1nOOSZ0
a9m13ES0KW9KHzZdHjBHS/QGgMLySEBfG4NMp/149vLE5YHEDz5RiC2pSnHMZb+lyODGUA7Lno/d
roEmSSGhbusPbvDUNJq1yuUETgNt29MUU8NHtmtRTqjwkzvjF8MZiuuylcfqPRNC82bZ0nVaYmrf
3C1bJZlxY9xGD8tRg/RBlWjtC4Opf1lXUmwSYY/HX+7CPa4BogzJ9HNv/3F3eW6itijg1ZjIHdRy
iNulAPMQIpR3LF/Z+S8BKIKnrMCoaU7lA5Oj4HmgecJ6C2iBXxsUf/1x3OKYbrfLow0JpusomaN2
5kfRxXwaYA/fWr4FwxUrPatrgbMjpLZbiv491YYvRNpp93gCU2RVGJxTViDvdk79WxBcsdACfyIu
/wvP8e9ozd8BnP8OW/O/IDv/RPL8Pwjg1FVNg1T5d0jrPwA4L+855M3P77+SN3++6Cd503H+w3U1
HWOIRmSjrTkAPf9G3lR1oJy6bgiabTOMEULj30CcKo+oumWrOup6lLigXn+COM35gA4H0i0osI4t
/hUuJzxcaJ+/QGUB9NmuMCxXM1yiGXXH+A0DiSONcao0rLP4fxeeadeUWKwZ14g0GgCNC5wX41Wn
IYXSXww4xPl+ot1yxJlIKbtIv6plbWwiVl4UTFrnMGnYOZI+0DD403l02hADCskVapXZnh0RIBTm
xT3L9mAX0PlCmlMCFxjpVn/cRE35c1MvNQNK14i1uo8tggm0Z7ACKYlDsiaYqNGg4+gSQ8ZYHoau
64+8aX9c7tFq74/kp2BaaVvWVrrav2nZEJ7G1OLmGvbEdgq04SwAOwLI6a6WCIBx+VZdqu252UOM
oiGwTO/nm2Ke8v22uexL5uXEcm+5+auXxaIA8NAm1jqfZE2XgRvEypm6RlBSrLKG2GeZ+O3cEp7e
64yMWbT0P5+YFPQWPjZNrF6jCI4fR6JgUKg0Klqy87q7jIIQWVE5K/SupUovRv/n9nLv42aqwBXS
BbzDCU8P++83w0hI2B83Wz5v2PvxgcVycVze7ONmeduPzakhIiwvWBMuT05SowLbOX++5cZcPt/H
9vKk5fNR4ql2lSqO5uSkJ7VTOzJqWRzrIqkOPmEESa1CDjX5by/3Pm6WfW0nP2lZG22VgrpDG83N
isieOx+qQ9vmx47lMeCZ5bHJkCG0WFU8OXHhwjk/Hfs+ujPQKaM9edZjBFugkpDiFPanVM3vW3Ru
Yxyrt+FUtRefpfB66CodFZqeXH2bEiWJDSOipFD/VPXJJnHi+LUoS1LVEpoLbZXg+lFl8GoJ4zlI
gn4OJqluRzf5bgMGeInynW6MHRwDMe4TYkVfarvbFWiaSejSin2oa/0Vr9BsKjHGFy2oMuY5E6IQ
M5legtagDxJpjwHFi6uR1ZAMrf6pkEl+F6dJscmr1tyPEMJfFEPf55nvPyRkh9wAAiQxQkvkSy6E
2Iz0rLfFJECAg/z0K/vK9bK/t1zFvA3GRaFQv2TgGnZIjLVt25bNS6ymX0Sb+9tBU+K16+NUCHoF
1KpLNJ80adRqlOaLiaM6hmG+mHr8DRgWNO/CCu/VzrqPfbXdtGGv7QendrepJoi/jVIdFkb7EADz
uctlOBGDEXxGBoYNsDLIlw0quQtTMKnphDAT1Zt+Va3kuR6HS+g2DXlUVvtsFlfU3PJlihOXUr4N
oaIZ5QudwxbqIPoptMdWPw3Pl6Qf2xchHVjmbdSss3mzKa3IM4ksPqbIBl6oja0qJ3KvfIi3obZ6
aPjwKcmJr19qvmskKZmzS82vBNt3z0OnPqHnqW7DNjGPKDRmM7t+YdSpj1mjYVoBiTgPdT7Owllg
E8Tltu36lE/R7ePQD75EDi4LRxPqLUPwdKzx+Cl4NJWsD960AhZeXzifUwMcSKBI/epMWIEgP7ce
KlR4XdsKZ/EJwbDvlQA4aXXF/VnTddQVSC/WbTyYnzNVENzS7jjRqsfWHvRtKuzwUDbCutqjfZPZ
+hPuu+zzJMEO5I2u3GLOQu+ELN8T8wOKs1MNt35PTCytLhE46BLN29bQsKzVLpQlXO+flRGMgdo6
5X1bh8ZRz+KzcPN+3dZdczXHvgQa7RxRqlfvF2YBEJOitjnjGhnulHq2pFN4hRvQQ78q0Cd2pTPc
4SaJT4EwyX1Oq+hzdE003K4+oY53xCFEG4wMEFOKFa1L814Nx0/NEMg3FVaJ5yJX30RVRDBq0XpJ
GlNxdISxRtZnPE9IjYIQg53ePtluXd60gVvs1SFbNSaoYC3jMoKB6qkEHxI3o/pel8x1m6jPMcNo
dAPCOdeYTIBNBHWid7M7Q9e6t7RBbmTEPb7aOG8IilS+DUPUH7ogChm2yvbd2oUojt4rJ3Y3pdGo
u2SA/BU29uNYpLd9F/fvqrS6NQnJ5sXCKnQDSt/AZvFSa5p+yiQ2Dl2tt2XniCe+P8x4UkWA3rD+
oD1pvpHRvtYnn5QEUUz7WBj1tkqq5Ci1pNqQLzXCmXoL1WnaCoa8caoStAmW8YQFabf8b1ptmF2Z
mXNyxBDdF639fdmvptBdBM3zi+VgSu9EdA0zkqXiNMTBbBnPzCgIxoj05NRMYEV9bUzf8b5swX4n
zxMxDmsE5qyxkmrYxpMM38WXWS/5FpGSveUqwSQka4IXSw28JFTC98I1y01Yxfg8A0h+eCTDTyRE
Xxq19t8obueeqQf2yQo6cd/YwyGMaIxUdvnFhIow+a/Ydq3bEM2mBwor21R+8p2M6+ZtwL+zpoNp
nIm+1u+FjJ5NZ6jfrBxSsu1E+lxHHi5mbz/RFYApbpZvzYR6IUkyvKYZUsq+ajuQnYxOlRDfinnM
75oaWVvo2PuOxvaYZBm0vPKTFVwCydijOlaxbrLy1u+VZp8xAdM6LXtMyvQy4F96La2m25htXh9m
9/6LLb748ZTfQnzCc1Gj9HOVGtWV1TuvA2KHWlGHJ3UCzuoiKfWEHjqvehy+5ZVq33V4a9fsNjxj
rEB5wHN6o82KGHls73NBjCnyssSTWdEcFFX2Gz3X3lSzmw0Hg37bgWoNlA0/x+pFKHLczHL7FXGt
uZc5DO5h+K6ocf3WOFh9+SL03bKpM5vpm33o8oraoahNKO7I8JWn5JG0Ly0ZUXdkC+Oe6wS5nTui
noYrWmVgjfN/xSBGdOUyZ7oZrUqjby1d3Lb82CVcuU0sIFQbM+w1d0P3lACkeUIJ7NXYP16ZSWEd
zg0cFQ5u/eUfloSzrvI26ib3qUpb92ByYm5ye8jf+Fec0bjIx74LN72WuAdcaowSWla+NqE9t6wY
iKagdR8qRTst+8m2N6iSp+2unN8xBl6Maj39pDBGoutRyx8vr/X58qiO4aX7T/bObMdtJt2yr9I4
102A8wD0aaA1UlPOtjN9Qzj9pznPY/DpezH0VynLx3XQD9A3BCdREkWREfHtvfY8zi+lCA+ZYZZv
UeIm+2q0w+vLM8gLprD7FwObxGVuFrbG8u6D3qL0CsR4HlO1+pLzxJcv5x8z7kHUqtdFb2rOnWaZ
z9bQGJcW9ijRYHwqnVr/mvtYSLF0DOkdm4jtOGy+nB+Ct9FPLIuM49/nfZY8u7h67uR5k+u1vgF1
SOjoSdTcEFRk6PJTNU5d+ygMg63cDfHWc2pU/VNSJ+5driI/lB/SzPn79L2qQKxMhm8TKgz5qXja
mb6ZJfNW7lbxd4sId3mMzba/R71DQ3n5VJhfu02r8BzGNFK8djXlMVaPepoTAYaUSi42efvDA9hI
e7iNHkJS266vxv6ub1p0y8c8UJVXrMXyzYzBVA+2AVQh6Cwe0HrDTx/m9bBKes0+y+U+eZ/oj+QG
CFAH0zX8CDC2d3RoAblYwKJqkj7WpCfhfQsG4m4DIt/41/G5ZdVWrmz6iIGOxUfEKLLIYGLT6qtP
6jJJco9ejpxV+B0T6P/HdHSKi7eUXNUpvBtVJaOrQ9uKNhcbYmIa907IB5gMvN5NwGSuTPdeTppA
jw6hJyKS69IZNWyB+yhDzkhPaip2OVxbKCvvyuzaz30dY78mH5kW9Wg/243b+F05qWu5NdX04JGU
E1yObITyNZ+gCEerakoN8oYCZxcKROfriRxNNHTOzGUwzI9qXgR3+AA3jlUjt3Er3Tctr32IvLJD
kI2wlTonXDFV1+ptENS7IbeJXm1w/OJS0OxNZTTjZtRB/uptiQ7PdOZHU9FGX1oF7cUqWIaoVMi3
xL+3LN42ePpI5q1dE3tHYPG5obuebYhyzFHmG+kuKRyiFLQWo4wbkqCqdqp3lBO0HVhusd4VNFJY
6RDaft0SuMV5xrIKsGNGEsnd/C7kkc6FoBrkt7Tle07VnB7APhE4cDHMF/fqoOX3jUG/NMvQ3CxL
7tiDrh2c4RdiId2Xu1mOq+HgpGQf1mF937hgCbqmUnZosXJrJVeOWtjhjXeCrdGO+pbOA7RA2o33
lRV299zCp7UeC/jtkd7em8tEzsUe9Bgke8p1A/x8aC/uBWNceicn6livo2wszyPoxesqV9X+3hgb
/d7FI8WXrfej0idnNehhtcrZ2ySs1Dcv8+pHyluXCMLxWm9czOJ6qPa+6ujDqUIWB70sBPJHZROz
D3hK0+DLxJGTof5SmvzAl3utG8O9I+RO26g4kwg/TECvEaCASn+IaQ5Dfik7bmeohcyvHZJI6LG5
HXGh9R5xjU1tnLUhqc6R7fCISrpfemWNIDx6dWuE2vQEhV2jwJyBhssXttfMw4QHjJgbPC0WBNiw
VMhOnM0tKOq3cayHX4X9lAkz/EAqsotd8ZKoOu3ZrMsOgwmmyENH8qXSeE4QpghM3fiRefNOha8c
0u90V4XhUmLO6Ej1GeShNrK3A5lAd3KSEu+tDv17Q4Ot3LptX9EM+6h7PQ83RdJFa7pi0TEq42E7
6Ajw0DE0qL5hAQ0IoX56/V0W1bBCEJI8hjNKWVoD1ouW6/0WvM0PTSUeRS2x1uE6qP1BAe3iNgWO
AYuHUtRZ91mLxmxAi/+XlyLWUkbzCc19tlY682w5if29QAew7vUwf45MUMON3u9GHqu+R5/pq5jg
JCukLG3LJAxXXmh3TzlkBuCx7mNm58CB46Z5R9teuC5wwbT/kQijOWfLpLVhk9qjviBIejo9hrqr
a1U7Q7L4oqCKfQDZle6ioEwPQV7im0iDh9oNvkRkdd5bRpUCQlMWNTX3VK3s31SdnnPCbUWP+nRP
llcO1yYAEE/7IlGT8aGoSLwYHbvzE0/3dgPo46g0xbubY1vEd59tVcWizUp62lOqtl9TZfbuzCZu
cBoF3o7bDBI0Y1S+agAWMCMQlNX3Wo3trsj8zsVdpaSW8aAF1bDHDGcf696F0N6IPRZR59KK0L2k
sShPSWFu1bjrABnUfb+3o2k8xRrC0kxPi4fetKDfBoa9R+VIr74cvL1O2QAdxJcILcgXj8DYNhPq
4zxAj+iy0CRDq+/P7RKuDo7osR4881DjdHL6OaChVrko3CxlFzD4cZHrogbEi9eWj3E/mKum+ZY0
SD5CRs8f2hkpCDraH6oo2p3ZUkpR+JXgepRxf5kqs7toCYq4GmYkDFflXuSzODbJc6zQKVpBNuhO
chIlVX+dMwur3+SdyKGDBmTzhgKIatlVh8buYUStvCDsHvuu0e9A4GAFzWAQehA9ZndWHrE8x0eh
aCT4ji2WYhXLrwmrdZ1BC9ioduJ+z0wgx61V/8ymkRQ0nCwnFSc11RjtUlmldhkzHFtYlv8CpYlM
eUQhmWWWdy7GocFkg7nGLVo6PcKMH9u1a8HHnZHhPyUppoK6whMD2S7/2kzdwBhDkO21BGpuY2i4
dZKR/otBxKZeGksoQMbIVWzodx2+dHTjbesLs3TfGpVbSzK8OZ1p+6jeQ2hIy5MuCJKvrrqo8DGF
IiZnMdCBi7Ylmsi00KNnIyoeA2GKj2rqqUCpGgisIY8acpqsUexHB8q+ZiR+p6TaX4mR/eQd6i+J
6QxYdUF0g8Q9wLkihAOQxms6zpfJZNRizLWTpZXxg52SEjBqxE4XlnP2VILhhklPHtSpSR6yKTK2
nm0AFQ/0+17t0vfGADQxQlnVg9HxS4IRdnMUiX2jEOFKp9syL5SUeFxb+fiTat02gFSAawKM+7YP
s9qv2XBRRYfkvE7mkzN+yzJvep4rp3/I04dhHvNwNbbfizztP7R6gdIARdwpwoPSGuvzveOG6j2a
2FWoGhHjUpzbtLMVlOB9eZYTdOXE8ZDtijUVMQCtwIXmNC8yi2kZsZWT4Z9zf95+3f+6jYhhVKv9
Mhb83xzx8yv+/bvJN5eH+nRUufLz6+Xb/Je1coXcJA/w32z//J34h/LNb9/39trboX7f58/f+/ZK
+dbykNdXyi3/j+fmv/ven7Z9Otqntf/lO/9525+/z/UM/3nb9TjXPW7f8/Mrfv+O11dMIf5NvXZ8
fZG7aZlaHQenyrKVXK4T5w+zIf168h9ND24WzdeNl0/5UYmD/FiO2t8TuW6IVYQI19kgAnfx+9rQ
Y3QbBygvnQ2otJ9n5bECd9lBzn46GGHFnuCWypt9Wns9mFhUCnKT1qXQDqbq0cUohLQ7yVoNI6DA
+LhMrmsNBA0ZcNdlqpOBO5K2jbndUwHvS/GfNBfIuWT5++cUvMuOBy4OHLwO5vIP/bR8nTVDpaU6
U/8EHlYc5SR2KT7dFl3FRb0kl8OQYRsGr9nzupaHZnH0pNL4t5eih1uEW8uhrrPc0nRgxxjQg4Eu
nV/LTyatGdcV8ag8eGbQAYJaNMvLK+WkLciprEwCbdC9Evf2T1VQEypIPeRyLmVit01S+nFblHNS
6fTbutt+UpYkt97W3XaW6+Qun95USKmJ3FTdPsp1Byevcwr1wzPjdyUZWkuJZJkLlmJJMC9eEbn8
p82/rXNaRuax4C6llesxfnu5Justy9Gvu97eTe7+6ZW/v/zTp3HDtkNnKWs5y6F+31Uu395JLso3
ur4nWg+gWwwAO+6wG5q+OqXK2bBrdwNNyd1axuQ9lSG8iqRz9IMw6Hi4ambs0tnNkXdo4tzRft96
bZF+NcJX0v/gD8SK+kQPHBCeYzpnRAnps94gQa2rnYGa4WdP0l7XAnxKsuBSLYZM/mLqs4r9vDKe
aciXBz3OphfRGsTSFtNTnATTS0/WH9nfXnEIgHCQp2peOpIet3Oe/AIcdc6n72RRRne9Xef389KV
7CPKE4wCFBtOz1d1OaQRNNHRdkvAnfESA9RZ0fQ0lHMDzOelmarii1XM9rkckYW2vaDAlEazH4fj
prZq56edz3B20tx+pKRFVBZJbtGchb5Q4vExnmEFWZ7XvidBsGaoS//uaskdKhn6lvn8vVny49Qu
7g9VHTSrNq61fdJlzT6rlhFlh26b62R/jU33iiS5+DJSdtsrfTWiXw7LL/lAxg7WhEML7GClq6H5
jOXcfHYVfM9geR6HrHQe005jVOsfF8LtkgpoqYAK++cFfbsQbnvLOUY//r6K/nhV3l73xyN++ouo
9oCjZRp+CIaajnpB6Iecu02oKg1Yu5bNcgJACWOaY3xoRdgdc2G0R2OZuy2qOiTXGOTYumaUBPRV
PGcruaNclnMuwfCWljv+2GaAU+SL5UTu0jBo//fK20vwTbPnbblC5ryaLNfbmDi0EPgOAJKXuSzO
s9OMsW1q8J6XuEzQI3X73rJavzDa6CQnsEhoFAbdoUlDHLijmE6QMJ5GayJDy+6Ot4kTxP11cZg1
g3aluJcbb+t/29fKXARWcnPdcaMup5nM+XwsfW+qW0wwlMPlJPWilioRtXS56GJa80vXW/+2Xu6R
mSG/w28vK5TwYeNUHnx/Qy1IEuiMTYRBJVt5i5CA4WSP325RElhiesBPoO0yF6DCdR39reHIOFt5
WCpWcrehsdwdnChynGp32tR4Pr71lfmiFp22UULACfLS6420ntfxoqEgHcTtXsk4Vnw7ItLEqyEQ
2AzqdVWX+cNSxpcTpxU0IeQsQ/sVt9NlOc4ipu2y4rbrdSc3DPeKh7tqagrzSGZag8rX3DWRPR51
E8PxYCctNSXEEImAHLuMHB/NZUMQkQSWZWmyljvLiau1CeL95cVtAQ1A2Kq3SYJKPTuGt9Aj3ZXe
4GRsTJ7mckK9osVDuCxbfUMautxuLjvd9uSi4h+rIKHfJQ1adSgJHq7aiqDWeuDhLajELRO5+G/X
QZxaN8Gk+JPpBa0PjWnaDAUjY313wUWMPr46356Snasx+C0fmPh59NyXj9JPT2krGL87QjQH04ja
LTU9rG7//NhyrlgkDH9a18rvI7d0YcOjUX5/uTuZIM9Rj6tOgDnawaaJt+FyARiLC0peFXJxJNSO
33XZcp2Va+V2uSfkZrY3rUjwvltPHbW2lUbs7NYyo11AlC7USCyoFT58hDCGqF7kMsipTW42pi83
RGT1LOx9FQOQImBnL8tdYlMMur5aby0odlZEQbT/x3a65aCykhYHnKcSxmKM+BI6kqkMvqq+NhfV
hFEuOr5hUVEYnhf7YRLv5QYs8Gsnny1fbpOr5BxezfkoF8HdfLNJHdoXVeGuYzWJd4Ha9EdruX3c
Jr+tY0wAgt5AyxcTFgBFuaO8n/y2oxfwOLKVOd1bLqGNhlBe5Pm8nuTb+f3tN5H7yHVycv1d5L+3
z+J6VzraU9xn9RHF10pR52e9WoDPRd3SDF5mvcyFq+AGyVoumss6OScnQDhpUd+Wb/u0s0k+o+ka
+8hSIJ2O2eMcT4GGJuNfHjSMnxHTOQmvOV63w/Gcd5M3amuUMxOYz+FkAlTIV7VBLiLWPGZHxXyy
rXrcyXVy0gy9gJzNLreJXKf2DgPmSpBFB4Cs8W5CfaW4iX7WgQu2DOpDCh7Wea5GyjYsgGo09hRv
VP6Jx6FDpBW70Xc9Kgh7coik3JnZfk6Tu5DSBj0HnTYyCFaa6cukHTSFvo1swctNWQlXa4XXrzha
WhsfZ6oS5qZrlNKXru5x6bzng0G216wRaoC2jzb30p3B0qVvKtMkp2rpx2hDw5bfZ+WeZlqUGwQz
vU0cXFr6IKqWAQKK3llCVquxdEy0ZdLq4ilRuiXRON4hLu0OyfBcz7G9z1pzZxQOsSPNMjaA3g0K
3tyR4dK9Bw3wVKOu9fWnzyDfOJ/LecM9F4XA0muQE2jhxVEeJILwwljDsgVE4lNeBhv+Ef7cRDlw
Lk7e72fwurycKjknz6IK5WgF/h17+z9PstmXYlMSXLZCP0H/Z5nw1zsOZv5NDBvyoybY65wzq7Bj
f9KHrQKVgGSipeNzncXeymtMkAlbeYxPs3NQUTGvA8ZLAbWa5CZt5N6w4wuol0sPTS53+KCoTwS+
PBXy/a6/npxtl68t55pFQQm/fzHdsk6emhbiAPQxjLbWcpdcWsyeqFPGKxGDkNEArlenzNUvF4eR
d8+WmeQ7Im14737E78WD7fsoe9TyrAjGwLdprzvZutaFjSKIXC7wIqAbRtvdy2/496nqfxDhPNFM
GMJ5Lc+cPM18qiOpcHAwtMHr97fzL+McEj1Jt7d1lux7Ir0IN0oDtFAeAW3ZXxS9621Wi/FQ0Kpf
vq28GhTCyn1PG0mRy0Xuh5Wi72u73svX2YxuURVRGHa//Wvk7HUCWTBbBiXy5YpZYtS3dQ6IlujB
eOl1K426NzRb20PW8Rgf96g4LVeg5eQZ/HDoV9cLcPkwck7HxworU16b8re4fii57XrRaCnSRTkr
V8qJ3FPOGcNIP+7D7XLnserLTWAVb+FEzqm8DFwcnutQVaqRZISlsy3XBsuohtNjTW4d2CSEfhE4
tHzKRA5oyXuAWQdu7stZTqBF/s/y419noaKER9iTXZCNPBsxBU4LcsFJnAlEDwH26bLutkF0ZP4C
DaVmqnE/r0l3DDPBmHYOGlULXyL1lxm9TKrR++L/i8I/QDp34kVUH//5Hz/+Au6+iVtwwT+7z/pu
TXUQav97Tfj/yd4/mu5fJOHXl/ytCNdUDwW357joEMGVGJp+U4TrqM3/RQJuEGOjW7ZhSnX4Zwm4
Y1Av1kkl1xdN+f/+X2jsww+Eh8SAlcVVvH9b/h94wB9KWIjtf/6H5nrWbxpwhOm6o6JxsTXTxC2C
Rr36+eMpBgfM/v8z6l2dZnSo38/kq/ieHH6TNwF5TWdy4O3Ps/J6j2H4kaKzXPpEOJWYgH/IV8vJ
7WbO+CEUusEsYXKFNKTlDTGbRd6d2uV+LZdzt20L31julXI5qKEA990XeSOWdzZ5s5Bzt3Wf73s8
Im6Lv+0nX3t7WYIHfKU4ggyR5ckiN9wOf1t3PV6uqAdantcPbxc/BTyHg2hI0yZ53Jwpac33nT6T
spdc4iExvbL4rtdAdI2lPW4tEzmnBtzpen7WtQQJFMoS3FDIO63m8OSRa0cV7mmh6IOxo1U2nsk5
jl7KxP6WVW0LUYqlsIWAz2gR451z+Ti3tEYNL+oZxxhL51Tb/bQ8fOH9OGm7Uxwn9fXM9t6W2PMJ
IFoxqLY/Rzi3Kbp255moONCl8ZZiTvvq9eQxEWU+MNwS218opVzokj5WsFnv+3SY7s2x+UowdHp0
ssheVxngKWHaS1RE3LwSuEHkZFphGrZmFBVq9YBvvz451EsqoVQPLSTxQzuAVCKMu9/1o9IsbIVk
bxo6uI6x/Gue9eGdhsQvy0wrX/WaxroTjE5Aak3dU1FAX1pCtB3SyuLap88CTJZmp5Fl2aOelPF6
DFptD2GvwqXkcIoCfTy1S++fTJ0Jxvg/FolIwE08j1+cbmwvEaDWFXVPzDndNJGOsaxMBS1Fwana
WaI37+TEptaIAAWEZz0XeycPveeewt0h1jNlxQiJmmM/Erb7rVNLm/i7wtgGM5W13CS33Oo46aVL
mJUi9nMRhJeyDcqHjMLnA13XSz6CHZar5CRyimifeD29MUtpL5nebS0Rxvct/Yl7OEougrKxAWPI
uqGr0n2rxdamm8hXnEk4fOmMrN3OtpqTIpcovtCGcuUUsFKdDsQIDH7jR0kiQFhDJc0A4u+hOjyb
hBB/FKW+qzPV9Qegkkdy+lo3rX+0nSB7VHjVjvD57xrgYDK7kFoXhkf+odkEr6oRHpfs0bwpzV9B
016SdrDe8zj7Vc66Am1NddZl4upnQSgOUcYKD6uqOpnLhLTs6iQ6bUfSpnumQmk+tNxMEaDU9r7V
S/NBKbGz4Wa2d0EWcKsZh0uxVFrzHgWHVQXVQSD6fuFbfBQuQ0OVB3sts4bsW9s0Gwt44Xd6uxMi
eZiHqFK6/bioy9VCf4pQ051TXTnh/rDu5EQ1kwQgCzpJuWiRTn4gJTLokeLrTtUR7V7mkA/JSz1i
x2OEA9XlEXJyDlpr6S0st5ZPI/tyWVlWOrfh/rTHbREGBCjby60PkwdjEBAtQrg1sbr+UyFMrpP1
nVth67Yo5261stuG28sSMfzQNWPayresFgaSnBsgvjkOEQ5NsITt5b4s4MiJrLMEaUXR5rZ82yzn
OuqcaxMA0bXwU9XcRla9Fr2jCB62t53lsW6Lcq6y7dzXTKrkS6NeTgbZuFwmt0U5F8qG3e+zn3bX
0NNb9UGukd+/rltkatXoy7N/m8jailwkXZp7cZfBeWjHtJ0e9RSAlnwPOQGpyW9p223uy8NOrtnP
4LT4dHJZ7nTdLndFimo3J7k9pTkGoNrK26j5BoZ5WKmCrPPRqYutHpm7wu5/eZ5ZriMy9HbJwkJw
vUlbOSAWgYyVpt/2+S9HYSBrrM5GrufrDiH3oBbFJnvCujT7NEl1yNEtPHkS+EKveVEr8PEzI+RK
BSc2CqyDnqN+a5L54MyCR5bmADxOWsLQNIKhhtDaYTkAVNUcGmWiDe4G3aYYqyXJeSTOwVkZKde1
SWfQDAC/1oS3pgM5iPy+m8pdIue1j6jLxYla3VOCBQS8Cnl0kabu8yap9xHZ82WX32W9sqD8e32r
j9Y593wtB1QYKGl815C/WKvK46DALapQovWAm2tngXo2c3dkHHPjLFzOrEqS02zMK4wqng+wCJmZ
kvqoJBx0dEjwNKPY6YJhZP7UhR+2ziYXwAdLTb83te4OMefF7skfGBYBgMi1Z01zcO8IVMhETZCN
EQO/HsA8YXyiLQL1L2niLdcJKShFQk/Yi1+TEQOp1wfHUPWqVanArXKti0hKsW6SjXAp9EOiOQF7
a86i+/Aw4KzcAUa81xrEhANnNw3XN9Agr7UCIKhVgl/L+vKNATKyy0QHo8XI6QA0YOw4oFO2XyLD
gSOCgY0MIMIjvOl9yNL0MS8Mqi7E/FgqvrAgjghMrOwn01MfVVvXAYoBinJ6GKJTWIFzVH6mAAY3
hgYLZ1Iq6pJhc65gomwYXVHWmsi/TB5ynXzcuhp5QbMzXeIYkBDZJwkmomPviHs0c1/4WwvA5jvi
zGnSDPjkiO6EI2KQp6rgf07gpqyngWFmC27KNsIBwg+czbBEc/qPkUm5BwE0Vmmk6GXsFxDKNsPA
WHpeJSfdDWjHWLbmh07Kn2YuGZAp03XXeSpOJZN8JfUhoMN2MGfSmsEnNVX4SiM8J4dKh3VnpC9w
zB8UW9n3SvPUjg+kPKGtKF9HK1IZ1KhVyL4nPILEaQRFdMCkwa+hE7g1RXHOuFZW7qdUeRHoSZyp
L18UkV7S3ui3TkIrRNjtui+cr1nsBCc9rWridSFoEaR7F5O+2ziTsW2bmgB5erCL9MrbjOpL1WZQ
B3O1fQhHUuAqdzxCD5pWoa0y2Kl3D8EUpr7V07uPQkSmngc9OSs36pj1Rw+MaNiLcmNy3sRcaatS
VCjdrObcBGjwiKXs1jwDN31b3fc6/0KlCGoua40kzEnZFXr5mtt8EHMKt5BPALV0xrgZICiuvSmt
UZjnp0hj0KzQCNQYBM9JBESMmTFUOunf2sh4cuzR8ANbPCHzBjNezEjpTdBEVmZUT/z//GY2P7pg
dteaQ0sHQdl4toGe5RZQIgMJ9jDPxxDyLL6t4jCnxmGsUlRfJqkObjr7GfEqFOa/0+WfLpmlE2Ew
oUiyy+eyrx+TfPhwarjaiorTXhvbdVlDkXHt9D6rDd91W9LJewdRpJHy9OYWeEm+2iTLbWNnBh7e
GPreKVOSV+2xWyPRf43peBfcrWEJUTQM0NlGxKMxpFZ+iyez5L4YBlsrMR9UL9xp+M8ohM7kWiLj
B9wMWW4irGNE6ax285KBFe7b2o6OMPRgKG21qhkRE6vt0TTaAEFXhFiu55480T5c6Xb9LceIgMWi
JsRkBLtUQP1amzlCzSiyyT1v16gFX7UR0C+GnGZbK6eCmyk1ovi9mpxk61UK91lrtjda3H7r3dAh
JAq9WTvBvnRTymdUQnwk1ZHv2gpZ1W61dicNtr+DHUml81Bxn/UmCmhlEOq7QTTU1eaPCa/5io/v
bkGv9VDkdR8ZWLii5HspBDcx09Ks7cx4vhj05oAbjP6dipQU+jKMPC31B3z6K3VQRz//ywx779nJ
RwjnDMXXdntoCucNLgLh3aF6wNHQPvcpAyuF0+48ffpr9pQHLRfhjkzgZD+N3FWL3tg7fX9IC1Ws
yRKItibS8nIuLhrM+Nkeq/uJoydCtYh2BbJqtBq/EWNZW6Ey/uwl7UrjMXJOJ5vSg3E34bljpIY+
bK65T7HaYKPgoWUS8Ta5ZbMtSsTmCtrunehtkl0YxmoUAlvyb42bbGvhEvzeZ7CJYAjZxvcgztQj
5qudE7vbJLaqE0mBqSPI/KA4o2W4F1zXedI8YySTQPdr6uD72agR2MXtT5M7NiG4yejs2sHhHk7B
Zx03AQnZmfYGf8FZDuPt62liELhMg40t6BnEVfec5dUH9NWtRpfmrCXlu0Xr+SD4FcYazaarvzSW
9j3K6x8OKFHKqdF9YkK+NrIi2pUk7nl6t1ZcpcUcaeCEIofbFVpAcrDziMouI7F+ICpCOCNB3Tih
C1NUJ9lwLysTUiSJAkiqL4mRK4xJ0ysAaUddKz7Cu3ybXPHKZQhRRKG/iFN6l2fVr7THaNmHw4ov
QmZWOhBXrkf7WU+J9ivmX1EFC7Bqo4+6r43tBJrQ6lx1Zwo0EjYwWsWl9eRmv0JdG1GMxtqmSAh4
zpToTcuNaiOm+stsejVt65n7IsG+fltUFkGGyGeS8TFEH7HWNWS2ga6fvFBb1Hk2T8eHojSnu8Lx
4kuM9wbPbLZrdbB1Bb7sTe0xjB8oQKVVDy04sgRiMsx9OHbpOhyMfmNFxVs78/Qk5xO4r47TrSdQ
I5/z94gfr8xAMBKWVO2a0HvHPfaBB59+mwNrPEFauK7M1FiZFXxZofBsdmoKMfAPaUdPC5WYAUn7
VTG7/DFMwFXl+sPUMt7vaow9OKDr6jj+0nBHN9ruvR+cicFJN9xQfj0Fc2buogRGc0X5Yo4FSSpR
va08cjMrtY4voZbc1xWNIFj5yaGZ9YeyThHz2iWULMU2Ge19MsM686e8fiZv5eQYqbO2FgRFSJd5
lZDo9SOLnqehx7XWdxsLzw5IXvJJUoqUDjgzXJ/7GLM+/l8b35z+RrcjPCetz/0Tj7wgL2o0jXwd
6Silc9U5g8aF0zfgiwqz2B8mwNd5E7abtMAB41q1sa/n+jWoHOIqVJin4NVwPsARRKjdjVuyJoh4
N2cuW7QdBAK8hjmVjDGakocwcH6FWPdWZhzsG6iiZx2G6nZ0qAy21fA1B3h2INy8uC8Y37ovU57F
IXdjhmG2gTeIY1ST71IwaD7+GmyHvLKxJwvvmznMyUOltC9hPfzkmQiV3/g6NlpHiRa/YRZBdSdc
hGJgsh89d7x0xfyMhKGCOQcjoMY/hpTZwOAZOHRqF18PnhNghNvMjZLNNOS7aCKhUrNopg/6lNwX
2J83qlq6X1rijR6KhhAE0bOgdt901bwrLtWgNjwL7eJkgdqj4r1U8+j/ldr0aoSMRpXTfeclD4Fh
IecY3B6obkCtGtx5keRbUJIZfMQeNl8zhxtVYKuoGK/ZdYlBknhIG7NyKkGl92eRptgHak/sbfoS
W579HuMMUGSFoC9IV4hBiOAnaS7Y8TS4nYPOYFVLVXxjoVeYw0bZUm/5WmCg2ZRqrW8cO9uhvgn3
biigYgLT7T3S0whYVjpSqEA0eGs7b/YFBhO/qoyA/9yLiVp7h9+uPzEM8iqIM/nW2+puArGN1gez
Ka4N6H7oB+oCh7fhgtNlEM/eFMOjGRqVTwIZv607k2yS0CDwLDs8CdtkwJ5gURWg5jbVlB8BNTiq
UO56rqkw5mmoUlxNl7gI0iG64KPMuS0FbWasm5LfeATtYOb1npZezM1wRFaTb+KqeNAalHk2yQgr
8qOwOAfWl7FCOQ+kBqtSPokn1xq6famRxyYMQJ52bwz7ke7IQHzbsws/mwGnHTHIYscXom0RZbui
La290tm/YkpG+aiQFQTLcC1o/e1q3v0wiOo1VqrwhDf1nDLQ5Xih48/4xXblGG26FBslRYpDXOV3
lvkNfzMh5pUT3tk2OhuYh8kGsA55u21yMhYfWuW5r04axkSdegQiuc6BVJ21FxEWkVAQRGpVbpVe
v1hcMC9Wa50m2rbc68JLq1RvhHqJVVptdY3mr+om3UZLtfthGu/yRsUiQrC5p9DitiuyeiPHJO2g
rWh/NiHJf10KaHZMUXIL1cBdQLnEyPI1UGx1W6MFW+W1RS+g5ilTl6K9OPNW6Kq319wWXcIIQ9gQ
5X5+ixzYmK616F1DJdiF4RsxMfE+0NuHwaV+pdkM+AxxhYmrd7dZ09FyyBPGmFKhbSKY4ps6ih+q
BKeClqSEdmgpQzr7Sjdz3+5n9QnPAGNYhFHZXnKOLPeHEZWMAU+KOJEmNcFxbLSdqzvK3TziYQgY
ziM5G6zEQERkWxvBpifw7Wi6KVjYxnrSDIW01EZ776riUczhNwI5cIkEC/YiOtAXoTmmvg8tsPk4
9miOCmdnqw1RUHVXHrqdgqpo1UfkzRkiwYuKzyVJ6v6MauKOG6C250/4ozxp7fQWh5gGM9jzRU4q
kkGwXZ20mNJ6Ab5UGd+cjhxTpTTPJH9i+izbnwL72UrrVPIQ6g3N74QfF1Zyl+NEEeCKnSLn3Ah8
OrObnroi5FdRp2TXTapFwDQaXTLoH8tWwUc3FzN56f28Mloqw01R3uWMJmjV/NIMvm6p8xNpCfGK
ftMPpUtzjo8dmxjiVWt5874bz04MoACG5skww8dgTrVNJSwQuU7Y3zEOVOEvZmeo8U+VVh7iHEy0
2zu+Umtw/scw4gRFyDHHE58Vy4OZbgJbm4iRmumykEkAbHfONp6CCc7mRClhzmP19f+ydybLbWvp
ln6VjJojA9jY2AAGNWHfUxTV2ROELdvo+x5Pfz8yM++xdfL6VA5qUBE1oSmKkiGA2M3/r/WtIs7e
oSmqpZm01TwZjENJytdSq11jMVgyY07BYpF5Cy8S1P1Uc5GldQWV+4pDnCWFxkENwyrUKmyRFa5n
RiFCnsx1B2l86HLjU2tm7EWEv4JtX80lA+6uwRui9Js9W890kkmiRy2m7UskVrqIce/P3IpRagjj
VXabool0gO08ehCgkcm0ziThXTfmPhjrd2VhyKEdofDip2R6WEhF6dd/zweSI/Bz3KjZVO9Lp9tG
eIkzq/luhT1JmANrrTS0+3ltEi5odSSjx2VK8rrFN2o2OgRDDK80wKx9UkKV4QL6ublTOm6VlM/U
2icbCe0Ka9tmhVN4rdftq0u0xOKN4oFO6iOH6QzY6AFcLO0hzo6Zpx1uJZJZlQ4O2DR1JtS4XUJd
AJ9esQgIBLj4Bp9rR8KETI2Ein60Iuk1n8WtreENGc5av2778qCzxpzFt2mLZC0rv7QuEgM7H96t
mvOND55FimdEMLrcWek09Dq4yghc4qfWaOWTFY6vej41G2Y2udUgtuS1vtET12PgpJzTmSmBlGlC
ukFh7BKoASD5Y+9ofosGQy68CUMrC9RpbgEj2LQyeugHLGq5PIpU7yC5jHwKSG1dsfontz54l523
9XLyo0RBqUwZ1s7v2U9bJHFUBJvOAn9kkNO6aR0mnjkb6oOTa+h7vS+kz5/qROPWU99gMqs5cnlS
a3q/WJrquW1tseKmfAsmssn1Mn6LpvgFb6nFrlKYm0TXZnIYH7SG1LAee5uVGq80xjrCayuN5a6r
sym0sFLm43dA4SGY1sVoDqe4JdeSCK+1ZxntHr98S6CNRZR7nl6CqPnK9eUOa93qmBlNQAS2dqjt
tnoewvyYBBiObgl9m1upgmKZQfZegblZz/uXOnmKeFvGpgvHFQyjal/EWLdF49bbXmve6N+IZdiN
n6PMT84xvmC/34R6hvFHBwtVmUNF1HVZrYvPkS0poy5SrSF3vMoRid0WQaFd92+6na5ZgT30HiRz
0gCjS6o+hxj9VzRNvTmtDi9/wnrZM53IlZcjiOn74EX0Bpb0HjRCoVO9mZiy6hB3kR3k9ap3qPq1
X62a8gBTBshAr1vxSSINKl24AdJvBcFvSTV3WsmmovPqPVuNmR5tp6GMdvt01cV44ap+HwXtNLdn
XwCHv+K2kF/S1n9v7VsDJTZeCzUxkUGUZpFBDkNDp83+Tkgi8g79oUkte9XdFAw05HCh6130qEgC
9jV2OxZZOYArZihJ7LPt5j8cp38zvd6ZZ6VcwmR+DOzOWalYzrvYdQ9ehZ/+1sTzvDRdOsEIulg6
LyNi98ALTNDQ3woN1geLWoM2pNds9PEaa4r4l6F9bSpjWpu97y8aXed2MEPA/zhrg9ioTy2pWdJu
yXKrw3gDegDQQZkSilWve6/qFoYySTpO4y9VVmMgSVOI4z2neCDpzdOH4KFxom7V9/ITFkiid7v6
0CWwUDKSG2dOGrAyCse53kIvZxLZGriAif+u2QqyFAIsPNE5q8KV0zRqnppfa13n5JZkomYjy4h4
wHQ/yaqc96KplxQqjSXZIp88MhAOxKG9BlhwHNWRLEPhe4TSOIu65FwYSXlOWJ/ZfeedA3kybW2b
R8XWNr1wrgkWK8j5rKUeFMshaamn0FglzQEeZOvq4tRH3iWZ2ltfirJOcOPQCEGCoiwafyEAHAA0
I8HRL4hVRqGUYaB/lI5HFGXeOGQQMJsSkTTr4o59r1mdszx/CexRbg09XZmojh4cp/jqtaygscOw
9mqt4QQChwy6sNu0DjUa+uN0pBUVm44czMyPf2BohEPbs7WjRMGmOsqJTwvabEnkks6G/K4x+ENP
dVfm/LvX7m+5f+P+lvvDv3vtJ43dH+/5H3/r/Rt3FcP92R8PP4nh7i9++K/+OOA/DumP10DRRYwt
z0RYELt7kza1dznXx6f3n/3pRXB1aOo+vnp/w0/vuj/94030whH23b/+h2jsp//r/urH35pTFdt2
bMVuKqP7A6EY/3x2//KD3uj+5X/0vrtW6f5jMUCD/8+l/D+RIN3AkBAh/2cN0kMVZu/f/7b81n+p
vv1tWydfsm8/a5j++Qv+qUhSxt9NqbvwvgTQCZOO038rkpT8uyUkUiMFwdJ0hAM+8p8CJWn/3ZCs
PtybAgkM5X8DKq2/OxbABeUqusT33/YfqJMUf9dPfErLFLqDt52DM/lthiXMX7VJJbBYWDaVWLt0
w3ADZ4SKopbpLFmfhiQQ4w/KYIadLujEmtiqiyaI6gIuVjWMn8e8b4F+DVO/ofnbOoscqgU+EUHU
pfNeaL6BgqY0emIXiTXESV9oHnOQyihkNZ0GOmOKFMGFLMDDbFZ1Oas+WL1YBca6IrW1JuqpnAND
GSTzmLpFr5KpTJJCmadVN7eqYEy37LPcfT6EzpemrckOt/Uo5kBClxU41J8RtNwQ19BZNElPKCPT
a6dJbUQb69n1kXXr9whz8GMzSWqhTmrWZPr6DXwh/rZqFY8iDghxrVWwLGJKjgRbpI1SM5qPFhHV
Dv1X0g26PiARgzIxxNvbQWaGPa3U4DkEIgylFMPOJGKWEr0dVAHLD9BCNeEt1TBtTNz+8f7/yp37
/xArVrrmb2/JWQVYpw7+Ns9JCfoa/qIP/MfP/ksfaMi/6xYUWVsYhmtIHbXhv4ixpsu3TD6d3I6C
W+4XrSD3rXLZGLH7AuL6h1bQNAzLcJUQjs5dJP8TraBAm/jT3SgdqUzh2ib3omk7Ngf3693YR3LQ
QfS4T2VI9pguSqQiN/ZKlukvpqtZqyIu9KOqyqeplxqQvT4+dcFA5y7vqGuwcNNOcdpa65Ra/C32
mi6PVPEJFV02K+qUeLm+grscjsOihRfz0yD48A/p469Sxz8dPjpKy0BNaTNqGRan9meho1lOucP9
NT31KAuWAAnJ0JrqYQs0Ylz1o+UuoVgUs4gg3wNCqmQ5NiBu8JsUD1OGuGgUSynr4FQM4Vff72x6
25q1JvprWvz+SK3bsPaPP2D77X//r9uJtm04v5xly0SVeROJ/nykZZ65CcXm4cklOGeXt0PzWBCR
oqhKbCJqHDSCLR+dlaJzUYVqZ+te+BLRqssIWI7czn3ze8BTQAE9th6EVFmFH5/Tpsv2lN5fdSnF
SiQF224nepPYgSkOqo3o6mSFmxQAjdl119GQ36tqrfRgbgxptZ3cXj8ZqTVsgH9AqIqrkK5Dmswy
hwZFONLiNzP0iOKWqegBHV5CBvODxt7UCNdWOvmn+D3dbTtmD2hRy32JnuvBJcU9p07FvoaRdxmQ
wHz4/dmUNwHrr2fT4X4xLAfFLbqP+/d/ErhCwavNoQWNpgdt9KBi1IfQwvNZTp49ycl+cTRyI5vn
ofceNNjEtLx8EA4jIFXw+DsBbcLOte+AS842eZl1ZNwKyBXOcNWkCwS110rkxXEqnPRBsilqgq5f
TWMGvIVP3ENVJE96aQbwLTMEEmZ/9qzvppjKTQ12clRggBjQu2dChlTR1jSL02ChOuuLXzSXmnxp
S7Y/OmLqr6NeVZBxKEhT6vhcgXCB6tmufn+2rBvy+cPZ4v62XGjQDqQMcZuSfzpbfirq2pF19yQS
y58rw0n3EdatWVfUi0Fp1M7G8FUPcNJUpDStqsEjHUq/MbboBKnR7Nd9kbsHBwpJTsNtJDycnBpC
5YVXxKukS+t1OsUPxEUZ64bJdAMkOd5lXYh8gQhSsFoB2w9la+x8LWsvsRuuYj10FwlaGMpejU1s
D6xe8uTEkj1nchkmorBiitKaFywZQTFaBEazaGptV8YW6hzHIS+979KFVXXBDomE3ZbZQfaSJriL
urJt5EAxnxzsQfoepTuv/Fa5tUE5bfJA2g9f/+Ic30aaX8+xaxqmLnWbf6TufDjHNKIHgozz+qkZ
umhHKpV+jCYV7xHchWxyMcmq5Esa5UsUqPGxUo21Cj/7UVwC4bK3QQQcJc+Tt0FH6RWIehvQ91rK
KQ2fykahjikooIlMM5dtmOdvWhvvwkIZK230qCH4/rht0/TbmHo3okkkr8MXYoXcIw0m2sFhFcOb
jdqlQSbrJuy9WxEFtM5NWT5XmuOT0CRuHESULb2pQULtw3FGUOgz0oXuxSga/OuKPgaYGxiqcV6f
ghL4T9k3K5hxNYJD05w31FzP4SjOvz+zxkcxu1TMxEJIZbFyZPD8cGabIPQrDLHVU1JQ/8uRah4T
AFFrrkS+CCONup2m2scy/cRiSR5E6bKJF31NdSZsFwK+38K/CT7kMIXL3x+bcP981SVXXdgWy2aX
Gf7XO6sQOqqI1i+e/LZ0DmUQi2tQWdr2LUT4tW5HQDtGGu2N1gW9hlwLxZ29bINBEg9IX9+pxIUi
RNTLs5/n/QoH9GnoU2ujUDZjRUeq4NbfAA7Cjk0awH2uh8fZWJVecskDrXr3/2KouOPrP36OWb2A
qLeVzmhhfJhRY8bSxNHS4qnfuSVxjIPyxw1lt5sCIECqiFSliSh11p5CF2LVNADycesmqYaKqTnA
FCzOdZS75C8WbxxzznSxH5w4m2Vlar7Qa50HJlwiM5eECFuDfvHJgVqmjnbNyorab9xljyyMsscS
PmeJeW/GcYAroA/0NIbvpqrfSmcaD9AD51Nnf+MAc2jIycYrwREHIrJmvWn3B8sJET5nXr0oAINp
xTh8o+XXaP0LQgDjxcifuyqcUAeg6bBcdZrc/JGF0rRKo+BHoev1SSXSxJHqribJgD/k1TbJSZfU
B5LcIkQaDZrZsjrcH/SqLxZQBuu17gbJMbZzsXOncd626pjUZv1SVoChWgc+UxfCQC4lXN1OIm1G
fErYqnLXVQ25svHbiJpZy+uWlZxHXXroSgc0idYYLJUWNvsiB6Zcxmom+rTcp5rYRn6cPdZ6ck41
lFpGew0leYJREEyLwEvLZRAFr/4YvI+lFj7ZQ5rvK6N/479iwp5gZ1j5siUPEoAl9Gr/qW3WUV52
p4knemdW+0jJL0PiikOVwqD2XGLBjNZG/5QY0Sq1CWANyTujNSm/jUW7mWrM20FFxsnE5gzvVjon
V0SchlsdS5ssuaD4P2y1kRXn1JLy3flr/DXNrosmXP2DhxGsN1ummNTYZiyNqmJ4Sbthl0Rt+dzT
qIGV0cxQDPQvTKyMBehhtaT4Rl5qm8poGUErJVK+bbbYNVhZZY6BbBA2XR5CcQKeHCwdzTuGlYGu
p2zHI4x+rKNxnS57VfeHKFrKapPH2pbehbyEFonrFQGk8zHIrLklSWiTjQ1i1yzUTkwjwb9l+6Wr
QL5HFCH3tLJBVfaZtuFe9SFJrkuQ9Tvlz/xEO5ShLp5/Pw7d78oPs4+FlcLSsSGxwZAfxsgsbRwv
s4r8yVDBuAuDm9aU9g56YPJculw7GkAnrwg114jg6n2ZBsktMZ5pcjIfs8YvF7VBGqJe5MVLjBj4
Lw7vz8s117LY4eisgykuuB+GScuUQYfFJX8qIdNtB+ABSwcautkH5Vwbh+iqzAE4puHWi8bbR3HS
XYa4XUsH6Xw8qddWWE+VDJMTpHcaVQkNEVmTwPr7w7zboj6cRZaVSElNi2Y/svRfR3MHcoOmG3ny
1Fn0DoqeZbLWCQSbyXgtzfqbXhopSp6sv46xu0k0jY6fR4irTqqvWZEiYcF72+Pe29HSUI80cb4b
hplsZeWKRdaM2z6hJ6Wr2DqEAb0+ZZiHodSRGDORitb7TF5jec5SEvgmRVs2wYZytEz/YJgs2oM8
O3KHvCDxYC2z9mSTLGT0iaxuiLWaley0AplZ5yfLMnEgESN9nzHfnB0lncdyQolkp7hFyAGgaGyx
yvB6Y63Ac68Tsj9nAXKKFTGFa1URxqliczEJp3xwAxJ7S2QsIR2Hl8xofxBdjZBcs+QW4d43Xzba
sSiyr2ZvUIf3WcD68G2PA/alfUm2NWay+ELFHchwkYHAJHbcYq67aI041FTQF11CjOZQpc52sPqX
SNJ/QGZtL/F92CiwJWBzMzf/audo/Wnqtm0pDZxymPHYHIkPF1swdBd2ZmHCCr1omXdeuDdp9c8n
LLhnVg/JyFXlOqPMux0DYQoIdlH1hhRjqL7Qzqv7SuzhLFgXrXMOdedepMjE12hC6IjlwjdoBqK1
J+Y+bO1PQYCpczRb8wEZqtg3gmkcJfDcYTx71XJqTDl9ri+GT5PXT7IfNx2q5xVveqL3z+hW2GwP
Tna1bcSFZcPl7u3JPmlFlbIspiHrRV57yKv62S0M46FPmu6p0dRCz6X+6rGn3wuVsN+UUOkqMjkL
+pkP0tEWsnSNazQW4koF7paFTmRllVrWnO26dRlKzboQpzlzJY0V4ZbqoqPpnreyjFZOFK/u7yKS
3rq0WjTshgBJ3/21UCPTV6Nc4Ka+uU7GPp1rWapf7mTeUHM/N54b8/mr4r1ze6DnhHxqiCtzZlcp
2i2EoDO7sMU7cqqVhA3qd+KqEFo9ZreeUgRxcDVYRN+yxFu1kWnAlaZFVzoFH0OrP3mqGU5M5Gfk
rfEME71/xgaSDXmyQMkg1ooeLt1y8mzl4NmQl3BXRWX/yKCTbkkAMGdw1hGWtHqI5a2g+Qde/tS2
uXEA14SOS29o0thq37jZd8tubhpRp1kxsww7GdK+ipKvJaqGl0B7nOo0PnFze4eqrecxzooT8Gj3
1JVNj/RMBeumFOyXPdCMqQFJntxeIu2zPl+McJhmos68DRUWheRIFle9ROOciGJpqCw+WXWQbYGc
+9sJzMRJ8wXTlclIU3CfbRzqhtsCVVo5dHxcC3zVvx82P1R0GdLtW/kF9yu1Zlc6H7c+UxZhLSEn
42pZvXsVsd4tAU43eBO6pdHk+sw2e+scOt64KhIr3VppsQ6k1by1nrNtfKfB0FENlz6xoHgqkkkF
6adFHNmvudYeGabSb7c1fBp+6lSsYHprqB2H3F6mwTMu2BrjoNYMe9O8CIxtshPPXSsK2Mp5A5QX
w6CG2SJ3O++1VuVhcJwtDvr6pEd8NlSdfQ7QHTTd6L3JklSL2vW/i746RJ0Wv9Rp9aw0+Rr4UU4a
cFLh+07jc000l0/vjG+n77G9090r7ee98Fv9DUnxoxNo5YmlU/OYO0+eRlDQ70/5rTT46yr9Voln
NnUp5bMo/ThTmRhAqmIc7avlpQ8seQCMhk4xM+3OOsEaP4CsHNYkAmeowQ2otlTP1lrX4+brTLGN
Y7LGLUDpREOTB5OOhLLQjDaXxZBUq0CrC2Y586RGQgLACcsFKi1zbSTudRJjtfn932KrP/8xDh8a
yi8oy9lM/Wl1gIV59H3Nf8o9/XI3BMZFD+XS1oY3gttTYoHFuNKDzl6yyN1Oeh1/b5U4xW4odsFk
NiiG2S8kUbcJGr291Ld4ubBESk7qUcmom0auva4KQM0t9vqTafo/Qi0pH+TIEFPnWn7Av7UY0qR9
aVzNxceS25BEYDEDM46+Oq38Wt1CSrwGDRKkoRtY2oMpcbbVI1IcpIMZXX099ZEbErjxNR4ZLDzp
f/JI5FglsdqpwIgPoRmFJ60DoNbJFX3b/hYiEpwY27/HKfpoDZ/PhvUxKS5pZR5Ek/vzJi2wgKVl
fyldfU5sh7PVc53FR5fpR+qJD9wMsAK0tj1XWdye0/zmdyVtZKU6I9xPvlHlYF9vKQc6rFkgjBTB
kPoPTzhgCNvwGf58Dy5QYjTtcVRDTXu/Mk8+/fWjtJC4aAn8Z9wz9hxZV7JR+S1/esgNDw0lCuiw
yQA+piJA7tn27wgF5kVZqs95kTzkdVYfiCLTzkp22jlDDqCcqVoxxTDHjIbzrJICKVE8uNuo7dzn
Gzd5rkkKy7leZOw4rU9dHKg3jJSImjD/BLXnrhlbrbdUvjYyYgsZGSNYacN56DTt1Bjh9OJsLZ8V
v0G1Az1idEHvFrQzZYhmUUVOscTBeAF2PX61evXFarzLBHZlDgEdik+fqvP9oXTiaxRHjFRUMs8t
vZbzWCOSRWOfuyK6Tl4YX31t2jKO04wyHHPOhhULbmq4r9bgbUs22cuOxZyxKDt2ZI2/N6zY39+f
DUL4ey1P+zl9t2jH/hgVmVY9OUnQPgkdkGbqFxQJsnEmZJ6iuq2mB9MNw1msyoEAo7akc1Qab2Nq
fUk48zPTLVJcYnGMTXZUp7BhS2vr9XRU2vv9FQ95+imVi67WxRktiXG2+3fq1Q1vmwiYTuQIi7tu
N6KqsDRHnra/P7M8XfC/aiRNIPmf1w3JB4Ecf9htZmHThXlbTNn+/lAQp7FnLcjGrzDlsvSDhVs0
2Sm7xxH4iKDq5CAKkRyl5yRkIHrPRuKnR/h+6fH+ejIMlGxE6K7oIzY7ANc9GqG4u6YmBmLGB/Y1
Lo62KMjHQ1Kp/uRPuTEPUbcuDDIvt32bGeSfmM2aWqEFILgYOSniKcFbcm5Q2QHar7wn1QkDUaEM
VzWiPNYDvf8YCRsjoIkE3BWxvSdC5wk6qnMWMpn2nTPB9c2cc0aZfq4jv1i6ul3utdtDLKE5Tri3
0ZsK/9p7+cFRCfTGPG2Xw2jE5/sD5VR93aAJdtSk1mMaWVQv8xxbubPJHKz3qRkaM87fcL0/NL1Y
ao6qH4rGzVdOitmkSDO19/te7cPbgzsF5kxoukbJsKDLl3cJjh3s3X0+yTNDjM3axidOHWHj2WqH
eFk04r5p4cf80TxMSKsf4OWIbDmU2Zeya5/40KsvPtF12PHb5lTEz4GbUOrO9WrpoW15y4VDQavI
19jT/Z3tpZeUrdkroCiYUQXwhxG70KKNtA73qJae2qhySa3I08+6Pd0iDy5+WpH1bozDBRo3ZiW/
fNV7r91XGCJ0+GcHGAASORgPbVzLY0PdT2at2Nt6GSx7KN/zlD7rfPBt4xVAFKF/TdK853GwuX+z
TYHao5vKL+ZUsgQR1VPohPVTasUHRSd0ocq4W5SO3j56NVby1o6HWX37chJ+96ijTS+ULyDV5AP3
BfagJp30PRIeg6wpnpltTfDTH1/fX1SALRST76YtfX/f3x4KlPu7NJzwWiHSXuFl7MLReAMHUOwo
hrs2bIMRbQ8i6UOAJuoUeDSZKV8dfKvBJjFUHVzQFBLSrux1se9Qi53vD6Ooh/OQv3h51Z7cvhpn
jqxGOiFUiYlOfPdMMKIDyHgh6neAN6xwbsa5GmkpKYmG2CgX0bxs2+Yh8Znh2Ze7HN8AmN+Nqbqo
Yl87xQF3f3KuBrgUsVs2n1OPqDpyWxiaI2KoSkepowXua55l1hY+itgEkce470bakvjJcW3wJy4D
nUaAVUBsN0N1ue8h7tsKq/R6Tla+JapsV7PFE3aZXIxMJJfSqLNtYMgvqMPSfcWHjBgizZnbt96F
GcZf2FJlC8XOqB/RX88C0vBY248TrppJbQ0VLkMKEWC3SS7hb8uP92eoeJEZqpLkh0jKi7T6V993
P+dmLPaEHxlnsuKnVSTraVn0or4EHUUfY4ieiVwrmSwhl9v5V3MiMynWoTGYfpg/VwXaNl07+80U
fXK9sF95oRoW2kBRHW8a1f9kktyV5lcU1DFJc96rbpRQW+0gmzso9Z/qFsWo8ieynzBqsdgf88ek
nDo07jJeen5S3eS4+VrXmvzoGOzZfC9A2JUvgMZX2x4Y3iNxFBigwvDcZ2N79sYS82GPJcJrg3gz
OcOwQFUxoYQejWsj8fOaXaht4lRPuhlI0UWZtQ9OECKHGLz4nTr83CZReD5mbnmNG3+T24P9Nlga
B1UlK1v41bGpaW1Ypum+ZWF3dB25tIYq3JQTcScmnQ2aP/g+lBnJWekE/YNG+t9OwfVPe2Edrale
TIktGP3/9QDDApOMgeni/lqbob3NYITy31HZjBLnIquiOt6/opiMJCLtv1MXcTdIOe2zKbAL+BiE
PhGdeIyz1tlhyZSLmDVQNwsHp5s1LjY8z8twjWJfxTsVn4M+7jlAfXglogR6jFcEZP+aauckLWG9
ZfLPZ/fXCshlZVARAuSpN0ZxFgTe2G4DCT93FWNXaglvfsnZ2IZWGz4AMbsGvQNjtsPY5GZh/Wim
gb8gE5gqCJKMQ1RI65Dv788bHfNgHOMvDYRfXOnbI++jevIeTvV10HCvExJVMA059UGX5a4aWMXb
C9FE6rtR4PkSTncNbrOlodl73bY3nSrCZx9m6Gwk+O+FVm0DFDtyFkWkQzzApLDJMTtA0CQ0CPKM
txyTQS2mSK+Xt/g53GxB9hzjLV8NYmhmrSrMfShI1PGGaHjNepWTqRUaVORbapvu9BLZaOEdjwKw
8PF6OIFAz+5ZztEykmNGJeUVYxmi/L7qjr1bDhdyTX4UeFa40Ca5ABUWm6TIxXHwK+cBUsmNdoq0
26Vbf5rAHq/MIqTrlLXxa1HzY2HFRrDWXAYXKcJLTIkdIukUf4vdJ1+lzI6d9qAHdnzVXOUu9LhK
V7gdpovdWrTIsaAN5Zi+WVHNNDb8KPUU8bCgxpLf1OqR7bSf5x4ynEfKJG+CVuSmif1mWQW5eutS
Ec4QOZlnQc3UVJV/Sg1qylhQrg4rm4fSR0SPYdxb1PVgwU/V6DHgVlnr5BwUfob3bGysoyxTIHDF
1D85ebsmbxZGApRncqK7YxT9EGNrPkNkoJqEHvRc9EaDM7oON2YOJkDoX8cbpoCdi/0GNuIVJK71
46bIwIl/zpHu48SH5lA1rb9LfWN87VVxkmVrX5pCcx6nxrcXzeATQNKEFl0DKzvUifOMg+sN7Xp2
jRFjH4bB+2yb9bOXj/K1o2ldDob9pdAx0hLsyEzS6ETqyexqdNmXnrLkoBfVKfCLQ3/fViWMhXoy
eKsx0N+dqRk26fBSpo58cZKYuN5WaSxoKd3QF8toi+clZ11Z67I/ocNXR33yh82kcMolZrdyfOF+
VontL/Wm7Hc229bH3+9K3T/pNVyBMMdEVALxmd3pB2GMTX2TzmjmXftJD7ewb0gEd0KyiOoYxgWr
rT3sD8pKdsdyQjP0/RB5T6VM1FYXTXvLh0dWrrNdLMAl0B4PwJEq5woda3gFhu3MKHpdkbbkW9yM
+ilK/W+umUIEQmW/LmUeXxiq9452W0DkgX6y61sNOY4stLw3h4UBJDdNp5WjR/mmpcq8Ie44mjd1
e2gcNhDNlBbzKXXMZZo02D9i2Z0rxdqn0ON9PKXwNoKGEnPgkOzaYHgqWjc6Uo4a6Lcb35xetGc/
bH6YXbSe+DSuIx93qjMF6cUtx2ABwSdZ3b+8fyPIowAX2HPJ5m8ZmYX21NO03QyGvrBpVh9YHUM9
GQsKrbIiBhb+Ulo116gym2ulqmJuolLZoMogyd0qpyVymuFgBNGN7ZwwvgbyoJk8oLqH6qBhFCfk
wNirW8Hd7ZjQC9FWmyDc1SpixzcAHv39B0LdLvgvzQE+EJJetE69WAf58qFeXIaYthB1uFdtpFpZ
KXGJATTvepzPh8lpH0j5O480nnZF42SnqBpW9YD5P+s9fVfbyWtJa3uDfvAWtzBmpyBkW77MumQ8
1+1Qrycvil6phk5b75Z+VNe++wg78LEBxIw/s4svTu6MC+lOb22XTpdx9Pt13MTl3ATacGldTZuj
uLAWWpzoM2cS+blvwgiTJ6522x2OWYLFK0m7q5tUOYibfq35GMFoJvUXvTeQO441JoheRJtJEt45
dGxGJtQVh5i9XE/tdgY+2XpQ2QhOAe4JwVkFwoS69FZW/VdN/393trn/HN1SDuWAj2c7DUI9LeLe
u3b0NuexgyMaIU+zzLVkYZqkXka91urzZmjCTVTpMQZtx7n+/pJbt0v64ZKjaeKCo9vj2psfeuGl
FrhFoaMGksThWFDwN5jMwqsmMJAjw5zWtMqGAzsLl25fLfYifh1Zal2s3tKo/Jv+OkwpANnOcKix
Mh6SzmV1BxyCsKqgPrAvTWemQWIQMLII86BhlSRShurs4cIzMCWuw9EzF7GLHU6zS7ET9c0/MY39
w6GY50MMzkID9C1s3BcIuKxtVubtbBBGso1901iFeCV7afxIYnc9lu0uDL3sYRyj6bGnUCgcUC9N
Os6omc7JlopWPd6C5zGjZERB66hL9LEztqjqVPnTgZDV7V+c4D9V/lyhXFtIpIdCWvr9nvtJmGQK
b2Rb0TrXJi/NrR7DRy5cvBmAkHCQ5uJcTFG79ev0ilccx7er/RdhZ7Ybt9F23SsiwLFInjabPU9q
SVbsE8KOnWJxnqer/1f7A37E0osICXQSR5aaQz3D3mt/aScj39WMqWxkBIfxQZKIaFLeBoisi6bC
qmnqnxocC0ZIcfucJhFgDuYbO5El7pPmon35/UeW4R8beNrWipb5h4BpuoPSQ308J2fkN/n3hllH
gsm9jl3xy9b0E+NAyc6gxehrP8YIelIcZZKFLCT8HS1/cpkJmF23Wgkt0LWXVY8kiHyR2HwqUy8m
IVEUK7ZOGGl5/W6tYk6Y0rTPOiva839/rp754ca1LEcIzi4HwqDpPP77vz7XGY2RX7qe+dy2uDOr
UVqsNnxOkrn2QjZt+Qb2vMUitfRvjsaGPhtOWjWVIfWOn4U24e9PY6StlV9YLwvCq9krq22ylNle
2np8rz0NeADBgAyQdD5y+/TYdt+FqN1Nnytrl8Z6+6otglnZEL92k30RDz4SCdTLXrrTSNdu3Z2W
XBOZTfNLWRIgIa3hrfL6+jRioF3FeX4hMio5bNvMD00is8/+DL9J2tpNm4EHock5zAYiPzUpgmt6
Oz7+k+i1tx1t6e+HyksvzD/8dWXN3/HUaVttKftXtlhoDtZuGfvfnYfxPhotB9iRo07TXPtvdcm1
basYTFIx+Ff6jvxMcLSDaGVSG9R60do3WnuiFObQiZLZ4FMctTMmN6YQc+3sXB485oVM1P77ovof
X4kEKDss0tkeCvHhbdRrjtS1AarAQsuxmR9apxGjI4IwQYiHIPRsiLTuWJg9Zz4fWDBXlrOJRFXi
lSSWLUJXoY3oIXozSU5p30ZvGMKY69uDCNyYTAgykY9jTBB1FI1s1aboRU9lj2rFSwNETmpT6qwb
4tiC54kQrG8MtUegtIrGUux5MNXGimEDJPlTNzev2IisS6brrzHPEYNfpwr5Ka0nBjxp4Kl82bld
4dxmFpdYcjN1cYoOu76+rDtK9XueJi8Ng0XHY4wzuMWG3q/jiFuic+do/ga2RQ4XLGU71sriB5jx
5sSulMie0T0UhE4G1pAjE2LVlugK9/rsmzextNhErTJsVR69aDGIAx955Ld8+idxVfpm9N21Y822
U46rH7nr5cpFQrsTcxtd0zwBCYIBfDVGGIbHpSQ0T3vykyK/lHlUXS08hcwmObgu/33txf94oNmx
OdivOR4My3tXjXLgsVoW1fzMlq9dt83Gi9v4hsoIgkiBXoy5Kfi1iANSZMN6brRLkc75s5NUO23u
hpXnZeVedCbb9gVokxMl02ZubAMSmO7sWpvrzXiVdf3dn6d8Z2Wd/ZIHotEqLG0q3imEsPojRTNq
h9eOOfS+aQz7qBXduBqRqTWSWTci4WvhtaFleahlS4+4h1LrYFrZ6qxZTyk3wKScBimX/pa1Wsxu
KYGEUibFCsufA32x2ozVfNKEZOXc1Df3qTCG/lkKiRCg8Kx94omdnOZ9RGbJK7hfmkMd2cp/f9i/
N/9/HvsOSzHfRrRvu7r7np67iG7xZmcanpeOOjOZPIm0adA3aVnMAR7PbjuU6bfI17MTr1Z21rim
z34F1sesK+3Jabqv+tD9E0mrvrKewiqXNNs+cuvXmuFSYzyNvVEGOH8HdiZ6vM1ANZ5b0WnBZKYN
n1F701PDePrk19I/ljOO6yLqMzltEai+PxXUwGc4zXP/7KVetIeKP21dmGOVJZuVjnb8AGVm3dn4
aWO3txCleITX+ZYWNN6PsU+nJ+bl9UovNWje+nxsLTu7SLuu6ek09H6MGYKsqa2VcKqv0L78lxRV
W5VCsGvcbNjbFk59T0t+MnOejwzw+BbQTTFct/layjQ//f5iTa0BX5AyNFEFQIai1+6Wz/0aa+jO
RJlCE3Qik61n/1ZYC9yJRPxINGQQ5ZLOj61I+ZxhNd4i4sfx7mjfUam3v+AOoy0q5Y/ebn/OKWBb
WRlXdjsrhFP2Af+yfdTp5gIQ517ILLB4pvg4eJNrrDq3YvEbTT0JBoxcfXBwVVZgDl+m5eKlSMbt
uUlAHjmIETRFluPjexO2OoaM/LnURM36UqHEWkikQKiun5q53psQQZ7RYB6y8quKSvdgR8ihxWLv
UiYUN/9skTe0a2q7XdneBJm3I0g26saSuaBP+DF8kXWNKP01zeyX0qzfesv3znLp2PA+0pl7sUTQ
ReZfWH8mIjSXB2MJhtZE+WfGAApawCPx5HpnEmeP7uJV50JV/X2wMMnbkXp6LNhObAPZIzobTdl0
v5oYGMf7flBY6fei4qYhq9TfSjP6GpVTtF0YTqxt+JkrTFS0wQlUZCS9cJ+cbQsI61g3UQlaKg7G
KqnXFrf+vnTNx4nl/yh85TG79RmbKm+1IFR8afFWHREEtamD4Jeo49hempMs0juFsxZ2BRRbTryz
LiIUvl1XrsbRbY5aZH0tlyXZuPNiHLjD+GDRc+0b9gZbp45LqudJf9NnpwmhBbbgigrXrKhu5uag
l4N78GzeNb1okWs9LVbZXOq8IG6rm/JNgnNCjZZ/6rvYus3FrnK85QWQ4Q8CcKO1M+g4iJVmHbKq
3pqZrR9t1s5b/BMB4ErBJKYy4BE63j71MlbU0cRysyrqqznJesOgneFskjsn9hyHdLbkVykR5E8c
/mFEDVnrkTj//mLIofk/CPwfMPE/HDX6x5rc8WzD0V3H0inJ3+uiZjZScyrG9jnhcQE4Nden3nfZ
T7jDuiUQ2cyK5EBVx7XOaxO2TwuPklFFPGmsp7QubJ1sDNxCMHdiXHkozLFYJ4Y0bmZfMnmwme5P
ZJn1302JfaKCzIeUvcAI3S4TsRDxS+XP+a8+HvazoY/Q4XAhTZ1b70xpZGsvugxJar0RbFyBfzCH
bVpMgAcLk0R5J39uCnEg44xjWAwYAnKLae6cOBeBgGk9z+PInta1egINRntHtEa/0m1DfzHreJP2
KCLJks0OCxOA3ZKwhmnaF08f0pvTMrJhywzbzyq6u58xp5hEdhKT/Jo4BuHIduMdGgMMyhiTAeUh
mHaVOx09XEE7X+VHzRiyZ6OyjVMLjaEiirYDLNIkVf1K9p9xix4PnWcml99fPOkQP14YDFUelL5o
jNM7HiO1xsSODr9DeJuYVnrFuzgRb842M9EEjCzP/uEluvnEumFDNCBAsJ8jholnFkv+Jq7zZ4rX
YQXB5RC39XR38qH/5Pg0PgjrkAJZjokiHvENbfM7LarM2rkoI616drmfUXALmONKamHSIcAwhmll
M5ddT3BwcOMY0y4d9miLs4CqTg/nyVoDGCbO2R83Ti7iNQfxXRORTky6kXymAvzgjPEFcXEeXSjq
VM97mHD/3Sh1VW34lT4ybO9xZjCG2CG7UZieJqQcAMbCGjdpEBPQjdXNt8Pi4SZQOR6yZW5YxoO9
3VZZfFvaZgomXZyRfyyfTJ549vgp/ixIhAuEwLdNoeu277+bQ9gO1ldeTC1XEfn871OS2WgfpBPK
RaSAGxcY4SmHiHadK1bOjC7rYBLTAjQwIyNLSO6b1P2poTNYtZpdHbsZAbAco+6EouZSS4dXu+9X
gStLdV+SOV0nKmY82WUgWQvvLx9sAJv3Ydk7jverbBzvOEy2y3p6Pz0A5bhj1ZWFmwjqWbkbJ1to
F5tYXXvlvpYVY1Bm2N45zu3hWJ1qF0KPP4/yy1LZOsh9asgBi1ou+1fXppF3nUawmZBhZ8TeyZBx
fy2aHUHQ4sCi2NjaaUeccWMBm+16BCMesgYkGNuaVG+2tgpQj4Rqi0Uu2bY6XAn8xdOxfBBs44fO
ybdbeUsz7Ep5OVro+xc7aKTQ1ple2zvVGvKAn/fH2JUtLOfYgURk2iu5GD5y76FEDD6ULJHzXVLL
9tXghwBuRMdvgFRNqdW/ls0O1BnYhLw84U6xr24xuWERTyjHR/qdmtEXiWwe22lXnNzJHt+MyWeZ
oPKYwG+QeEv+xR7YqOmdc7ewhkxxV5zHxYbhZFlbzc41kg3HZpXVOB/Bd7jZHsnIs9HM0c5HrTUg
cT5OVX6l4x32+Zw0FwRt5NkDOg9jYL2xspafTjV+UwCNt1PWIpshxqiStfGj98CvYTuml6Gwg4W/
bh4zR+U9xHSGYaPUfbQNKCBDFDVfNVDpe8nC90WPiWnrJpdkN4vaLe/a41Sb7dGe1UEtztR+8rJ5
JHW8fzToiJnRMSrXDdixfz7AIxnmJKSl1fPsxi0MYUqrtvaOS+cgIO718jIQD9WYxrmCObV1uIQr
S5w7txtuXm7fdE8nMa+dTQiZkTqxLOHl2JYIXc2LmwBEnIdRndzcp+yFmsfMvv+7iHp+s4VeFfH0
wSvQbje1r9YqVn9rsVBfmFabVJW+QK9AxvaZCRihQL7o+bZ8QStZQXl2vw5Ts+HlrM5pbNHMPb7E
/mytOhjEi6pvwvA3stTEfvAMZ9MKqBzw/vULk4l7tPjHnJb3hWxPDddDsbe54hubDcRLodsWwarG
jPdtbDHlttZ1qrwhIGBro0ryZvDA98cWxdcx6wB5MxU66hY8/2qgI/SLZA+Kh1eGQnqeSvC7/92J
GI+36p/vM9cxBEeD6zq4gd+XGL2tAU1Gl/Js0AK5KAbCZM9g28OfJtaeF8n9LIyvNpqxQ+2U9VoH
znjRHIJ6VcvDmnSf2Uk/LntcPkz4BkSl2Cys391FQ6aqQR+q7BmJ2kCjYVD7d81ZTQg2JIifNBzt
BqI0oK1Fq9i64pMVsIHX1VJdMkg54UQSHNmfhrsfEY7MUA3xwwl3nVLTOF314lovRoJS0K4xyqgY
d848yQMWWpBEV0PMb13GLlFywGNG8oIKcFWo+YRcGkPS8K2SeV3XpDhC/dtmUo3AVPHCwZhdw3gd
t7NQ6SeP1sdj3MWw8bAsM4T3HP3dyEFENUgvkoqflaf/NbbJQ4gi8iBxmIBZhQpdbn5NCRFGiZ99
cofY/+uCOJx2PhfD85hl/vlYmy7T/biak2fWIE9RD6xyBny2bpxfDbX/Nk4lxnJ2hNlY/OXMjXko
sizZIDo4zTNehXKJ2psvWe42CF+yOglhsekboxnzFfpsm5vO9IJoEgwPjfbM4nmAOX/r5mgTD2ME
0sb5S87FfQEay37TvuQDBE5AAFs9omN1R+xVhcl3jOPC+q7ARDKk5rFpTEr/chBXlVRkFLrmZxNz
8+P7jn0yKxE2zY+9xHvD4VggY1T+pJ6ZK2RrDdEfjV2KEB6h1A5xN0mgevxzmjUknIuLXtceb5Si
2kISCAf81qzpQqpa+9klkHbRce4IyIMZdqTFiTYeJFMXc01lFfkrF2Gjm7p1pAwTnxRe1scuw2UI
YaLVM1mqee9nER2DabxQSj1PrqjXYuB8MGotYJ/ydy+JG5AC4YzltwONYVSfu3hDcAvUzQaJhi2d
0PAn84zs6ksTpb9QFcudESV7XGgCpXfuhSYbETmZ6pI4gF0TC6XAICzA7rhmNpL/4btLUAOxDPnI
5NnlkTb9dCO01qO/8ntuGkTmtDb2J5M8Q/94azNT49KDgmDQ9WGMC63T81Bt+3d37s9Vg1hynMdt
A1rqYMRoeSdAIOzqAHnqY7seE2BOJb3poXTI4Vm89jjQkq37ToUeMUCssKOgjYzxnqS5FdasFYJs
ztG5MaqpWtmuFm9xaeOAXnXDF31YyGywmm1uNCQq5NAM7ckl6Ugte01g0UDuiF2ORx3VeC68v5RV
R4fB3eSzU21SAzSdbD0Ifq2f7HQLH7GkRdP5r6h4GW1g5NhxAx4dq6f5Kr96Ud2d2wIfZWqRUcGV
8zeTpA9wneEldvW/Raus6wAcQjWwXmbZ1NeJqfA6g2a2jlXfoOOR5EiO2nP3cHzFKZd6ikbow72X
sHZjziHq/q+m04jUmfM8yBI6B8KXUJQY+nCYBoBattbgftKW4cCfaE4PS7+dqe9jkdurvs6+ON6Q
XYqmORu4JBdkLTsvrr8oI4rfmOsDXGMvrxc9lAnM7ZnXFYFVWbuY8vvoiwxid9nEQQUAlVyYKPnM
PWd97FI8w2Lu+/BW8O/7h0Voue8NBD7dmWrliTUdx7QiSCYj0DcuCBRXc/q0zBmrj0ejnpjgZ+Wy
QBokUo+PycGJKs+EYo01oR+a1M1N1PXfJx9GrzWAFDO19ObZmlwPiYbpKIf5281DsUqHXF7815GY
qmMRpbdeHzDXSiZE44JhzOnSDYkOHnkyOHAH+PM+HI1Nk4ndiMtwXeMmg07rxTfnwQGFULtH/eRQ
zkTHps8lKuTn0m+PvQ3TNUZktAJKER2ApgeGGMReTky+vCya9wVIh2uM8TR0wVu1EQMYIi+ZFnAr
09TbcHvrabwNNbm4sWiCxfiC3jq5ZsX0q0jxdrpZp1YsWtO9uXTLauyQP8EG9IOGVYpkvrMWLaQ+
kBIw94cecIbKezpOtMW1waqD8BQ6eyXso4zFDreoPM1NNQSFS7wlshbv5I5+Aw/TM7fceXHuHJXe
JNck8p3nfN7kLB7pJc1nRdDQicEHnzXv44frB5t364QyviubMXcGMRBTbsd9qTli05BQNsePgfyg
wahXYh3Lbufm9cMsVzOcMgsgwrW55y836ik6sL4HGW6ZoaFKtcknfw4E3w7OSEpERiziJ9hAK7gs
JyOPkFJ2hAnkvGZXpl3rl6Zn2pvKHBTD6MLLToznpWzMT96B9sfSgvuZgx0IFBY81ll/nu51yoRg
YmVw11wJ53LwWkBNsVovTpWdM+dXZ5gIE0zvyceIBpQVdv+4pONRQJvZl0R8ug91SpE2B2MZ6w3s
dj/sfXFiJlt8zYsZUATg9gML4Gs8pahxCJZglYVgFLewlg8rcMbd1kRqO/zET841FqrZG7L8aY7k
kLNPbja2AwKUjv5b3eUIK2GCrLoy4a4flRbYM6EdVuYC9x67X45s7AuTxEBfRpzRmtZye2tf/7to
/i04+nfR7JhYfsAro3c0HsqIdx9aJrg2SrR05VO/KtKxBwrJRBfxJJwovKjMo/yt0Dtu1krxCFAP
uTquMWs2j80o+Bx71wnItC/Cha4jqDs1rmzrS2/thyXvPxFwuHDE/qjxHdBiFpgimw0wIKP3U6CS
6kOLR9O7d7Ko10YbPXfx1DKv8r+5pa7vWyN5Q1nlIzOtqbQh3DxA+YdKj+4msJzNzGMbaPSM4dT9
SnqDLrnDg5Ka3hjETmMf9IrJQNo+jIKxdUwev/yIh9w0MPwXPzEhh2abYcWscAxLUnKyZsy21ZQ/
QqTV2khovuSij2Fm+D+GOdHY/1eIOxfA4pH1hSmWcxV1da7AzxwQOzdrcBL+CqJ7yoJKbKzOFEck
fDckU9HRt8q3mjXBQfeMHfBlcz0aMITinvv79/+SOlhsIl+dF1Y0ezjPN3/R7QOwkIqapOf3xXoP
QfRRPjoxMkzr1GjOvrL98ZMr86GE/H1loDvoOo+R+UHZpsU4kY2eK1MpACvj1LPJ5X7aIJUAQzMa
882pNGxOjxeCEcNMwut+8FqBAklF3+o2X9bjPJFSLLWT5VX5CmLEa1F1/aFp4eig9j71Ep23JpKr
GqIQHB15cktlHpQORev/Q/Copx/Rl/+eVpvm/7jLeCB07jHwG+Z7hU5rZEPSEXp1LzmHUIyUZB8/
lBuLjjcbzRkRienvNAP9PI+9jcLc78m09M85AvPb5Or5Ojeg50JVn0ODgCj8fZT/j/AEcFXDr8yx
Ilr3cgr/+wf/rWz582n2DGz6OpoX2isuw5+vQMxfaPIX5d4ZzDyTWyd565Txkdd0SPNo7ltE6CuA
UQuWJOeXIo8bAqi3sVT+3VTk0NoALQgdGJdNy+gnMJaKIKbHY5HWf/HKnaj/wKMrtBGsIkz76JQj
OvrkBZKOSGMKM7PfOrn7pXrs05155xTKO7N4/RZ7bnY1oM7X+T92jVpNzwfyO8tbp93tCEtN1ES7
aF5bgzPdecrWpg/xQ7Zdvy/1jhgZtyHGYeEJ082FEAb1D3KM5ji3/cVc9Dh0XBtvgGVe8nrZiYS1
kHSb/rMtxvsim3vcFHy+3BkGI9P36k3HmxHxILK9Y6iaVqMPJbktx4tXSV4EPpDvptZH1orlqysB
mAmUk+k6m1+sebE/+1netzq/fxbvMaPivf1xoRLHHjqEeXIB/nUs0tiLJGWfct3+mqXLmcRTyCtp
KeCULK+JzElMjIOpVUjBUrlDkwuySQ7ikzvwwxCGHwsFEJ+0xXuAI+Vdi+2WbrbUZurccTIoxpDs
7s3oBnAanCwjbayhwxrfeBa6jmav2OPdjJJauDe/E5gUwsRQn9S5D6jdn0eGRS2gmwI6pc+1sR4P
+79US9YyarMgreVOvoLk86leJiTq69gyIOOgCrOknFbWmEx7FprlrsOWBNG8qm5KiyEhGvHZJlwj
LBmMGEm0W0AQBL9LgtYf1bbHqXkw+wFys/RiKBIdABsbIX+QuTiriCGNt7CiUJNQ2e3o20zCxzLY
+VpvgJIDh1ebd4NCYFVE1Uu3jP6OKi2rtZVJmfy0eMMtwXPA4VOBGdMWdWbSu8IqWIQZVP21xiDs
kxGNYXw4ZfnIqG7Qhhgm1/K9D7jvCvb5yHzuXVJ5X9LJIy0tcfCsaMvOjmW/qVKoDDlZ9ydVZcFU
Ku9idP5qTPTxUpB5uuqR1qy7OkGDNcPJmtM8TDttWDe+UWyIPh0m8Jwm1rrdwICRZb3O/lJBwdES
IuTaDkBLTn9emiEbpvYAPOGA9aMiN3ZAiD9Wu6Ec7UODzGDuupOo210eRVvh1/qXMqvp7lH4G5Fb
hU0NrUnzsPRH8SZezAUinruxhwJQPVCQJrXf/Kwjl7FoNn1b/8hyFdhRFGYsj46xdI6lQjfc+0BY
Yks7ZgpXIrZn9NKDdcmxrq96FWmbytF4+oFqhLIlFQ8fAu0lLLlwlFFDyGz/ZPfwODsbs3ouzuRr
+WsJtQi3K41XLr0VsVDLvovrK0VjsyVcGRNH5myHLNkng1ntKv17s5TqANL1ZKF76eY8vhkt9AiR
x4dyZ+bDdcoSQF0clTs9FqH/24dSp3fSTHAKNfWZgaS3HYYaMy0r33As4SqaibYApXxoXvjuC6vk
T4Yyxoe3JqZKjPyU5T6sLbYmfz6AeSZ9uycX7j5OHq8fTtQ06QMKzGXtVgXGv9kKJIqRwYCEl2o8
fhPuno10K+INyNX47zPywxDw8W4yLMGbnG7B/eALJwmpKWdQLXet4RxkauvtSDL7ZtrKOM1e+wR3
AUaC1ezGGCeFTIq/k4XKUmUD25wIHntjGC9G036LLFwoxmDtU63Sj96MPm1kEwOxTTsBi5OB/Qg5
qEnKOjDfWxn6dF1kSdx9AUWVXxGcS+Gtc6pzvFy6tonPYGK74++e0xUjf6hGax+Dv1AYJpXjXxFO
MJpR7R5CZfvJm9t5XIY/aoeHLwEWGlN/D9v8+8Mtcd0Fa2eu332IfLyQu4EpxF6A/jkySiJBwCZC
Si2LQ3ztwfLklZW02lSNlQRL5PRr5uDjFpLMCXJ7g1daJ1TPbuAhJF7g1QX8qQql3UxDHiitD6e4
ssNOZ8Ox5O5fABpWUQupgYFsHvy25xU1YcXcVtm6m0e6sHw7U3pd8Nw85XJ50pJB35tgkg+jh2fw
8aE7mCPPHDIoa+rsMFFrHFe957IsGpww00W88aYuvzeAuwyIZEGv4gEClpN/cuR8gMBwi9kPcbcB
XY5R3Xv8aT2ChzH8fL63eIuOvIIyVnCN2uPnYhPxbS50nTWd5JafNH0naE89F47UFRk/WmFDs8Dn
DfpF1rw7K30wdpOTpaGmXyrpnNsGeTDsLyg9KKkY+aEOauB9JGDSWWU0r57VFOs5aZutK4ZDSonU
5HW/jjEf0OG58hQ/mhBb905ItPhCJAGYJFRG05ptobPCUti4b+AN8TpGmzFKmJb6voY9ZiGlw0Fi
MMjCCWFPjSeEWt9zA0pbzKlF4tbBAW2zSc2qCEaWjldJEO5/P7/u+zb/8eFyn7IrRAng+r/1aP86
z4vOnKES59PdJ/yHV2sZr7zHqhS2SrXKzEbeIo4V5Ik6UPz6Kwt1wljpqnrcsenDK8Tb8DaktTz3
7vAtYmLEwb7kAd3cs9mOAS8ziVIoBjFWje7W6AyyVXkz+aUJwFZ6e9wW2lk681stsTImdYgnxlsT
AdKeZYimq17NaM8CMaAIRm5ceXG0p/tmPgAG4CA5+jYW200XtBtkVGsT97hZK39wADEsCk8ag9Rl
eAizSLdxHk7/Tk3FehyGAaARVl5k0Bw/ab2jKg57ffbvFVElkAD1EOUflBcz1bZuhQ1AT5xxQ6tp
3T1jZTvQNnOgf3YWu3vXQJWpSElgBJgeEu1LhCHgNE05pv+OJjpuik2zNOVndesHHSTX71GyIiM3
BI/J+60YaZgsP/0MtCJWE8vu4d/hJVw5VFo4MnGDswTe8P6E3wJ8kwm6jUUkJrwNyYsKWu7JLc5y
smFodNCYl2no1BllbpNFQQUsbuvwHuJCXy0CseSqZniSCe1nnBW3xXIJpuNQ96W57FtmnJ3BRldD
bkpyXxy6I3GClhvDTq1B+DbIu6KxJuAVZi3h9dmPZZl9khIZYvEDWVitpyczwXHKSfpWpZ5zI4ZG
aaYZxEVRI2fOCXQrkQgmsN8aDKupJp98ntuLKWoZ9ln5NCHJCibDs5kwl+TZ5k4b6l3eYIW25x2X
D4XZJJggr1i6GGcSK1ec096ls/OgEPFw4K++ikljiG+ghG4mloZohNjm31sD971IT1jid3nv4ot9
JCyx/xqOvJ527rA4iO9fUIejlAAcGLC7KVfUMN4ucVviGMSA0bFw5n05ky6CVNWL8nSL2tFFVSOQ
punsdqDjaVgRgyHy1yLy1gxBzVfLLf0wkwbmxIJ0K+QPX5ehS7d9bT2c6Jp1tBLtKFFodynMZOJ0
V10KEGKM5KbXzCmIk6rdCPWVEltswDWFdlGyP/ZCMXAoYWv5hiYf0wH7nk90Mb+b+3fnIFBlxzF5
zeARei/eiXpQFAyX9HsdY3iZ9PyX1PtVao/NEUlduCQRUQhi/pZOSxL0Y31VNln1g90BtHQnfO+9
tW4a0qV6XfwtYUetXG5oNuLFpR3Vq5y9Oy+15ew9947bP8eddjCHdj3bpFyUfbl+dKCrzqlINsqV
vtbZMK+jmBwMXTMH2JYFYcH+UH5SpX2ceXBLPLYA/N4+wq73j6VXq4fl1O3vxJy+ahUiPSVV+7hi
qJIm/5I5AmoB2rENcOhDAhRrtSg73SA7xHCWIFX2YkzRsXazCil4bI3smjSZGbRX1PX+M6l5QV1o
3ifHgfXxOKBW4/lgSkNBR5f3Z3XZgbWO9bQf7nNckZNdGSjxbO1V4gi/i3h5m1s6EY8Az4udHUib
LylVVFHku9w0XhewH+d+kFbQ6n+hX4YDkg/pHj0/dRn1uCKLkIhcc61GPdm0PkC+vJ42mvGgV3Me
rGCkrMVsEn4Stfo6Hf9xUt2CGaIRuYnbRDK5msrauOk1hoiJ5J6s9j5r1/7nJwBL1KFTQ+T7fo9j
kFuKWsPp77mJXCxLdKCTcpr2uuLxjByFB1irXhD0XCsgvJPOueC1+RcwpahnbMoqpNpozycyani8
q8LUg0hDgqVZ5me198denOEt02aDg5t/3hsOfHbCeMLt/p6SDHHwY+svj4GTY8zlBeRagioxUNVC
+V3bNCq9zuS07Q5R+d0duny3uGn8wBhgtSZut4sIT07iKA11fM7joGf3Is1WPrfAdhFNTqxo5W9b
AniMPkrOA217g0LWkon6YcfF32qO61Or9RDkWeKkUtsjDVYHoRHTZT9MVCxtMsfLw6FN4xBM7U0J
fK+286Cql8VwzFiphy0md7T15SfVOBfpQzluObaJLtCG049G7yG7/1eZ0xBwV6p0ae9yJoZ1OlGf
bXOr73eA3ouNm5QtVJkG23iS3cnROk1L8cbxRPRypRNDjZWlozum0jzJhLKaJKCHj3Tb9oR7lr3t
rvtROTt7+jpSIb+ipAoz+pgQZFqDNScvdi4FemA76bQuFpiPvtDdnZrQnQNxiQJV9sz5i2w+5+78
lqItWPUkn4fa4O37uvPPqLx32AoxgTk7XI18ysJ/guDt/5Ze+iZWr87rz+AU2p2dLsTRsDfe1iWF
ikoHPD+TL9h6hJJT+FpYAnL0gNJFiEI7lD6vSDSI4Chz/yRxyAE9NuwA2nH3gqmjmSHRJwZc8ajM
jsMpVsx5WBj5B9cb1Nakm8En8JNs8eZWw8pnNjESGpk0HIYX7DmH2rS0s5BsbIXUAeg9vtg1nU7k
+02QT8bfS8cwe+ke72bTvP3f7MfREJG7Hav1QTw5MhsCgm/b88TwvrHNhIDF+bsLHZ7UZjzeQ4aj
Vrma/lxpTObboGU9s/VSN6WIJP80HsfxiFACqzOhoVkVya0jEFwYyv0qQX8QwMOM17roblNeZh1z
rxE/QWLZ0sjbWy3XiNSCbxR6CuYg0jSgUIpXAya7ZVO58kWzLSPs+wriL3KoE3EU1GBm0MUZChz7
/1F2ZsttI1nXfSJEIAEkgLwFwZmURNqybN8g7LKNeZ7x9N+C/psuyVGKvy8q3F1dJYpIZJ48Z++1
mfw4Iv3MBkncNtmrBFKPyVG3Ga1QqNCoqzVycCG8/nd1L966SSQiX7YIfi9XwWN+u+y5/oUJYqbu
jsDS9BAJkr9LyYvnHdGvI2p/LvXEC4kp24gI73GJ4P0Ohy8UPFOVFR6kCWzkc/UIMHtlYj9oDprB
//6U7rvm62qEXNVL/NuxbL39lD1TFTs2wu4edum4F+OEZ32W1yp4HOvYYpzMIdMCqiin/gfWx2Jf
pPDN7AGvdm9Q0mltjt9cr9pNHhDfhuuP9ktcHitEkNgfipM96zdLkhsW46rDOrqEJAnE8SkHrwam
gm4NV0EoaZZCh3PPteCz64bmg7kAtWjt/pMYQR9aOBIQPyQQnNyCZW/T2CgsBMZB1137mTCZygjv
pZP0O17Ab4VFoVhqDioE/WERwUVPp1+tWGGeduzuqpE+Bs20pqKTVUeDeSJP5w5T1fpERHd0s0cC
VnureXKXKUWkDyqinzexitUtN4AUx91Sn7sgeDApFDx0tfG+EKDzwfTg9alfaFvXRxu3Fv8Mwdro
Fp2tm3DDy63Zx3+TAL4Khz1MDNiCmjT8CcjONlL5Byqx18yMfxeAPFzlOvhtV5/aW4laD1WTokuQ
lL021HU8hLsuqb80NiLt3JWM6LVxM9u5RvuaYIyxac45BExiYP97lRnv27DMf6ltVtE7V6a3bYSB
6Fxb0fe9axNPls6xsv64MufGOGXo3cv+50TsoezYeuUaLR1TPWvk3W1I3QNNHXDagyiMyBhkOK87
4hjERXgVcU1nhoGEK+2Pen3G3w54l7axjgqEbvvbZruVG5Moo6m5G5nKGL+7+mZoUBnaGdP4eFwE
QfVmvbF1u8cwlFxnFPwqkdm5UeGeQThQSLKGvB5Q90bILKaPgdUiMGDQEh6CihEnaYttoqeQ4d1m
Msi21ufNTmvoPMXFR2vhL4/AXp8AE4T/Zyf/9ykcznHVutzs77M0MYjHve3HdSY3Tm7CO1603nPI
L97MxpLto/Khn34VIVen/14I7zjcFHar53pN5lnVyG+tgzZGFitvsVHSDNIPHapEnzn1t8HgD2zn
xHRiCPf4Fdjyi/zKV89JiqSRNSKLbQC0YRYGu6Jt7CKc4x/UKu9Ud3w8pj3MSrktSUbAa2fxf0qV
pJMD5hNBFm6Q2VtrxttgtSa9vng52Qvw9XggqiJgoO9LlMYUVGhnVGVmO+K9M18mazBgbFdHQBOh
h3/FOOoZk+2oCOM9B6a7Geo98KB8n+NMyIgIOurddApMwanFPbJJdeG3kHifkHFl3kS4/WYgLHq9
TQVD0G6mXt8tSyc+6GW8S995/cUdycAL6iKWjzd3j3kSS9INJpR8c35G2nMMTbYGjVzoU6ox0C5c
WknswmjmyG94mCZFHvBKgMyGf5gN28CN3HRPP77cp/kC08Y2to205H5slHYcQYP2OMwzNkb6PTux
WMUDbL7Jt5txhoI8nYu0uqT4kD8hC/oSUzMyGm0j+CjxNgzFgv/LaRi3ELgTB7CMFt3Mn9wkei4b
zIjJlH+NmwiKHAJXMNzRIUrLh7GqiFNWTsgkfjB3ZU/dWGTw8RdmMaqOPljbawLcm7YzyjNhY3PR
1+bz60j7fxbP3EZdGxFucJcuk5LJ6lEuqj47oXJ0PGHyv9XuV8QFwCOtghTo9jBP0GXtzCw4UCEZ
Z1AG4xUt0jmcDI0Lb69FAeKpSSDqpF/mRW2YbTRko1eQUJs0/9GvIk0616sWrfo6JeU3Ui6nrS3c
76YTNoc6InJVSy0LVX+MVxk3E0ze8JrHpPbaRnBxocZtZzB2p0Qmlk8F6l6GOYo2ZUDKVcP/P0JJ
faoH5oJQ6p8c/L3nag6eyWIL/MSp7ZOysp9Ow2wgdKc/aUzXOkiyk3BSe4cT1PS1smJTG5f7pH3B
h9qdRrH8iXWzoMHUyg2WoewS98/xDAp6DGL8cdeKC8pFC+kk20ZO/6rtzA+eFtqHvzwu8sNoEuhY
h97d4Ojtcd0cG4ySa4unBay1W7p6syTRblZAKXJIAjLUop0sq4b44ojkUD2ZtuESNDeGs+daOwRU
eJ8BQ0ZHjlm1cYM/k5O3z2MQfDGnJt3BTwd4kNY/I8TW+w7f3rYygUOVMYlTWOMYF7tdc3DiyqBs
kjRj7U3RgdIGQYN7fJ6p1XP3sgIWrhROTmdZB8yyv5tyTB/HPHyCwhceI9AFlxxhZu0ON+sbhMjP
phXbFxNvxEa1c7Qv6VJ6bZ38GBNqAEpORG1rv7FGuYnoFDMXWlAfL4d1HoEKwe0zOHa14gv3IOJR
831hA4zWMqvxlgh/d0m/Xp9AFYh52zOAuSpjThH7MQptMEUdZkG4BXuOuy901BdThrZsaIB/i1VR
C8QPpgqZJap1GWfYiwvVKXPOpZj+YEUkCCVMvxYs3NJ0vtNM0p8cLn4JVsVz4VwGBQWzqQr7aQnz
T3nUZmeyHajKVPaSjYtzSVenOZHpPemwJCHZDj/MmMyDgxjxsxSJvzgA+vEMRSd6SIzvZXozXdO4
2Ma4r6fEG2QffVosrAz5/IwA0nesgXR3vXuyZVF/UBu96gj+XaRZQCsoUSwT+/m7EXUTZHoP2T29
h1I/utQdHm1DTJmYn3ZaJB/qgWYO/eNgC9r+AfLFhE2GfRABHrpcEnbjxTnbMlNnh5HyOQiGuyEz
AcmY9GYg6ED9rPkey248lwwEvPVWsitpoF5j3rSiCoZjtAYSGNX3cZgoZJxkW6fpdF17B1lGWwhA
qzhKI3ygxZj6KuLKrQ+tp1kRvC6QCW1FOhOVTHSQkbOpSy28jCnpTHFX9tx3hHxi8jx6daGc7ZxX
P+pUd65BQq+DJrHaYoelGy6aP/9da7xKhN58sTZHOLpAy/xLBdfZbJ7SSpK7UTjkcYmGOFpq0FPM
lYKzd/HdcjLZDrOjmdgVTlMz8wPeY8/ordOERQIOrV1C56OnXqsTHfI0DT5RyoXnycT5ohXQ76uk
+BWlBJ7UIqs+WBp/qd/xsqL+YpsCaqK/hTwlySRNoIP9PeoZvIUzJ0AoioOtBemu1ECw2LUkfOK3
cJqZjCmK5+wlcmf9g9pxzXV8e7LRT6UyWNuSlG9vqoO4CBwEy3aHWij7U/+Qjaq5ECrQxgMzUjfY
TYmDLUEyBrInsbFHz1kCHHR1hyC5N58nxfjA0esEJcNI54Yhhwwt0EABI9TAYoxa5qlP2BOtBBZE
SZflWAdsEqsZIRUpOYSLRIrRFhhH5uJadta+GpCnFBV7yn8vm79IRixeRmp+7FdM1d/eiEv6roU5
D929yZcaC5Hhh2ZibVOJxx++w3a0q3EXJ525XctDuAg0RwPxwb3ced89kDpjV0auJs37d61QFI+2
EXLY3rXRYqqZfksVYM5Uq69F6oanoH4QeAd2YzkQx9qMsIJyWoRKkYvtFONeyukSK+RmSTz/0vWK
ZprUqIaITKLQfBIgRSynHRlqyODQp4AzO3I+9IVc+JH9ebIuT3hO3DM1xOOYItdsjeFJEQtwRkf+
3LXhS0MK3rPumo+rDXJepvIhxZrMNOqL6mex0XjieAS0c570B3w6g1/15o8R7zNYt3FvTa25jwxu
RC7Fh9diBISoNeEqZb9Z2vkBRBx6lXgzJEwmmxpROU7tDogEm5y17ce0PTG9Ef5g1mRWupiiu1rf
1/VwbwL9sazn9jGYjMSz2wkogJ09Okh8GHeWh0n9+u8V85eBAym9lq1TS9Lt4Q//vjUs1li4SLPL
uyb+TCuOJxvZwNOJFMAM1ZCnW8CGOmEtT2DM9xpzlCBYD/MeRmJg/k4D093LFl+ilXVneFUvUHoe
SBKrN70ko46p62kaNe3+wcd+65qWJiZ0gcaSLcY1LWX8+2PTEO3mpXSKe1876SHR9GnfiolvO0PP
HXYK1KRu7WnonokHZkBUVPZ5HtjBoSAZdfHQmc0np4t6b3Ck2Oql+8Ocm3NTmr/ipdE+eCH+0k5j
0orUhX4VLWRcXG8+ba/ySauIMZhqLIgy43uFZlHswrj+rQoi3Gmpx16hlittLgbKs7mc2mb8ldtN
QUr9yJA0Id4hg+A8TqWBqcjo/VrGH42f/tLuhkJES40ep4uC8O0HDQ06FRbegXtY17lXlDrgBVvH
JmET+Vi1E6jZZiCp7IWG2XzEdLT4ffDQpSCBo/SxM9XnZcjLG72PatobQZI+jcFWy93sc9doj2WS
PLpkDzyh84OKEQfToUUi3XC4Ueme6iIkLNEsn8Pa6D5b5ET1yjwRJDMe5ZBc3NoaH21op5C6qHzq
IdpHwEq+JlHjuY65PKVu8nWMNG3XL3kDr4/LSiWmjR2E6bYIRPbBU32V4vzrjFZrMwKFsoPwE53J
m5Mlp76uZqlrN7cxsbmlWrNNFjP33Z6Ip39iJzJ8WAPkyDRbI3dfCiq3TRLpwRELV+xpjBwx4qOW
gHyy7aVrPzZ59azS9ggcPf7gGHyvCOXD0ltHGL6ex+KtXmNSjmisINfoTccWk/K23SRmsDdylfox
mSC0x8VFqhcGvEw8EQWBA3c5ChcgWk2vdpa7vPz3O2y+e4fXjyRdFKHrOfEOxRRyn1qsxg5uwIWK
rasD2zdxl5eTW19M59my8pidUYR+NBg41fvsGkHiXqYEfl25F40D96wYrSMpfiRnj6nmM6riCoYw
A5POEnJnWfSt24tmE+baMR/G5FQuAxkEbgjVKgc9pyL7kQlMtjfzRv5/V0D4I4TNV036iW6/62AK
2URqGSrtlrDt7twuWD6hrNjXebI8BAOTzzQ+z3MWb4oRC3hEEwGBUH90EvlBa+h1E3+zUl1WqKUA
dkiW7JuVukTFmMgi024pPGQKV0IR8N1ubOBv+6mn+KqjajlIBOeOVi+kB5DfprWk3yZf7JlklpmA
RQ4yDXS+6RBs0A8/CYs5Bg3D3AU9VxzCuf46LRkRSFSc5YyUd6qMS6cD3igTevNde+Oa9BtkvtyN
ybiN9UjH6tQDDelysMhjovlO8VNvMHGp7mcBxHxTN0637RuYUnWLRFCQfZJX+UFnRLmpjPaAiRai
QT/7FbFjUwnhoY01ohtCPdxlori2I3e/evTRpg7ItvIQBhTyWLRsz/+9kt/VOzxoPDvE9vAHksfW
v/8/zRO8wh2Wtja4kfPe+6UOM63WHF+LG2bdVRgdpW7QIdGKD0QS1vrc/v1cbf6jM3PHdIpk8M25
YupNHmnurN0EgQ8eeKYHekvLuZfnNK7nswbHxLfH6LOoipsKbUI7CuNKVM+2tvv0KNZsj979E+Qh
vFtH/mnnxfTNmOzLmmyZB2FUxykc1zC5xBtNRrAO9vlBnajuyJ0pGEBloDG9KAvR/s7267V0V+TR
BgHwdIZ+S/yjzoUXszG7nMkFHeD7scopcroCNfXiapUfSiKpk5L0wtKtnsw2+WCbee3Pv/mS2KDZ
+8C9WvJdX7Qa8Kn1S6BuRSYIudQIJdbd5xkdE6W/tcP8P10wetPsg0Vvh3+ydKZvUnTl1ihc8s4Q
YBzB/iI3twkSEq0qWWwTK7zJ5JMEcRXZAIOQCg67OreRDc3jZiLRZN+GZrGHDvRp7IJDkojic2CA
bZ/Ks5lBzqIz3D7qTnXM7cndGwoVJPoBBZNl8ZKmdRgLTR8smL9suUwFgDNIi0ks14Q3K9Uhm7MZ
Q13dBN0imwvICpaGcpbRr+gnfO9x8An7/ZdSn+RTYGWct8FvSGXSH6FunbuXwmD4r7kVwUJ1/rtV
meWDKE43FTiVW9uIT7i2nqRaGmhceNDTQb+Gr6yf4TtBYjsjNlkmaBI/OIvBgbx/FSDfcQrrpskZ
9/ZVsIckVoFZQxVM2eFjXGh+3yqxM+uO5BIPRdrghwNhtLg4LM+ZjO9yGrEmujZe4rG1uQqE26D7
YppcS+ugJDMlpcQdu4xzcih3ZVOTvRgZn+Wsm58hD1CoSXDgKPBR1Ne+kY36uSHBNYgcQf/fqA+Q
7rMnaSaP3Bs9h3HBRa/SBsRoU97EN1SN4WNiBJ9xfjKUjMQNrQHIlxUby7rrCLzQxb5n+VhlPHAp
ikiLiC3teg9CXI+qQL3YuOEW58BTUjQBCVT2N+S4yT1ERDKmvIGGRsQQdC2AVGinIiu+4CKvhrQ4
GFpee2UpviEz0Q9irsEddfo/Jm7ZrVlo+gk4wnmWtHNqsVdB2z6GnN+7KI8Ja1mIm0gR/3PFwciW
dZ/RAb7AqgJFOjJu6htp72MLnoVM6q+TTQB9W80Xq2qaTQPJqxMLOrNhVM9ZUPshFIC+T4Ovgqm3
VmnmmlsvPjiK383DkI8zSGRQjBZYvZvcNDH4/Lh0gb3ZzcSU32n3wYIhV3FEkJrBGKut9A84vfY7
6QiqaDwvNjWi9ZfptNGD4J7T2bmNaop8HLP1XjXBt3L6Ptm0pyVHUQZ9MtNa43bXLDzVjG2Hq5Wh
ObM61ItBPurIQUBPDMhMva6J5DNMDx/os8dywNEbz/E5MPJ/mDQmjwzfz7VlRpsiMgPUCjAUJlP7
1RecjlErrAcrdJ+cksjKnAbRZtHorfazc8JEm5ItmWbYGnnq0GM6um4PXWINB7TjBeDo9uvSuj8b
AQ6vx/GwnceC7EJycq4NYs5dlynYWOMPGmvZuR9IPulr1VwXVz4v5guysJT6lovZqLjOdBG1BCDU
R9BFzlYKNjp4B3d9mh2aFeIJ53+MxW9UH6yB9+M7ngcjDrQ80maW+3Y+1uYTrqmkcW4lmLkIMNJ5
aYsbQoXa68ssvHcgjhLFEDMY+z951VyBXT0teov2oaqSY5Fat9zpN520rA+Wyvu2DR+Nnr3twvxA
evFWkGUFqIf5Wzae6G0HYXbfuYPaAFk0DpNXUNuiD88AutZAxV/Lio++G/P97onOA1LHKwcfU92/
KxhRxBqbTG7fONUxiZO94zNl3C9y+KlBBz01o/xnWBXZUSXKA4NEhX23feoTEdP2bz6Yb5h/2cwV
Jiz6dVxDhXhbr5pOZvRzUti3Ca4oQTKQLlRmh1dA61c34EoV9G6DFipHeaDbE3njokCFOtWelq9p
n0l/zEdS13hT8P6nADOW6WXiLvYgtMDdaP2jky5kKEm57EGiEMGp97CSJ0yky4DczS2qb6+CnqKh
UScCfPdx2mQfnMavksA3lQnoeRujB/oGhDZvyrduBDU7Dpa8DRHxbhZitggx5yYrIyhehsU9V26G
niODgVPE2QnnJCR/vmwtepDBsBrAWA92B5Z1iUKYjp9C8p2+1BEwXSM/pzoxf4kya0IA24QALiga
pUPdnYmaKA9HnazQwj/fR39aVgAyO8Z63GCJLA6BJBHCBFe57k5N0O5JqSGpeMG8yC9ISR0QckCU
KkqsRN/ZCcPQmA6pCYJ+D3d6PXV8u490320ZlOZZfuVYbU/JkH/Q8XzvI+LVYfTAGBLHjAVv5t8r
t2iKOhVxJW9zhMYiSeLT67leDF10yIz825g6AyhIZCsIqnQhvrtFRAhkql2J0gIBq4NRdazgwRgS
Fwl688eMLHHiUKoZH0+hNaKJwB63RupxuG2bpim5wOBGMNWniFMXXSqXTyF8PS+zXbk+ECRj5UYl
MxwW3PkudEPeW7lNczchJvaGjIuoVvCYqFyRmfe1+1Eb5y/HnbIZDVrw9Fb/4JvvxEzGQVox6jfq
Shf27nbAe47NMQW94RrkfsXmB0tZvJsf8xj4aVzkQZjLd4Ul+H20F42UN+nGMX2ZbNjK9mhh53fU
p96isW6kYwhi9lc2S058SxQ+HFxkgXr4lfEL4wCilf/7Wva3ahd9K51Ni21f0Hn799rIbNdqyWaS
N6NnV2/Z2UypqLID85kOR+o1ZTugDrCCbTUzgCfTaG/qnjHFjp+nBfzN5KkvdN8uSs2X9tBv7Fa5
JDDsRpr6QIR8LCPlvphuXGiJySsvOP4dZNo3RdLqMAhMPNEoP+CZvTfy8VUzWaHtpEx+r7d6pGII
jbmzU3njpBU7UWN+kda10Ii3XrUrHp0AQnOdqdyJcnlp1fANxXbvcQO6m9NHEwf03e/bOHy/a8WN
gQXv2ttBj6vGJZZmJ2+I8/1czdppsrRLV/eoHGNn3NqdCu85YpC063ZdPeyXcvrHjTI09koVu3rM
rqoI080wF8kGuGV9JpbsZsj4MemK6VjED7UzAlvrc2elzvQvDRaLpBDXwDC5oCDe8K00LS9MWEbK
4txDsAvda5WI9dPyZGS68pwas0iY9AiFXOqw2Jzu5sh82c6ai4LJ5ITK3eq9qnC1Jr+QOIwANGHi
c4bEDRS4MS59frS9wUx71ZHfeoFw8c0M/Eha1EzGQ/olGjaNjUFUI1dDUm4M2e4B7kMsq6LySEc1
3I6ZgUBCn/HouvNRJxt2nIAzpRZT6CknMKTBdRGjKj7hWMYHVs47fZG0UhOFeB3sK1/N2lioea+z
6KCihlTLOM32HZToZSUG1FVHRk/3ZOb6cB06+RPXXbVfc5j8MmhRS03m7zYcYN1rWXnqZMHVPqqJ
BUsZYE3OhgyL8VKjCQXtDvZIqYV7Yi98BsCSON0YnAK7lgfsUmNz1xhs0UQ6jALDriZzxEYq+MzP
8Kk4+TKtbDwg5Nu7DbnrS7RoODBEu6/j4YyUlAlUbDtPQ31trPyZW7lzVkUDj7K2t31eZ2Cr07Oe
hMWOyBgWiAYrJo/KclObZXbq0gzzQygccLOltTW/BuHLHMi70fMvTui2+L3a5hCuf6nxt0Ebo7SL
9mlumLKj1rqVojT9xCLaLRx4afADfSvjeR8t81Hp/aVIAv2wzkbNxZmpdVeFxEZMbv7d4aKSKdyO
jdatSbzAFDvDgbo1xX4pOuO8Js7sikCeqynRGPPVaPqT8TPxItlhHvLHxUhCT1rBU1Yl1n5Chbt1
6/TgzLimnKaWWyjvM7VwDgKlIOWySL/19bM0f7RBEH9q0HkRtISjDJ2Wh3qv+h5nwtgp2bATkHoP
X3DkWmjxlkQt1qsg1Ct47kiJ1QQhYkDN6eOLSyrzpcp4xgACN2NVO9ckQNYQEeNkaJnt6XGKCHYg
vKqIeETOi9tO7qVLim/E46nNpI35LjCNP0M0I5PR2x8ohOvDVA6/lgqHWJrC/VKcsz60bIZBQVTs
SvT33kCO6UFHA7nnTYPGFmz6pCbRM50PQVQOftcMj6pBTZSg57+hvjRxSMvfU8pvYUHv2dJdxD/l
InrOMrkdO2GuQhOxD+69asoNdX547+fu5GSOszUF4x7XT3P4qyKtnacY8KRXG8NuAC5xDck/9mpu
M1uZ2lsKtfyYd/YDjyy8Sz2+CpVw1xrbDgOQTjSvMv1XMQJBfhpHFu5trWzzg9ZlP4Q9jtvFNTJf
mKzTzsg8Kwel2EPF4peuV0ld0GJ/KVYHReOxj1cPbj9VR5gfBZPR3nfNZf6mevaf0rm67rR3F/BU
C2EtW4Rs42M1l6jdrWhhmEozLXT1e1vqFnjTUT/Jtm43dtP2G0i7xml2uV9awgK0N4w/qJLzXTsa
uNVGgjiqRgXnOvdVE+WPyggy9H2slNCeUDqoQB3UGLCLMDQguTJbQ2Y0oPB5fYjcygClDVYIdNqP
ykqYwcSFTupOO/tlElan7ucMVgZII1bVVI0/Emm3u1KuvDKUL/WkrlFobS1wi2eQXYQYRfXWnTBS
VSzO8zw6C6Oxiv0m150NAu3Kd2PD3KeLQ3Li2nzskq8mPOBzVGbVznSQNDK7nz2BGs/n0vAyCF07
ZiVJgeWSTzvbDB+MNaAO+tvI3stQppyMf+wlqwDUyz8muvRLNk/RrspHjode+2GWDDfTwe4ZKwUj
xFWvnYyXFC82HACxqWQprk07Hl7lZ46s760NT7CLCOCOw4z0HZFCPDOzjVM2wgso/je4EHJP1XV7
cyb6s+sqldUVzR0eVyPAJ5y1p2AizahsbdLJg7m9OgNMjmjeZ3Gb72jicPWOrDX5+Gx05XQcJduX
UYYZGKHkkQReBl10po91aegHGYoXI3PrU9kDP9YzggoZMZ9cI08u5dR86vTR4kcFF3OAz1o0VbR1
iQLxHcH37bSUpm5V/RoGonDIAf1HcyhRQash+hNN4mN/gEzt1jCqJeOhprDoZ6XKS1o4bILO22NG
8IenzJk52PR6klQpEuJsOXQoVzriF7aR41QXF8YjCdBzibewqLcQOrFZRpTcWRtMJ7cHhx+002Xm
BgOd5pOLRPtR9exhMyidzfqwCb0D82zbaqu1wz+kG0MDXKrLEue3aZy7bT4AXtUwouwUDe1Ba2rG
L/CqNS3cdXo/IMPM412bG+F21XhT1DeRP4/I2qSZApTsy6PgAnEx6kTH1Yw2SDIvKwetOsDUrXYE
TN+XUvH1Oel3M6dV0zqar1OBX1CtP4TTsCeAgsCupUbrlERPGQyGjbuQaWbXMZ3UDpylW0L4YCxo
zA2KWjvxamk/mCLTj7kQp9zuSfXVjPNMT8RXsyTmRdYnrt7TY1aXh5n77a434ERrpor3lFL5Vku6
ESyklm7S3jpXJF1faHXz5boQJMOM8CfykqhlxvQiZxBp1RKLbZJBwHMW4zFoXGRj2WQBrtMC3Eb2
Pzii1SmqMfWgvDgTJtcfoPs8Ki0Sp4VncJhHF1ld65QXx6zqhyFNkRWrQNsYtPvXYbxEUi6qvSas
l1edZiHG+agJev8NPJDtMIXdqdT+SYCEXsrKeBnSSieCzZq9NO0obXRunnEc7pm1sENoRnUo00mj
BSY89TA2pn0PXHk0jXK8CmAOXJRRDYJ5/a3XgfVQG59I+W3PNXXIZQlHZGpAxwbD0A5dW9+BlSbn
UQYQBrXbsga5z4N9wtMFTLaspBdkkbapc/z5TrX0FydavkV2X+1f/5vufKGXNx+rSOwnnConWVd3
izW1y7vZOLlmeq7yqjoK4AgHgl6vARC7cyahkVZjyZcTNydrJmd4iFme5C//clMibRM9/EMSk+EH
OvBkGyWNX8a0qSgOv4tcfeuJnd0mSW0+Rr0bb8oI9NLrwTGxRxlDtnbaYs2HG+5co/5XaIAFqFWl
ew05JUfe2Sv+yecYuauX9jzwLsJln1YZZkqOJKrWMDTgrgywpOHKHRyzuwETff3sllaYlIca5p85
trcaIcq73MSWYRnLtaaMbULp1UlgHMEfJZd+PadY+Ads+/bxFdqjMh2KYdeDXejNDPxKqfHm6iQD
sBe004SjkOqlcNpjAS3QsKCVxSotAVwXq9aeBnHS1Xd0WPbJjmhq2xlmZSNp/TIah5Ouh4z5rHq4
ZnV0wsDTPEoosPU4FJ/GyNgMpVVuNVunwo4K7VAVS0M7S6u3ONdi9BZZilMLGqnGHK3Sd23M1xNI
h/hssaXT3FF/3qYsdo5aEhHV0pmzF4dttG/r5sgcSG6XnoZAY+xJPYCnthjsjZP1s5wTjly0H2aN
8bhKFaW3wJed8FNBinc/rc7qNuiwv4VWCNxO4w1RqTrPXPYui15AjKyZvrTFfG0Hw2S0aOgPs/UU
uE7/2Othdy6t6awPFjLBsPscVAX215q/BLakH+Z8ypm87Ts0C6zotbdM5Q7z2eCH9gO/3QTg/DKT
CbQNA417sFkw5cmEIKh0eSrnkuEERzvVxlTstNGtPQOl7IWKgxAeqL2zgJqixvOwdPlpJAZgQ0jH
vDUC6piwe1TMoP1Wn34GYT3tg0Hm3rjOXMykdbyxGVnjUgcXNOaPTWvf1xHIVcNZ473+xYlsBzcT
CVyYK8UWbyEhCCp46FdYgBY0ZzBDXAlspFixjkOuNjdiBPMxjwZam9aUR5xkMHhNXmt7qbx6AB+o
281nxjpEcBaQrl1afXGif+Enl2c1tgx2ujWONDM30ZwXdNQjgjiUE2wKwguMkNwCQp9JuFDRAfOL
5sHzY/CSf7eUn2SNyT6jMk+a2ZGO8ewZfPE7Ih8fI77Ec5Qa2bZP7Cca1c11sJRAozAbHie+e1mi
8hpBdaEML745IvyZez0eOLCo5de0GsgGVlHlLQ3gMyVbGn2XuEFl7xh5+dDotNmmJfTN+gc6mNYz
rKo6iXCk8gZp7mTpdbDHb0p0r3ksazZ7newrtU7phqDcloQl+/XUECc3U6NL7hLQf+0TdrLhAVBG
6A2xIM43KyvGOhz48YK51SZab9eFHAFzjyPVHu3i65jnV6PxqPQeK6unnd2bzP2H3wOtW1H24ndH
+2diGLhJW0ymoUyiQ2KEGnTI7h4NoX2OlyEmk93cBHMhvRlBtVZyogaKKj1O3Ed+6L4SozzXAWVp
nrFYikIVT3bOkoKbrG9tgwMvQfJJVB7MZJW0P7h9BRCK7Qnxtna0hv5ZznazSwFWbSpR4TrVq1MS
Faif2uGxCtvwBlGs89Eg6Bysyee+Br9bDRZUoEHkj07Irdo2eCr0ql3fzJWxwc+t71A7gQgL5QCQ
oSCwfUK2YIpFHJSBobBT8pDY3GUjp7kaiWu81FRakSx3jZYaF/V/hJ3HcuRKlkS/CGbQYpsAUmdS
FFlk1QZWEhoIBEQg8PVzsno1vZhZtr1+oshM4F6/7scZDe9qAkSSRd0u4B35rjC4sr7/FgS4/ijk
AYb9Iln7kE9HyHNh4gh4mh7YmsFClK2sdAwi+SrseT/0Ktor4VLgN2wIs6v1OhqPlkd/+GCfWG4e
ZVtkdwTsAxXmSW52NsfxkIU2pF2wtd3vWjnWgQxZlPA36pilBtnFncr4XwkT8g+VAgtn4fLBLHZ9
WkYpaewOPNu4lNeOe2gpZEyrGYu4bMtjVC3dBUkxkRvrL6h67op2cCgYbbEwy+Xc0tgYz/4i06Up
zjau2SuIOn2QrNszcAvUH3YoKF57M+qNODBKOmtXvztknDLitiozeC1uc2wo6Ijp58YXou3plBnD
VeKRjpvQXp7t8O4U9vgUUIV+CaS8cobtU4uyCZn/LipmvlGZ2F/mqLrJ/OSE12HZTHxaHXpIZN08
qzP3ZjDzgKO4RxfbekcByHZ2rWeKo6okesyfVW6YTzyRiBDXwZrSb8IfOJf4J71w36w9b4dK0yu6
WvrkUTdAAQkvK8coD07b53tJw2gsGClhWFov/AGK48iUcMRV923O3PHZGWQiUd6vdij/EIXS71EL
8KoWh/oxE1m0Cq+sQKDVN/eLwfKe5G32Yrkmcs1kWi/LMvH5nyBa/AN5AvbR8RpEC3I94TU/c3/P
M7HajqNcLLcHScPidrpyWHzuA3BO7tgEaZDpv2VYRWmnxJZ6eOj3geQ30amWnoVyHu89YtTYL/6u
IDVw0JxGk8mFjVCNxcfEzdHcrAdbD0g1EbcAjqL5XJUGo4rVDE8kUlDpGrkcaLnnZzyh6ReUW/sL
N59grd5873MmOh9TOiD3BCw/OjebbsS8f+E+O3DjUS919kEwA7R6hwvbp06x4K9EBY13pq//5sJb
yQTZOh0AJC6Msy84X9aNvqepsz96l53Att5NOgoJry8t+r4rtL7733vfb4/WUK5HSmZrTvnRAd7V
+gIjRL0GfadO3Nf12cjrxA3ycm/p/JFk+iYp2blXYuoPxdD9QsN0LnLMvk8Ui/8kmzfsfKazszFm
y950njy6NJ/n0ddXKaMrxrnpZY7q1OooLvCawN9tvWt+ZFhNotZwrrZt37QNu7rdHk1tOF2LrOuv
0QYqui0LH9dlwYyTl+IwkeDnPrxSTg1geBNjlkoz0/RXO5Su+E0iMrI4JZCGxC3NL//yXU2RmPAU
U4xa0c4bwh+txkqt6DjWLNZ5sfzN1AgocHWWA+ERbKA1cHUOvbu83pgyhBGQTdoLJcvbBEZoZVCM
bQgRV6EpkBIi/zSy0Tj5wWPNFIF3UqTLYCKF5gWon4ahcvP7Jh4YqO9uARoeV0i1NyvxXFDWTnEG
FG78AO/b2v6ZJv5cQCTIzEOPQ9WIDs2S71u0+SELlt2yYHAwDHr7iruKpoJr/HL0Kls8Ye9pdnY0
HwqEoCsKWx+z1XRYz0tuob4gMG4gweKPVjcvFBC8mFJm5LcZ9FZv+sAsMUNQ1bcf5lxd8Bt8VOU4
JMD15GYSC3pM/vYTyOALBGW6xPPgBSRVR+4u+mqtBE/8wKxv09B6J1dPXxR/iqfNxxwwVDXsRLzK
h6zlylnMknDd1jVHf8yx3Pb9u6PIQbUlqOi1MJ97wa5INMZl8QxwRvuqiZ2Ni1ZYbAxNVYOGrNef
vCG921zfNswGsSTlBX9mLZFqaODLJwenYLsGANkJx5gVYFk+4XA9KY8dm10IAUHOG5k+q6JJyM34
uK8LY5GXnZYs2FXa4QkbcK2kYSdLFkVqOKoChMDWogJU4eLXJXKXKA/9UjT8soOVVwBtlYDW812E
PHfOKAoBosB9gbY2izTMfuBjpgWXpmYNGXCA+lJ/26f1iIuUylxCcVMz7mu9mCyQ3Xyarc0B+L8o
zBKEftgLOO8Ud6wDGxtTnu9Vzi+x76l/n6L6Sz05XeoSZByVU5+2rQcWECA6uCK6zME8Jlkd8Lic
m+0wQ4DuxHbv+TcmXkC9FP3bGMCQMNgSHq/UmRjJQUGRCmqTcc5bqevoKJJcK+JOuMd/CA16i/Ck
cSoji7IHjwt3zeqxc1V/BbVLNyzmwtCR6llOQ3PkaE+XIhr3wZ+nL3WWGZdocvKXfyu2M8kHCoCv
i6EkCpnXdC+TB/NCONMBSww/UcN+hdxPQnXmtmEVAe1Xct0SgqJBMqoCbLJ2HdJpcjrMFY/CkmYK
+h0BA4P9uPHl/yraem9MDg2SdIUiVdcn5f6tHegdjvqBKdJLKIco72yr6/7f6ucF9NaOooS0DS9u
t+g6emL7PwhvAFUCsifhKw9yopfPjg5/ZXZW8xO3/E+TGoa1ezVGluCQ1MQONEVxauz1l2n39aVb
SXxXhufuaVT7SsDDuWbqlwzcnkppj9t0S6NB+BAsFhAdiKQ2EU+zGZ5zFifMdnLz7iSWpn1F6Rqi
I20plR98RiqCrj5JrHrryIG3Hzh+oB5e/NWb0pwGdhayDiBC13yU27HX3vSsIUGcHN38NhEm4gDa
EMFqaMuZlvmTLDHVE572j2JaII+6W8p027OAmrT09tu469YuvLvI2gLr/x7oqskwD3erVP1pIx7H
OV/O18IN79a2dXE2sKcuo73t65oOG3j/iagdWGLdRQe0P9M+klRZf1za6N33BaFdua3/Sa4Kin/k
wrvDWvgoTgMF4pR/lFyEwJNTZceXwXp2rJIEbkTVbSUMXpEWBMyIV0kV4HqHIn2XsEqOhjfwLbfm
T97nPH6FCwfAaF6sVfjUIangqIwH0N7e//vwMkZPwTjfKL84GMJ9wKw37wIuyE+Fr5Oyspxv7RY8
8X8SKQxYiPb4onb+DL2mDSnand4ryECX0AqLne6DxFNTkTrI09D7lv4qi4lYKCq7w00DpU9vCCHV
J3HhmS4omEERUQbK4ePVYrSXHQYt3E0qyZzg6JLlpQhlag8yyzmYIaocg2Wd+blpYoi+xX2TujHD
aP5IKD+nztSfk2mGrzyluGxVB9yo7ok7qopnvnjoVzWV2NTkoapTzFzPRrx51POuRtsk9FAu8Mak
d4BX67JZXAOoP5jl3Lc+aPVOc8w9WlZ987XzF3pDn7ijmNNwtFdY16YP+fyvohUu73zaXWgJjBmx
95IT6VdQDe86DKrbGGDyAO9+lmtLpXQDii+LHB4eC02udrEWhzbyMzrsN3II1lOYNW8hsOSLhG1D
u07xa+nFmNjewwfEPas0h7v0kOMdH42/Gpm+GxkOsQwiMCFNdZ1UII5dBgubLa4+12iHBBF5xstH
iQqUuUfyqfSShd1qN45rcXNEe8XlfIlk1B/agu6/JgOQojvhvFQi+8G9XcBGuvoR7TL/1KBhJQYL
mieKSTyoa82P0itccDye3GIDP36y9JZ5JKHxY60gkLrDIeN5c6hLCt5Gcvqs7HDc/Foxsbh+H9NW
Nl5aRnhGkYHXbjkzHQ3wiw0bk3szAELQPVifLZqHs6xBJbpLgTjh0jnauqvAVLOTK32dLpfvPY2/
0Pz4SZ+7aXYI5cKKaaFkkYTvtp05qvwsLf/HQEHvcQotDEqGwzED3i73koj65uW7u83lw//0M6de
YVGmcWDcGM5lTYxVcZB5Wbamu+Zf+yHgtWv9ndy/APnMV8thH62Gmd+UJnxDDPQ7d/T5qOoFtKLU
10A7kDDLFeitP/1m9ldxz0qWmDgeMsP9Rpzulnm/RTctlE4x4LZhcMSwx80yWl1MfEPDh7S8DKJb
v0QmH6OYm0t3j4p2BVPPA2a1lwebcOXdss63jC211gp8arOm1WB5NGmpJN+EipnTJROw8xObEL/u
Uod3OxxQdMuFpRhVrKkg0gaDRLf72ob2SvJ78AgAV3JvL4g9xhpRHRuSrOq77rtYhUwWdCANpVsX
c5NaRG7sqaDOryag6W+lujwcSn7f7pW/EBWTxrivhP9RCtQzG4AoLxC968fwx9RDrs90tNfmfA8A
gH6Ks/IhPqjMXdJ/PjkcavQhLzCGRUtntjYl04grUi66b74iTm4t9mEGHhGrwqsPVh4B7zajH5bb
Tdds4/c0VqWZbtm9f+QHMbDyJwZNkQiDkvXVFuYTrtrdg5uabEsO+rwev8+l2QCdJXg44+6NqG+k
KE4dYfHM3JJs6p00Iz6nOIbIpaByAmvpjpgyMGBaNXfCpvqE3uQl1mv0F/70lkJ+hgY/NH/ALHwo
82l2goBvKExcvsQ2X/hl4WsaVYemXU5OKRlG7PkVoD3oMUpCdra85bPCX2CH7F/TaLLPSlI7ArqM
7vJf9aNkoLEYHqN/Dc0+ev8GMK57XLKJeXED081LYEe/qVf5KKe1SFumLKmNNAmrbUqdJjtFLUCv
0SSgIAtlvPUepuftQQOorm3IPW5oKIw2t/xs1C94lXlldkN5DsO/Y/FACWbrrwEw69C4z20f1JRi
1wyGBmx8YpmEd3+7tUMKLWv7Az1h3521fmVf645h5U6JKtyvkS55pzpwmRZ4a4lPFCTNF7gGlZfT
Ble1/cXtObHVIrzY418ghfnBXHmImYPoMT9F+hBaw6uzYESJwK8cN/L7l4xU9m7N+FyD0XrPS+rZ
HKIbu4kb7u6fu36be2tPXQ1p0IfT5fEsN9vVJLvDyTICJYdhMUBi3y52z6k8n+sSrDhcdY/T+nOJ
88Fd56dKNVR9tt5bg1yJk3Cm9vCBVg8FZm6D8+veGwyfy7XajrVd3Isxc56xtzE2yS67bItECjI1
bVklT4RxIdxqisDZrYZjPNVeSwqogKVb1DcNEuvYdtT3tYE0P7y+/VKEHumPLX/OLURCo2DWm2lA
3ALRoLg75WkzeeKW1J7GPv/O5J8FX1JbRLhnQVmf11MzlFHScCTZQcJGgGXmOfp95jHUzmvadc7R
7CbntXyi5+RlmiJ5D8Im7QPPpiIn/+YKw0rsraDwtru3knJGvuVbrDGsCO7Cl6DIUK5qzR1O0P3M
vR/7X3Ah8eudlxzgxIDnA8nOeM9G57cdTk9yGfSepyxb3ijDN2ciSyakEecur5bOm62dlst0sFr/
7mfZ8Lv1PzdldB/GFxX5fK8K9zfffICjRRnZp0aUL0FIsIQW8n/BFHxOX0f/4uDmb4K1++7yAU7k
iaaI6ZQjS6dOT3KVsiP6aUbWSoMqFDXBGsFbLcqIT+ojbWRYcT1orvPG5GKZFQWvhPU+d8RVmjr8
Tj9vlvD7/BjwdqEeV2SXdvMjdPXvo2bkK3fqrDgsWJa/DluFh4x+3h18KMVSQrl5vWQvq9gMMg+P
7kFqnRgpdn7vq6TEcogiSTyeQva3vJ6WM8PHi2HqIC0phzbDgVonx6WChAbuvedlnw26TDpSg8Qz
6sFZrW3mVtk0Jzuojjz0WLiDebnklFfFo5s7HIeXNMy7Zu/lWX2ofP+dREKWWv7KrZC1Ks6cLTw1
ln7TYUT5UE4CZDWtlDdHt4M6z+Un265G5N9W3XLUaWGjFtq/Y1kl7L+ECs+Zluem9Bg6QD6ykxRg
jQnoOuH6hA9pehN5drMpI8BbtjYXqyn782wbVWzV7rEYffmt85CVt8X9YqNxn5Fu23RYlzUmfKvj
blya138tky0lQZ5w6TLWYkhxPng4RniVu9/hBHOFYYdOHXw951xG55lkwQvOflPP70WkuqeMfd7U
8hbafX9ajJHZWo7s0BiChmyjUYFhKg6msbn5bk6ecw2Bg/ft9JTZRzyqPPxlHybWSFEU2O3pyRr1
j6231XGe9yoybUQRejhGv7mLCbmeAwAJpQoCNFWH625oGJUxUI9psHwDrGC/bj6RlLYQsaA6j8tg
7x0Ng2vhmHXgUNxnm9KEIxhpc2fKh0UC71xwquvyOTOoeCwWqfbOaNh3i4GHDcMN49KkcjB3bwNe
7MsMbGa3TNOpzAQePkawpFp0dOhynld0Nk+4+3ej5/XHrkN/6C0FxnEFA+CZ2JmWH27ZWe96ROdl
+YB/R/ba+VI3nxHO3Ge3zX2aD0a0V5itizSdO7wE8BStN+x9Swgw9sVx9qjebL18T6jxh0Fl2xPp
HFNU+k7K9jIGAGxMo3iryVs9mY8faWiJSxGyrIVdeyLAuN43Zd8hPbnnoabLvtr6PfOadVWBnzQd
XQyBoba4JuVzpPeSQqYMDbB1TYeWCEC5NayjHRIVSL6iPUNhuZXREp1qHkGtM5jpVNDdZKNPQ6Cy
P8dNlyfqz4aUmmyKe7qa15yLYVuZW/QyujdPcALhvM4mWLl/YOX2SU/7H4cFucS+odEc1kaD53Xb
PV7CE21AtMiZ08kzeCbX/fBG2HXvD7bmc1K/V4KhMlvalh4OGffR9Nts9NfWnOga0KU66oFm1xCB
g9vpsaTj6zlAAM6x3F8mMb+33jSATODxJSo57pmbDgQwDxWHkz0ZxRxHx2jT4tmVTyU9ZziFhpeO
dzMT0fh9nCyE2hoiUM9225C7Sc1hZVzftH8Gd/gmXYAjkayiHZH8O8aqlMNV8f+5dB8e6//t7Sdw
REUR/U9RSNzuv7z9namcYFG5+0LH8HAR8lMGAJNqud/0+J1b/HhzI8AK8JETy+CKINeO503vX4qW
yM2Ic/z/NkMjqv63UZfUC9ZDVBGb/yCsuv+VAu5E3eZrZFXP25X+8i7VI7nvYqpoJrd5psIn7uBS
1H9V58KaxOizCdM6LCHRiKxcjiY2Pdye3nr3GlBxxszvJwrFT+R/OrXNdl8G2j31ff8VuMKT1FbD
txiRcuyWYwWIaQ9ajJerDOWr4TDMFSzXBcSvgwOJ3RPcWgnBo6VK1MOArGUsBgFqnxf68ngG6ZU2
VRR346CbedhZGAREYFGuCEwArBgFa4RATm6AdObeQ7VkT62hgKZyPKDf/sl3jJHFBOCIv+TcS8U5
2NQHu2Z3NQvqukccMKsNkch0JdXDa1fdUSP5W4Zq3YUueJjO+Rkhh8fFIMv9hk8Nr0Ee00xOSZCL
XuZH28maa/DyutW4KsuLtEe+Yg1G2FyN1xxubLwqFqywWvYQK4pnTQ+uoaYRpefRhdiNOrbN4odn
aAyWmVxA0owH2xqQidH55FjWCJZojktYHMrawk0Irsayx+nmtd4Wuyrnhyitjcea+qhFBhgh+xI1
7XzEKmmx445BqsQf6tHwMbo0B7vh16igTdegLSQ1FufOrIIJjivPdeCEPhl9uLdF9So7Jw2QVPmF
q08Glb8+MccnD1wa5yF/DwoBTZMgmMnAEqqehjyFR3omCkI4xDKfPS5p8q/r8uo01C+yeBUwTy6j
bM8f7JwiycrqVySCH/x85NXrK3uPCYrOPDv7w938hfbA7BCGE3Pv5LS3TH7NDSBylpmTPvHaDoci
bOA86MG5GB8+F5PBdqnWGhnQlp9ryI84LOgAxeUIUItcYyOIcKhFzynvkIBfS/HV6AsGi9zfNxaz
S531b3na9VHGorRa+87/PnF0fmFY5ya21s9W0B4A9KtPb5nNXS17QKrGg1qVdF213IfvMh8ApuSY
8XvtMhb5aiNxtoJhjh2aUZ7K3PqOpGSn+aQ+GSDH01Bj/mo3yTOgqs9TaPOPfZ+aN9vs1VfL49ae
UURZWlw+c3TGY1vUXB3L/jYFs3xvRuPKZQxTGT7YGxUxgB2q6WfUty/aM1boygDx7CybL53tHhqu
ZY9upLt+ROS552W59QcOq7oIdKXdZnFZcLuNhdVrrQ9HFfQsdkdvpUDwkTgoMufYMV/vnLD9ajog
DDefCg5z/VzmgNPf9O7T6Z0GI2HoHq5qDOmExMSW9pF930Tx05yLt8a++iEUWpfr84HfDD1ummuV
jzhXKEx/fL3Pjtims9GzGGFPOI129YuLGWWclBWDmEOYfPjchXujMsNPbAK30QZ6MbP4rhkbe1K9
WjzNflttnd3ampyrFljW2kei2WlbiiODKrEen661H7nt1QnWQ/dEcmI6+qXGTTq7b9wq37oIJC4U
uO3eskCXmVWdHd6xfMScLgbG9cuO1JJO0bOeqMQc171pamZ0NVzz9WAWePXmwACMT7eDNXMvYd++
V0Z/Wanpiqphi5mKVRKFc7WjaHyG8eU/cZbiGye5ewVtdl0svyX9tqS17QY7OoCJMWuW7Su/0igJ
8/FDKP/QttO+LYcvAB2ItswaNdICgd8759XcXhEIE993PJSu7aNecKzjYvQAvbfYOhfO/5MDd6gj
thFPK3/BL5VPOfX0p6ZDSYbLabHxkq4BHg+llooV1ftD2DzfCcEkGM6PQ7AXwrnU4692nhzuqPxn
wkzmvK+zP2trb3EfKgqLy3qfyRpTcgW9lStrk1QmBWdOWxAFLdjURxtPsJu/eLaKziZNUAjpxGVn
rMIabe8b4h8Tl3PAvUG3tBd+96ueRO8AoqAGSO2g/BSR+PAG70vgTxQV8a9uaYpP7PyoPd6xUIKs
pAxMI1193ogNLOvMRq0e6u7XYH6WBrQ/zD6Z0dKLLLcm4ToKehDN/QjYd42nHiWO4ErCHnbB7nzZ
6M57WJzRM+bgWLXYJwarP01b1L22/DdVocNHqJPzvcG6RJJhsJLALV+2qaDRUc3HUV3Hktt45PLe
gOX4g22eT9jc/6hG8nk0MGyv43JclfXWTe197Pq7S7clx5gZDNXWbYkYDXUsWMtQIZsdiX4PIgTu
vLnLt9TkyjhADtozg86Hje66ubUGPCmy5UI8VynLR7J6+rI9GkrCfvylVn7sBd8+rLr5szLwDbER
7SSi78NepY9Bb6dRzdit+UnZ4/pNXIQ5/Agx1x1Qie41KzJO2Ch1dQWDuCCxUUmPOqW0aJserBor
iq2DPeF9ygNGbpiB+TPo+hy0VlYg+mQnlbc/dZ99LUTzAqnxJ0x4qsGlB6mUn+lSOPmZAGQGJIZt
XpY2yFC0ZWoPZ8COgXFXhrT2rjJXNIh+u1SlrOGJhT86P6queYd/fMX3JQ3zdaLx9cjEMzOZnSm4
4saKO08W5XNZIfm0tbaSrq2w5cpJx94cpqoUyF+UVSR4vfJd6w7P0prIv+XfCARlZDI4KpYBY4T5
rXB0f4D/H9shcTe/Dlk+vFT2WL2XAVdEN3jGYeCQCGtwMlMIXBS2Iz08eANXHz/Fbp5qWnNlrnb2
COS7DFx1DYQ58xH1x7hbTBOt0yIHq+92bdHzCfrcsfL62AhOhgxvkyG+9QUHd48qevyeF+ybzlu+
2Ldh4GJKGOAkrMiM84Ji26oJT3UeHempLOMhCj9dW/rXQZAkRXVF8ofDHfgZ1WoUzQJDU/nOdz8q
0d5nvzBPuOnTni7epcUJEkZ5cGxYZPHRXqkhzy9Ki0/JB+q0cX/k14Oro3uEDCqIm/ns/yV87h2Y
XPbo5V1sdoveb364jzJ6z9x1+sIShlcfcwHAJQQOK6cZykNw0fiGXkcqh+KVhwebr/euSbXHep4m
QqlZgSIpnjvd4nZU595FlLTddjiMavk+9tsXrosOam5pwbX645fssLnFU6qrc3Pn6GnYPdIy9H3X
cWMZCLl+ni7a9nEFeCnE4+IiJQ+oPtzAonQYvrzcwam8vCzGhIYbFryTC4AU2LytWDFATyWisTUi
+c3mtvfHgACDbLl1mjNuzo3vqnib/Dk7BQivR52JA4ULUZyhabN4r/cpmnn7TQhsub4QbTH2iw1f
sSVnhlWbGiQ7+4rXCG2UA72ZPywuVKdg2sKa+M/qCWH+11JTRLRRdkDwwMVLjs88QHSHsYVq2dc1
KZsK+ZTmeC5xNqdsOmimKsI4H2ksOxK34fYYggydcVWq2pQS9y4e7SyWbA+x4Xg6xkL1vGEGe2Is
g8r16QgHB163NLuG+tvWqmhGXx6lGDfHBD7gmNOHhb4Bl4D/YUzPltmH77gE6r2y1+rJ9igppgcj
O5Co2j+8ZYkxZ23qrCy5/DMzkvoe9OtE8trcj93DxeiYXL8A464MsTfFoS6a+Oq3BWNeifUyH1C+
DNv7CtT4VAzLrwElxVu26rn6AAlQnBR9cgwmf2HPUmrC0hEt+tyKES+oHkldrfu+zNqn1em7p44L
92kSy1c2PWJ9S2ekYz8WV6/MDsUMzcGtvL/4VqpnxA8BYqv99ENxeLgnE/QC5FW74/22zZJHs9td
C9M2kxZlfle2mECXyjmEPD1BOFLJy1VHXZSfHzeI8olla7EHXXudQMEyKFKqZgpm7c0Mgt1SH7Vt
GERQvq3EJ/GzUobQOh66VjBdyMwTxKKb7fGK5tE9gdWd07b4Urel/lFMUG/8gnQsnvaA32170e3w
RcH3PNJg4FXKfZpkoxDDMlzhmwnkFnCCFDpICqt6GqBz3YZH/XIJjDs1oTtmwqCcgGYVY2tcUn7N
5Z//cFmCFVvZ9HMk/l/mS/muasp9DZu9YHJf5+Ill7AWAfC0L03/rRfRSzZyJLY0tCGfK5nm5g6K
kxtXs/QkI6xCxyHhk92Yq/pQuJCo8uhnq0exF41NtAMxy27Fz5XHBGk+B7VUe7y5e45GRfetWBya
+6idj9FMuZbOGjUem+/MA0GS6yf31wJFsTmPboSa9xVdNn2AHaTHkY1o9iyEv2fALu60kpEPLFxm
E8uPa0xpuI0RSpm12HemY5FtJPKAO5OcGd7t1hGU2hff+orRY6OcLSlsC5h12PzNYabp4UGmCTN2
QMvc8/5iuq2d1DKz37nI+JfM6q9p19OJms+DQ6RplzPrQEiOUGALh61Q/O0tp90vGLyCOqt30aw+
l9H5Jvz8bDN9No7lHlnXDVZ1cXOUIl7IjyB4CGGEM8QF+qyMQ419HI1gTb2lBpmcuS/jJrLXqXPa
mHhHvJH+3+ckcmCSIg/mxb52K9C0XvEUIsvxDBh/LIP7PShC+81Uw2FD6XdYqO2q/2kvubgqlFMW
2j/+tHxBZqLSGQhR4nNF3Xn5Fh00dC6GM+dbRTsohm4wytMSSH7EGM2iGT/XK5Wdv0yOZTtpQnwz
CvtoR446dpAQKUpwsYDQ/rLa9m5DueAKc+lw3+ArxdvSmOfA+Y7XLr9lc4NRLCRSGTIxfYwQJ5Ie
cQfTv5/mLtoldn6qXrxZsmv/2zSZLwYOfm722rfFxomM9yur1n2swnNRufPVs7lX8gKPC5OmgMr2
BIoG8aVakx3TThibvhJPtlGk3P063Lq3zusKpAqXj/VMOTcSjVYoNjWRUz7IOscVazxn9vr7EaLY
g/yBjAlYqM/N0xzkFqJM8I2A5XTaCny727BTgx99yf6GXaiOCn17Z1pEUkfr0ZgK8JOCvn7nC2oC
TRc6lofwQn1rnxi+czONhjPYZB9DHc47b12BsjcW/4QKnzJUTTpz7H22AkEaHu/fgdmQ7/cLZHhW
lRUf9bhFb32Fjb5vMEkQut2Bwcb+GORhYhe+T+ev+Ig6Wh/wJPe7YYXyXPblTzgZZAqNi61Nma7z
TJ7DLj9rHsZDUfiJ17rvlSQrMs2cJZZgaG9dA1LF8YcPjK+4IGbkgUwV/sFzxmzXPzqOvWJTx3Vf
YSjeTYNfnBuI3vDr4Ccoo8JeQ6zSozebB3wcmtArbfofdlaUI3S4z4WN+Y6sR793m/6jbFySDswv
0wMjFVSbPJRhdlrH5ZN+kCl2JjEks53ZB792JHPfVqXLZ2bCAQ1QXRJaBrw0wvSRtoNzhLRcP4nB
RcgdmUoGElXDIxWdrX/EPLwUfv/FtleTblB7DxBhva3u97bQSxJhvdxc9ulVPDyD9QOx1HUn+hF4
Om7buXH62Gzp6UHTAjykrrAaWxK7oM3Hzf2DZ+jIK1G8ti50daNDf+3swokNX7+GvnKOU+G8avtD
ifW8erORyinsdnjjmzgSGvai2V7ClVfePBhr3E880qk7IOq/kk7quOsxM3563mCAcdl+wRIYeJJm
7X4axRPnhMQpsglLhwBsxBUbiaPHUI/bAi8qDzgai7NovViqmc/Nf5gCjz6ynOTnzOl8Zfyt7Om5
8E3zXIpg3UkRqnPx4Ke35vjMyQZ1rn+rI0xtoyHNeJLo4mOwOngVsBwjctyLOd9RZc0P0F6zCyTA
rz4WcVQ8EjGzM0PVB0uzzv3bltlPujbecDRRAFWUbWrbRLnERoPmivHlVJciB5Vyketg7lcYTknT
f+oFFsXEPaGcXyWp/s0sn2enfpt6zIBY41GlsMPaJDzzzU8I7pSnUJnPTege5iky06IH7LH11aOU
l5oFj2HOgZITd4JQ2xI9OBcKe0eUH6kp8DFwOWYcRNardlp1kiaogrLlCO+7LYDchXh0Pfp+vD1c
yoh3PC4t+otCYcZujweho2KgXTS8gvl9CfRTncGQytrmUBFtM0p1o81cJI1KVcTb0/sfss6rOVIm
2rK/iAhMYvK1vDfy6hdCbYRLvOfXz6L6m+kbd14IFYWq1RKkOWfvtUu6ASOk7DKkJ68ZQXUayTcT
hiZ2KoMiVTQa28yg2FA8WPWxKxEfMgT33ngXSjxpUVgt0UWww6Sej73D+u5VktxLOfyEXYwiQzSL
yHLr7YTg8hUFqFdlCBzT/OCOVP1kTkZPKMtPhwyWlZkBIhEl4doaWOEdxlP6uZAduoge2AQHaGr+
SDVwk424E/KcqiVV8Dgntsw+F9pEC1LHxuy3/iHpe8J3ZfRhNIiqJjWGi9bpiW/rB3ffpdxI7KFb
Tc1GFMtdGpC2VqbhHqfUmFW84uy2JnrKGO+F0Vyy3DCvaW1+9xWNOENmO9o9DCvgvDcCvntiS5dd
n8bqLWvWeZHKHYxghsk4PuJxEaeuBWtaUSqbHT6LeZ/TFlZ3QHZ5LM3wyaLwnWZdROleRUeo8WDl
T3XYmuu01TT+COklaotvsy2BYxiAn2YDb5LzFBYS/j461iORgn9KXNVVa4QMKV295oko1ra/tDH1
xgCHtpSC0YpSWkhS/iiGjWBDY5nuYYsLSWnETmBvxnaGg9IwY7qvF52spk2nD3sLbhOqKRtMBmNy
kvKfq5P+0sftC2X8VaR63Du4IZm4IJUWL7FF/l9I7ZHMAVoXPWZiTa6aNv3OsLvuPC3GK8sMw3/C
8A5RDw3Fl4KdmdN+Q/jZIPLKELcmNqGeGLcpoNRNWL2LVMSIOp38MPllrf/9kgpxfnBO4PKSgwrM
/BDPB3MYvY2TuHGr48AbyqWHAPxgqdk91KqStl78o0ScQZM/yg7NfHh8JbrKJbFSI5K5MrANs3md
j4/3dBspReA2Hs/s4+zjxOPax1f/Pup/vP33+sdb/+Oj/r/P/vcTPD7q3yf/vfLvp/x763//U49v
/3vp463/ff3//Kkf1zYk3GzUiA59/pXgZv7vl+OnpCTncWGyuHbWKZn3qC6H/ur2Xn8lRvoQdZk4
Sr0wYTUyCbdWn1z+XYHcoCBw6utxhqYOcgFQR/LYNGr/OIcza85Xy4ZdMI7yrBAD+4bbvbSG3r+Q
QpRBOntxk6OKMIq3AcUnKMXd1ZFiZzWE48YTXl83zJ1XnHYmbcge0+b8EpdHuaMhQ8b6/JIBjT1D
12DQhZ366ti5vo0J7fjv3TYsthMKIhDDXGwNOF1SBIHrx8XIMPSNoQH6/fvuSDU7phq7ebzMJhLE
DD+rwTzwyUIIa61a5OOPd3MD/acBzn7r+zqfrBtkEXDvbh8Xo0+WKzGTIx//BVKsmGJqLQAVw4+h
TElguUrq3eN7hVWrFSgRi1QGth0oNXBwct2id2lJ4wlM3qWj7Sb4ZU9Iu7Vnqdmrv6dDUZxjCjFY
EKaY9kAd7ewEQubjXczaxUpTMYvF+d00dn63xO5cRF70Z9n4F70bKB55bLryQKte2hG7lGf19vLx
Mrca45Kl3k0bxurFaqv6pSPuPIjJGYkr7U1I3zsOEsW9yJN82TViwJrcY/QHx3NIpJMd6zj9VUg7
eULv7m/TbtDWihUVXCRIw8imyplcZhu4zFN/MZlpdXq8RJCCuFvT7gJRvueP+UseDAuG1OaJymr+
YusJg7rpi4NK5vSvJMDYkQ/OiT7WZVSVuCsYWXfL9EvCiZEMP86BvbHuLvKTTRk4ZKnN1z0OeUru
VpNQs/53HTqanl2qrvaPj3q8YVbyWnedTipCHMbLSTxNmDtuEOzMJnEPZhtxO/sOxQwhSWOhMFYl
x8fh8VbU6f+9bPT0a0QGIkLTv0bTEK3tuAxJvhS0ctFjv+FGw6ladskPUrs+u1TzFhAHWAzUeUOb
XIyb1r2w6sRK/v8OZlLXkBrm141f//eO77GZRD5TbCiHVJeg+92iwzvXsfgcKuxpgO3t4xT5AtCG
uQrlVSf+DXNINd1iilQkvGHdG+tq6+ZNcE9KC7CSVohbrvRL9hj7NUFml3IOtEf8VYGBcgmxYdq1
OA+UaNy7g0b5jgku35sTWJPHOSMHgmAz5CzqcIzvhuFuodJO55Rf8NCjMkzdTCNKlUMlgnKrucFM
pCBo3oX/tRnillZMEs+lxLlP+ffLPMecWnRdsm5acFItmsTT46vHNZ5NqCmp0yzUQxj1RnEeYZZf
Wfjqt8eZlv7nwgtCd/t4+XijkuQZJD564cc54RrwM5IMqWiSZbdB/Mo80788XjhqzG5O4+B+tPsM
nSsXPA4PJ6zlviZxlVy9+arMYvFWOy9eIl7iIvcuKHcqIsVQy9h4089aHVSvuK8IiSM6GZt9mS2I
Gc/vcibW1pgLxlhzzp7N/n2p2cGZh+7JDKX/VICNWFGK1lbhRIj4VAwZteM0Ookwog4XMfcP+FYA
SziwBTFCeU2Mpnrw7q0nh12nk4bn0/r47LTkoym1/h6OuDHpfrApC2lPIAwdD3StidCNxy/R+3je
NJ1te7sMBVpvFsZ/aDrc4rKs0EdilO0qK30uED8SV67b7Gvi7Plxboyac2ciOOyxtW1VkmckxJfT
SR81oFgZFbFQbuhcW7e2yvNVSofmza17vGfoJd4dSbne7VHheGa/dpGznR4Hvfb+++rfOSg+6S5u
2uesbBEyPt7o7Jli4Fio90lU2pDVW9PyB487enW9CCT4INc11EdLAVUmWra0Y0rnCeK612nUYpqW
hbULhGbffaXBYgymQ4doEuRCI/M1hHZSTdv4FdYNma2kh5vVMHzbY/NlOS0mxkDOSH0V7VIc7RsM
MOwTr5hrkLO5sbkXTTPsxhGBfk4daQmHzjhDxvcPYy2PxmSeNH2KlsIrniNdrFGaSaRzzg/RWepk
g+mkxlUbR5AZ2XnQgnDdd/30rjVX6stbZhITTXpmyRswN3twbo+v1XyitI1brg3O8XEKewvXxLCi
POmI7b9zY+UW64C0UhRSfNfjDSOedJL2KCb9O+eOVQGwKfksdNw1hR65r75Sf1SE6dyWxIDlbf1L
M7DE91RGntqoG7cDZgpWqVlwnekuSwHPJtSy7DOzwt+FZGvfqWS4ecr9M3oGDKzWmBlbXb8XVaeg
nDQMZ/BDJr3LnhrXFi9VS72D7fCb24HYblhWLPCnaG92H5UQ34iFfryb+RVG1Kk0twhB1NksB2hR
FlMAkoHO6Q4G6Pybanv/ZcobzKWRPZzYcXm7sIcn5wmm+4FuwnWI2mSrs1eBdSqd/eQGat8M9c7o
63zLaj6lQDCTU2ZBNhK3Q5l17XuiKrahqej3epaym+8ZHh9XUJslOhlEs45HCwxVM+4iowheWtv+
qaQzZ1Z0dJmigCBIskmOhl0798ZD26wHSfQzrfs/UvTuU+fp5SEM7Wld6U75lRUbsOvGwmgEmtl+
PAeyNz4MOzNI4bEwHiIcPmLzy2hRRup1CiugVHml/hRsfhGvJD/heCNzp2YOucdGkzJQXlJNfhod
4nOLjrhYh2LR0gaY9DmGzg0xACaT1DnTPI+/J7v+mTuh+T7RSsat6o232ITj59Ya+TtjcxFZ1O7w
deAZaylxB5bRfmIovnR2XHx3kDGqXNdv+iwcdov02dAr549Nf4RsNOMrl3257GxC53Unjne67Zb7
Agb4ui1apF4+N6qJcBAJD/mPUYWvsTEQrMVq2E9l6f5hyXdOpao++VtGlL1lc20FgXttx6dBhU/v
ZWWT6qTukBb1l2biJ5RRpD/1JbB6YyQBycxHH5FL7tHZFBKLODvCLM0pwDTYP9Gj3Qr+4SOWapes
krq8lok9bmTUwCryHbIpfPIVqT2RsoDP6yjzhLzsMCRDsYi+HafG4zBop4wJ8mSOyMetotw/Xj3O
Pw50WrXTv8va0PnC2dyRh/1/v/PfZSFEdvrHA5Ns7dovKRvzckr7p2x+BSDpC3f+eO7t1n7JQ7Na
WsgR94+XBIVBWy9+TnTvLjlO3FvXA65tc2CDj5dKa4ubMlVJYKVxS+crHqceb04zgT6kYbSDQVHe
+gSzD47eblXCfqL8gdG/R8H82onnoY3r70gzl0xI6a8y+jRyr9qMbPoxAtjdDb/9T/I70O1L63eL
BttNm20xxjbb+fFGTp88BP3FRpeGYdZ5yme4SOqLjDRVx8qOweBr9KDms3+/ZKqAroA7ZjNJo93b
Fqy9ORHlzXRlsQUDAKl/fimHrFsPNbXH0KSq5bKquKNE7u9elBSLzrDH/b9z2NJ/toPrHqbR7++P
84kI7zaYBoQPTNJLqhY75XXW+fEmfMbfwFjS7eTBh+z6untTpEscBrxUpN3l9aVQ8WsPZOja+uOr
j8l95YX1D5lJgu5lapxinqgZUs/rxwFoMCeLWfsfWr8flzzO+x4X603rgSlozyWqoCP9fVRxPmMv
q5phYZtdf4EPpj35o3PlmU4/85amacdQSI2NlxJ9gc+qFJmC5qSYFb14GPdTFDw9ZMOh/JOn1Em6
uY822NXNiIv6nAWGewHV9mZ5hv6qV1Jd27x6IaSpeOkJosCG/EF5yzjnNri3kMTpdTxrmNsgjO9+
Yj0VpW4c+/nV4xCPiv+f1x0g24QkgGkso8LZ+VpQmCRUuDn0NmK6GOshu1975do88WD0b1U2Rj+N
AnRK4GbNNfPbjzaynM2YtQP3gBLvwOG6BYTwo29H2bos/YMQybAD2y6PuW27WySvrEhh3EFtmLWE
HiT1Lt1Rqr7D38DlU750uk3HPOiHbUdb9dfg0fhGLdu/O1ZHXMGUxVuHf2etWyA9DV+0P0XmvGvV
xjb93Ae0kWcM7XUF86edvlwSPGoGyCdPov1IbGZYmn6JhyQLcViXT+IK+67cMI6Na81DneBSjbvS
ga2OQe5TG4xK+TFZNALMTZZH3bfW9euM/Sfa3vyL3AlJ+CgwUA79EDnHTgsZiOISqlse3qYGpD20
tBRrkbWiAGl+Bk5xdlzZ3B0BA6QxCnZ9ZuG+jy256UlXfaEGsFbupKO4qnzrqY3Tn639FJqm/idK
iUsQ4ttWz1HgbYtE2XcDBQ6woJlgQ+AUfVd6MGWc7vo8Ecsm1U8e4QWbLu6op1Lo2Nl+++VSPDqX
MYThKdvmhtcSmBu8YnP5UoR8rierYpnR+DTXpReuOqtAW6mzEx282Pw1mJ9uMgY8zQm3W2iEzzoN
vDFuxJ68engl+EkvJojVWfzhvmsd351U8bBBC12RyU67CtnOqkat8VsB67e9DDpSXyEFKsP3smq6
V1ioa5l22g5+ONMI0l2Vx5QW/JRuGivvt5rUnH3T4eKy8dRiJCtAIxYan2pY7iGOc/ssvfFH0OWf
nm2EH4PC2kaxbCAQFfATksNmIYiH/2OqZxJ7bditucYW/45oM/4pjF2tC+3oRmm0xVeOlmLqileH
YsgKOjoD9WAhQ2iicZfasfU8hOUHqwDvC5YCgsRxrK5Yaajz1RFF/DE9+fkFICsFNKJtn6Ipcg7Z
UDEletTDyf8zsJYo76yTbGuY72nCt/mlWf8CTQfUtX9BZtY9BSLq1xJI8iFzg2eWZfVJ5rTDfHTo
dy2lvyuwui8EpqiDq9NKJoVzuqi23g4gzD7yoBToMHi0qPOb2zCeyhdaLSut9HH/5jUyVqrZEBMN
f6WGkZsyLoxFmjTaSXbWSoU03tPgSZN9vgt8cGdTInA3R9a7ysuPScE/S0MamFobHQuPpWvUmfhm
fLgHcTz9zIPCOWE9xK6Shzw6vcVgmhpirRXSpMpKcy+lm3oY5IAMv7WngxsOi7qV4SJPqupdmtFR
JwtlUTa4vEy8QJe0wdZhi9+aMaqviXI0LgPSMCm7PpeSsaERgXe3ff8LlAt/S1efli7qxcoazDXe
R1ZIKWHZfcBcVeFnAY8OT7b5jmZQ3ePgwFLAYNKcKP1RmpLjxTINBETK2sjc8GnOatBLWwSLSAHk
3nXfnN6rzo8Dsljy6+HRL5Uq27NhmsEqnib78Dj4VlCCzcv6bmEGGdpnZf7WhF3+Ev5XMtAB9TP3
binNvRcz7X7U6jNTynqcZqtXRG3DyU1/PZLmtlBaAjWeAG968QVSP7YJC9eW4LSmFsV+ZY0ZyEIj
Z3YAu20qR37SyP+JE2RZtaH+GkU1kCk2vbfeRdCJy2Tdo1O+x8A+14CAM1BKwjoQh7LCzXMwU3Uj
FVi8RTaEzlGBz6NM+qJ03XuGrAhB2gDSUeYgg0e7P4HlwP004SY3uRvfYqNlBIs99NYyBPWlF6+o
x1ZlB6uJnv+r6aMwSaiBxHmfHoququdAXLq7M1Sx1eE9+LnB9FTtKInh+DYb7wlkyltogHl1gvLa
1LBoIxelSeIbglUxiKuO6Qelai5uhMxYN8ueLlqerCxTGi+9qlKaRYl5EeyHFl7CQs5M3nUTyAgZ
IoteS9QNxiHc9arhHkF5cJkmibuxwfNVER65QqGLqNRT3YUg40/DmnQWY8ZCq7/01o6Pdtv/d6gn
ZroCprC1kHO4dTlRZA1GOiW5UsGHo3svaTIUC1uLumVkGeXtceiDBPBmAi3cJRbioNijrcHmUBXo
KnVKzPrP4GEiZvPkbCuzrF/K1vhqr7lNk4wCQwwL3qSfh6KdeKtA7+92IqujFSGdSksi0vC0hMdU
ds+WquIvI8nrBcpVAFijke6qKFe7MK0xcI5F9tkOrCYcr30iuw2Hl07RW1CILrrCuREdk+wtr2S5
aNa/jaGqfhQ4x6hD7vJQqUs5H9oYCFJbNc/pW4QVf9/FbDoQvcHkDK+VC60VQ/wp6bryVXQl2QT8
haFHp3CddMC1/ByoZ0wUq2m4SDvxu1OIk2uDAuwMoHPM/DJShD0Tp9RB0WKVcLbZfb6bRrIpYqVu
FrVgfaRt3qDlNWcZUJrQikUAj7m+MjApuYaGmS5dJySw3ih/5GuHbfMhcXEBo/TbucS1PZ5wdmLj
OkhLFlo89TdNlmJNluy2LAB+UMdT9y5eJ+wbjqhn7WM8mr9GE2R8oYBHUaYyD72cVp1qN5rZDieP
KsClmDVU0j0H0CaWcQdvTEPrBqMkvNUFv9l4MP2V9liIwpGEsIIip65b/4zFJCuQl6tR+OdJ6T/j
KJZUGE30F+R0eEoP17lFS7UmzvapbHgquTOIBxvxIURNae4Tu9U3DJZSxfGSeEua0VJLLmXdPD84
GCyLqfsh8u4kQvGo81d6VaMXyGAY9lIrUe6X8wQHSQ66QbsVSn9J8EFtTCd2lkIZv8N8dLd4RSjg
VgqdaTPdBlQj51Ck3EZ+TV57wwLPj4KdPaIBneY5F3827fcMwL5ZfeGC5leHMfDmeARaJCGfzB00
HCwKaesBiQNBkfKrDguT/7I/XLWSEG1L87qF1SKJtZCEf0YxVCSRepA2kbg/hXWzsUjXrhLbfHNt
Vso4mv2F7lfmW0fDDRmQTRmgQl7saUhwDVQ128qKgtUcsdUhDtq7cHU3BjDHd+Dex8TvCCDyij3Q
1++kJpVklFP+2kzYhuzchfQgFEyFkHSjKXP/pEqkz5nWD3t6siS3l7a/1lzwvAgtC7eMP+FxGPtR
oqpVQXuS0nGfUjdXTwiFKG1hbB+G9gJ8c4Rsi8Cn9sFVdCOmJMoYq0TjJ8tM5zS1QbczTYq7PC3R
U90MGOhkRRw0GryFZsXuW2syQRB7B9YmQ2bHOtc5ChmzfQECq6tMXnCMy0toshyaiaBNUMgfSOF/
0Swis4FtWdkq+6CzPqJCGJ0kUlsseGCLHtsOo6rjO1pCbHSFerNcnK85t4EGgb4ggXs9DqgVQre6
+A2501qMjL02Gxw05P8xJag1+SHtFgkU+0hCFC658m+Tw6KulE88ZcmzhGU0WJJHiajBjWDXYbpn
gSxRVdqP1DC1V5wrck+Vf9H76CEZndE9o8JdYXAstj1PN/YIct0fh16IneF0t4a0mF08M82TiBQZ
ZY/FPp/s5wRD3ZX61Y8xsOsz88U+rvtgh0olWZVewsaBhut5YLhaosY7jCCBcMA6h7rAdIDyKNiF
xgyzSwaEErOUrlLJU1TH+qHqPmuyyL6QelImw8bBVmVc1XENh7YwR1Yr7bonuG5Teo69QT9WolSy
vnXK7ocO6RIhh/QbOuSKbk7xmPyW6KiNtOfHKfpl1WN5qkcNkL4G0dcWT35pVbeoKTBOwtXz81Id
eyNxDmGOVbsch+dmEjAOkOdeccZTdR70o/JU81knMLD4/WaLBCErsv9vxjdsVnr72ZfWR5tJtXdb
2Zyo4VQnNNX6rtDH26PRM0Rhui3wDVidLpbakAF1do1+XyjADzpEJz+dvhzdTZ9zLx43EABYM8qk
OugQyhbM8tEeLwDCamD0R0uPsxvZusXe7dleuhKNJMqnxqNb41nH3qrkwloxReLlx38ra5iwiCDS
EZTyEKNsK3osD5k0joVV+qc+JkqYWMFNLOUnAazQVRE1rB+sIw1D7qpMYSX1JjRLM4F29ui+YXvh
iVAyOoWM0xFJIy9m5R3cynG2TVl3B1fViMNH6Jcoetam6aoNRH1on2Vk3/Fs/Haz1j1kc1PucUq3
3HUbKuvyODXocmBsmFfDPXHHdWuHPwpNQfcMpv4U+6n+zEx9468Y/hgJeSRHB0OCbJz8HWsU7jhI
S0ET/rTC6lcTi/rNpGPB6jxozlHdyANyBAfiKRIQKwxuMGDm7NVAuzkwsOhDa4BhUc0PRpi810Kr
FlRL94Uo3t0gs9/72qtAe1jZNaA8tIfSae50qcwrNmUFAG8qPzDiGjUrKSR+33BhYG82zi9txqT4
rqU9+3pOLmEa9rumnbo7kY/9PSCQoUSlLRALor0NLgxq/bNuxedUj7JP1eYY6lgC80dWVw2ADLob
H+uyKrK3lOjAhco1VL/dRlRGdkp6Y9i7RmTuC61D/AUwgNxBcDzzIZeq2bUuzeyV5YB3tntQTl3e
vFug9AG/WcOhNNHsFCh8jLSkmt7mv2Pl/+lp8r7XE0koTjum0PlgfC3qYvq2ArHtgdo+i6Y2nmJg
0snQHsra0xnfcHGyIbDqu02CrdVU4jbYIrym6dyW7/yNkAihJ9vpzw0mkZWTG5qz8CLHR41mjR+R
p7+QAUwUKJDNoeij8+g04SrPLazgILw2rXSqhU0F5sWu44KZySr2ZQoGERn/2Roo7w/KDt6Qc5pr
QDYJDEO/WOp+hpdFE+UTZMk/zEh0YoekJ2INiKRvMV0FxZCvu8BQZ1zI3mqAGb328ixeZb1dntRg
DfdUaefSprA5Rt4vVwuP+lioDzwGJMLVmtqWkwZUqBxGVKN59FqxLToZdIWAE7oh+osUSq1k/+PN
ahe20Nj9oR4GEV+qrNnkCEshExnMbAHNCIkBAcq0bBk8Bali4fhr6stpE5RWjLmkmp7IClhk6eBT
VPeug0/M65QwRhVR3U+zKwHXRlPBGaPvVwTG+N6zo4ZTUhZ3IBIbw6k7BlG8nKUFjjAW0/CjRSFW
+Lb1K/AqaDUJvCdvIO2GGtspawSkbSX3stTE3fWDYF/Of2MIE3B0Y8JvDLt3NoNeh+vM1b71Moy2
aPld4JHs9AD99TA2Id8iGIUbcnVSGRPd9dJq/jLtzfJHWt1UZwfXlO1jriEwxQhLOUp01N+tkech
K8UhatoMN40AbD43FbvpZya/WkQWRz1Nv5GZOs9Db9P2AhgANqTY6KY5raYyl3uNVOOFx0hBH7vx
DiJv3tQYV5eotD8Ey5ilYLl/bbW02Lm2NZc5i7OGV+ogvUSeR42tVedGP0KBA3SAYLMSOntSmegp
gaWmtqwBeq9amx42cEtKjgvLbcUeNZK2LzL1maHqP6VkMPlFKE9jhLqOSucHeOeRqaOWm1DA+Iyj
gCRadjv2jNi0s2b/WKuPiuxkuMbh7XGI4dAfvXKYmTsOdccoZ16JQPM2RrtED4JaOXQWkkDD56Gs
gy0VCAQTKF3WdVVbS4BI1lrTURsgEwdPmwg8tKZNm3nw3M3ExpLl0xC8wstf/oVfV2jxqx6mguUL
61hEp5HW98mmnbFHIzFQcs2nXWxhKbNM9v3CNKkMszg/un5rbAglYx06Russ7LynIA3hm/XTye5Z
HufmcRpdk5Uv0noL1+pWTTnRf01dP3UF+rMhdIZj0kSHpAYo53aUtyeM3ZBMscL62gEtsfs6raFR
ryxsm+/S1/dhz4aqqtljCbRy74Ui6yWQqP/c4RCbsXaQ3KZLHrjr4HiYcpBOLJSa/GMES2UBumLG
P3vT3kfevEhWyRTYWDLLYdXWjXPAunruNLt/pwUPN10s00SX1wwG1guSfqxKpsRuWFunBkD/6/Dd
Rn32q2kSSILIToGdIM1PDWLZIuVAZeD2TeP7FMbWfiI4b8n0We66ut8q+RZUJqLScELaSYn9zSDi
IlBmf/C1OD1RuE1OM5VoKs4Yisc9CUrerrcH65gKCAelSFdEuhdfdm3uzQFkZ9u1NIWa/Fct0vx3
l+Wb0EgzVmxRcg3a0t9SCZ8BowHEqNwMzhISWqGE85bnaUZnbt4mphNjsGreeiM9jUOiUwsDM4ae
GAMvA7rpjlA4vOGlsaI/iOcG1Ouz7Vr89l1ZvdWefGs7sDtFa23SimSA3P9OSnYiThW+pX5yrVRX
rPpuIKLAT5xtrLtiDZ5vV9qTZCc8rXEZuXsTffAOEJG16QpTHQVQMNX8ahW2cuVae3CypEAY7ldm
dvIDdyiIIkzd2eipczVa4i5797dPDVmZoPaqLmjXjoc9inqqOpVO1ywdPylXWhVPJ8PHIYKNYql3
WnoOHeXuS+fHRAnpyFKSUKM8TL5ctDew0A0gSLh/+zwPboNKD1UffcaeTQ4syJRl6wXA81KGGiBH
rPQ9Gf8eDHNLF63YAfGvMJvv7dyBuuEwA7hV2jKyTixAi/jS9I5zatV3PHczsHEWSzQT6O2xPJ7D
6mMsDdgGNcW0RhfNZmpN4jk9tQ1Qe92TrmifgDfRuNLzt0FLoExGsl5bQr6ZBHK+lZbyjhPOaFX6
5evY2R+G45gXqmo36EEFTWLS6RHV09vuivFYh4hHitNoslYM6inc67GbvBZl0i78yLiPZUIeTi3c
j0zhzwq06Wmkl7HNlGsfEizcCzDEYIpLoV0Gv3stgFWT5VVbb8MoR7az9XiynFl4WNhQDaypXvqO
E28Sa45EMh2yATx9OX3wm0z22qh1L0kIEg/58F3vuftdxrIjm7ByGzqgdTDPnOImGVa9KCDx9TCD
x0nYt2yyPrwZS93khX5EI2UHtv8yYNcgiKHZeMB/DnVX1LdpoOo81RI/W2YcHOUbHzEwSjQXN2Rc
xKzEN+E0xVcQ47LuAlosPq6sSzmNeNKRDCMHIgLJlor7ALBHHWgeq+JkV/bAl10cxH0A3oAW0TqJ
TX3v1nR5whKPQOXKN8y3OEZ1/RjZNlvkjPx4DQbQrlDqKyZt6UTk9RrgK6o97rS3LsYxX3olmn4z
gtDVFZeBEkSShN5TljnFlhWMWA1OcndTx77j73XxGDjx0S+L8NVpyFw031jA6XfNrSlAtqD3ssra
xH4yXCODqg9hQOsq0UlgxHt6GVkXLqimNWfcd2xMEOo1SUiXI3RXeSle3EBrd0bYWMRQ2z/L/lsN
ydkIQ/w/BdgEI0ba7blEsrQM0bcYtOim8AeSzB1Yak4n2UnOq88ptXXQVRykAZRKVsW203wMpaQY
Pdto5FF8j+SCBv63D0vm0BCrd2/rAdVU2oDbQ0hCGnL8JyNli5zZFgSgnhTQnrSe2iMopUUbN8XJ
VzHlMEWxJxI1KGyN+LVtYFa7KnYa6qxsOpfaWXcKCgwDaZZOb7jrcJTBNVRVv8hbDK29Uf/RteQn
gKkXjVy4L/tWUn5GRDDlzzImMU42eEbGaQ1Sg8DtCc+Gc8AQpt8Eq+r7RBkWA8sSx0rzO+lus4Hd
gTr9XZEQ0LXNhtJk+P4gfymBxakCeXBFwbBGNWR9BdIJLpL9QF5RBbSMbONaItl3dj8etCKaDiMc
pn05lM9OYEbbPDKc/az03Ac2ZSbqqu5i7LUSkqtR/+ib8rkbKHLU6F22Q1wbl9ACG1ajFmOH6d7B
8lUHO1B/7Do5dKlq36S1n12zizgq9DuDvAOyQ9EJkS+d7cc/JanKmoCua8Ze89Ipill+0J1dNxP7
MkYUxyO6yRqVHx+HMRHmNtHqK2Xe7Fyag7bFNMYtVkTiB4LaP7ElfxYxvC8jTc1bwAysF0/A8qzX
omFc8ivMeL4NdmyQ6RMZ6OlTYwqI1bTtBAXNRUQW110jZJYE6ujIv1tulTb+jIwIc+N8KO3/w9h5
LbmNbVv2Vyr03DgXZm+YjlvngQQ9mT6llF4QUioF7zY8vr4HqOrKKkX1PR0hMeiZJEhg7bXmHNPJ
Lsyf6CioF7BXWxn19hkXT0q49g17SaIxW1CQCYSSPmG9UurZN0Wj72RmPXwPfNOfVVy727pX8JRh
MNw2bfgdVT3+8YRJj/IYW0E3yI7jNHQEsZd0AI0Efxg7K+Ri8TFuzIfCgjJZE29zup5YdARL7AnA
TA/kGZYQxfAiEINOKeYZiGG9yc+bolt3XfZiLUK8ztHKRyvRzoiT5gf2T7AGIyyE81juYpzkd/BG
sbkUTIOwiT+ysK4ex8YIfdawAfOw4HUkI/Oh0RPssN60pk3kYdZohlPYyrM72eVDYU80H4ganZnC
ba3MTHZN14IDDbxbx7QZjMxzRpu1TfaBgsqRGiOew9QrnVM2Q4rUQoX9ucfcqhnxZ7vv9nnay5tg
xucsWZ+twoCCBlX7UTRae3JdSHke0wzYs7l2xm1XYxtTmA2gL1gYvpIOngPo7dkONkVAK5+mXbvL
sgWwauQcklT0qe8Bb02d3EUZwbI13/VtaKIttxPNICkzpgs2MheNLRJghnwtEbeIFlCppBe9zuKR
ph4mHLiQjU9CaIxOvWyXZTrEIvIj1l1GhKTQg3RvxuKxRxN4poms4LTjCe5nOz6QcP4F+2jxTPuE
pV6kVQf64N4q9xTLJy2p9zEBegSFZeJoKNwvCROAon8jNaW9j4JS+nNATnU7WPdVW5Vny1wSqy1c
K8zC0zuG1nclz8BAQSJ1o7RFoRFYa0/k2Ua4kXeTjzamIUuNhIoxHpCGKvwg9JzbaNfx1DeARKMb
c5g3Q8cvhPHvjzwqTFKhIv0UePUMb3dmEDHqqLPGW0OP7CNkv/DYV+0zji11q7WcsP471xR0J00n
8qLLHhrpWXcpX0zyD+rTMPfjsadnD3UZW3wzqT3qxfGRqh0bkU3joSWi7VRoUYZYkv2u3nQ3TF/Y
46fj/NSZ9UkvcBJN+TN1VH3PnvqHlWc3jDiQxZK5thcCJqvj4NROxY0IHLknKHlp1BvzfQsMTtC+
Qblm9htVD8NDYMFQ5ad80MN6GeHW5jYJ28rvqwHwptW/xWIZtrgnG83Yqq6xu1/JZppV2Uc9YXZZ
4odFrCqeVb4kUyU1u+PQrPqNlncVAJCUw4CT3loTlmW9ci4NO2zyw4f+3CASoUqPL1rQ3hpomG7k
1ImbPA60LW3paXW9CAgQs7JVzLuEMu0+HUaUjdkUgurpUKPmtIW7qrrLuYofZAB5e7mYGrN3G6Rn
qxS0HkrF2DIYmp0KFWLLeAjPKFa+OpbXnRG/BA9993kC+3VPPiGl3cLeY70wHljuCyQ4ZrtpIJYs
2JCvgWsetZ6l/kKqL/EabVIRmzS5ygON8+A8D6RKmUXfIPFHYZur6pQ2+RNLo/jONPp+D7qUZZ+F
Dz4iQ3xPUwI3k+E9Mg2rty7NNsTdeXPBfaCOBi4Ta0ZvBTCZ0b3GYaF0rWmbF3rp8/fCijUIPN2S
xzMdtBHmSTl1xJ1SGHLQzdXaQ7c4kGlHNbuZAuuz0hxv247FMyXlK0qNcpdrIC504CEZXf2VIJeM
mMd9XYf8MSysd54hd5lrl7eqJQZCo/fhFzJ9kX2d3UVYDXxRE0ocMOTAbiuPXWbolyC2yvtCZWSz
l9ZWL8cfmaVnJ4/+mBJz9GDmmdrDGTu7ifOWYvf+qBNkYlLUbJiG4yA1bOhctXVZfoorlv3UJ5pC
nFY6QEyocGTXIsaapy1+BKbvlU0DCUfNxWp78xhLRv6wLBCUxIzcInBBo4lvB7YoKZeV2OQFOn8d
uVwVB08uuE8gWFTtYI2tI+bPr01Da8oe6vTOszG4Or13VlZA1iIJcgADqA1dvnbrqouGoyJsNit7
sZr1sTkTKo5bddGeee4oDwzYtmZGUlBWo7vRtHh+MNVkHoD9w7Ec8m7TzAb++blOn5Kg9y2WISaL
2xc4n0dU9Re7UfnJq5gBG05rbaauapCq2oc68kBwVMp8JHj9wXYd3Po4mNZ8GtWq0EhhIiDjRvNA
y3UR8DzSYyof2VRxmMhVQJfFfVsJ7GfIaBczQQP2kOAvKmNyVVtjZLwzUruEuAsPVxmj6eQHO6PO
y3I8eGMwHK3lZOpcA8O91a3nUsvO11WljPEKtY0zQRKn+piK5mIbxb4Ef2PGhBKFgdQPekZsNQOP
hMmcs0vzDqosiX8wRO0V5l/CzfImJPiQoUvrCDqpwOFRrI3CPDFrobTiZlDptXcy0+RrbqjgJGzt
U7JwOweLuYBWm8Ye/JXLr5k+eGMM33pBAx/sLcaE9IdsYZRWTXVT1zoA7KSiH+8V5zIzop2y9cfr
S/Wts58MLWaRTKWsAZBmbZipFaip2ScL6MkFbL+LKwTciYyQTNv4h1Jh3wzrCaQXkadbHR4HXVM8
f5YlYQfojV/Rnr7lM6djOVvuKnSLB6wMK8MV2NYrSRcNtSwHZ357Y3Bnjml7smMWoNQNdG84zoEy
ELdo3c+D1s7HvAsciF/0EaeYBUEUNl+znni2IkJ/VWvlrqkVlOUwPI0hRT/2cqA+RX0JmL+vYX1v
aKHFvhjnj1rHsT60VXavtd1BJR373YBaR+oOmR4RTAsniJk0LyTzPsnJ9S2dEIdkQaofg5O5w4mP
/IeDtEqclaVP+oaenFNE1kuAoAVj/9eiDVlUOQSozoPAM8OOPp7NS0fk4TruiX1tTZtDpaXfFoNH
rR4CZ3Qb3bpolv2NeDmxVgJFR+CibaTJgF5mkKCHpLYOEjDFrYy6A6UgHRBlPzP4fUQtTXUeNs+t
cV9P4Pt6Vll+WI+MHJIu2EauiHdJXap1AmJNZ4HH8W1IjiF8FT6UT6NJN6EZiCspeoiDkYNLWXoB
WeweDDHYON/gXkvaeHVz0g3M/ypEsCPoPxFKod9nbWAWq9witoOBBGkJQAp8Ykv5lSmSIcnoLEgd
7KmaZYmyYzkGMka8OI0EpxYj76nTainLQBa2VcZK2bO1bdRSdnkWH5TlOgwJRviOcBFxvZA+cepz
t9mkskF6NJ0zMt1upUqnzYCYae3NIjix9h5XeUMNhO63pMnplqekI1bIxMi3MQdLEmfExL5T9qVN
dQKpE688hpH5jN9T+kVAUloT0tex6QDJmnqvwmiLRE4daPD42UxfqnIOwuyTrXACmoCsWkeODdlA
fiZ2j3Q92kuzOq5vbL4KB2+c+9UoScSeSuzO2tjCqNOI+yIGFr5KEJa7Eg+Ay7FkTvVsz7Lb2AYG
o7u6M4udPUJFgvcO7TJO6dzNmGCjNtG27ZwnKwmeGSwlsw0CMvBqXjhI62gWgD/VIaLZrJXPYxQy
7IpRXtjzfAAFmPrkYz4QF8vsW4yvxKRAlxDZbuY4fI5I06UaWEcJaQLFDGNMFCW0ingmRwK3TeL2
92A1dy6VvFt34iIxckNAMh5nIghC/QmPQ0w3LV4C18zqxDDjjPVmPhBd2/iIvoptyvh1CuiJkMHi
J5g+yAghQUsfT/Fgwh3RU+z2a+1o65G+9zTrpgrS8KNHkiZB5k4vqnMZz1+SJDduhUsPjHnDUcoR
5IC+YOf0qzITEJGGO+qSx+7BccVXynT3AJjB9DUBcUvz3O820K+Tm1QMjKro3jbUrrOPoRi3FuF4
DAd0uQnYEflFWyLVqZGdFU37XPGfMgnSg2d+FpNNJBdCjlOcf84Z+BBVj8TQTsOdSRzq3iundtvA
qw0jeORko/tBFddb1r3fuq4aTswKIUjbEQghiHXdpCMnzdnKLQfegV/SUYTqW0JU903f8A130dCC
mYNEPbvG0TJ6hHG9TTBfxLQMyD9xyQEW7mNiaKdCJMYl7hPiuThaTVMR7eao/jGO8WueEjJVjPyR
gSm8Y2Lpdy7WsBuIWSQCVDTqikql50TOZ7zYwZ5qITow5TZQ16poN/DOiIZj6gx3jea8ymq/AOty
6vvmwaoqdZoQPC5mL3OdGSTnsd1Au8e1dkfTXFqCZCf365ASeTBRUuxYSgX7OaXBM+Zhedu/DlYc
HSqLcfhUXtxFAp6yyF5gBDpYPSrwTpnjdowca+Oh5cDmDlmccrveeVX1SdXtaxRn0Y1wzBdaF6QS
Q7ffjRxukYJVw002wFk0ws/kR05+b9f5baGTGl72xonBZ7lNR1QmcZ9COE0JtJHLum8qxmeY5iHc
vyLYR5F1mDQbwFY16Dvdnh45RFR3xadQI7fJGp+DoaxwgjjFtm2tfuUt76Gpoa7Po2Ht8wHroya9
L86wS81ZP3f6gPR5qPr1KCxxyQrH2DU51ZbAE3IjUerCAfHHpX4wQze5aZpA21idO9zBjUR54zIG
mTrmgFHLjsBmRCEYvGMXgiD2Y86IexwjeagWbSZNR3WYB/fViqBkZxL8KT6a5GThwN/3VnSTfaX1
2cNPYdYvig7Ocp8TcmGMqR8VpD+apR8hN4rQ1e71Vi089QbaiJU+EsDsnFwAUCJW04kC/qkboQOH
MGMT+2PPVtqXRf7NWPYyReLd0hFZQaZ0jql0hu0MUG9FnG5/yeuK5TtxfmjumT+NO2mnpH4l7Usp
9ejoxog6so7RXB7BYYuNTNt1LIatqLyJxrE/RwzZ8Ajs6rYSCDHEfBJyvJc4CC/BvDI4eh1r60uB
ORdE8vwYwHyn7Z/x4QinMA71IPc9CJS7ltBjpBqUp9CnT6Yx3SbeJHZiZhGD13gETu/nNsujKR3e
3FyCfqjdBhZ7tBldZGAIQXkzAWBFWxuynZtqPDCLExof0Chsgb1kpoEwmR2YfPulVyheagzdsQ3M
oTLz0FeUbwdw4/SVw/4r8RDwIfRUA51ePFIvMbsdyEYGlWdtKFSsPU6ck65Xb44bh+idFOWMAtHm
6P3BFd0Tuj2Azk5+qzrSWqv5U6RxfIOJeMpSeRg1TyJjyenlNZNzilR7IJehPYPgQJ8wbvuSD66v
WA3YHMQ2SOIQbwVhwcERPZ6eIdXnx0+To6NTPQ3xD9YFTNfDlEgFAym1nHfWsp3oPVbbyVddULGk
ib5IMiRucBqs9dAOD+sxpRPQRvZB2BXzQM0iJQjK7QQKmDG877VqXM8kGcDDZ2t2GCIAUEOcM7Lk
UdiNu/cciDmRbWW3eg/dy4QE1VYjLzmldJtoajpG256kMaFeG2pQUzMp8nOnaE8N9JMBRXeApTAK
sN7PPAEpLWt2sk87xHkLMsYMw/suCr5HQjn8CGsIbm2RcggtF1a6TY0QE84KUbZf157nbUgueHRq
sECpnNNtYtLUmwB2En6NgjCpH4y6XFCw3oujsu5ikn+08szmIU8Q4pU0vNZ5hikyjbzyZiCuzK2Q
GdfLviFRu3Qq4oMuTe/gzlqxb8MxujVKwLy4c+EQ8K0DxEzcXgOvlQPLY2FZmINMnECJJBlSJcwN
AMQOlMn6wBvFAhElEtiC2xHnG/RP0OzsfUebo2BKtKXjz/E5T9jf2+SrzuaPJMVdiZ/QzYbkoNlR
v++T7BtMP9sm3A7lI+o5ooBtk2zBOEw3snxxU706wDeoLyHZjjj5I+RwzBaNkvErZv0t+Svnts7f
JiOsblUid/WQJU+Fs9fScx7n8oa1OiEECLH3IC4WZ248bJkiA64GWgVmm+XmGO9cfmHrWDY3uW7o
pwFMWBZhOiGBDJBhY9HRS4J6XeOBWQOWNSysYyC6oJUhqFojN5yp1Wrv3I+kW2pecSjCxF4l6XTv
dXcOise1VbdkxbnVNg1N54CCJmWc8DozTmX8iatZC9uCACxt2IK2o/s6GdtO1yNi63XycKZxL0c0
rxOST58RET8TpY5BNfzApVDf5RZuAWWoM5ih4hn2E23n4TksCF0aSyACwiZIg5h1FDdj9Dh4KRNr
enxMbq0nBNjkb7p094EHnjQtBJ0HR3lSqXfoEu2Q93PlNwQsHIO267dEmOlL5VnKKPYHMtwNDAxn
EbvWJqqMHev3ipkz+EzuBaNxIpxGAvEeWR/7BMvKbWSChA/z4hY9U+3HKRTUEAoNZnY/tmIsuIrc
FNyfAseEUaHYZsjvIMsvOxivaQDnpjS7U2RZT/pMB8eeCRei1AlWqU3oVsgrQmimFYJJStxkmsZa
zstPSpT3cQBPiyQlMlTmHphD0B9x38cPOuAc9BDjWplkkpH+ONEHABKg7MEloKOoAMHNW/CtI8to
U9sMkYGiblDPEl4N9WL04KlC7EPDoN1l0KvGZ0W8La144tvmGzYbIkWdpgdHWPi+pDkVYA71Prrg
3cCeSn0Uy+lQ1M69ywG6muKPZgUPI9XLiZoOoJKQctpkExUbn56xqQxzOnivFnrCdeW09h54qR8O
s3E2au1byedXmd184woRr1014SfK6ucgSOkzaP286VhC3+SMlahwOPxEyoEdbaGHI7Al3k5MwbYq
InNiIiaOXeJoYZGP+PLbpBxFds5BYM7OllPTuwhB0U44qZDoynafyvQtEn5n6fqliXK5ZsTMJg6z
6jCN7XPJjjacvrGuX2sUvnw6qXfkQLYnwNC6gxt9WBbq6yjWhrtLR9ghKgicvnbc4hjVLpXd2K+Q
udDXIyGfyiODo49NOYwX09Ufc0PexQH+u67P9FMU7LN2Mo/XWGVteDEdksPNVJtYvNP/Yhye3fWB
+OjGQ3Ds0sc2l8Yh6MtvnVd1p66KXtLMbM65uTTd5r2CCY5+Z4LUIllXTVP1STYlJm7EUA6Y2Tli
WV6bYB1r/UarjMHvkVP63NnbKld7ylHQrgBAhw8OzprN4gv2OapSM0H4NwTcVrQiSxJmOm1pOblw
xGGceLO+zoYq3Xga2ZlOQ4+TPCD2xrk9ILaPx2M3iGgXldHLoJzvog2KA+AEiORicbYqMIjZNH+P
Na88dRaOgLCxzA0rFXBqUdgdvbK0EbrisI2wbUKiN9d5NdI9jYwH0hnlbdRKYnlaCAKSvfYgxcwS
tBv3pDL7xSidW8ftHpPB3vcxsQl9N48bxg0P0u0c/HUjm9mlIII06+xnZEYrxinEfrXu56p1Ef/K
mmnjhKYoSb5NhlTnMNfio2F7e5t1y5rJX3rSg+o1KiagVk35LalaOIBU6aREdNoa8j9QkJ4wOhJE
LaqikCBuuH4mHYSzSxofIrPyJRFkDEadnH6uX7RML3ajnj2VQ/XI97Gnhc1xSDR+V83BF7c1iWOk
Phwb53Ohjd+VC63by0Ei0IYWjPq650ZFCwkgQynlufHnfS+BHlBIh3wwgWCq7DEjGDUDyYfxGEPH
YlaPyjrFEu33mvs1NugxS82K1jhmygs7h7dwMA69Tn/QQmwPBXQAKKszxgLKFGr2C60DOHhV2B/S
bHwcAgIQnJifAWV3f+oyDUlJByiLjUCTKJfjgnIhpc0y73tXuCsdeiuR9C02GbLbT3bBnnuCX4E4
Mzx0er5r1Og30aA9WTI6aY6dngcTNgmkjQ2GJ5r7qVVjxUR1w8AHlEEpCMnrXHm8nngNSw6J1hsh
xIiQ/RqLOItnKpvomBN0R5/PU2uORrehEvq95gKRSlriYjku0UIaH20wKqsOlfFm1twXVAifyurb
pFOr6wXfIHAlLDyIfgVoUkebdkJYPermRzkBHnMy/bZyYODyux1xl3nzKE41lEifDKqMkhKjGsPY
lV7aYu9U00DGkCLAFWe532XiEvHlXeXgjHaKTMRVGiMMoBvHvKSvL6wlUPkG6T2YSSbETX9DT9db
eYOLFGkouNOsq0fhqM94G55guuOOsFKiRA3S5puqOY4zIPEwwJwE+4VMp7rVaeCxN2hyj6m1Fx1s
0UWbuhTNFkIMno5ayk29ZNmSR8hXYERTjySG0iCf7vvlJIlpGKfq1a6a9DalO7ACMuGurQRBYZ+O
p4baCUgnqFGr7wEG58PHsnqWnuayz5lS+rNlsWMZ0WBKICOiznXfc+yMFAuIC8p1L1nGqoo4oymp
3R0GTWevUkDbRM+jrO2W0iFQJzXkd/BvqRRlTz3dVcJvraHfuWYY+IELyCRR7m4SkEZ7tOjrYFT5
nRPsAQ+ha7HcZGU6xh2opOqmMBqkPUip96m4LUl6INfOeANpMewSmvC28iZmPV3KLM9DIIIFLndg
dZQeQJToAaBF+Ew5dYgA1QSdGX8e/CzUvwroLPcOzmhzWTyJJtloUfFYIMPbDwiHz3hXt7S3xvtW
R0uZWWyrOmp2qRy8h9LiozcnDnqYExK/KzEqe20ZAWHQy3WsR5NvEOd0qRWa7CYh2LRkyxtmWG8K
c5pXENbU0RnsJ4eRmu9hsdl6tbHRIS17HNK7bjzKwfxhNok6Mh9cIYxoKK/me2UBqfRgsTKaJ1I1
E6xzXGwcRGpRZBDXxQ5o1i4Ge9+9pK9gVhlOda/5mNjTmxG6hIZkKOuGeUbZ7dFuqBv7e+SG6lLH
0ceUlJZ16ASAKixMAQSjNzBpJm0/uf1LjbplLax6EYLKl4Ao7seJTKwepyCGiqhhqRfj2tkSoajw
yuSYAYISLVjP+l4svE7mb5XbUd2H5XDmIH7PxEbbeaXN2NOziRNkcnDbxenHclg6LIy3t7bAITbW
rOVDjwaT1WjIM+wy39V4GO/Hraua4bagP2kh94hNvLuql/3aMpzo0EMR+tyU081i3HRdhRYirSY/
0m0WSN1Xeyh+2ERn3heYcmydTo6TePfwn6c93FbnZFYk9wx0znNqFQZQe0liNA0Arbs30vQjC35v
hYqAGWrheCytgP2bRBGfDEmJ6gXBkdbZnTSNBy2Q0UUrp9cuSciedrwHEgDnDZGxHx17oMMf6L7d
suCxxuuuE0yIERJLz5qdWx/jQJ82SRC3O6FDjO0CojtQgJ+GXEPSKRLIb9ZzWziYqSu0x9hSEj9q
IzpKQ3kczZSSwDW3OTuUtht2QQKxlVG3s7NU8xKA964DJD+2a+TrcvC+WgHrRINycu3VkKRCXT9w
2N9EZiwvjL03MErmXTOFb1E797u6n74wQJ2P3PwxNMpyFyGP0U38M22N6ILHc2C2wUWRCXyOCJhZ
FZ6NG8QaL1R6C4AgJmQTxjbcJwG33ANBDxCCxaOEUmwa2Sf2WthJk3aFRQhB5+yLSWSXMh3s1UQn
aWjL5hvb1bfrYDmMtAltkIkuko/1LTjVGIM3QT6h/xCavYXnxng/4Es+0pD2rXQJi4g8pJHuBHSm
bSfyy5Lowo/iC3phvrcRiHqjr5GHsXgnXz3Wdu04PEtq6VNMPHPcketXxuMXxNsvQ9JmpwpbYUbA
80EkurlJSHNtW1PeClERaqAbL11Zvxmap+9Yh5OTDPCc0Q0fOhFf/TLlmm7Ybjge102whNNpYAqI
+OTmCU8EduIjR96FL2buhKmyfdeZD9NI8m5iEOZr1Fmyj7BzHGrX+ZQM9XhbWd90165OchbsFhSg
W4l+rVEKC2DdDUeKZjqnqT77sKXNDV1bbRMbbUXPEn+YMJuaPjum9izpma7oyW4e4m6n4jb32ynj
YNU/IjhXxwn4PwtayVDCVigOPIIsYseCNpbLARFO163Htt42NNkfCsZTa52gsVxGGB+WoVXQgx2b
QueovHEXGu6ZdlM+9C7HkThZV2imiOXTVmVAknUFf2WrGYixl/YNupSCOBJwpEPnkqqIqL3t70fb
u1W4yRD2l1u9zSNa27ZxO8DUxjfiN0a1hA07XxAG0EyAY1TPwFlEbA93HECaHzSFv9tWBD+I1eEq
tANrlQ40C+woPHYV4i9i06gDOhvDRGCSUzB7341Z3E4xEWTULbiC3YYlGsHym0k2yP3KcJeNwVHj
9wJzykcHY/vp2LqbEt23nbXOLdplstdsGgO53dxV4zAe3ZLQK4e4QUJLcBfgSQZNfYspBAG/Th9H
WHKv96V+JJBRuzUYdNLNOCcGEHAOqJ914FSCZI+1KcGcKTVkR9ILCCnOcSCMeUOsIzVnIDt4hcEE
wnao9iz8UNrhGjwhMnI3BaNpgMqderFPyoUjN4Np2qVVe6FZnmxg8IykNAn30BOfXfBDnZQFVmUY
efEqOiTgKmhWFRIxlG0LdPNn6PDOWUbkoTam9h0Cs3Gnac2O4fFHpLXFPUsLl6U2Os/YIr00Cpfw
WRkdsqLcBfzeWJcAUcIDdryeJGVGuXQ966BEQQzKyfvN1+veL17PMZ8ojmPgTBuSxr9MFmNyRMo8
Ycka9m9n4QflmD1iMLCzhAB7vXy96/Xc9ToNHDxe/qBQ7c704uroIfM8IP59wpxL4Naff0+MJHmt
Jux4LR6CctROwjTCXQh47jhMcwGi1i2O9iy/l8bSrmwiufJkSG6kiRH+eoKjCq7Q++WksdujYKx8
GPAr6DXGPql06GNNhBni+qTDbCbNi7E8NQwleF+Mg4pjZaBZWpYlfVJvlIi6ck8ls4eZi3iohNq3
lnMBoNpmmjWvg+UDu36w14/ueu568vNOeF3YBD/PX6++3v/9rk2S2PuRY3dJoGa+xyxboDmVeb5E
LfOpoxlsH6+f6tA5llEROMPHTr8Tg9GqsOq7CX1LDL/8l4//ujGv1/3cRO83v9/yft313PvJdbu8
X/zlfmR5s83pHAfIxDrcKzkgNjbw+904dnGP6+UO7xaZscsfneXoLOkm0yGDg8ridrny/eT9q3O9
Luw6kAHvN18/mfeL13O/POSXi3954++PM/oFZEwOGWmI6fiUCMudN9dvQOuYzHJ6fRY0XfW4PrZy
zDbXzRW5VnF839DvF6/XvW/R94uaxix19b7Br7f8+jjP9XxQGMkqXtDMLMYrHThWS22ynCjoSnyf
c61hJL1c4YWy/eOsyKULjjx8ouwpzbE8yrjiEYDX+HIuZ68nATjov17OY/WYdW2+/bl93j+uv/zM
f579+emifthQr20ccAWUx00fLgp/TsgE4xe5vM4/Xfyn666PuN5wfdj7xet19Z/PrA9gvXRt+NGn
3vnnL/X6m7yedMuO4HqO9Q0/wOvl6w/5n+7zT9cloMT46i6/8uvJr69wvfL6tD9fYVEbxqD1Uaaq
CQcKb/t9m15/xNcN+8t17xev53552D9d9/98qven/+VhkedQfYiQtcGyj4x1wBp/nF0u98sX5rrP
/Mst+H/QBV5vmhix/nH/6+WfT3J9pj8fPgHKw3vz55XXc2ZfU+WiDrw+ed1FHXmMm2vq63+9jv87
fCuh3U5hWTT//m8uv5YIOmKiuX65+O+nMufffy+P+fM+f3/Evy/xK12q8kf7P95r91befM3fml/v
9Ldn5tX/+Ov8r+3Xv11AAxC30333pqaHN95Ye/0reB/LPf9/b/zt7fosT1P19vuHr9/zuPDxUqv4
tf3wx02H779/MOk6k8j7X399hT9uXt7C7x9u3obfVmohnMWv6T888u1r0/7+gfSSfzm2NB3dtCxD
CmAIH34b3n7e5P2LKRVZiYjb4ZfoHq+HRqyNfv8g3H/pjgHWwhZUvZ4hjA+/NSUTQG4S/5K2bUtX
N3WdJaxlfPi/f+Pftub71v2t6OhhYN1ueFu8/F9Shnm0Z/BCLjWzaQhHui63v359iKmXfv9g/K9A
NyonMZjgijR8TpojJJgf2Vzj0XfMkfWNeZJT8WWS6ZeY7IF0ItdBs+BtjFn1mW4wZMwqRYIwwFHQ
shRJamjfhVMV7tIExKXtWRu8++6qKIhla/R0ZTkLuJwUgCkAwfeXDfDHm/vrmzH+Hpm8vBnLMFzb
5Y0IlL7mcvtf3kzu9qonYgRpYmf+CIXTrQpMu5twZHUgAdZtrVSenBbEreuQwNIRYuSOCnvc0F0i
E0VfCVjkP/xNv37AbCVEkgg2YSy7wrB+iXHOjZgEYUqUPYE5QB8YAzb99KnVKxs/SHmDFIPFIwuY
gv7apBFnEzSHulPfmQTPm7mxvJ2etfiG7OC1Ga3n//DXWb9sflM3TNvwhMmf50n56ydmQl3pwPOm
e8aOhI7W3jrKCTrLZ2YPdfFk5IEONlURcjXS3hslVskmH/sNSIlDZMCc/Q9/D9/rv30dTdbhllws
FbZuEwn0y6cFDMhqa1lpO2mQda6owmaNphXHXbBOGkoRxOTN8FoUmbrMY0s07DR//J//BpMv/9//
CmmYgtf2HD4bF0m080vOdQXhirWbk+wRo/llmLSbIGmqXdb46KaL4xDgP+/YV+9IfcPb0SaPbaZT
n9TxfLLUhDBI6Z9jaPz1CAi1c5dBfCaU78on1cC/WCwdfmi6h2oIXNLj9Y8iW5xVVvk0KJJKCCPU
/UgxDLSdiFx2a9dAAvN7UUrGF+33HiP+0qTf1V4YbhK4W1qHkmjqQRQRaD+FOYBJXqdxLcL24jfa
aChzrATNIM8XxkMNb29ofWH0dMP6xsHPXb5aFQNkbJowoRmhecEFa/l+cMq3KJyIJu6RkcWZZIhF
XCyEom3hIQtUgCG2hnFNvbHwqJNS4zEtRl0KfWili5ClUfaj1RJxDEubtklhHkUCogwn1ZqPkERu
t/icJz1fsRoXa5k6K+T03nmgnq/iirjtSF+PGnM2l2jibWgVap31Cf1UYZxAbMExg223Q5lhgdPX
XlLb2WCaB0I/1cPeDmDgONFL4xTJujaSvdu2h3rK+nVEVJxCAQ+Ph9Y2EwxmpBrJdU6hH3pV87NL
a+Z1+OLJqzoqia7XJHHYw0AyQ6NmPqdb66zq9jqhRJvJFm8RxvL19SPNYbMdlEBR2BLGXWWBuXcs
PA5teQvH/SOzYAFwhuCh0Og+dlX+Q2sKGzn+sbBjcexf4i4MkUpSkXfoPFF89r4x6iG+vwFDG/05
hsR2sGJd+gBikraiK39QYKbrQg/vKI8QDpvto9PMwPelS/AKgngJSMUfQVdlqOFQpwEQYTnzQyxL
vEp5RE10lxge8yfDQDSg/R/CzqO3cW7Lov+l5wSYLsOUpLItSw5lWxOiymVf5px/fS/qa6AfHh66
J0aVbVmBvOmcvdcGHFbqkZ8VrcPA4wOOciLzUDNC3SIrzQVDbejftame6Q7R46t+QayrMVAuFLmb
/OZm9CfTMP7bkWZMrQOrCViHeePGfQCP5Xy/4pTWn5k7qVvgm3cx2x0X3XnIuE+ViuQ4AS9uANIU
sHIRsx3Sea8AfxQWV03Rid0IHSIjKRtSg8TMrAuEhN2xXvXwhUS4qDbZtjNDKOfOtiDv2scKUB5E
+AhBGvCD2o+48bRTQS5HgLL06hq1DQZPJAcnf6Toiem4IZLRqW+Ja4H+MJA6SkQJm9Rm7Otl8eLQ
EWjNOULAOpMUaOPj02Yik8SH2zNmjBnNm+p0fx0yoTf3AUjJihKNEV0NFQxTu3AtFVt9XjInR2mi
Ff4EFDCozHm6NPQ1qMytI8TQNgYuwhTGQiBpplmSdDpBniwpz5R4yLS0aC4FVfxWleigzYgaMKQX
Pkb7d9cCk8tt0v3itiV+taNlQPNXG5tXfO0fmU6VKB3GieAdWjBETiEqA6gQM2eQElohjwrtz/sb
6Af3S7S0sWtig91cbCiOokqL1BzaJbLWzkh304IS2ckksarSm2mMndJsPFfpiP9GRqcmAU5GjW47
Rql5yEx7h9oB40NUVYh7keQX6Vthdn5vpz+TwjcnxNd+ufqCVGOBQe9sUPbj3uDpIBDRNzPAi0mn
UcHu83F0WnzVe+VNWMvOnlqxpx5jumhBWG61WONDDeqUDkYyR4FUNbQ5fcfkPQOCM6yTIMx5qyrC
OGJ1K+CDvJhhlyAt5jAao6PdNDqpCSW1f8deJihegotj5kVQLLZGO5Er51Kp8J0oVU4qqkdEQMVr
2IBGYaIV2qqkgowiyRtDW6vTi0VEe5/amekSRuePqbQXasSZX6vcMamRnaxxIjrRZgKnUNI05bYo
FlwHJSh/8kzijSOVhyUtr7WVRdzt1hm8AKC7ATmjIu3t/cacHZFyMZTbvM5VaZl/9Jh90FZidI4g
FYzmTFhES1FMYSZA9cAYGvANlI+V0fDCFTKl5EKUwlKg+27QwsTguNv+D1cx8QyYbH7T4l+KLf3R
aLnntYnt3phRspVqovhk1e5GoOj+IKprk1Mp6+eallGmY7x4EPlwrUyeoqq4+Uoj69gpHorU8RLN
JGI64eNIyMEO+nZL4fbdISDNv7+wSMNHko9NAGYcuT9dJWhlAWwnbkhqN6mMkP5o04m2gk4rFTuF
me6hi7Iw2YgHieWuxfvCvEQ/gv/A4F+T0rr3bDF3BhhQTwnbW6ah5jGr5QW6SIoUIFKDRaMT0CVG
gGjoYSYkyjd6NJpwVDct+bCAWiMPJpMRUHqAP4reoEyX3wAbEBSubHoNNiBID1qC+Xun09PIVf6Y
lBSIawsffAMtK67wnfdqgeC8phSxPonKs5mm/YzTmSg1GJ/bpn9KdVRZCARoeoxEqsnLKIzVId7U
Z2JNwGdPHvt5tAUlyUI6sEEUSBhl6Mlkni26W0x5PgAmUoDiMt320CXrnH3LauAnrvmS45b1VZMM
egSDYmC8t0lNaHh9cUSGyat5ippZ80NDtBt8r78so//SXAWAXwrtKpZQBUX5LqAcdyS47rTWQgdd
vsmuQyGDl5uChhmUzXAprCH39ZLKrF1ll6IvSQ6DMJpQ1qaWCO8FUJFvjdGh7UeuEk300ZjWTm4i
vJwdzaYqxKGVdFUodj9C3JxZndt6w3AnIid3wItsMvHFITkJzLDmdWVATYeSUchsyx2pE8LiNpUX
zScIB9GVztHMp4Z0sEPcUiMLKHUyUiPC9bwyke8r6pgDH95T5e3+B1EBZ0Fd9U963ONNG+kZtZU+
BFaBNSK3+qcxjZ9JRwqgIl0hOwhKb3Lwczf8ckUmvMLC3jcyFW+WGIMpJ8btIHXjbUbgD10aE2Fk
fczgPPBhVj3oOucoFJPdCvaEnUhRjS1YLrESKNOZKM+EnRNIFNcsNB9HXhoFM8F3tKIp/FlJtW4D
uYskCiPdeVViVhUlal1Ckk6lI54dTiuC9ii+3ijeERKoeZKPIJR4eyM7frMkyDSSanRf1/QxMNh8
1OYi9vY84oZIXhnBCopP5rG+2o60aTc6ZGWMJu6OCQRgX1gu22g4GAUMN7SZbJUoQ449ifQckl40
pafnnzNrQqbaKQxKD1TWx4yW7p/tCh0OUtvM6ZImGJ8bUHO+6brOq54lEWTbEjsoeA/OKAitlKkx
PVQpDxIx62Nk070IyZqzYZNxh/YXbr9zRtfOTJ90RxEHsukIQnqhMEpzuRDcad0YJJZ6Xi1xfgmB
FHz0QkpJyWRDCM2aEbhNBvq7yIMp6jgQu1C5MNn3c7khB3Q7Ea0UsP3E30NuqBf1bId6y7jWBokQ
7awZR1toFWIK+jcG8ncvU/jSV7iyptgMliq3vE6/dlrlBLN0MoZO4Ud8xzL12LMzAZIFljaMJLZG
GFWjlCBQDiA/Gl4E36KzBO8wgVXlTT2pEdqJeUbzHLwmvkrVz4vVahdzBPFIAPo9VkZ5KJZLA78q
SC33OezRDSKGN5hAC8ALtXUumJW856iPk72RXPuwLYP7cy9T+xInwiHdeyH0Bjv63EZfsnJ2sIJL
GOT9k0RV7yeY9zHM8DAT34fXKgZ6XWwbGCxOMCZBNBdQd82Jlq7wMzqT7AjIj5xEc9Ai5TvE57ft
5q9o7rdmDRd0WDeY94/1flXaJsPCNhs1CTubdt2BZiY8Wa1jX9Q65HCa65IWR+C4F5wZkWoO23m9
uBoBK1ttHxXI8Q3Bfl7PxLceF7pvLauwHmf/faWzVsN4b/+eDLaNofrrfghYNy0VudeKg05fp9iy
myRtdgh8JY0fHOLwez1WOz7CcHzCRmP55HwRBj8jlGSbQwYrmR2zz9LjTSG5zDTBNpoCYGeCeafQ
IS1EH4zhVPlNzwDO1/d1376t22J9dSgUMRk9hKij7SZKUU4VTscy0XcIYZDS0lXtNHs3GwNr9chT
L+QvTmoiHksreddSFroJxEJvQZaWYfFNlA+cABClTmAoHFfIZmPbT7ouN+rZ6pMf4lXinVKAb8/L
OBAL4orMcS4R+nTGLKNHljGW4ewnRg7zQM73FgUAf6dR31T+6FxH6SWfut4bU1FuwYsrno0bfpMk
k3bshmwnTFO8uJLtHR7cYLFDboQkA55Xoe7MeCNY70hubyAZkRLjjbTjcLtHLrvzsfSbmsFZ61l0
ElAbgrFKiI+2ciz5rjIcbMykeJ0t1N0VPijDyRUvTjlGpivPy5Ad9zw8fdbqxyJn1w76bd0g5/sI
XUywmJxmBoBou1bQIW/q+IaLMJh7u8QKmvoxQqBHUN/nRC6/NIlOm8FzMtMs2bi2yfFdPKJ5U9FI
5xphd3ysuueqjebNVQKCodA+JsuaYUcVZ3bizim1yROaFncTxesELvu/NcjEQEY1TJw6vzDtG4ce
Ebd9I1GE7Gr6GAFUgDIABoRqDGQjQVT6cZDhciKVF6vdYv1KZst5dyWCQOS3ZREXb/3YPujSwqGm
qp5KmkyQub0ERgyqSiclOdR6D7WW9NM+v5mLJvbSxqlaROZTaHE8TbR+T4zeuy6XLzbg0GZitm5K
L87SWqsNUyeC8lelUBSksujLKKqeylY5Og7OKQCy+8YaqmNezQezjDTSFyk4tsiWJXvmWOIrSvv4
pYS4hI2AP2xUj0wueL+qS+59E0II9qkKD3rpgPxPhaCBnxJICyacVYxjxhb1m47aODG8Cesxa9TC
PrFCJef80ma3CPp1+2xjwgpGqgECSggxwQOCA4az4qSb0jZs7tRxuRZOoXlqTzEsZ1oG98smmXpF
qyCZXOOFKRyIfVE0B91BWYx2zg4gxp/MpBp9zXiPMUTjRy0/wLWd40TXQSPGJ8S7OJnWzf/9heZQ
i4MhXNHITRl5aZb+2Lg8fDIhLg6NPrY0kBeluzxXNQ4T3uab2YGZtNcD50SHWWm74SDUeTsYtcNv
z5xaKndjgq9wC9U4KHadAucHRwR6Kbg/JzmAxV6baYf3+QB5Kt4tCtt87HcZNl2cxR0EfH+ESgR7
fV+0w3OlMwPr3R/dJVbcRjVl9SiIrGwL6QXV9mjh08wopzBL557ZWj0nVQTWc4r7YOAs5RwshWCX
PIPRGtnT6CddQxy8Ef2hzFFudZP04W4Oaw4p819wMU/3epLpvtMphta3lgh0U0oYTojUxcIgx9R3
rDXOH4aF/7fO5dZUKwSCBpD2usJtNncvMBbv5U5KB43xUCrasYQB8irTsOSsmL30RmZtS5QrXl5E
+qEJ9I4SXg5rbk5AKFTttCsSBUh6zn61tqK9M3TVpqrxFOfTH2SN7TFW2isG9mFLWeQV5dGqu11T
1/HIaUT1sgU4tsnLPMxoeQHwPTjsoFJl+EWERoCekqoaO1eeU9BrJtsr6cw9+bPVEQgqexAgL0Gp
zvupLzi6jsuLa7skuCdMimXBQHSenMYuXssoKTn/jAu/VHE5dEzdTYvOdqT2qDWCqtG0adT0676W
jAuDWMWOjAzyC6wPBSekjr5lJ0fB2Txb4t1kVhXFMvF9r1UgJ/Zr0YcHZWSya6jkwIbiAJtqn7iq
H2bMd7jtuaunFoAYUsNgwN6MEDr/0+HwFH+5w37uv2BqieOXtvunW1bQLYdrspdh1eSMWMHdQCxg
8WhVEy7rRt1UXfOVFere0pgLRnX+1UVApZPh4z4NUVwWAWf6d0BTlG56yliyCLYGGiE/zHnE/ftu
ftPMydxZgjUoxw5M1bnaJt34BKzzrJhMMICmM9QQy8+iuiDfLLHRRQIIih+NSdtuK/NXClVlQ5oo
5LIeU1Rb689GqGbYc+CLJaI+glthX24zVy6C5OBc3bOHe4bFahwN7Gu+lBV4mk2L6WNPPER81lvA
ymHCGb3QypuqcOvquhPtShWMXM4yaqExVod2hEXea69tTv0iG60Dxu9z1mk8dGlPYwGIzbU44NTF
jPGYz3RJIDnRrrX+qReVNo0cM4JIqSpXos0zP46MX7j7zaPejmsQCu5NVBdeDaF75w7jFzDtzuup
sG3iVv02ZevwQT6glgofygKnt8xSbds4VF1xdloo+Kni2lnUvSsmCoW4MB/vX5iDLxUw3vXte1ZJ
lJ1BcoTXOwnXigCaHc1Ujv8lVZqEMCKPSC9q7W4ZrPeQ5cwHVZN7vaS8I2BT3udMnv2hFtaxJ8XV
tmBRcqZif0O9I1HeRYYaWoOwBNbAaDcu0ixvFr90+EZI7kS56YfklOOW3DT19IgiCEsC61Q9KTOI
GPJ7EAMxnzpDcD93dKr9eyaezi80zb/XnVq2u0At/hAia3gakAij68gwSG9a1LuPbLO2Wv3ldrP6
mWIZFHJejhYUqjSznQcR6j985oi9eg43NnV72gZQj1pSGkKVAppOYWvW9T1NiQMmuGUvwVy5TZdR
/CEvZego9nVVhaNorfmk4V60M9hlJhp3wIPkVqjGlxRYqfXWh+a50j9EwfciZdwbMvoWGjYLSx/2
olBAOcTwCAlS+mjT6Fsv09NQ2m8ifGG1JBvFJkegWORmXia8nQ2tirS8tXWF3VNNvpdk/IpJW2Gb
y7n6ijCCA3Qd0LYL7HA6alNzxqR8Y/t5As7Xe40bnhBcW5oN+z2w4oGTdZpv9Th+Gzm/pgJJS5xi
+V9fQxHxOhiLmiWvMYcd3+Ec0RRUDxdrDGo9uZFYyfagkN9JXd9qlmtX3mTfnElmOIxu/gm7JCNG
watS0Ce6dYm14QGD4Gs+1xSl45Idf3HSHa4CddnrOB67Ekl0FYVXluy96OqbBTIRXNtptsobFpLE
DxXefXOmw/qmVPiqkuyqsR6Bhc56ymEo3B1AApg7mF46+4pNEa2N8Qka3ZcFQsjCehvD6gxLCA+i
+1ZVGL2R3gWtNR3n2k4DMFQam3IF9aX60sWsw+pYnCDZnGKXN8rrWhYez7tcpvyUjq+doTxDKQ5g
LpLSwHuJoJNaBg3eybl2lfOWyeI0L8qbpfGu2VoEuariKSExBY+gxTYf68FvZr0nx542mk0TVY1R
uskw+ranmjx0ab9HuX3oXV5HxaUewqeMKmmT46hxxHsYs8jrjnNtNPEWTxbLoXCx3lF5ml0QHqKl
VIeOHZ939jCUlt/Au8Plr7xNTn7K7fjbtPmr4xJeVSMGWpHWb27A8f3cCflNkrLm2UlxWhzrRL1N
jPW545VELKlEJn1GyVNJCEurOVddNLcW9EKRh6UX9u5VaeqgI26pbzMKeaq50/L0Ie6dqyWqj4lg
rC7NvssygrYF7sOTKdNnl58mIuZ9ksSu4GRuo6n8Naf+mAIoGswR4ouL9oXbpkhuZUvW3fqINJ6P
alr+vn9j/eA6C9BFNz6u12lw8lvUM2LmnOKvKz8Vh3LQlHwLC3WRi4i363gz0uX2quL3uTVOc2hd
2ef9xezxl4Mhtj774Aw8GXmbb3JIbhj+/NicL5HJ5Vq/Wbjl22xu0tmkhrRws01wc5Iq/GvMygrU
e9SqCuEzez6Gc7en931uZ+cvoh6G7vo2sKhSQIrz++1t1tkBrfBuHYIyHTRmGrb8ZJJhz9Lo9fDu
6LZ1XmnwyHwuKrr70bbm0MeUXv3VlO+qhWCtxGxAF+qc1XUdbUpT3sIm/d1NXQ4iiHLZMA8ku3da
4sdxRezi8lfuR/OztWIHjxFDAyHrYwlKdX0o3aHGB+x0Xc+2xdz+ydLuqU5enTkD8ImKD2McFZsP
kTKIjfVLCfSKYUieihb9Xa97V3BB2zEgOOmTTJIzhDIM9qTs8VhQ9jkBGkrpMiAMNpcyBjhQs7de
kC56ZTx/CGTnzuC+TgJ0Sqvg8rdSmsBjyjZjPCcG86ib3QgqE9Sm4wdZl7eRcGW7AyhYuN0T58bf
5l0dUYHyHJ1y78riZuDpc2KMlskKkKFhAr6k88PYBuTcZVgWugsXb0RrxgKH+xKlsJoS2jFil+Tc
3ZYgJ23rq8ZGg0sqw/jqvpWTttAPo4zCEnlq2E5SNiO9mnwa1YYXZaZJkHTUP+YSO3jkvugsL9uw
iIqNrF9Vbv6gKan8yba4RCp52JJNMx0B3xLpQyrkH0oHv8IkAmRBenPegS8g9oWS3bq5KbTGJ8Td
TEX8yivcD/A59ljnI867+BKz2s3Qjii4mxVglR1LFhbFwa+6i8iLjihLpKQLGvvexNZiJfOOYi6s
ePMjjbTWGwjo9gon8UVXSdrS887JMDC2zutYqNcS1j3s31uGVNlrOo1+YYlrAFMh8RjyOx1Vrk17
sgf4BknoOHDoqo02W7+bhNpnAk9mTT3zK5Wfz3NNIkIfYKKkDQ+IRXX1BzVJf9j7u9xx+Stb3UOX
2S33UPZjFdGZQRMgMaBep4h9b1OogsUJ/j+/6NG+Qi5+5MVSYVBe73+UunO1YQNd1vB70CLC62xZ
SZMfnEeOZw7ORPoOZ0EH40eT0tpSFoyQXfIzaMpfpBVEHbQEV0dg3tU18ISDwRHDS+wtMY+/f8lz
4xBV8gn/+AOHTyYvl+TlkXc+CfmqT2ekxsR3K5AMrLXYzxAeYt68onF3DEWv8hTFQzJxPqvdPOfh
C5kIDIh4gJJXduaTXMQP9K7N1JE5XuVIq03uk97F/kMtKGdyWLMMi0b+9BEbFlMn02ZVFLFruAmz
vqkcMweq7JTMQLWR87EFG/7xj+hoHWhqe6wX91Ud05uTWq8wjYEzSDO4X0MkPcgeqLU1Y/doRLyk
ShUYZ4zo55/7aHRewyh/iKmyV6I9wNgHO1GWLyC2Y+wa/hJ11aMCjGkdiYXz6pTJj0Hm3ub+m7Oq
fcLWuKyaKDrjr/eXWM1f9brty4zltSYVlE5keZkbJeij+JhFxUNlFDe4CftqUDaEZJNxlsYX7P1v
Kp5NALVKRxUSrxATB2kzsW8U0TtJOAxEfBB1kcYBKPL1Dp0aLqPllDFVNhiXLCQzY7VPmWDK5gKW
4kbQBAlzNf2MEUwliUUhuSJsialrQkfV6s/7FDKb+0LiHC7t12aJ8XP0aG0mffjnSt7fVDhxG9z/
tf6WMDN64OzSdDj56F1uXZgi6uAC91Nyow/KCBbpD3Qg4QMPWmZsyvQ100C1MToo2Z+e0PJRUnO9
j9lcmkDrZyDPNlNhasH/KlOOSPiPhc+Mx4QU34baec9NFY9g6GJVnPf3l6SG+WWSAK2rvG+oIEgD
55+xS3tjD57qM7GBpeCI36UqASImvseHsLISSlY5M3ePjdFbJJyQPsvc0zT291Dyo+qY1s4q1KPl
yHybGNVD262TawEOx2nRscDFGfZM2du+xTqWu+zFa851OhDcpMXWA1ONiL0J+8bcjgN+kaVgXgMT
QTpwdGrLQzs6b6gQOfrzGoX7x6gYWK4RGX47bW1QOPQ4SPHqTtiHznXOVq3J1fJF9u2+r9t2N0xz
4+d5z3mS7TBtd2QQue51zbB4Uexs+4kWWTjguVQoLQ0F3BFXr7aNlO92DA7eAfaJhqxkQKnuL5U2
ejzlK0Kpf8+LgjIACI9w4p3a4lSW5k8ctu0ZL4Q6pUj9IpZ26oIeDbUXtdd3I+5AL5kqsjpqSS8x
nQ6ZSDmJaOKPm/X61sC4QmrfQpmoYAkQ8ZX32B8doT5XWlXuC61iEVEupp0eEgANsYkjAC6JhKDu
fIXDhwGy1MvoWOAVtGn5ERfasBQ4nLdz62kaqUhE2rxP4TUTbkyI8kgZU61OWWJ+zrn8q5KXsNH6
bwHgDx8i2Ewr/XQphXUQ7fu5JUiCkn+jAfvMZjZbCtQKgk1H4PJy9ImPm3a4o+aHSvTPdt4nz2Ia
jwbs0K2cZkROer5D8G89ioksRJAOb5OpOb4WW9ciwaDTIJ2m8Jl0zEVT7Gt2il0jSaonGIAesoYP
a57N09q5nmxyVQaj/6SGSF7rhj3FJeUMqmNdIlO1hjq/funqRRzpa/+RE1bGul7aowFzLoOaEmr0
n6IUbmhKRPD6hbrg//zLxoP8L9+bhsnXFGzTfbHq2QtFw8OVDHKvGcZ2jOlp5SMbgT4R+zlsx+NU
pOPx/i91/W+Y0NeWGkq3jp0jOYNJc4yIIs3oZclyPxvzDSoOiDrJkT0rqxOvg9SzVqF3KNLlIyKl
KNHxgtKXOVHhFS8yM66gzxZKHBE0qtAlOMS0lhcyXJ6LWRcXmrefJkMkItDqpDdwMqxhut79rg1u
04e2Up7u/7t/X18080j2+tesTPMOuxRlzdVqDJb1TI7cctRwyabG+f7FBlOkXyJBiwQAd0lnv2vO
FJj7XUk4J0fgWqfSaQDTpZxJSaUwmzN4UdKzYbj7zvrfsVRt0kGwDpCM+yDcaNo1NHM6ZRohaFm6
5ziTuY3Z02yqLCeflhpoUgC0QZM77QvddehoqZwWoVOAqWgwaY08dSIMyu9j/my6nw7K4rdCmb+j
IcNCQ9hABHBekQm4lQLEq2t/EErKmVaI/s2RJM2GCj1WFGz0QaBAKY3enUOF2XFuKbfFo8PJotA9
28Kop4UstTp4iNVHE0o0NE76oWkTbWw3Pwg4Y0eDIDAvzqOIMANQU70bP8860c9aFv2q7PYFzZcx
LiLATFXFCp0zJb5WbUbZOOFemzv80WrzA+sO8x25OHlHzwjgrCvxBTdqHIPHNgV8C4IhEZeAEGmb
U6TbKS0y7YPvXiYY6hul616EojxkxCiJCj8z8XSUp1bL0qirvszKN2AUwJWN7kHJQmevFiCahize
6eanXubGdmqS13ooiFrNkxGeHP5gJ8alnA/zzu6b9JQbQ+GP1QgT2Brfpqy2djIMu20TDze1LV8Q
buSbxYqG1R43PMZYH4lhbVGOZDgRq+ozF2SvqEb/JsM5PrkjsgtHeembEI9r7DxFDPsNZxt7k9lp
DOfwO+2jdJPHhGT0eNVeW2dbr6t/qQ7uEwEZGaTr81JxbDGt+JhE7nIp6UZYyfClENa20dj9HCTH
Gs2yX3L9z2SDQIoddGz51H9e7Shz/rqVTfmrkL7QAXcX8hi2Gr2qaILSOi7u1apz69iRK9XMBYvo
uH4gMRGMs/0II7WNo5qizfwk3VjfjgWTTtuZQDQjrfHG1RKV1+24KyqAR0gXutSamidk69zgsRu1
x2qu22NRmaX5wjy9ZgOhGrr/+P4TunOxvqnahN+/f+OfP/AvP7v/FT1Xj9Rw551lE7cSNriiFWJc
AYcRjQUQEMifNy+dHmiVau1reg2Vxqa0CuVRixILER7ZFGX9HIXWGWoiVFLC4o9KUbX+BK3uDawI
OXTDpjCLdDN2IWjilLLyKPkEUpfupmV/SYiNYEkaQPflQhgz5AHigV6WOM43aklyICXgY5kDN6yi
Dmlof4msiPOP1dVEicdUCYz+SkKC4Vt6ZR6cuttE8hDJtMEYwm6FsACWZ8n8Tz0q38xpfgZSHj2X
2XIcs4qoQRPindXtK1MgczUb2ARh9NrnaA5gyXXDoL312as6GyP1fyCWfTl+m4acd8NSJ/taZTla
NP0cL06ggmfZZLTSWDgJQ1aU+cwGq0Lr2L7FIYjnjiAKzqmvajj8Ltb50GQbNEOwh5rDWKyqFGii
gVKooDrsWviSQvWTvKEIBHoPlscOl6NonZu2FKQXKSyqRjLAnDVAlxFtS3pGlHJfNb/g6spgtttv
1HwQypLlVVTpNi0+6jIyf4d194g0F7UE3dR8fpd5XnpIEwk3nMvnXq/6rR3bz8aUvWNj21lx+5lO
2lvYd99FBke2l7/VeP5xkBIAs3N7GrCc4rlk6snRjCdXxIe27gEZEkdfx59445CQkHzgD1yLslNy
8MAaqsWanlEiaPWtwqhBksogy+5xHGgt421FLVPXuV9Qj9fQVwZET9vJLk9DGk0i/IHrY3iCyjqe
40S9DGvdhzs3th97xDhBzRrmq7MSFPdU3cUGstuHN8y+RlCJeQ1kXm4ZH4yGlJZ+wqWsDZcGQhVd
wslENxmfS9fCFlVlH3Y7HQRqSvbOcwawb3mj7kkKQKkMuySE2pd27l4m0t05g/yt2PlnqRryUIRh
+Syb9AujKXRTrcmOuqGc/thMEL4NagHdNkd55ACVt7hA2ZyJCX7vDi35nwDpRyehoYuflIOyg9q8
LMZ9pMJ7TiGO1gYt9pigEqZ/5PBxhCN6AaMWYL43KFyY0/n+L7gBxqmBUKQsrFahjh7Gol2RdCBy
KGgfFCFeu6mNyLW0zy5Uq13l2ieAPJy1OHlBcHCpOJDK0YHYSQW3qk3aSI7JDjG8BitPGR+VsQg3
cZF9QyvFd69OzkM9hdeswU7ntjd9FTg0kzNtMsV8oqT115oFTRgne2sm1CYGuRc+0WlFv4KMQRgh
fwidPtmqiXZp9V28ony6OAbimnIurgu1Pa+vNtGQDgDfoX5QhUy4y6++WfJtX2pP986V1qAIk1ny
lDNcN+OsHesZvIABPo2TN0/smv2J2U7fZtVvTixIzFdZVlSlVCjHcndvSNzVvyN8pHo53J8QXirS
rVWTyRzn7jSzf2HHl9xN55uejQgaQSysnsHMSJmGXxa5YyH7J1OvY3ka0vSroEsWdtGDMCnQEJBG
dcidqs+CEggcNoi5kXPQLXEe7x2+ljwQhRsMVvBmyFDP3iU2yYggz5Ha59ibj03pvK/NPicSE1Kl
VX4XZXu9Q5k9oGAM7o/ATrwlZg2x/wtI6BVczPUpFZpt0JHhXlZbkiUgXGT6LzVOpPdf/+vh+g8W
IvM/WD90ZgPbRjllGqalYg35FwtRbTiZAgAt2eNN8TqBBJ4iGAsBOB0/3CUu4h0DtbpvoNc3aGre
rRiyEhygx/Hg0KS998oMOX0VWH98aa4d1PyrW5Zi665iMU1UB2J4gMxHRrGnLr1NCJrl9GN8rB/O
P59EQ44GFaCdob/mqwT/fuHjyT3qYHZ9PV5jWoEszAbtVIHaSE56fC5cAwh8Aw/IGadDMgpIB1nr
BsOiPyTG8P+5rXTBZ/GPYXB1yInVJmNwHjF1XbUM3E3/5h1rFmJ1AH7F+0Gp5FHvVUJU66tJBcZW
+xxyHp3kus5+lhgAmAHyvnfIUtOL/Fm27Wkp1Q3MTl42Is+d7iY/ml64D+h2WKPoLG8TVX0mem/e
1FZisyO1fia9q7bIuc6xZhl+3nMx9Fh7wDPT+IPSf+Rd9zgMoR7AQhoDdcaYTv7jhL8L3Zc9GFQ0
CuWshcnHEmGnoJS9Po69d6GT0Tss7c4ekNJ1TkRjwZkIJayvctIU8qtHTp+59RHq2eOiqKSlB/qY
WxBRaCfaufEB3BXh/ODsIfMwoqCtW03xpZSF8BVJo5NAQndHwowObcJmVWkybSsj7bR+Pkrd/gy1
1P211Dc6dLtpcx6mGjGq3pllkFl8CHKGmc2kECBN8+gnmwd74O9ymibqkiWSaQ9qxKzq6WWJwxc8
u/KlXyz9SevCD+Bdo2dVJBzBkH3hQoFsplpaa5I2zCrfTkfzueaMvl1vQZ0cN49Ds1eo0FVo3OCx
WaIf6DsAJ+tdozFW2xi4FVrxmUbO/TdUSicUMxY6AS5NAKvKHkWI4EGf6Dib/cMMBSxY/4yZpE98
zNH/M3K1/3g34qW02O9quq3+292YqyYbMS7d/h89SOocx3itJNGLrty1AUsIuo92GI1bmFGIGvrz
TNDNZUJaP7CJkhSG8Y3Iw/89o+jrjPFvo8TUhIXVEXIEvsR/M5NZjZE40rDi/ZwCcIVqZVIAxS1S
riIfheauV4TjKTVR3sN4AaKEX9DT1k+TEpBy5UwHlH6GzQefsgxpz0FT6zlV5fv/Zu48diRX0iz9
KvMCLJBG0khuXWv3EBkRmRsiJbUWZuTT98foakzdW0A3GrOZTQJXZKaHu9PsF+d8p4o8ifyRqMv/
/iVbi8vuby/ZDXi6PVdigvs3V6CR+s1Q5T1ihEivQ1LDd2HsHEOSdYkEzw5xRANZORnCoMY4NyJ8
chZRo1pErp+v5J/+3n+ex3+zG//tH/+f3Mf/XxqLcYH+y+exWJf/aiyuxu//5+Vn1Sff/2or/vx9
/7QVu8E/8LfhXDSRm9mmI4P/ayuW/3AWYzDeGhPpVGDyhfsvW7H3D7EYmwNASXYgHR+D7H/Ziu1/
ONioHLzGLukPPt+J/42t+O9OXGH6KEuk6bDb55WIvz2MdRXMLSMua18M0ambe4c2yS4pILPm7C7V
M5R6csSsI9qwi+UVbyMM+E3eKya1wai3tnsFKbumyJ8gE/fezSnVK9BATjHPctZzYYZXzw13AGx/
TEU+/y8PE6Km0Ie4aE5wguLZDv720ObKMFttaI2OFEjopICuxzC4AHdvO3+6ssq7UpcyncyXhAyz
Bq3iQruvjIo6j3DMjUmWANcQ0sN/+S7884H4i8fZtv/tvRUuJQrXrsM7G/zbtesC6Qrjrhz2hgTv
1jlYA6aQ0Bmv6etTNoOZqEx2lUxQEyyrrdwQnJrgdYtJKiC5CaCaNHdtQ3JDGOsJLwP9IAX0unYA
FnvpxDyxVx0/Hx0WkTLmysUGs4K8uWQWDi4QXQs0FgnrltWiZAzLSzvBwvLcMdrobFlwVvl4pq/b
o4aakehQrMckzSfYmNNkTm5zXpl7N+l2FfbUOIGqalfxy7L0F/CQtolpH+KiRyNSdOdyaFYT2k+E
iiz9PHuwtzNc/1U+ZVy8M+aPaEkK6Pzw5nqMtwuWcWvs9opKNGK5aOnv2hjKvV3HvyC6tcQh1j+s
JGi2OmMxRGjbrl9iwlLQQJA2pnWBr3MVhCNeHIdL3hMdQfbR1Q7UdJkHSuNBcO/nBbs42TBgCp0c
hHlNeTBNuxzmfIl3Q9Sv1K1yH9t1jk6PTs1IzasMGGy7LaxKEGxwaOLv45DKM5ZCVC5B/t5amzkq
SQRRJmnkiX0s/J4qk6hcL2c0z/PCAt3J5NplBr21W43L5A0YbP/U2K+lQkrkLaZFx6DZNdLWXdVy
bNieDSQoSf9B1EJ0qnzNBNoicFIMhnNK5+K3UzcVD5ws4aMqdzcaZkR57dHUonAn9M367g7w063Y
vUyEXj5lBvFgAmbbFtV2cQBJPR8UGIGnhr9+1WBeUs5YnqPJq58R6/SkgJuAAiSUi02LWHrzaTOt
+uc5e2qgjq2T9rmbMoBv6PJ2MZBqv6yCJz/EyRsRqsHAbcm+A8jW1tawtWf8+zlRWAfA38/KCpqz
bf9WQAZJ3qopiFDStyO9kO3k5XpyGhu+a/s098ElCBrvQORBjS12KLeZkaRnBj6rfGzGU27227Z3
vw7NDG9wcn8T9Ml7oFiilD3fFmaV0cBzhUrLQRQGWCypWgb1EgJVTHZRN4DErcJKPwbmm2PUH+Hb
zHxRCVBwIgNhWy6+g9n0N8rAt5ewg/N9IHyDJD4K52OXZGRrGv5FERhwz9lBF8AQhRHpN+WFrwMb
qHD2uwOxfgwbPXs8NRXQ4NHgqxcP47lIpbO1ygAlSDhrct8bgwme9YclR7jWefQLeDOgHUt5Kx1F
2HU41IhvZr1GxEwzdqTh2dUME7TXx5CADK/3rnYXQrNMIT7vyX7jkDOyBwjkcJUOdvDmKWCWOjSD
zdR/dcPRuBfVZ4DjbspQreKtXcxr1kYSXcVvbe+YCaFhWcld96k+DmN0Ksy7SWLOYrQ+qEmDmB1J
V0ojRKE+LhFyeffUte0K4Wp2GmQHeKcADOQ7X4LW1M9Z/Wv2sgu/p38ORybyLdFjD4NqSaZrQXLB
TchWI2Mn5oiDwp3Yt6NzE6LdRtxPu1mpbOsz1YW0wECX18nmoy5fekW0eZS6D4DRBt17fR7rRYTn
lS6PK0Y0hUHtLNCQbMp42A+afC+VXbDlMukAI7SJjGwTJJZzlClP9EzuxIu9EOy6GAF3LAYA2uY9
T7tk60nTZ+HP0jvWbION6kNWZXDNxHkQRPvQ1rTcPw5U4QEusLz0XuutRCCKDeA2DMTMnLIG54/0
saY0ZGBKJ67fBol5ly0rhgkY2TXDr2C2XzNpPHBXhzctgndm+RMZ7yK9xXbP4EaKqwzJAoMHW3NH
jN7VavyviGmKLyDUoHDN2cXMc73WbcQPmLCP455CNEem1ao2nIVWkHzjWIceUIAIdzsJizlKANMP
DOPDz5A1QiglbMqNkKIlSYU18RhWhAAHhYkUz/sC/qteq0mkP8b5FueLcrdNv5s5QlW/Cbwrp3u/
i2vX3qa64x3LAJEFbbpLJ8iuZo13XManGiPQDnZZteqlpU5tOI2ncVsVZnMuCvdipzHAsIWpOTUu
ManH3u9/GqUR/Zi0y9EAw44fL+rooL9Y03VqQIEV0n4Vphs8Td7PAqn6IBd956Km1ZyxbNzH7rVO
xvnZ6J4XY7Uskvdo0IvRqrVQ1URXpTxCsPuuvyfVV4Kcvqo6yr4prWhkDfRxIme4j5E8QcQBVeYY
Ez0+dNFWGJ7LJbC2mrp8ziQ8V9wZi0tcnMvWUXcybCoeCBo7bd3qEdms62fA6zBbklYebRu/Q1Td
cPbWHf9xZuQ7J/H0rvDCrQJHsxgI84Y0Nt/B32suUURD+4SVfYIiehx8bzh0U/WmRGGdfQgvxP2i
0p/AsGwiNqv7+WtVLwpbUhnPWreXzuW5HTxy5nsrOvbgD4nzS9NXAX5iI1KvYvJjJ4e5cNxdFLVf
Z5+YYbvRZLgVjOcatshZvnA9fyPXvZSTNa8n1/7G43pRUTV9s6QlNu1UuHtPjecAdcI9dEkR4zIo
7mYBiQ0dwBtS0OZSFZl6nofvSUZhA5Tfp/pBgUs0666TZXhyxyXKlHjd2yTL8kYMCeHxcMZKczFG
iLa8sC5AdFZEP4fe+WPW8XROemO6lMJ+J1f2O1Bn+cEXOZgCIpm6+FfkBeoAzOE1M4LvNRFJRw9+
K6sC/WXuGc4gaDoQGDoemZxXQaAfpnUSgX6u7T9lWwzf4fNM62byh6vhoigoTRySYWjWJxHnD6l4
ucz95G3s2Z7Jyj2DvfxtBIzH7bbZL6CZdQPDZYFjWUilhqNiH3T1tW0+MalE3GS5zaEkm/Jpjjr+
nRboMbydwu39ffQ0Wm9gKLeRReQtaHqaVSmrS59K2v0gfLStWX8hJWo6mORH7NkMVC9+QJgBNSHZ
i/V1jgpxQj6LZCNlVhungnCbthEX0rbUxYjcmjBbCnc/T74XTZWtw4F8XD2r6iJFnu8DgLVJKt+H
QVpPCUVbzzW/IaDVwos49yuz7/ZaeN33yA4ZSRSTfyt6eKdtS5JuOnB7OA059gZInoPuk/IRTsYf
7cli31a4ya3Af3fKOy+oean0cshNtX1gMMcJHwXk85bpxYj7cptnA2Vr2O6BXusVpnBxJGBg3BL2
uc5qP7uxSUDPa0ckMzWjRLNm1LchSPujm3VUOqU54+zLJdtbtlG5HbcPICZcAKjJIbVba8cuNoGc
/LsimGMRccSXQjpyHXc/xzAlryjB7V2yUz4YqU53qLHR9zR74uqdY1eQyRWVzd0b8CejUNOnHIEG
aBxiqXzB/D8RF6qj6UT+1oJJhpCv2v5rmSR/7KYOLoQcCcThzGVtDzStEZKL1ajCWxPpEHDSDa9w
5t7DaMCp0AFATQx32PlJmhybUeiVXZjjKp5vCH8cTqBNOFnDY6CEnUouTzKrjO1Q5/5BKPeMZ2ot
uClWuD35ny1uL1K0r03bOYx9LbD3SfEla5KjymxN4kkbHVxU6ieRETzjIdU/lrw1ImRvY41SfJmr
+UhJchi6oTmgYDfiqkdv2g0H4Qe/Oo/JoWsRnIGnlKcnkOEeYgJJiTIi0GwkiciJHUIx1NQ+tWjC
u7w4RqWWFyfMC7KwekzkUX/Gb73znaha0tTXkYmjTGBdxdPD1qGo7h67OhqHQC8KXqs6R013i4MI
u/lY8uP23IYpySmja4Zr30NX1gX8X03dJfvCMcydZ2Q/opZUq0iPa+GU7Dy88K1N2TJqj1Fxnv9M
eS4zcerbqH/H/Ec3GUx6W5vUvCB9uDMF2bmZsKjky8l+TASvrKesadlyL1GIHTIgn8t/Qkh8DvJ8
N/ixOIdlk9+yjBcAOLtyWablgzS/MHX4URt996Ci34c0eefZS/s92xug2FhIgI3STBUWmBZbZgkg
+hHpJzqtBSSHcxZXt8do1zZi1PXChzLeRsWm7rVzYffY4wyl4Yl8IlM7SUBEOgb2w0JAYMaDs5Xo
ksmGzeXrjF927aIdOoj0vUI6YeqloDBO5Bkl+ylyDujsu7uGGrwpQNJv9TwhSo3QtQpFvWewY3Dd
Z1QA+C9MXzFl4LyPlwSVEcLIBn1xcumwjl6oFaHIwjWpAJIesHeXH2gk1nKEkUEcosFuHmP0azB5
/bosa1Yf06A3I4nfLwhe0BKC1Gb57mJZSIP2NDaSi7M1d53oOBRIG97ZQF1aJdRpnNHM6iB1LkPH
KJpsv53F2I8uDwMUgYXkE/ghD5P/7htV+uT17vfeSeIdUudmLY2ZnSkXI58ntGKkZW7uP7TgmFZN
zh1IOmblPvFojTgz3TP8g/CmlkVUd7X9+lqM988DYxThEsIpHjaux30TT/cMSc9exT5sqw5hgILC
Ww2B2NeW98tzB/8a+/OmIT8FZA9NBLuHpzaV0W52I/cyOtmx6yqNODVs3+R8F1NVgHqp8W4M6c/e
bsxT1rYBba/ugPcq71S4sl+10Q/dLfr/zIUu61Qf5DalJ9nU1S7qM/T45Ios6jaJalm3IPQRBLMQ
j99dcEFrOwCung9TxoKVk6LLyLawSl9+8SvU37np3S2DrKZiyf/jmPJ3xqTSXQ4UCUaUszFYMVy6
qxATlIyuAfkOFZnIUe9kNEcz7AknFVa8d6ockQjeuzRIJceYPrb9knPvlEcDdDPCZqJWlTfwEUO5
oqxDExvoBtOOV1xlqr82aH0YodM+TSPPciCvaWxD5Ccn3IawQRoiyrvGw/8yduC9nWwf15jMszGo
T/GcWKfYIn12SWWbcI8uq44/s5U9Ze1M18Ksxgo7MFY5pimN/ecJk8wdz3CwHVsd7spxoq5o9yk4
6hDS/svQFAPBQmFzyAa+UJAvCBwO9JsYsNHaNh2sNeHFdBTir1IYH1GHdolcSq48nphQWf2GgLUP
3XKj1+xZ351YP+ad2fGlHOBdg4txyDgA9ZIZ1itRRwIZENdN0sMPYs7yMJt8OuK+aN7sCWVi5zWn
WsZwH4YBemCO/710zOYaAEgpQsg98wRcRbtjt59ClJqGjEz+MP72qY93IF7qb6F+L/KONQYmWxSb
wHQ6TS3wOdnRmR3eJUksKz9vnyrAT/sQNT4xRVRnlsD+KjLP3Adp+000orqnHvtqUi5ssHxFe2NM
BCmw19vIaaO98Kfm3GfsecdcnWIj4PII8h8JnJong+3qJjMHdSUl6VCTskEk1Jyewekj8DBdNthz
86E2ZLzWm2pISnRL6cmfw4q8p4zmsWp/Tk3ZHnxdPpuNbx8J254eVdE+SIn/UzQpfA3i2DihJGdF
/0TcnmRkeh6bjDPexvbXu2q8opsNDnjtwHKQO0IAw4/Brqqzw72Qz4wtY2AneGIpfXzZZc/eTLdC
UvipV4AtUCIMwIusdEcybXRRTv+nG/dJ7bBTHV7GFjkjvheCwlEEBrNsbsQvs1EOCKIToXNN/PGr
LejwEQn172Ms7qZ/IB6meU4N/zGNhdzKsVcvzYz/0G795DsBMGcTtdfTxJXDRu01R232pcPJh2Eu
mo8BNjZmWW9epoZLJUmvbWMHEap+sSL9BAncfBlQ4Iwj7U8e1GjU5uY2mVQvdoSmurJaiYAKx4Ix
EwZJxfc2sM29dJ3xpAr/6LPDvPjIAXGYtgev70kh8XOmC6QAKBz927i37GMkFUPdCRCFaOXl85do
oG4xl0sNOomPltXPT03k4x+0XUgICEu3sMtxyJrRvE/83t3mbCnhZij0RRz9WFnWbP9OKE7PEhEZ
RQjt3ee6zJ90vZUejXWY5T22Pu/ZT2L2Ve4QbIeDbMctiK7+hcr/EbryVwPqIG1mtY/KYOs37h9U
Yl8TBZZobp5n6pqbSksiYwmgXldk/CKTq4ApeCCJsDbBkjC7tYfo41UgAmWE1/KBOz96w7dJCakD
BCbnJhvrr7AWK/MJrer8Rl0P9KyqNh4ak2cCj2i7JHO7FhtCOlaou5OaHhiLg4/f59x1WBdD0W8C
lPh305uclcDcM6GzHQfVgmIx00tczM2aLB57My47/ZDicTZGlwpMhThl8mgzCLgD9IGQuiTEl1zL
CHnh9EGyTbIxi3DaAONmKKvlKc0igpY6f2shUbkw4izfeBZ3jT9uO9VcZhSVm6Z2PRIUUEy4TWJA
+JpR6Y8+TDezi6t9EYIeyKvO3Bf4yVdtMBeH7H1AbaRZIFrJBOSuV+S20MacpyxMV5ol78mHxPA0
6ERcy97aBVmIqmz5pWPW5HT92QghI87KO/faQx3uZM4haNhnJLDbiHy7EZT2MgHm2fDzQIInKKmj
K3knboA/+IgFA0ibpTWPvvURmhPbYFX0Ny+fs4Pv1mAHUvmjKgKiRzkc3j2fbbFFJTb1PtpG2yr/
kwT8FxDwXzYP/y6NcPGQSMu3XN8NhLnsJf5FGkH1J2wkruEe8EG+I8VcbPtw+uakSyZfOu5HE9W7
zKyPYqkaJLLI2BvICBXDexPNBsRF7T8C+UEc0tRE/SlCBP8/bS7/ththX4O3SXhEdSOhFZ63bDb/
5TUmQnWJlwubJwTHspuhhIrnt9Aj9yseCvdrQULCMSnLlZHt0e4EfT+iGDDQsXFpMQd++h+2NX/j
mS6vh1gJHmuP44Xt79/2YE6WG/Fo22KP6kHgb+BvR60+dEa0syFAH+fROtbuiAyyMvZKmVd/Jnvy
v38R9Dr//rZwpgYsoV3TEjav6a9vi9R1GYGhcfZxZz9FLkX3bBr3ETTRKWrmH6FK2k1qqVenCxZR
Du+HP4Ia0Yl6/vTJW24Yrsxq/7m4ZviQXMIh/CLd8DWPkpA4rpK51DChbS26d5TKzqkImj9GHfso
fTlRG6nNW7E6pEQuris73NpJbjIoIXd7wEeA2NeHHxyEr42R1Y++xRfEkSO05dyNVr/OY0T0r9P/
9pYuyvE9Y9UmqiUmhkGgI6CIZTg7DtwwDBut5OC2NGeOYtRW1vYpGOwzSes0k7qccXKfObcYyyfW
OXJsYtMLh0TlLt0YA0dkkA3WLieMYOOb/U0Gr3ke/afzWze2uLvjScZL5kTi/kTXaRPTwpiEvcCh
IuIJYmZ8az3maoaITrzYmaHbuu5ROc0JQyFPP9wp9jbRALgykj4eMbc6FLaZbHFDzGsjrb5YvdQP
ZUyvAQgmQKf+RVILw00NhvVhyNr+MWf4qlOhotVCauJOBXLmvCoAoXy8wOCqyfkdaf5tWcUm0um5
35Na92u22Eh0VkFAViOY9Tdii8PXO7AjqFdDaVuH2VQUOIQ8SFMS786PwYIPMlXMN9ecgmNr5BRd
kFhzt0ToQqt1YVTJvCOkfg5jdnUt87Ywr1e2OUETDpfyAGvZyXK653LGj4QjGmdA6Nu3yoq3BaOV
axyQuA1w2l2FHtatWQVHKKinzMurk5eAovVM2Gg5UZR3c8S7wcqhCJJu3336EVtzk6nUf5F9ty2C
2DuUM3JTJ/uV0VkCKuurLXGfTNKoXLaGaTno+Ik1FI4YvlZz7a1TktnOfqMCGNYRkbDsBVOpX8Uw
Ev2czxKuwy5e1LHLF2jMJus2trjSXSdi0r5s29jRmedIBtEhSStj7Tauc534ktWthfcOh6rtPKEV
bAD4TAdZywj4DrI78jd91RxwCsG4mmxEojGdkpGGJ+byz0Oh2YkM4iKwa9xsH3oB2RRM+RvSAGFt
F2tPh+G1w5a0LhhLbR0fA/cnW9jRLpAf5V8DBmhppZ6nSISEmLFN71kA7R1pcTj75bjRSbAxetZX
SQ7j11s6nmaFYy4dLQJySYT9UnC3m6Iuj0wdAO7msfVwO8KE497cJAw4Xpyq+zhMU4jtvqclnLS3
RD67xDEa2T1Min6NoJNFmVX9KHp0fIAYsyhqPkLl0PxT6DGzNx+Wa/L0c0wehWjoPFt+3+cms6TM
ANgzHbOakslhe8sxWW1FZVrsmfBSeKFxjDEUkOeLyxGiGwgbXTrHuOAGCjAxKkk3Z2v4PKGOcBy4
6FQagwVOxNeXJkwQoye88Za8jPAYwxac0+enqgu2qRW4K7Jk7jyaG6/gsV5snYFePj9G2PDXsDYV
UU+WzTzCfOSvpA0wKTQYpX9uifzU+Q6iZjuVYbod1TCze2jHHaPKDSms+SlyvXL7+akYY2gshM5T
PrPfSjLvEizL6tB7mZfdz+cvjamPnDQxQd394jigVRJheTMN/yX+NcY9JaOO5xVpugBcIuxKGERu
AhqnERbBcUj4ho5VuSoIq2Smof39grWruiLZM/soQLQvcKW29jalyL9p75cMUZWxEfrdLMbFroAW
GmZ8ymNKYeMW88foziFiYnLzIhUWxF/h8ywt8Tux6++BP+xLWe0mrLYwBLM/KUHQm6K1gVAm8cZx
X52xafagLfiu1Uj4TU2fZQGYol/EgrHgn/SXoR9J36RxJpANEwMDiM2E+uycunW47FMPc5kdGw+Q
U9mjy7a98jpGGARBUxw+5zQjI8IXOWsMqARkQ558TchJuEa4IMJlJgAS8eGrJN8x1cx5yMkWSjux
HafubA3DL4sssUA7XN81s1+JJXY12vFCaFPOXmd+yzPnHxcBwRnGKrdSFEN5fP/cTXodQzklkIS3
7tvIIPKA7fGQmMyaRie6EzUM/d0EJmnXQwsk/FcXZQNK3f6rQtx6rUN4TBMJt0i0ICgmYCDMwACi
JYFmEZ5dD2Z10+izKKtRfBoyP6BSRExWR87aE6VzmVkDcLBjHcASwMOJvM30X2o7NM54zW9Mjltm
gdmPrgPvV/vQGKIqZY5LifcB7BWW0nDRdhJQ2S9I82h45JRxW4PoqGvlw/KP5np8H4rc2yezVltG
S95rrrp1ZPshzF78jOlAI9O7w3lOjFejwJyMmJYGQAYdu0FqWCVAz0o7c45ubZUI3RIMTDVFL8JP
sTHI1g0xf3mRf5oaWOw6bOqvsmftWrjRc1iFoOHhFK2acAb1lFREYod8nh6jE8wNZ0VoUN5F+pIO
bnWlrd40xoT/o+MiJ3XxE3b8uYYxPMPduwYqpSDKwJdBiJ343zAWZRiOpDveTNwvK9dVcsuMABdc
3GWU9CL/CNxvQWnhzsa5cVfqiflccTXY0UZV7ty7xD0OMeiy2SblJgIFuzFK8rZE1m+5jKHbwgld
m+ltVItpaCCRsWj5IlmsFm9SApzrxvrZcUGXpLNrHI3MeWNwA2NHjya51eZH6/g1b058gyYFmarf
5bKhv0V/hKiELFc3wHGBHr971oKwydSYT6FzTkpAuWnRNQfP7f/kXq12ZmJ9ICSt19j3iXSdUA/j
wt6PZNztEDFq3C7piaPt3mA2pb72Seec/X6hmje7xtK3HIYPJQVyWpPMgZPBYHBXk7YldG/s4gT4
5Th7T0PA32yogYSxAmeknT6PJahsv2H1aBooFNq6A7YJVMpbFGCOFy5M0uA8YKEUmG1Xad81r3Nb
EQaPC3nDegr5uNkTSCX50yO5uDqwZpR5yH66IlevdN3z7JI0RC84A7LjvErCMtpZpAuYvLbnbEww
9Tnq6k188K5i+YJhoMfKz+i9tEKxMx3zAY3POBiReJM/isqw97wvhFwuZawgHftzAoXZi+Ub8fHr
uoRKMCnjF5vF7Bh0MW0lXOeTYoe4xiekd2bVf7ANiS4mKWvhlM4PMnxzDYug4lMnLRH0aeL8olpp
X0emk6syKJ9yptgAG2t9ySxc9aWFQiWqf4qGrLxsBEQ9xHO2Z08Nf9CdwrWhDUWt4vz2Uduf3QQw
MiQAtSt99cqoyLyUSI43IhMPRolPZCkwy6RP/qZaEBFRDRtoqO+QJ2y0NumKUjKDUpT0h9EbONeo
aNafHQH7kHyInIeN8peBoeFVEz3Bgsdf8CvVbOwlXL85HV9qz0dhxaM0NySNDiXNuGkqmH65gz8M
65O3DFXQu7i3KiO4DtjfTbhkONICEChJa0LBVYtLMMV8UzJuM8TX94AhcieH33Gnoo3j1cl+sJka
hj4U+JabliJGH+1YdChQmivymHKvMs/Z2s1ThsH/Szkq5OHpw+qAnMQdRJAptB+2Z1h3B//bSmfe
R1JZzcmex5yrXaltT6TMWi+2O1m4j6Yvf9ls4AiDDtZ5rtSF26gOrlE06V+VgK/pWBas9tnYIEkg
SitjPdOXWFdaLQSVSlueh9Z+rsPAvzityR8Ew+cwUBcOqCGj2jbfehsiaCGuHMQhcihsAJ8Lvs+L
vzH6B14i55J1DeuvinXgZ5FoW3JbA909ulPrbSzLhD+8cBxalwVL6ns71sJoI9xqE/Pu06stbvIw
eJsB7K0CH/FYL7sDJv4N1+K4SZcKV8H1PhXx7vP0dORImxg4zI9gMTntU5/jCc6aap8oiyhQQDUT
6v3thL6dhwpBhGNMpDAgMliPrNR++uldLx4UEITtgRsNlpemRsycS6nfSyefN2WhKSNoi0jWG/pn
0XV/VFHi0E8YSeKPp3p4ThqMbYwlHqyoxd60bMXpYfwcPhem+JlX4JFX7jBWj0KMPIoF8hkyOCp8
SNbErqwB0Dol3Sa2xuhqYlDvTftr7g7v8RwbRGTmyFJJ5lyzsw33ySgAAUiMAgQ1B1s8hZz+eZnf
OsBPcRY097EuaDTJzKRNRXOv81kzFTKW3wmrZMxO7RJELHofRUSBzwTZxXOknPkG23Yzd2Lg/Qq+
9w3GSuUlW5nMHjGGySY1sm6phQkOYY8JI63CBSIAsinnDYaDtZtMWPwqsNUOKj2jKysg4DtcQu0a
vUFvMnGDLqUqq8wxjP/Y5dfAgSBkq/qGt+BNBLY8spepbgXQa0RuqDGXnFJGmNFrmHUfQI1MTGEO
0MPeZghguN+nOGbGl6YRw63myW2I4kVY1qY9wZV1FO6i75+VMTw70pnrB+sjlAF6fDcs2zhIewQk
mvrplqcISplRRYQ9aH3tq9SlBbXUYe6S315LyRENCkHbVNUHlTfullqQs7azY2xgcFWqdJgObY/3
Q9cGb+hTvQwIDdSvmVP8Qb33S4G2JSJl+b5C3Xc7pPZLwvtFlNVXVZHy6QNYQZPEKLPROtoFAkIZ
+Gd/D7qStRV4/dk1W0pnozt2zPn8fChuBj6Vll4b3nCxYebK5CQs1Ivnew8ZCRxwKiXQhMkCP1z6
HieWt6/rE9mmtHVj4FNllh98mPrhB+k9xF5LdqTrHjDsNRu7ZaycDeFmLPItjcNzy7hwn5rW28QI
AGZ7CGbelKQceU64m1vGWtJIyUBdWhGRhs5TFp/Kog0uNp/pWbr+C6SA8ebDi77q30BtbCDqvjoZ
ZnARdk+2BLOjS6Q8Up90tMoag3jwCH2TqvhHZvc5dVf+57OYJZUWNRtzirZaY+sYD0YpGOEWxR9P
sBFil3g1cmxnjtpgMPZPleNE56obXlsg8nuvrOnBVCZXlawPlR/dXKeO3jHE9qu0VtlVFCK6ARxg
kisYvQ8d4dzLZMQ3l40pjqehZUbhgfSchXUK5W/s3xM/Gf7XT2loDTGrBLgxEIt9GJQg0neGpUdc
MAbMulgD8/UvfRTcRquqdzxh74nb0vsGwFLwFTfgcGJ9kerVjOPpIdBneoEJD7Y139iKn5RRP8FC
LQ+2mxf7aWCZx3B0Hw32DiIZh+tyq+U1wS0Js++Nwju8t0ZY/FFcNViSY3UPJ7bYKdXJpl/iXo1o
ZHRkwqaVDHF7gTDRDYg8IpuhOvvte+MAUIv0MiczXQ3gncO+fQ8G/Kg50U6bOnPoZSN+keB/98Ng
/bZBQkNWtX/qMtbXytBgH22F4ATIza4AJLIjaAoW8lKQmbN3ziHM9kb2JEXzbE0+S1iWDesmBqY+
B+E+Nn0ENzlJrBOL0tOc5NxowanugyUsDO/UlLeHmEzlritQB9HPwAax27He2ybJIDDPUeXU7UGY
DJyUzDfRm/UgU5MSqEk+WPgtUfcjgGtzbN44EgzpTScxevKUDz4fSMZXppXPlvsrZ231rHxgM7oy
z3XFYN9cAnwYw6hD4VsHVBsYZxa1NwuLRpv6MjSYQnuvc2lH2IdPRWWtZ2W2F/rwu+VwSve2l8Ms
AYqvplQcqiLchU3OhEhTYIKLedMlCgKdwaKh9SaR1nomaJ24Wq/aSUiuVzw+2I3Qcx4SZIZrI7Tz
R6baY5Ba/IU+mDw77lGskSbl5uMSWjOwebKsfZCkzamTZOgOYk62c/8fvJ3HkuNI1qXfZfZoc8Dh
EGYz/4JaBkNnZG1gKaGlQz/9fGDVP12V3dY1s5kNjZERmckgAXe/957znQCH3zw80bt4n2M27rwN
ccNBXi3TEmuol+m9ETn9Qy8L9otlkkjIFSdXrzqWbuZ+byv9gVrxGmmQUDirLWd+SsxkfiLXUqPp
DyuO6D5LUmLJXefHlJcoBSfFSt7HDhTAsRC7XNoVdHY/QU+Z0H5i64e1Ha+TBrNfl9NOKOqtQpW4
IZFF7hzXqD6j+GBDRBiyCkCDc1S3gx9IyGKSg461pB6QYRVvAlHPp7sSuomsiS4uHSZrmuiLmjFM
wUWp1uZiWCvtxod6aE8AlaKLA3eSYGVbHkpM/H21BIa05EcVH8aMUFYzZgYLQEvmLp9M21SuZZDp
m26pW1lN07j5uF9DVtl+dibylPEqb51a/xaWBhDBUV07BvFbt4D9YvtMl17GOgr5+93aQ9F67JZR
F8OY6TH3Bo5vc8yoUDrPiWqdjZnE9YHo3zWyUgs4llx616PFoS/MjXU6WfZ5yMwnBoJI9gcAiaGh
D5PKg3XurVMqmfdy6XIixY6sLF6zLNiHMQZwOBgS8XQNJD9KUO3XmjB6hw49shdJFleatssGtKUT
hs8UKdQ+KMpK4w8Dbox1lG0XleWK2xYRX6CzNSx/EgOGMKLqpAwxw16Bb4ld2Ntw5WElEpzkTES4
FMNwRtG6r4PwNXfpFEWD9dC1WcZEL00e8Deg5spWdSX1A8QL/RCXZHK38Cw2QRWFMGOpyQttW/TU
4c45CPkJP0TLA8KVRjfWzSbmXY9oJKfXu5cznzg9O7u50uJiAUyKGq/elHhooNv1P8aJ+NO+quE7
VJ3HwT/gjJ1wEsgmjCe2QXdDL2oZQRezK8JqF2TtRzOjfw4jWH0o45CXkp+Uw70wbdYhI+UDjBNJ
9scoSSY0K3tdxpQ4Kz8loAyKCfIPAtzzhn5hmS/aT1TAIx4FiyioXY69fm3OfX4u7WyXFXK4cg3L
o9u5zzXOPRZXr8H2BLMptuGwTREoydHOfn+wcp9oGF74/c/tof/jz82SZpUIc07c9FqaIT+bgxp3
AXpNKmbMBGAi2i/OOBDfzej/SHZ9uGIt+t5ORXIMwj5f+aQvbzy/Iw9c98lRRNlvEz9P6jU9bctK
pmfVqugKnrDJzZtKCu8ZxaLcOITA7aJxQDWXLlipgDQsJ+zoajKaWCooyx9sCnLKKwQe5R7XE8TG
ML15tUvq0ogGQSWo5vwFApF32LiLatrYJgaFaZRqxwHhJel84zTZmQtlqEGaIaJ80yRefxkM+gPs
NP2hIe1pFdpW/0iyitqPJj0RMc0fZZjD8gsXW7bRdWdGuuD+urpZ35u6RTvvTOJyNkkGq6S5IcZ+
Q707Pge5/UGE9otp9dVWVxwQPQIPj1i+BL2jWGxsiv41FQAsFt4WHLRU13HRxvCiR4pV6tFrN8IO
0x4H3vymw6DaOCYdKT1ZeziW7wPnrbUv0uvMTXYujPLRVWn94A0q3zGO8Hcz8wBqxdmg/Gdgk4K2
zTCdbdsO+tld7ZM29jYqWBZszsLh7/7QeFByh+4qPdlpc2y6ni71LPJ15dL66IM8RXrEjHVg+SSp
L/kECth+0SYKe/Ij1LGqO//U0SGGyqmjI4tCD7mSeqz2rBDsG2h4JkpNZ8XHaIDVE8e0AznxO/vc
KAiDx7HbvEsnm18bv1N7sjKGtR0B+TJLSNWG+DFNOtxgYadBGybkHljNClCn2A+VdYV1Kk9pPuHT
V5VzcHxW/pKGEmcZ4ORT4p1ZubfLiEcBoScLAiUe0TLMBufup+8U7kNQeIrmmEcbf6bMac26ZXuv
8m0JCu1QJowo+tqvrujgi9tyaTBW1NHXyJgfyiqy3kZOcodqrDZTufBmRQubfHmwCGsWzINP4QwR
Na5SlLGQlRbKY3dh4bMA7i0mCkWuVejo57i1jJd4NEjLy2x9vH9pq2GdIk880QVuLnVqfSEhIdrX
Eglk6i5Mo2qaHmC/IwwNd/UYIBqDQrdJ3HjxzWbWU9Ex62/yM37utl4XQVrsmwikKpAJdQiiWD+a
SL0OsUtjIsFdubMy5CQK+82TSqzmZubNPpzt58gTA6ihuNv2dAzJDXLNTQOuEGUWDXlZcqRnWArg
2wCmUmgU60IE59Kt5pNhqJeor793RIlgv8mrHa3scF2l3k+t6CO4J61xL9KZjlTNIGJ6CcGOHTX3
MzA+JEghmQUoOwr0+SL9cKZ853tRua1BorFDJ/t5iLK1KtTb6NhQr+V3Lzc5crjM0RiwMRIkuzib
psffL/mw5h0vKhEBtjGCixbz2YwhdcWTc4jIs1vLmeRFLydiY6hY5AzZFW/CEc9mznkc21928xOU
K2OC7o7h3xmb/HgOZV1QtWGlEN6UMvcbO2fnmRRK8Qw51afzuDF0Vl7nofOOceQc0Esnl3h5QLAP
s7WxLnMfvMVqdF9naCwrms7ZWY4exGg3a7ZtU0FAlXBRPZpxV0PKPTPb/BHJLWMM4tE2WYT8zBP5
uAfHnVxGZX+yAiFvtTkL7t7Q3lGobOKwrogmQiaXzm25FoRToYRNjUs67YIGmz5RmuVzUIHqnimH
D+Xk+gdlR9fykvH2HPKmNx+aJsT36JjvtUPkjPDpSEcQVu+q3nq2b4x+hkckR3YEwKpwuyduHp9I
MQWjO+qm3b0NJ+EpXtzBNTZNNOptgnP8ShzDq9FhjNJK7htQNOg27YfMAV46EUy4Y8BVE3QWPDAD
MK5BPe6marCPXT7lF1Kne9Lz5mkbJ1EI9ZQ6ph8cwB4CzoOBkdalI97iM1zPjmhXVkAOYeWwGQs6
cGvykqgxmgZqZjJUe5cEMfZrpsB9kU+EIVJ+8l4rTqSDfapdfcV6jNNPmVCjAv0pSHr5ZOqz6rYq
SevL/YHkk+qSsPxC8xsoP6eEzEP3Rz30xUtjcj5QYBMWhqlt4MUvltEQnI53o+LsFUzzLRuK8OIP
FCVZjP8gC4De16H9g7tBb4fBh2TsVIzoG30l5hPl5cAI1k1ncUx6NAAEQZ2F6zFK8Fjxg2s+4p2Z
2lMag4ivsG1W4aHzERbEaUeGQ4W9FZmuFJFB+Qg4Obc3WC05URcptoNwolhLh11ZWN1unONrYfsv
tlTVk52Sb7Po2Ow63DsVsyJw79YNuoPLPzQBwy/y+lCzih1lMzDa8gtnq8bSgl0J6Adw8HzuolZd
fat6D1p32gQlQhpBI0xDDdoxkKRv6tBQ9OKOCoVEWxSuGZMgPXtnbVg/SMuxHu3ZO4R9g0KuYTzn
2BOFF8YhBupkkgVLPFk10cAdSoBbQc4gobD6ZNW6BJ25nuj3pjmII9ziE6fW7lTXSYAualYfHiSF
2MK6lFbyLU17sStA8eAEC7bE+5xanOMlgDh25998hM4XxyZ7Mm1NEDaRJC0Xxde+01O3kcVI561a
mTmftrLp3d0nUiGhHHRD97oq69MMVKuHbHGb89jYwr9yHvvaTEEcmhCz4/4R+lr1Lmp6G7HhxsdC
+P5zOnnMK8Ik/7b8BJNSvK8oD05oyFjrHRwMdxmoAUGxkJFm68QSlqWsDxOTZcbnp9ZoyxdNnUjX
425eCsq230fwSrCN4FNDjd/vvIQztxstbBClm6eqC2j2LbVG52zui5GhyjfuCDKutDL3insLix4R
ITZOjYvo7OzFrn1r7S0iN1tn2QZRbkETiWyGAhtxhK1gVVGS3krFeFhOjrvZF1VuPnDBrxkere/O
LN7PM/ctH11XVZ8qJLareci3iGCnDyrfR2QpQ+XWb1IE3+mcr1yzV8+YD6fwSuyVsWsFfiHaco/B
Ul4NXfVlzhxxiiD2PUUNeX5i2Ql5CeTEpaTPVNz6WcjpIonmY0rvwXD9mBkAfsvk3TGq5vvs9Cjv
mfHrIjWvmra8qAkqubdUkmB47ZSGQjU8yHwigcnpX8M6e+p6j8C6Hus/M4rz4qhMfFY3i6bNhtaY
OjthTnCe8QGUziBfp3tIZkNewyJ7m+NxKbjxb+2E1fwcXCkfm6H7GeSOB/dqOFIdteAGp98CA7Nb
/0MwUkE+kD3R/cPGP1bTlVzpF6PT7p478mLGA1kwQwkumeU9YLK1Hab+tfdAsY0chNt4vGYa0Gts
OdVGLvc6q4/EEaT2FhLAZzFVn+px5jwdBgA8MKInLPQbIBHGmdCBkLYfzwbNaFCxeO3udheDIs0N
tzlztAenrNRDvLigl+6+GBC0Mqg/WkqvU7OdT1OJl6PKFzgsPU0EPqn3nlgojYs5wIpKXEqo1INC
ohHWg+aFMfi49xKcfngA0mySOA9eH5wjyUmuBDSXxfTPYiwmjOr8bwRTPuZDZpySUO0YqHUHZsrG
qaMU2fWV+1KOnKjvDzZU9N+fMezkE5f+ZRxMPJGIPR+U9Qn9xXTFeeJt5hi4b+pPqC2MyjiVUWSg
usFX0wjMx0ZR4IkYPbKK07C48Z7CvEV/6mlukVbV/dFoB5rIPa7hacIT61oYMOYSg4IbhsMZxSex
gPaAtRtaAjx2G9PE8izB0H5qYcLWSFlvKm6nm2j5Nx1DgNaLs+hBTM52rryRY6a/IXylelF5oh98
RfHUdXiRpuhKP/m7W+aXWVfNdRCcxymEXiXD8SmgQil1e7TnIXiylgdjWFjoE8mW/WQalJL9NaKE
Pk+L3btMsAfc1weXNG+FacX0sRoCGDeu/fBmiDZ4yIyp2LpNT6xyxuKIfJ0uWo/xp9A5/HW0IxnN
B4zbGkSrUay7AtWx67SEjuaGuNEJujRlcwz6ii6MMaWwrdU2juS46JPVVav4qpcRSRLEqLoDVHO9
fAt6He0dbcJ2wI2y6d0M8xBwyiumUYny6cccLDGmQAKPWNXITFDNz1G1w2Vo8939r9zt2cS1jARY
Y9TQeBnb+HVu+U9SGheraJoasizb+CDMqN6HCOw8m84vm1+E9dq86IWj3dU9c5si2xro3TZSg/fE
WXyzC7ExGyAQtpndcFb4W0dam7B3h63Rxz/BMffEz+KKr5CvbCzlYln4as9YdIIwH8/K/1Kb+wDf
KeMm1LuzEzD4YpwzlPM1kxagh7x+1lEfYYDAXVXNfcqxufL3PVbTvqyqY1g5rxHdULpUJlOncNqJ
itZTXZkz+XHQ1VnSFddwgCcZobdXWFTrHv4BoU++r9xVO3ntzvATwpVIILzSw14g6PHZJrvhopqo
WLkG45jFWjQMaq+nntDqpPJwm7TfJvD+sa6TLyp2l5mN6S8EqGFVQpNGGpVRsRalyz2f548CH7xq
TSqVpO4wSPS/jSMkXyPhTGmm8oZbLtmG8Gro1SlYjypZcslxnGzBVukDfRBo113cvHhjjZ1w6I5x
16Y7U19IwRs5fCj9jDlc7SHogqoCen9IcWPSGCoU1iwiiqoA2ZeHWZxe23enwcUyjDTYtYCNN0hh
r8y5Sk+1n1Kd+iJ/LTwi4xyECpZovENv9fpAr3XVqaY8qza/jEFrPTfQG2CBvNGbsw9cnuNjGRXi
mgVslOQ+z1ubif2uoFLZeHNIIsJy84Rl+M2ZxvE1Yaazy2bSq91A8PcZlm3rkG5eCyNRpSb7YRCk
Zwk3Hvq/22y7rCQOHcf/iFkNkVBX6+bRIdpIIix7bUDJw8Zp3npd2dcgdPqrKn26P1HzFGSgDT3a
BFYKI0PUrCyud8Ai1j8PvZOcI29hYjZ2/5y17G9tZQf7PpKvtm+Ft7mbxze3Nn7jRCHpcNQ9FJw4
fePsuMU6a35kDcAIHeZ0koYqpwndCjTDVrdC3xdtOEnrh2LvWD239/RIXxUBZNu+wVVQrxah9yr7
HFKRnaLSPrljaW7HYeLAD1BlQ0JHuW8A4983PqdDvz9wN66ajoPmFDO5Lgc/2ltGOR8qd6LdrEFi
xk5HmkOR7JxUc7CmgB5jCJesqpU3WSfNhVfqQxR1t7zo+wioobROQzN8hfQ4c577bvF+nEYDzW6P
EsVwIiJUFot8E6LjalDY2w4K0CLJPpVpfFTIyI5u7fh7qKY/4jQ4N3R9j5mw3Uvm+Q1w7v6lIe1o
X/dLajoitnOXDa+OLbxLZBjYpRZl4n1cF5cWQInGx5kyGNe5c8gYYrw3WrSm7YyqL+RmO8Qto45a
Gv0liTWCzskdP9iuUg4xAmUy934TfqSGvVahVbzcl62sFjMfRY6KoDXJRDIC8Ul66c9UW/mtScNP
LsHmpEivijzOPsUNybgLYY9zvHdoLe8T6jRr8RY110ridMAa+DAO3ksdi5MOCdFLUXznWt9wPDhf
Ubl/TUuLSBic0CvCLeWnbEi5FDlKVkKnW1B3PmxSL9k7oZNTZ432usXP+cFq8cG51P/J2/a5DhVj
LYrYV3z5M1E/wW/zbI8n2iO4HZrUJw6Lc6YefetliqSxrwgPPsAgxh0ljHgTpQVGF3uuP8zC+t7Y
sAwY11fPWpv7cvSKne21Mcg19UPQ2Msk5y+DYAN7pDaxjf6jUsg4ITNDuJPps3XK+6RajMzT1fbT
Xd6ilh8cmk+oE0skQNnjAFf1DbCfS3hTv3VDXV7dsniswqg7TyZUpqgnf6U184eZWEpkEcWWNn9+
Itn2S5DRgTYmOu26ccxbbQdfuaOiU6f8q986PoZ9dckFhlWk1Qyo1IshxvO4ZDMWgul0PPHEd47K
4ooompSJN8T6i55pGHvmTzk4wxvdzsucVNGqsNjcrDQfLznhoeYypTRdp3v16cPtnJ5EStS7gP/K
uHsQ3mAAGdnGXQff0HKOczwxToib8bFnbIPi8Nw2dDvxfSRgPLovPknwu3ic01MealZ8uqYpEeaP
SLu+M3x8NqvE3VtTwIgjyp4MopqYxsd44jw+bKrbPcD2YgM6Nyf/FL2IEqG1CWabYRG+E9h81GF+
6j/a1ew8g3Nc5aPJIKWZPvTCR6EVxSSb1qHniG2/jE2xkiGI7CC33IfCYkJsT58YL3u5VUXLqisK
c19pWaxBpVpb9K5ZfrAx1ax1lBAxWJFLAjpJr0aZcW6J+3WDdXUT6HjatJhMsrA6+sF0Zqawgi8i
T2qyXocgAk+ieWtDBwMEFNpqv2wC8cswNOzXbR+futkr3t3oaoZPrqeHA8Vjxb7P+2fW5CXqKnMP
zGQX2FYeHoRBRz9Q6XgtOv6nkRnyjg3OhwNDXI0MIn81a8DUhSkWsvuiSicOcMvQZ+m8EJKbcJhc
jXH7iUAi+4nO3YtHudEwvDvZ9XdlpOtIdu7WQujCXHIA91CfBJX5zpC0Kk28EutibMgAq4qdcKMn
HzbSFucH5QgpHfeGFDSGjmEXhNwg50QIS+OafNaAKR+1N3LOkqo8t53c57to8OxH30ufVel+K+Zm
ON+n5doep2ttIMI3i+XgJozhpA0vpr0Y6I+s1d8mXLf7mftww5kpP4zTcrxKg03UDsPVZkTUjKI/
YtTNDzWc7GOeJc25GgLYSuQrHw3ivjDf+ek5NPqvflGmD8vBoylN9cDhjq6UT2NRGoOxFXnxA5LY
ohCXe6big3+IiDHEBxp9gM4Goe5VGJAlpWVou/Ou96KL18l4X5QoNUYx7CIP03ajxnoHC5rjQ1cX
K2R6h5Qrce9zR5ziqbhYhvoWQH7cpsxdVjY4Tkp4Y+VEtQ1zGpJZMRXjmXHcj9zFCNAUIWtxwa9W
WGJfhHO5K3SVHuKqaS8REWgnZ0H600WD0ms8tEtoRNoTHxF6ijHwBD0qgWmxYU4VkYQY8L8tdaUy
yDeY8gR0BvMUuEekB8oR+zsnu3Rg+WoHqESkIiJEI+42kYG5Y0LUkkIjk41WHjWUBO4mTHO8eDYS
BRwLR99A1W07A9Swvnz5z5amfyVUSq4JDiH4Gnw26Tt0808+L+yCRgcnzdrrRNAKYOsCBofkrxPY
d6TZfOGgQhZyD8Q+a745WSffZ/Q58Pcf/vMrcf/FFWd75DUjjJLoDQQ43L9aq4aECf7Yob+cwAG2
dsMhZeho/JGFiGQCWyUfGJscDqb66KNJuHFw+lYq8eGNvXpPhftqscivcgu0Thfb7YuVep97BD5f
YBsQYRy56SPTCJtQORmfB2iLL6GUt6Lv0t9820AcFKrk1OC93+ja6U5ucU78aHqnGZDfkkLQc2nC
a63x6UyTmZKdEpAAPocvFcqcihd0/udDW62jqUblawI2uD+Uda4JDWC8zfkOGhcvtKdd6JTNtU9d
jNHF/DmNBWiwOP7WOm57S2Mo0BxEnVPYpzCeBmHuR1f3rzZ6Ry6rAngRSpK1LZp9mnrjmaA/xMvL
g5sayaYEpLrmVDqcM9V86QwiGFJyvd2RrLxpPlfmVJ/uH+H/N8goDspvNLGbGOLFf+1/lA9f8h/6
f/4FPfpff/0SxOkfr26hf/7lC04BFP5P3Y9mev6hu6z9bwrn8pP/t9/8gyf6OlU//tf/+PI9j4Gs
o0flE/gLUdSm/fKnq/1fSKS3ov3SxOW/+Tt/UEhd+x/ce74P5tO1PWH/iULqq3+YwCmVCfXWVJa0
sST+QSFVzj88x7ZtT9kut43lYZr8bwqp+Q/Xkp7nQeC24Pj67v8LhdT8BQmM6MWEvOs6LOPYH7FZ
/nJvzplPbnCDcHhGA552TKj7lIhodLUu0YCx93B/1oxQT9SqqUhlzZXQYjOzaF9nj7LeMdS8tjMo
Jn8H8lwQon+C7PLilOfjOvd9D1WwdBbP5p+WsBYtX0uZjuVaMr7cGGUgvgrLYg0L/OZpWB7ankpL
WAEqsISWYz8cXcI0fsrE3FW43IETYrIeUIncDHovf/qo/w1o1P6FW2x5tmJlVTafHy+RCKy/vj7X
g1hhaCs5mwFH08WZDLBc72PXxlyetsTWdgzJ/QCxy4yxAaBghN0oWWKqgyZ/thIafLGIkDLyVZmS
4dcXIxPpFE6YdrtzGRjfgHkZxO18Fwnhr9AIPeD3oboYFi3VlWcRQVZP0t3aaNRuM2r3V0m6BkTn
FwJ7xD4uPAeaYtiAEDF6/1R4tn/Klof7M6/Lk7+BOdtgdf/6oXHhcl3DzrV44v56RbHgenAKzJ4i
cXbQexLsQKhY/o4eFIdfxUIOcLLdxO5YX+nkHRNkW4SGkRPjk3B2hsNg7TziSzee1V0H3TvIHRhu
OvHYb+AJmIcRzvlmNFIwCxn2bp1i3oyB8AtyP9c4sEiqLg9JGPsfnvoGIxHCqVf+ZpV9v3EqmZ9I
/n5KuogJTRWIh6y0lmWf9A8tu/wVYgr+k4ZJn21XRw/JBj5MfeSfnI5+qi95ErVP+tMEbfFvrqZf
N2xgp7YyPQyWQinLZOP+69VkmXbTKmJ8TqntkxsRdhvVDUgYRBhezJEwCM+CBWDE1rgRQ3NyPBwp
QeBw5dGn/Rsnu/xlz+bFKBYZISyH1cl3f92zOVhAjIiJswE7hr6H0flVWdO8m8dCI6Z1QrhiJjNZ
JhrbQh5Gd6hvspRYSYMejlk5LO684eKBU7GT6DJFdAhaBsizr69uXdqHqQkAx4Fvmi+OsOaLKeir
RYg1FoKdQ2j0kp831fKtNuyUpkTR08UIkI8q+3x/QKoeMW74P18z/0z+5l2wltXvLwuQo1yFeQmM
NKbwf4k66Gqj14Sp1nDw1OXu33Cj6sNMvkAMWTcB6hURVdkBJ6h/yLVLFnmG0XGlXYrjsZvU1bEC
d20Cd1uPcbUpSLZ6B41DTXInq88nNwLCGjbD37xw8998fL4Ecc0D140tfrmWUDVl7Dy2ZiAIJyzu
iDMnOwqf49Q6VzjN1V7ZAyjgytzFcjZ2VWNNmHnpIRHEgmYu8b/OvTTPMbFUUAnhQ4TaABMzDX+z
xkv3XxZRB0y3w864XGyOq37hSAN0t4JgDPITdAxyi42B4zMA1aMKGFN5qNy3iamap/uzEP/0788I
z0KX63juGVU+llnE+N8RWR4iM+6PHeTBQ0K5IhthvccZk02/spCYMEqfl7xwOv8zCjSJpbOd5XOT
j8YmzeJynSCkoH53m6fNPooNug5aSAZ9IW+PUyoSaxmQQiAs19XSrwxaJCKDQ+XNQE9/Zv68q33P
XZGdCQ93CCa4ORO9H5me0OZFgHmr57Sgj1HO8O0o2Ycd5xtnN4ZFebRDBsylOZBpZCavrpkTJzcG
0dovXP1WA5NupPkzkrN3E1UVbYMKGU1vJeHesFJ1K6PSBxVeglVSaN6shR09VcR/VzLFw2K8en6l
t7ZP4aJpoj74Qv4oeptNO2Lr3YsiKo99D/oy0WH/avBzv5uhaxct1t1JSf+RilYUgEAc0F5h1Zx9
y6WG8obw5skxPtlZ+IxGHX0O0dHIHqI1ZmT7cxMB7II1wI2B24nGRWzD6fnKAM3GHg0NpvVqAibo
xGSwgZ/bBndY4DO3o2b8ZuNoOufS+s2ds2cEYD/xXqs3keABnkzuf2rEpyIDk4G5A9yqO5+06fog
1nokJZ1JkYgfeDNp6yqwJu7oBL+YjXKI20USxJTkjIj9w+/xZEmO7nHtvHfaSB4xtO9CpOBr1YU3
6dBJ6QIXvm7FALapAZSVcL16xglI7eZxE8iq3Ls+10ue4Q9tk+hpIGium6IO1fzSpaRL3xM1cjXK
4XNKAjtLZveQjkTV0Wh9gXHjYbmoKF6HiXyt3ubSIEpJPHWBQJQ8pegRZKEPNE3HB7qGaz+b0Aox
NCe+2HZvai5Thn+t/gKpwEMZPyN221ECNgiVUMmFiYWVb1C/IcmVp2Im6Azz8gjrJi8XITZngyAq
/NOcF7fYT6Yjgw0CP5RgjRbRSxlo44pe2Ljen1H105m4NlW9T2zpI+zBKu6RA7b4F8tbFJnTZoYE
/KIHmg9TSkQJppWywcxcfDdq6TyluY8SKMFQWNtdtG5kg7L298sRPy6J3COkZjScDJ0kHiymP6eZ
lUF35JGontUY9c3RybvvBpN89uTgA4YteLxxeEWnk1xpxG3BXLtwB1SJSqSat7LPsQ64vn/Uk9s9
0lw9eNDxaDqIBtpDyCTCpEo9S+9TKBfhZi/w7ljMfoxSvs0qlxg4hNzpYtFA6PrBrYruRBkGzmt5
6AaxMaqhAfOhkrM92P6Ot/gkY0QyIW3b5cnMaB5ew4i2pyM0LclNiQZniC4GQuzjDBpsdf/bc1ib
68HJnVfIRPFB4nfsezIMPS3s1x5T1WaUUXxo+0zsYIXG5NnzC2eVsQ+NCFiWD893GqL+VIDfPLkM
ArekAdOBq0r3MXS7FeCp7GYwVnq8PyiFgN3qp/mIztDcxHNVbtPQgxVQNd6Z1irIiLoKtzK3zwHh
zhBZ4r0pa+i+sIXnS5NY0EjuT8vmzBVHfsvscWZPgp8AfrwnG5L3U9gxZoFbNW7++WdxjjGEHDQf
/gs/cv850eXPne0/TjnOCJF2/m1aHgK31yfLr95yNzPd1f3PIAVlNGuCGnFo4t+0MaLuDdPwUnpY
H+ndtFdZTR0KVIxIReQ/hq3RvRsIo+3RUK+hyP0XI0f2s/yQn1bJo2zU8/2rwC/Dg9YzWJeg6ndM
Tr4K2zPPWGTNcxEwJ23kgBZfySuCf4MGuo1mx8XvYMTOK9N360zHzTpbeMv/5qxoyX85mLBp+vxv
OMKUsOWvmyaB8HakRH4aO0BDA3VPBO+ASbZd1Jdecq7Ftr+eklZdWs9pdz7AklVbg4dM4driV+0e
q8mbThh5v1pePDzZlrPkjEvnxc1TZ+8ytOu82LmVyGVXTmM4f7Pv//ob2C4HXCl8QQGrLFcsxe+f
a7tkcnEtuZz/bRhsO033+mZXDtKPhuzKpQ1oIcF8Kr3ZfBuMhi0dbGdOuHVEbOjCfV6KP7P/rgi7
eXDNkkskioH9z+baBPN4CUN/SQ2Pjh4Iw4eCo+fmPxd/yvv15MKvQLwnL13AL+L8cj/Q/6k8hXnY
BY2pFJlWow2fq+teJ4JhVj6BvofZmcOt0/bBQ+8hLLdFdI1aJMdA/eNUtM8kCUPzX3B8BSwwGS/Q
zjHwb7OmF++ilVg7y291f7h/Q2TRh5VYMZ1+SaKkCDOazb56AVK9ccIofCJlVr3YBO5t4HsAQFu+
qchKIpxh2XUXOmeqk2TlCqkPHTOeVbLkylLjGqiFxuphJDlh33fIVb3MDc/O8nB/VhVTeC7mFjlU
lre72KuK1eClIVslQ7843wCClm9Y2DQiwTpEhW8xaaQrQNtjM8V4VqPKxJ5RjTCJhwy1AQxNHOnR
eCj0lENxE5dBkgKPvqyGSeznzOkIzlklnP3RqpruZ9HmRyLV4jfXK+VZdBjSyig8ZY31xSni6Pn+
MPRxtavRem5av42eGfkwHAkZZnVACGPwOl/8AbmA8tBrJu6objE9mFWaRq9BKOf3yCkRO6G+tMBy
WeIrmu9HjFHhe+/Wfr1SJiA9q0cpUs/4vFZlDz+cgPtzITrmSzjVqS9RNZcDsZr3xc9pwbk6aJUv
vpxgsaQhZ53eii7DUq82yzNAcPPRfPHW89wTB8Yqd1/HZizvK+JxU+zFjGXvD2XhMmdbHpD3ONAn
lu8kfQchnbDLXHbPkVVMt/vD1E/TzVGOvXfoJqz++Y2NWDgHYU4ARDCEj/evRqtnMmouCoexaZ+R
J7ybmU8PPli8sgke8S3eYyZOnMlO9wdmUn88E64LHFJl0VaXk2YC1XLYsewo299lEyg2ICH8b67O
Y0lSYEuiX4QZWmxTa1FZeoNVKyDQOuDr50C9ed0zmzSgMislQcS97scNt0HKP4Ks/c+dRFXvgISg
ecNwrhc6yli/+qqn8Wm+qRx3uHgmJdZ8qlUQX+J9b6XTrj1CGRjJYoc48idFgZwW9VHFuXact6oh
ZhZuN4ci72yCDVx1XdpleSYwqiRsq3fQJddauUMD9DIfS7EIyoWfdM6uVYN6ZyMEXXp0E94QAGwZ
RJ60WK1e6l7Ldxq9qW2ndoAvyArbDr0xXAxpgPePouhZ63H20Fv4WRMwRkeMIIkszsZ9M5bOKh4C
915NW42vOvc46TmWTquFwO53swFRitY9itDFiFKo4AVSrMgda+ujXQ39cd5qpt15awjCjNYJTN4m
bbjSZjBzugSCsaNq8SX2lP/c0ColgHTAB/b3D8bUhAV+Aul+qvGVMpRLzAjyu+6HZMS9ODpS/CTu
7V3eGc3dFMyOm268e2CECMWJIRI6LRgI4BNSwMSophSWpMixWBdjg/UabZ2F4P9EpfptnKTZQSnt
U6NQfU8t1h0FWtpjWGrWPzdaRdYzGpJirQyIkHzifVazdy0uOgcCRvqM8IRETbtAGqQyICUg1o/f
NyUpx03b7/8eSiflWxmXv1W7arZwrwE55H6/svUU/zYROchm1E3Vmc4GEaNxS8MSRV7EeFwDOH5J
HGmscE+Eq9ZNP1G3KIcmKsm1zak9ZWlbLFFh0fsbtVvU29laQYC/yptK/ei0iJ8bU4vIwWyS5uPX
CNplW5kWtZSwH9e8nm4nJa4TVrnpkfiWg0zVs2ykIJg5sM+B5QuaArRphds5l8ozXvKKvCC3KUMs
ugTRaJivaltaa6+v3WNfpdsS+e5Jyc59lSDfoSoNwCrReEV8h7rejgiIBJ0Sv41vFS5JNPnN0fFG
6S7mY0zkyfrz2h50L/ebb/T6oA5yBPsRlTTfGBS0mQxZaAZ95aoUm/kMqv97fsETfpMthJj5+Hzz
9+Sb7xaZHV68UeVSMD2qTTNwBv+ch9io7TL8STCwcXP0tN+6bjHsBREDZ5YkpHuLNF26oh/wcsgE
KqurbBVVJdKPPeJsT1UILzWMxpGfNdEqMameb55jfJIjqJ2jEvg/lzz7rELezq2guYK9WiV9mb4Z
UXAWY1O/jFwO95kwKauOarK3R3JnUoFNjZhCJkgo9TeEIAL6zpL+XEL0R+vMP7M7E42nTcapBTXQ
wm65x8PWnDx9LLYa6TgoJYlabpGeMikYcXoO7tKOVfk2wLS1Izc4DZzFazyRq6GMHAbSFvegkWt/
ICffSzNb0d68sTLD2jJB171BT2+iC8EFyfZYeX4AvgtgvTPhLBIsPiaJrgeGYEKRXGSUgZW3ZyP+
DOm3/tJrl4anaUWPxIHrqRYGCt4Ie6AcmYG5bkOF3eAs7xAwh3lrvvTJmCHOoIXYkWX/HvVlvK7h
WRq5V27myYeRob70rOBjcBAomTFlXhoeHZlIYXdiXPzP1nzMLlAO5Qrry79/wEdtbkn6RHBe+Tqd
YIKrz7PRdL5R44SUcrgUqECaBblHxZuStSaC2LIccORRZJtc3HPmEK4Hef4eU6dj1AwCKvRUSLTo
6oqxyNajRkpaa+rnyvQmFLddkBNeVMPJkj6y4mnre9dqS7DXrA406czqXKK3cGxOhU7ZaD/UwkVl
VcCbf6pQyKQuazVXRZ431BMbTsuBvlNN/X4f8zuawaxNXSX7XvinZopAqlO42yqUD8IciuazsVF9
6kwGiAEr7kGFR7ULw36NO9U6u0hMcOIDTwbleQ2mm0wCbtLlcA+DUDuNyZisPEKKQEmxJmoTrNZp
qmMDrRBQe0pwLKj0rMucqcxfdto8TwHYWn+j1MxBr/bkgx3SuPYvodtdCzOinhh1JdIJeLTlRNei
o89n6hFOZ3b6C2LBQ+QgT1Is5Tzkkd9A4vYXTMvqp1KM3bNUCHNADYeOJ1h2JOyuHZE6FOeq9tiQ
gbcZqOg9vESCWcsy+fY9jep7UH92PYxr8VLQR7l2TGkU/COXeXbcjaN31QhO3VHyQAeKbRGuhx6f
6tBtj9QU4hXQmGTtdoa8zjfZpC5u+JAXrA8FfDb+EHuCaPQiZNozeAQ7ULnhV+FE4ZoTlAC+ftKV
Yf7ryTqKCYlSZL9BeZYuBjSwjzxQSVPKNIG2okpBA/Zo/Th4qHUSEsBx168lYr5dXkbWym3d4MXk
1KbDly9HzeqfXRvzca6jlzZ7GMttph9tGj/4Gqk3NpYRvukJagnWbCOx2GX4FuX1qm6t6DnqI/1J
VNqum+6VDW2zy0KNxpi192TWPAL7UnOarUhpLh5a4bi3HFtnGAzFYz5kGMmk6k7F7vsenV2e1cL8
/uN8SCVipydD62Z1efUwB9CifmBle/R1xrEdqMOmzIzOLSzTZdHbwTZh1bGOW3SHvd4B2mt04n5M
fkVqn14dhe+NhaY6HIdJWRlhajnXWnIcvKxaFgjcwf1RG1kpLZGoeV6tIJQGrEFLTn4tQqc2n9/z
qV2tdCxadCFHu2fRw3kuVJwgXtDZJ2uAfKwrVbovSCT8626U1Ca49BDfubCAWGzpjmIGqGImNq4D
VwcI4GWgzr3UdJd/2mr2Pi6HZGPgXP1IKXIkuCh51Xa/HqHNLWZdm9Zy8W5r8aPRuuBF74A0sbZb
JW7SfMRjvJatqbz09VjuiApBw/q/M7oQWNIRY6ueNrSXAKQszMnAaHiA3gwbqaOlZ3tCR/hFUMda
iVEv8Y8Y766if6gkPD4JVY/Wbg2dyH8ZBzlsU5sOLlSm6ENUyr1Kmu5JRJTFB9O+qIj0FtirmwNW
M9wpPT/9dFwNRFusS7iDKyTocESyRN0aQaDu9FY3VvRO4/0AaGLl9G2E4MxN9jzySam0dmcOrCKJ
Y2EGgUbuB/VKyu6E+4Yy7E9tXDpXAGrLVIEWpQ3Ob0Id7qZHRVgmYmn28UuCA/KrVnrizFCQeW2V
YE0NeqytHhNKTypfBNYefYJuXiHZ57sMd9V2dBB4dMATPaIjMnxVPwuyihfSrbq7oYzkPA1CbqDc
Kq+1kl/i3itPekLJLPUzcxmVXXVMMV6+Qw5gooSlLiVGQ+T4CSw0iCtMOVtc8tkxcZtzSq/qmrBs
XpAlgeiMJhE+QCO/dgAx4PCjlcdVQry3sUWZ4l1sXX336PCugqZy+ZVlNsJe1eF80385LMUODXqh
pDEfbk3ccpxTYhV4OZRCDZgZIpXLDcM9miqzLb8t1J2tpAezpxZY45bzogRquJ7h+E+y8eLYUUK0
FzHWqlwoZKF7kN7BWrn+W1tOHqPUcx5iH6lo8UdVP44kTtDkTw+shrNDqbosX8TwYqC7emR71tb3
rrHTDTU3ksmddnwKO2iBdlwpC1pE7rpinbQa9GsyuUt8o3YXMmWyhlrrK00N4oU84R6EWp1aJiu6
LaqNDecBvTE27eS1IwaahX5B8xJ0QFW6A5ZjKK0wi+H/ifo4D+OhpBodc8LKnk9N7bT2QuuxvRBf
BVVR62g2oGlvVWhCuHaxqaS0jMCP7Kuq9S45n9mq6omT6yKPeZvZAn2QqLFApnRh/TvsBF56nWQp
9ID6Ih7GinwV/yyJM7g5gV0yx9E+WT9Gl8BRyN72Ueakvw3YRBsvgAKk16JZNpoSoZbUyum7oM2N
LW0zQgZ4rQz3WchfVRfEXxNMQqI3zFVXOSkqvHFmD3swAcECAfk6sYE/FbYGdFP8TN0oo8fSd/Em
qhoGPFC/d2H01h3rLLwUPok6qxRCUxT7Pt9A98IC3/YjqrLSucvECXe0caEbZzG/HI24NaP0T8Rc
1JemeEudQH3SpfcUerBt9Lbpl35h0bEMyiMVHWfTqtaLVkXgAx1r2PsWd5fNrc1oKeEi/mn0bnWD
fqKqxdGI7GHZNX/MWJiUrk3j6LuA73oImetONOGRX2K4csFOUOVJY+Ip4RZnYdOc+qRdq6VDimGg
OIfMGbA7V8SpFmN7ElNLWFb9wXMSfIlqtSobozqS/jgu3B6JKoRTXOCV8tvWO+994hXsbK6BUy+m
21r6+KVOsaohJQMimSjq4N6g1JQ7Rz4RtO+d1m8UR6uuZM+WdLVjZWsGsX6KgeMtUGWgRg1kdCSx
F09nnVP21cB7uApXNeqoI9Ft26zp4GjF2rXX/+RAy86xGNbZJHuOAhAC/hDHVA4oVrbi1Bg29Q0c
+4QcIrdQP7OASLZRL06BTyRW4Q3Arc3xye9Vd6v32gmW83jUSVC9SdBR1BIBt5plTSghHI51CIP/
5rZTBBbC9zHG2uTCFRmNONj6xegdI2evzlNXSBAn3gydca5RYRoQyKCyUHPdzwjSIBZo7Wyq6rBk
cSWWp6Sc0vPKkRGM4cMuEDO32pSRVCJIZ2LWr1UHf3SKcE6BqbcQbhKQlkRQSm3bJTgU++JaQbko
4pBfjQkTHbWRQTALrCxdtE82XSH8OenBC5M1g1eLyHNsX6ElLFHU0372+/q99tRrOjJTRkh6HNIQ
DoRS0GTtsOuIpiFjzyr9O8YC39K9J6cmSyhQK3XvjSDpeDr0IVX9mDJE9wh+H7pPTpYME5eqlMXi
127cY5gwqKqWclLdBujvAG+OeKaFZhGmpqUkSWkAbQxEoEWnfao+IZKGbJwNLsQps6tAZqNopwKP
4VgZQEuyhPzf0OZaYhrmMnTD51AY3q5Udlr7R4vzZC/IeFzHipTLuqpfAfrkO0IxnIPwUZU6wJBX
inAwc0BV3EvdjnEW0kowTWsfR55z7gO4Rw2BnGtq6HBGqJFM818gMlS7OqCUy7AWkl+wPU2di6Pm
Ji/okMIF2LpVSGsKcQgNM0qrDXNMdNV2mPP5uXUNFwcQT0GRnCLaU2nKcdmGv8HKl7Ta6w/MY+Wy
sZNNYWEfjSg/crZPnpf+QyBfp1Tirltkr7vQ7qnSG9jMJSw4kJHLwuXr8MqtrxTmJuxYabRm8Q4N
ifScmtG7SXBKahvHppNOXhc1uK5QF33mOnupuL8RnYcrXUWVrBu72DUuLsbYQ4nfeuMqlI1jBi6t
jJrt5PMmMFR9ycwrk0qVImCpbGsCGq9DgvtbTeJr5aAc6AIk95Krc+iCiVS9bEeo2bppX/q2bY7T
QLRgdrUYyxeHuuwqjfV3u+6wv/d3X6bgh3L9N/36lJwxemMjouhbP2Q3g+Xx3sWkeooS93cwsr6p
FJWT2wJDWJjGi9YrcuFqQv1hxN1VSXxE8BUUfUTn7pbuPmghTqinPnqlLM8oIzNn7acl6nwB4sD8
BRrA2vZt7mGTqi5diUE30EfrMkL0ZmzhS5C/yzoz72aqHF0s3Z1ROLei0zGAENo6stbZUkUo3jqr
2bX5RL5X1C3domA5VEG+taSHWhvU1XpQmN8JwgLryoRZRbhMSoFjYdltv+sKEoc0qMMUK/WjF0Tt
MoMAfO8QQ5W0aNZ+7wD9B1E1NWq6ZWb3+ZV256XLzOHS+sOj5zq4N1OqS3lar6XVOi8t8Rb3xMVh
4obOC7XO5B5S+bL8YwdC40VTPd4dtfHV2CCSqXObSUGWr0DemesRle/DirSv0v8T+tDjy1AdH1rs
QlDCfbaGO5DjlILgpLw1grVgK7A5iGrpIU5ewwN7Jj5yb6VY60AAGVjxItYTIc2h0t91tuMek7h7
i2pGliYk01A6WbFjwbwvukw7VW7Y36jhT780jRjgxOxvYLbpmCnBqaRrFYfhRi/h+vsdEX1xYYIW
UZW9lMp7iFt3p0Z8EEkjsidPbwpyrsm31eWI9tzmIh7BeLQHQpFTFAfatC43yOdbc1UkZikGbSHc
kq/KZGEBKerOZLqgjuNNfCoTKlu7BIWt7jzPP8Mj1rZlTt5rGynbOELZ7yBAPORwOfTEJ8y5SzFT
JjkQyyo55kJAe7ZDJgSGgmFFG67MJrMzXEhSw9ZqaBOlZ5QM8ZnS7UiaBsCZxEuCFPK1Y7HmbZuw
2+qp/WhtI8MrN/yy+7Ff261hL33HJIor6IJt0fnT5/hppvhYMvznu9oUX0ZNmi+EzmxNJNCvUsWl
A+/5tSuhpimUm6UI5ao2BDHUIix2Xi6LRaQ6j8pLsKBZwcZiVnzD+DZs9GaAtNP/qmSFIIdlAja8
Xp94pskyROLwkwvj0ovSNxk6BUWEpFsUnfmRl4lYh71GdK6O/gXnR7lo4gDPZ9TJXVCqxspKemNr
aCWGHYbI0VmHAvI3TImbx7pzp0Nc5ToQhPuCHshgFH8mcLcn+wTvlwbtPYiMHXmWEWaHjWFW5bPd
QN9StPK3oyiS7D6P9gye2n1dbJjhXoYgFe+IXtErqM45tLpqFZIp9IzdyUV8w4oAD2gnw7dYLYar
aY031PLqwSreZAXmJ/PTjUSOujY0LkEtScsLC4fIljrCQjG7ZKeXvQKFiPwXz2qhTJol8vsILmVS
Rd0qJSqXNFcvPBEjX21z4Ye7FCYr3fV7WLbWdSDe6uw44qqLTK6q1MpuNfUxaQDlsEdXfY5j5ZUI
ReLH8vy3NpzyABRKnSJsB65RKA4gjKg6S0OuSUsaENZJB9g5aV5c6VmdxFu/roc111i0JK5oTzZG
I9CQh7R0vWVWE3wISlTVXbkyHVgpnMvVkumOt+gK+BelgNnVOZWOn6zhQxidPRZk8q9QFO5bK/zF
1RbjWcO4FpshLaAGhKMrTZQU2Skww/TJVwkAyLMA4ZDu72VEmQ3y1yJWPDSkFHLoemDNy0v7Nzmo
7k0yh5c24ZK23keQtplI6EWFuX5okw1eZm+lMUcY/ISEx5GxzmNCgh6DG4QD6Ejm/fkvXBqujJ3W
xohVi/rifMdRWiq41Kg9CLvUJ1guzxdHjOV6Tg4mACYH2hyev+JQTjdNmJq0u6bN+aAhwzbfff+p
r4pD0OT6uGymzWaion8//vt//b3X93+Z7zDfNaD9TYFuetQ/z/L3v8wHBbUSUJjTU39vfv/v76eZ
X8b8gH+e63tzPqrO72Z+yZSy+T/fr35+d/884p9n//uev9/j31eT49njPU5v7/8/4/fj//vu9RY6
qeqO238+lr930bW6+/ez++dTme/072c3P9E//2V+9vleeKFZT8yb/7zf77v+/6O2zF9iO04vYR7j
qSYmDnObbyJj8YZDq9tguQrzXQypvqsEjujv3ZKs7joi57ocCrh6TXtpc8VfxkGZXfpwRAXZu9m9
UhsoTB1kNn0TMoZvktBingfc70UZjUddu1TeEphp76N+b1PT/FNq9sPDof7Ih3CHyoAinFu0NFkt
ubMnuJFNe95ZWVK/4qpfopdOnkatIRVeKcWuRwf+ZDcgcP1Ot35k8ISb5AXMW3Ngtetd+4nOid98
ZktFkZas7Swk43JCTRk07pe2A2yDmI/0WQeN0daGfo+nvTg3oRo7g793RyjL6G2tNXIxSQBjQMB8
21q8T82qtwHLdZi4Tq3bvxp/5ZbaFISujTutjJ3j/A4sQv/W0OxZFHu5sc2oIuOqNyPmrch4vTB0
zpPSQHripSabjrKueSunj2zaqwbWq9TmP+RgRC8yDD6C0AgvkpyfF4rCRPWx2DvOu3FHeBLetS0p
N+MzaYx5wNojDGT1xCCwM0QrX/GPhAcroVpg5WjWR50wSVsvtmU5waSi2HxrQrQ4FhOJ0/zXtL/L
WifYTpoqAiaL/GtDgbkQ6yq1uwoiXhCA7Avighm/FYVw1QTo34pEyED6VGVc8UJ+7yOalhy2EC+9
31m7xhsc8rCrZok0QeMSahR74eXNrddtRn5wnRFlSHrBiN+A2pJGSTT7HcCY9tFoOCp9o4v2ZpME
m9hLfJpdRojdL4zXs2KHmXuwR4cHePMMfIIkaLPL6c4J4+5bTrmIfedoGT2VO7WPTqWoCFtXerFv
HMdawQIUa4DP4z4cGv2dbow6pO0eJgEadA1YGtiClKkYiH3ToOiJG0k7DTpr7aj2vXURF+o5SEcV
caABOXSwN5w1yxJEzMEd2gckMnS8I99CZdrhQ1Vkceqy6NNPZHgNFHwUfuXeOmbkuyQsUBID8T0Z
Xn0MQ6JW9EiYN+kYxs0wWMuJyt/JsSy/ctkHO1M4zjoLMmA4WPeZSdPbQ8OiXuFypA+/jFhwGsHK
ITXh6IApZs3hVce2N9MnKSkZZQWVpGRUjkTAtPdp+ntzq5dh2hFTOBehoDD7bMwmVGrUfYwD9C2z
il+t4/p4HMFGS+uTVEj5wnqUXn6Fr9MR4ZtSd8NRL/NoOT+ksGNCyxVfWc9/DTAvLhtjSA/zXytX
ezdTQOJEe6v7FL/m2R/s4ty7kYK/kDjC713kpgeCBpFi95j8x+wtpQReLE13jAEv58UxavPiYdeF
vZdIWBbuH5+coKNHsWsXDJRNU1XUJxlh7c3qOAHIR3yt36isD3CG16NIbyhu0lut2e62BSyNmxNa
spKKX20aPEdpAj8WojGznxYFYml120JJXhGJOGej0TmlCZvYIKcilNgu5Bn9U39WES5hLOUJ8ibc
erjLSb/x/A3/P97VRvMBnLG+1rKtr5pu4l0ktQxXq93xURJDaF5GH6MsjCZMJl4U3NQYLQXqh4eo
RPQwyiiCFUc4a4JCQEkGa+EY0QoYbnDWVVdg/pHRvmAygRiV3flGy8acM9cARM2aGEUMMILGNZCQ
RIupt/iAbxMeVEoBq2CdFaYuFiVrfS0V5HtnuFABWVSbzBqrTeL4BqshzT0QoswJJop15doFcJ+k
wEnYKD/rckHyqHauEhIrvNphSjdg947cLCel1CW/Bp/TyhRoy6FAe68wL6BiADK9DHyMiVUeqLg6
645EzHfFrTdVaImfAQP9ooy6+obNKyRUrl+0sBaWsLGDlzBDXDDWrUKPFBaSEMqTDKzmwoXoWSAl
fnYLGmu1+640cje2RYBaOq3vkHXoD3iUV6a9qmisG9k8tnTtc9IoO9zb2t2tbPWeqWZ0TLT6aygK
NVrSllVZFDKBU+lqnxyV+C9++GfO+rXF3P1hlV74yMoy2OVhQ6q5HdR3UmX4moc039LpQKRgFh95
DhWuoa37GANmu2M/fFa1cmrG0Xo4E2EtZumwbTLCquRIjlJEFHYwOuWvICtSFo4VhFe1ULdpUxcr
P3EnMgHu52oyH430He6E4fJFFrEE1pWMV813/gw05HY1dbqNkxTmoSX15TrkREqUuNbxv9pk+jmx
vqxG6Ae0Gm4KCfK54t37CPhyPJT+pjZwp8y7udI6Ty5JKtD25WU+ZFcSqUIEat4KhENpgkdV0P7k
mPRHAipRf1lHIwzeXLCWj++bsPpF5kxEDbH3D2aufuhVpbC6bHzav2ieuG4ROkQhmjXsAgWM+xqR
VTZF0TlXPPjMKFLivTqPOlaJr2ccfeuoTTfRpAgqBhLYrbH5oQ+OTQk4pJQfpqyLoYt3x78OuZRk
i5x4Anr7/+c4FaB8Q1vwBxfzkL7pZOKNJ3S0pIy1KkuFUUyYGXoLbuyoyr+3dLoIG3CscGmiM5H3
NWo62utiuoFiJ47/Pe7k4cGPY/Os1EF+N6ObG3fZE3q5/MkpjAivmKGDXAH61Tj4nT2zVU6h4emM
0lF7Bb6ytjBD3NErpVc3gF436VmJp62+D7E240cmzU1aMCmyTcT284UZ2CclgBEmto9z+54mVXEd
TXURIi+521kLEiIzCTjlx3t1p3sMnXtSnBCgxCQYcUtfIUGK+qOTW/2FdR6kBCU81ipDN6ZjNmPN
F3uLUAjDU4eTPWkhOpjg9D35cS6hNufUIZLW2qSRKU83LU6K4zjdzFs1kV3fW8EAeAsSxG9LdjG0
ISpSDAAumqmyUWhuNqy56RBu50/5e0h0U5a288Hv/flPfw+C23uDmpTnVzckZcwqgObpfboYSQ82
uuqq65UPrw7JHuGsOfAhlXlAzXopdNoYvSc3phL/ZwvkqHZEy0dAHsfj0JR7fDbnzM7UWxyM6i1M
wjdoz2B33KonLRrex1rYwlzNd5lvwrKpDm6+cTSrW9hDPvwgCG3row8icEDzll7Z5r9Chdnc5Dd6
7VLUgbZXrlyiancDQvFn0ZBvJYAjbfpptyRKDz00kN/5r7Ry46WvNYzfvXmpSeqAr6qPz95FtQYL
JRyij0y09SatQxhmRkwbBtr/db6xqpHIyZYqUkLbiOWpUDcjP4mFazSoJRWlPs5bDEvNIet/IoEU
Z336fOatqjpmCU0bLOzi7Np5y9A93WPeZ9hHCef8xk1Z7oQyRLCV+mTvxxTvhV6J55px904pHxmT
Ej3rfV8iMMcxl7bNAqhPsNcpkNzJ3Uru6egQhZEUVJH+ewxVNS53LEAbGtUI6FQCSohlh0s3P8QR
fkLmoT8AVuS6NqF/+tQoEKkxh1x1ppeugVYalAVGeRx9bedZSoYyp2i+cstmNhOjAgQq5k2Rww1O
zwYkcxnk+xSOFhOPAjh8Pm36rsMm07lkw7tMFgUFoZMVEhkWahRygkQtVvOxVC2N07wVUh1TvIoI
42bsgEEAnKaT0VzIrrjOxSkkttZDiOi5FpTjrRZMm+zH/C1pnD3As+FJslrS1Mg/gKMb1lLqEDHn
GXeBeuNA745kWCSxhaG+OgiUzqRrFou0jbXXqorGPW1dYABIetGphPG+inv5GlOpWuiWVZ7KQMjX
QWkf8TAALaMSvezjIDwQ3ZTis8UmHU8Bd2ZLOBm5VZ9DLvcD+A6kPcwFRaZ9RUAgH0hCbiYW5Y9C
KOXatONmH4cEXqR66S51RcD38bsffdDQ5A3IccFsNeHx8nUdVe62CVKHAbuOXut0vDCsa29mb3zF
UXxLA1qOM8i7yuKeeDeru/QmFwQqZEvDI39jJHLEceUpG2hELeZ9IiUlXS9473pEnCh5Mkuqbe3D
sBrjZdrjZGweuhf8sxegzN+lKGDB1TCSc/m+pkXlP1QTYc1gMzC1nlAeUjbuwQqMdmGUYpjSlPg6
6VOpDr8vqy/KD2bmlJOJqqvMeDUEKgul6QahinMh5YlfZmhvdBtEiOWhxQ+wnqzMvtU+6mnsst34
Pro0hRC6DyR9WPImhIHL19KstWUPEZV6MLLYXciemle1fEfqimbJWxFX5UfdMM9MNPOD690UL5C/
oRaZfPy6f29NugZ9qay6Vnc5q2v3DNTC+94iogxTnFbhoQYdW1hl/tH98aNMeVdzFPwEW+kUo838
I+hgZadBFN5CyqbMqoqv+Th9v3zdj6hB5l0ZnI3ATN/r3ENLnjr196MjEi3QN3PJSyJhEc4WvM3P
hZoYISROhl2ipcUH2KOFyjTwjaRGRE+pJ1bz3dIMg5Fimg5yZq95QlL+ND+b47remhdW7uLpNapI
FIe4MV5pnHVHS0sdoPQcL0bwIK6RFpiV0TmC7rnOx1nHgQgGkrWdd/XBwIspglezV1Cb2EgT5ldF
BLWzYK1gnEnRMB+hW5zmVxUKjWmeKPvtvOun+gZubvGCh60/EbtXLedX1SEJZ40wJAApsYZIr93P
/zbhW9gmhI18PzxIlB1zr/HZwtFw7gboft+vqujRwFjueHI6J37pBrGdH54Vfr0tLTIW5rtFlXpk
RPUehQocUY0N1k/Te6dXIJcVlipOp4ApA+o7NbFOoyqyz77EIBjRQNiXaeq9evmtbvpFhMPrs/Ar
OGTT55ZPn082fTujNaxq049eq8F0j+Cd1CUSZbnLMzjDQYEgtBeEmtgpYpqwD6srGT1yYVBE+Gw1
aU+Ae3kBzmWAtbtPmFtknupdRNW7hHK17mqYYpkpgLU5JeD8HABdSq6EVn5GItO3ZDgom3lXgwob
leZ7QUz1KqxRRSY+j6ioYryTltuqyU8PoeMtbvFf6jozcw0gXx8E9b7Ps3gl6jAiFS1tngB7/qC5
ATStRk1caIifWkmy0KjnDlxQ/4MBwfmwHMTitLpV1AqZfE1Actvw75AvJTDSCcnbwnuhUxgBMjPK
nzbNpfecpBTKFSmkpyFWPmqumWFUpM8tyDndQgPjolOIVYR/eZTKt8g46Vb6MkR28mjJslKE6uz8
NsGqa0YIaQPjt+NE/RbbS7scDaDyrgwoC0bA8ucvTO3ya5BYr0pn9mdFtbSjnXH6BMhmPjVON6G1
+lNM9sZJa8IR7wvfSpREfzKXZlKjwZDFkm/fEuF+UFcb8rr46SHIUut+DwTMejLRNlMiAJ5aZ573
KezwnBLR+NLGJicHBloCesYCJDtKrsgijlSlAZcpOp2K2rc2rj8an6zhkyj8ajt0Wb1PfnKXk3eC
/j9+s9RqQ9Ex+apjxPY69D6ipqP8MbQa+WdD8tWAv15qaRddBkRjmq4ZZ7VDMkXgc/EF4P+PK9Lo
KdJxgsuurlbz8bTxKcMzIAxOHK+bIXnSvBqqWW41n7h4e8vHcDuE8QHeRrUJgpBGTiiVt6KjmTO9
YjdWaClCQCScCs4euC3rVe/KjR5kzACbGmtfPanwgLtnsXrVA9U8q2Adl+C426+yFLcej85z3RMA
1aKns0ePymJey69hA/Gl/mo1J9gkpd3uh9H9DXMXJ4YkSsryeuakbdZ+Co+Yqbo94H3R1wTaF1h3
QCXVY55tDBUrq2IK9avRoqPmJfFroYvD/7B1XkuOKlvXfSIi8OZW3kvlq/qGaLcxiU1I3NN/A3r/
p0+c+G8Iua5WlUSycq05x+RqMG5EhI+nwapiFXF1jxr5Xsbeo0j7tYx760PDcrrWlatOJkF0xNf1
hAuDrPUVGGfsOd034XRvDKTtZ5jbQdsX55rlHyVCUD6JmpO9vgzKi39EzL63YwZxKaeD+pRFfb0y
LRjUqc1CJBug33GRDU9OTzfHspARbJfPBuLxyZYNm7JIoE7q0g4VQXypyBA+CaOvnqUeAOQXdfLD
UG6MTaRSz3pooku3zZ2w/W7r5538Phl7w1b5j4pXbZRwprNMpPboEPitrPkJs9ffC8O5G55yb4yz
GdGl0tyF9lC/5rLZw5TfDuxifmgqLtn8NPmdyYsiOBORWjbh8U4wf5xZQPDs/CgB528gZmAt7HPz
hs8F/9HgeD8GvjOScKhvDT95S6KvRiTQye+g+iWpcFZa3EU/s6w9ACvLPpueS88Ipg0SRoasRQOn
oXgFLt5YnhQOhchQbBpHzzrxda4fmRjfbcNtP5zyl5Fp3r6Ydfcjs+hPGdvoB2TfcV0vv7m17d8E
63iVWg2NOq7DTW0kmCZF+9kkoYQiSYIZfqH2ExQVa0/vHdqwdWHLje06NkX/WU1U6RbB3qdSM7vP
PrxWTdt+GHL+CJ3u2nTJR6oTcuToMK1bwg0Z7LM69WWf722EljtZht+92hyJapX+U9zJlwWD6thj
sENBye6acg8/MzgspvrP/Yi7imK3eERa9HuZZ0QtRAA7jooD53+xRaFpH3o/OA1+kL8goqOcGwhN
LLTkp2N58tO3PX0Xgp/e1wnrbySsz9rUbd6AoZ5V59yWh8ueLmkfi503Tg5iAX673CgZnbkyu6f+
EL5MaKgTjOGfqcL82tUwgml35U8QuN89p1CrUhfyNgpTf7W54lexNX7WAQDcquD0cefdaBiARKYm
7262CYMmSpNwbY3tfn6Ln3kN3NW00XQl0b4YVPlZi+QfTxrVA0mWehpb48Od1/xqGeh4OKR6M8aj
Pot5kQluCfwy3pzCROE1ZejG+0bcDN4KvDHEXBmhR8gKrOnhEAwMdec5cTz3DWfWEQAgaPyZmQ/K
UdEUoP87nXDqIxHK/ZQprk90oJ9UJ6zd5alJgByupvk+mgtu/nlgeU6H7LlDEPbWx+wBsTn89+Hv
Y2Q371BX1YQxG6RsdErRA5uyc53YJ2Af9T7TjPJUzAdTtv8e0AIlJGf9575v0ifbLi+COpNsrc7A
EfOfp90x/O9/vTyxvBhiaHpsEtRIvgfMeT70VId/bv3/7i6PaR26axOf9/LW/h6W/2a5q5b39/e/
NZKnqsa9OYwJiiwxweTJ54M/OtGpyDbLI3KeXaelI+mh89xylybKtK3a6XsHyDNbZchvaAXzhpFU
w83/+5NYz9215gt/1c+63WLW7VbzYbm1PLYchFZj85lf8j+v+5+7yz8LbHGoWGgOrZsAFLB1Mp/c
jl6w2xn6NvBVdjKuQ+bGZwJZ4rOhd98Aw/hbL64hZIJz7k7BfCCzW/25lYvy6Jl9tE6GwcP8iTeU
BRE7aVp+qJS2eFqBzVNmCm/FsC1jJliZp+XW34NbZXKtCaXT2bIj7FL5syaA2gsn8jYFO4iVZIk8
8l9vpOgiA/pHskpkRiaNacRnH2/QNimzX0lSwUDxrOJkmlpSHJRhfiInMnbAuhzyGyZz7ZRRg7BZ
klRqS7feu+DTt+1M5EfUTvdyQkJm+a64q8mCpWD0j6hW05lidELelvySIWAr9DDaJqir9hoR/rQy
hAeLG33Va99gt4Fy+O/dChfqgcaChUwUkYVrZSeET7Q/LYuUujDJwfljaaJBaj2R11CthjKxj8vd
KhUfKDMkYWp0/FUWPqbxFdGnd0cdETzyrGs2epATnmojeOm0kR/o4lrfwRQz2eH/0xShgzKsch9O
qygYMql2RpiQ/uonwTvRQiTRIqBF30pgUUOwblSjfemZqiEaiV590Y6XVDp0gvDS68VJmBbp4LBd
1lHi3LBRBbzRTRIM8XZS0DEimX6r7I/JivX9CM6Wbq/2bKCuO2ha/1xYzaYoKuvDjb86KY9NS6yv
ELvUE6Sy+31IDpT8p+FK0mLXOItO/oOCLiNcbQYamk2C8h59fucbEbaitN5M484Q5nRiYvKeqNk5
OTPp0mbQVzKdpeu2nV46gyvakNrXgi5YjPLiVuA6qUaQTMwTcYI4absHT+ltshRgaSyj4lhMxivv
xzohqbFPINlZGdtdGXYoy7HkcgxAs1FmOYG2GUCqrlwIdqy+HABNpJt6die7809Yfoy3vNpvf6Fm
K1ZRn2RvQfl9QLm4GoPee0ua+t1BwnQaMYzfW6AMQFgn/+YiOFzbidOQECFKVjEiyQzk+tM6Z7uE
nhjgmUKv6KmKUb+klxPxRwhsMNnzR2oplL2RF2cbK/OLE1Q4xq6uhfqXhPlbFht0kRmp40eamTKW
/jCnojojJD1qeY0m2SU7vqaRwXUQGw+jOI+hC0BbmYCNMouziwl7O9Z7Zi6rzMcL3AZCHfIKl0ma
DAI2F6Rlb5KHlITZP9CwhRy2HBQEtlNQ5Ii4+HRru6pPXX2gH9pcaeMBW4W6v+o0+OxpkeJcG6wT
LCqDi+Ea3ikprL77FJClcAYdEs5zY9LoZps45yHh0eoppF+/1WZpel7ckGfYs36FA0YY/HjlI81M
IiPshPAQVo6wRb9U+/lReGK8lpGn42WSGSWFFt/8KmqfJlu2Tw0JYl3XjrflHqE4xiXvoehWEs3B
fECILy5yfEwlcwU7IAkojX63tlU8zdx9WXrY5oWx/e3QBepgMh5Ts8NEpdmEDM3YYjCLIGN1bMEZ
QY/sqoPd6POFIilPbuywwuhR09VxZLd3vbw5ylniPrqDd15u/T1UYfLa0wpEiedd6QEiSR2c/hFy
D/e5vZGeUxLK67+WhgdIy8uI0KBxwRor9w5zPUQSOkzTAdEWZu3oFFtI9Spf+ynIs/VjpG4ulAXy
L36G+UoEr0rWwWc5Es6cpuneKkuk147yP/HKvRglkjOcD6TzQSQLaq/b1T1B4GU8IAHGLqD2xFiW
aPwxJegtEtQihXDUosKiowiwijU95SKlwXtQDDiK6RvtAHrydP9I5iOtrQYk5cjqlYggjJIB3cCK
jzGnKMTDgdyiUupbF5b+fsjEN02mTGGGmmEz11wDxxe/dnBBk/zdTkqyVwXJ1eFMRHJd/+QmeHgG
1MJrvqLlUeTgJ+sMK0Xe3kc1IrE17Zw9sNtcxqJ/RrHsvWhasEoxDSB41jV6s9q0mkpFy0JjnUbZ
qa8deE6tQA0nXB5O6B9SLq/q9jcA9LWRuGytC8zEsBf2LdGYs5UCbwiLNdSJvDj49Uw+IXsumBBa
YKGpt61ArAhNfRWk84ZVUYkuX0ZP2jCFWkIgXRMA0FRHz3QxR0bcrVy5pRnfTTziokBfEUf8+Ywi
f6sHLt7eLPFxNm0uWvpIwxPOzYHo3iudIJKXGihxnRYl2MydYe3YkX9o8qvHZPk91tqfBnO1c8h9
+w35Cu9V7OhEeus6ZDGTraZWLbavk6X6eB2ZUbgF1qMxNik0my2FJTGxzgeFMOjSjY9SmShchGww
jdprQtuqjeq78shkliVblN4a9+EL5yq4hIzmgK0bzsOI3I8gsJ2T1tTOAxD6Px3CAhTotjqVxKxQ
jB5kXuHAIvm8Lop16uUfbt3LgzM+ctg7ICAxb6Ke5DRlPLOK4ZecKpMKotUfGeTzNcshYhxl/Ei6
Ue49jE+bGo/ulsi19M2dQohnBm0WIDrdGpBOdTHwedJc9I/YShSNujE6eTryD93Q6vXYoJAwugFX
rn0kFirJTON51MjuVkrehrI2niHRyVNok02QPhlYpQZBEpFytZuRf6+Zer+lbTYe47xk0mRo/V4Y
On3qtnPRPHIobPUkVQ1YNDaPjYxJoxLmuEYs8YNENe84CsPaqiIgSo29kS6pmmvRtmenwdTsaOQJ
mDJBMVOpdWaRWWeVxZzfHoAWc9zvsQOOM4wylD+FsQ0MH5JA2h5wVpcwu1BUCBoFq3QkhctHGXnM
ZbVvJG0/No2MHMqDRg7eRY1TyBRpfGTu0F6qUKjLYBkB7ujZadp47cXjTMRt4b61XV0/uTFB4yRQ
bLJKdFut1+v11JofwpcTV7aRYG4bI6clGbnyPZCnnqnaISqsrRlD845mqWVmEpLUYcDJRqQmzqDT
zUhXSVial0KGDYNorecbBrIgq/r45Jm/xjIGfOcg/g9LvdsNQh+4CnQfnWvVZ5z8p2i2nPw9pH41
ydVyfwy8asfPIb12ei2S95C4qpUFpHuXQ6HBtwrYvBl7GAfiirgjeEzdU4VK6gpT5EHSHWT1Edx0
V/MJTYOlSLVjOjm2zBKYJfnEWO4IPT2NuWOcsi72X3xq11LDGZ00fbozrbesA+Kuut4/VlScoFQ9
jS9xhvdQv2nSkxtU7ciGPfudTyc6JLAsJafdRDjQrEc5O3pMZlUIbrcGi6Njkt6XVvSmmnI4AdD+
p4d9tVtcgiIEBGckfkrs9LzMAqFb5cE3qdJ1Q0bQOkywReUMRtc6mjxKX3mcHaV94v7yqY4QnBN5
mDnli9Gk4yaf2L4H9Y909l7amE1XQdXR8+wu0grLi+3WHxnqVzwj2UXO445eJP7VD9iMxo2YVvoY
0cJpUOcMyF7sJBBfgUvrr7EiYwtuufyoSZyGrrTOyV6FI0FQ4zibwP7cspqnAsbWyiBN+QMG+E+v
Ud29oBX/PlX35VF0XgfMfLjbLCGwKZIdwveHeTqbUKKMyEGcRve6QI7A0wd71VoT8414uvzRKlWt
ip74hUKarQ1m3sgu7q6U2aotPa6qLZ7xbsz0a2o6+pUvns68gLt+wTJZl+/DANIgdXRvk/sxovaE
FK+zqGvcB8lwH+QnWbvmY2wy8EyOZ4ICGX/YQZufloeWJx0fVBzxu0Q30W+5OWl3rYYGzv1ALDBq
tfGMxqRNRP4TLWa0gSLJSel1/UY5ZvqMVi27DiODOyWsrW+pCpBt5651qyhhrWX/fYsrn4/XhIie
QSH0GSPy0qDTDQeWJXWGXuGIK3Akp9lRZwY72aXl84SL5e4YNQy+rnzuLatA76rJHQkNvdHFGBDH
+kuGxk+tK+bYj5jUew9TWC0RRWRab576JnJfBlAZW59s1jKTNTGoqInasXK/SK/Y0EIFzlFnl5wd
l4+WfEKVWPTtIeFkeowJE44spcqospNe66QYZuTXozGn8tcqa8vZANUHt80qJ7iJjBi+UJTc58zL
w1tk6RcArM5xGHxcibmW9+yAJkogqV5KvfikfZp/OAbYPV/EFl/vfqIp0NAhLXtjg5Cd83cQrM7E
8GLnMKy3QoOLhmE+f2L6Pf8hEKB7WvkGEqN6ICWOaRjrjHBUY28oHcKjDHXtswYzX6kPm+v6G5tE
kIqZLcmAr9WRFuiwsdJBO2D/gsXlF3d/6ounAM0WKplgqL5ixh1G3Grnjo3elm2C9240zutCFbEr
cD5C7966pGTySjWUrfrabM5SoThYbjVcOs8230d8bwymse77hGjpfUWwWuPYu96K3LNPM/fs5PU2
cpkSeBQmgBaTT8Yp1jEa6YBKe3CfTbP4ocLa+ohNg8iypsN1Pt9twJx1qZEcep2ah20l6DNRbnJb
iScNJOnL2PfpxprwLbHhdS2NTOC4JDkagsklmBLzCiJROqnx0DLXeJBj9z50aXBaHtLJgngMJHSg
B80SgA36p4eb74Fc09nMyJ5T33XJG8Go58Qhm3aoCapdnnT1lLm6kyRvmW6d+4yhRrvorguVftiL
wlpJ4ze4anVw5vKr4Q+CH0AD39YRyrEcaD8ThP6fuxM1YSwsFDWhWPe2lT/ytu9OPQzyHXN/7T2y
7Dvib23HID44l+UacAqSFFTcxX0MKwKKbbKWzDL2L5CI/z0oCBgWPO6TD9NkkzNqYHKElIh9NLiX
9AJE1790mDdQSaPI2/QeoVOBPgUH4SriRrwu+TRojNGlIQe+s4fnMhI+lmhb6ZfYwEUjRsvdx3wL
qZT15BARwnFoqblCTZS3xEy+KLT4AuVEpmi2OTBd4ZuV5QClnUzo75M2vGgExowzb/Uv5yUtB3my
q7mSUcF94allYzaenSp6JHq+h+WcParKyc9ahI4PTt5KIwF1BvThIwsdf1PEKbBSEeTH2kriF6jv
/8TSxqUb3+Fse1dn1mLFNv42rMHH5VMqZp2JL+39vx9hUm6W84RBZsX0ib1alZnlLezqj7Iu4tOC
7YkaLPPoEf0/gZKJv0u00b2BAW3uXkhbtSL4oeXlKxr84rjwfkbgUieD4iYdKx9fHYXvrenmRMI8
pjiCvUFEDkmF9TmYD3ZXvdZo4ve2sI3z1MTmuc0AnNhu+NMZJo8KOYvP01i8Y2r0HstDE2VS3vv5
g6FvdZ30/E2F8Gk9FnYKgKTetbKG9VE12V4ZxL7otpGcJKLEckzZ0la2tlWejbxOWX6JIJFQgcLf
MpycboiROOOL3xZqixeQncMmIsmSORy4Vz1rn5eD1X8o4+nPh5A5GwjoyRFJWrVPWkyueuR9mtTb
P2VuvrJt8t+qIgmo02kWTvAckN9aL12Xfgc6KX+wXOarxA/Fc9olPTIOTFUydexvY/gFsaSBfMmu
2q2S4YJSk1ymMCMXLbbWkFqTe102zZNLQ5AKkyGnWaZcirnXBN2RhNvi2DRZAfYNN0BCnu2lKpN/
7yLg9y/Ls2B9zLfl7vJs6TUv+tCVCHfEs1XWyWcWjAZNwTq5uUOmnyrCkneNatKX4EvJCWdT3piP
tmJ3BUemPPRcEJ4M5pXrqNSHn2bwVVtVsdE8sMcqyJrz2OgBnIgCF103yWPQipDzXS/e9Swa95wn
qAfnZ6MaZHwRTI+RZiqND5o0YdtfcVHTvqCNx9S77dblbKhoFYaKUUfg3qDQ9NOR6VQXxkdN1w7L
65dXLQdyxqHuVNNZrzxEhWNjnxwzefJDZd7D+RCkwrxzwnExpuYm1TrZwa7vwC9OzB1G2JkkZ7N9
I4qOxoWuaKPTZF5u/ddhRgQ4xLkSCfyfp//3vt4VXHn+Pr/8c4FiwDxjTczLdS+Tgr/iBF4nHO49
tfzGM9L41JtG+DExvralml7IzTAeOlMvWB3hh7MPjiHTQKSoDfUXWcenRBIDWzJ7e7bdoGXfHVuf
UoGnGhwZnCmUfMYnXrtxnCK82EUqbmTttbT9uI5mCJC39PC61z4L+zV+yvDAzDbZNZ0tjlaHcTCN
rC/qfkV5BZeGGQqtS82yt/VYMLeurOl1MOnKR0OqfpfBqzs1L7VwbWbouXxM7SAfmuO8YWs2T8u9
5ZCLPtuX4bkJ7OhgWFm+62l4fcUxQWN57LzIkchSzruUrehBOH4FAmBm3lSAg2y6zutlAfPx6HSh
ZT2LAOFhSvzM9k8ISCmwATMVv1SR8n5Z2geZcSQxcbviwVS6KTIaAvmwjdOTbgWdRjD7z8JPv3VO
SCxwBG9fdOLiVGCyuxw8LF5Ckjyi6t7n3VpHq3ZDX02DvayS1Z//tO7jjzL8agDA/I5c7ZfedNVH
K24Q/NeRXT79JUWlZmMfIM3q5BVz8UeeDkdkNM1dwZJ19BDJIJ+tk50yeuRy7RM+qfS9k3q290xP
O/h4bWRsqTMp5/qlKbzn5bMcfbIWnTqwjlZS8kugYXjrtODVicvxg1wLgtQmfTr7YxDcaoZMeAFp
wicgetBqHQvhNBgLqVRjU2lr0ca/5aS55yxoueJ4aztmf6ks+SRKK91BgSJUtFNnbUiCletVc+D0
cuXOPkK+LPu+VcMdHyu/mIRjbg5UlEPnm2dax+aZjC/rMHZ4vzXe74fPXl11BAmGZmc87FK8mxYp
qsC7zM2/SzYRllHF7LDQEJm3bPdfC5xJQFLZJbWNwtHlyN/NnH6MkAb8HY2mnYAMUKJcbs8ZAaub
wrbHTwaEW0ls6qtOM2JdmVG/jw0nf4i50vR/lN6o3ZcHEEpn2z5ISf5CGoCxIL5488FFKr6qu9y6
g8kRq5o1+kVV6ddYaZiyYbgecxcgXVBDjQzAvhfC128Cggid+Fhq5npg77XTNVuubCfnw5TrYjD5
QIxpb8skOHgvSrFEat+KIrfvJp0opNsIqXBmlO8NuRwQ9KKdF2r1yssU8hHj2fNJcYH4mTnhhTkj
ZEbb4yyN/aei47cgFwupA7q7g/7BrN8BrITwzktetDbaSZCy5KLux0mYzwr+9iatsYxKL8CWMtXG
VoyOv+4ID/RjuH0dNM5dL1Ma+siZVqlDHUWHbNU3NaP8IcZ0npQ/LJn87pWpn6LK++k34jyVAfqN
aep3PRb1j8jd675J90Qy06DGXQdprXOB8LQdtY+3rVQu7m2i/fKMJNy1dXJNbaC5U/xTD6X5XobD
w1b1m23k42vZZNqxbuofFfjKo0it4UzHNl3rElWh4RF2OlWIaPychMxUiPRRTPQBJl0Pv4fMCmW8
T0qtexQqbqJ1i38jMHpJMKQrD4rwOtTp+XgLVT/ewP5INyRpkXDJrDwvh4QJnuNuq0/fyMwTodvs
3wTCp+uSV1L3/rBOS2FsKi1Qe4uGOdQ46yXV2uGDNku0RbAHsXhojGNl6MQzt2axroCz3PUOfO5y
cLzyH2mOaleUeXjyacj/OQRRGm8M9EpMp5L4SkLNFkMH4UieHV3FfFhu/T0sL9O0ahuCHfrzshpI
Us/foPv3xRrS+z15mj9NLdbOddmF59buaM8vBFSnqomdXJ76c5NCYpOTAXxcHltes/wbNiMaYVce
QcPzsHUZsRbm3ZN0D1RRHxyj1OObwJNx6dxhIuYSQYHwz96s9Rf0HCDl0OYocjB3mkuEBLvbVTHS
eVmnRKJiJzURTnWou4MA72XouhkDSSfYJuyx4FloW0enZDBbzoI81O8SHDDKoLLbt7OCXGo/GbRo
56nu9knXZafKgmnt+8ZxeVrNgvM/t5juXKWn9PNAUKRehgdl525H8Hq7M/dRUXj3vNXDeyJ7i++D
dxjjAsEF9aHcRFaarCFLaUhhjR36rgcgQiAfCAyvIhiGk83sJB7sW+uiE+gw5wHMiby0usUZQbt+
tSJyFEMNkolNNenxBYLfs5h/Z5e6nXq+YasdeaeqBr2c0Tdcm7FM72nHX6/u6rNVt++sBcWjS6ml
3ZfCYKeUlxI0xiRPk2L1z1xzuuVlrN/+3PKDaeuMvr52SSN/hIYNdt1DEyzKl8YAzSRcRn4dW72T
7TWIg+Zblu89ubVxD6MxPfZDh+SEUVCXQChgV34inzCKoAUFilRmv+i5yAQNkDismCAtZApG1O9+
ECRxnkk89zCxyqcobM7DDDwc09+DgP1hAaB4KQJqOeSxcFUY9L/kMNuflaVBRBtSDFzSf3eKfLjW
hY+VLvX9s88u0OtRWqZVDDlaoum0LL3dmJrlXSNwFciGq+HRaqQ4Y2cM1tEQBJ8WTdIhs2jsZU5x
NsUUvMvBRwhADlI5BCezhDeFPfxQiZo5Xp534pqYvPVoPgQ0cuA11M4fMuaylVqeYNBDBTY/sTym
BoT0NCsvLilR1zwWe6XhaPTYp18SNPWX5dZy6AaLwFqHdIKw6/RXaXhnK039jd/hHixC5CzLIfvP
rciBC1ip+OjNNotptlnUUzQiF9A12mCwt4ekg2AUB5tpYLpZpB5BVE5sfhi62qAQ2+PuXKkBk1sn
8nPS6SM+4v8X0zD4bbiWyH12Hsp0grSs+NCK2FhVwxDtK7/8mAiiBLteiFvXNPEWV7K2cqaRHEOr
Kx5l/uprvjwmwP/6ldvhUYKwn2OYY6/Rg9f5jlQFfkQZ/nZq8XAcRm5tABTdpdN7FbWfXClehtgw
7mZoWGd2P7hiSNuBPVOtjD6Lf5p2Stw8Mbc3K/gZSWK9JlnlyKKWYxHfTON5eS/hWBZ3r0K6ycV/
OXQYrrc6GtdNPNUvUGXlr6C2n6x+jD8iDH5zBOgLeKXx4dDk7pGjPGmG4z3B7t3EI5PpNQMqWH6e
3WeImicHCJCPQsLwnjO9e142wMtWuG1mMLzeZJulNdR4xj6age9gJFBq5t0rwUyGqF974QEibZoO
8jRCj4QGz4nwzm3caM11eSicHx+84avE3LUWtlA7h2pjReRlcCOWZLgM8XQzlVdtGvo+P2yYu4W9
0lLI0aDBqX//3oqCX4k3pu9ZOr0IPaq/DagXGeLXFb58quskqa1Dyq+4Q9lPSFgiwcqjJUOG0Z1t
RzEOiRBFsIH4HCaAvkgAX4x5aFPSsF+TRNc+2wUbOcetO5iM5rdlO1tOo/bQi6P04MXKrBu/tQlo
rgCJ9V0T03D3JcPj/3lC2IV1TEC+QiqjGTsDutLZcuCqRu1L/VK4+GonmfyCrNZfc0Grzn+pxxmX
mVp4xG1z60BkIdjE9DBCj9Me9662Qe+Em6Foh9cJzcjc3MMC6OBiCj1kFv4/09B3LBC1/5pbLOmd
l9ztoe3fiG/SD2WKghpQwko5UbFlAKgIb67rRysxhLVZu7aUSg9jr/kfLcO1LE+4nI2HFgjaY7Qr
9aqv9Mo+dpkJamf0ZAnpJnpEuck3qic76WJNg3eodOwxjWHql9bT4Jp1zVXNsT5eUX8fiXLaM4Ns
rsvjrkv3VcPEurVa039KNUPbYAtX2xHDSrpOKGWbDAZd44+cwThry1WsNxqndhufB4GlpGfjsBJt
+UxOBCP4eY2raNDQC2knrh9cwdd43rqdkdEEaP1hgnFb4XSCZm2emOmzG8BQMraFeSUrBJ9lhrUh
Z47GhLCGXDbV9a3OxWtuNKwNgiA8i2qSdNXqiR5EjpOFxLC+956AzBZHVNMgQsNwY5SGfDFLH7O0
yjr9gG59eFge3KzUKVYjF7FTZAlr35W07MIkC44x7eUjMVHtJYQQv/cjK7/XWay2/ljWz1Ne0ITN
6WbDoLFX+dS0u7A0hh0xGM5Xadon1q59mKD3SbVsekVOWBynmnRdpZzxVZgxi2WTvTQQAffY4XNM
Lb5+8TX69BZAnEsA52xl6KWL9cjz0KgWisGJOey6wEehGQwhchZzOPQeVUwR46+Y7KF8Cj1/m9Vj
jRUzaHeITZOn0VHGgUujzTBNWufW97JHVDVUyL77WfsmeUgin5AKKfcTwu9r72mQ/oMGl5FmbHM2
FB+d8mdVyIj5lxAbtlAxs1kOBBTSP0tJArDK+KW1qwBqrXXtypnLNU8PloOKDbLiKXSulYJeFmRW
8IbE8MEWX8P7VdlbEn+ex6RJzxYj7LMb4TUk7IMhw4T90KHeR6tfDae2QJhJ3fAgtxbkeAkjKnbz
eSY7J9lMMIyEibLCEs0xJg1sH8Y5Qsa200F5aMmawXchsZgxqB6qHtJE3u00zak3XZuYYOc7Vut5
RYiszN/xh3mmpm+JnErUH/qNWWvPUxnm+2zQylcjmNVQ/n6qcc4FwwSRXeKzgyRYTrumV9/G3pNn
4krocM23lkPmgF7wzOiwPD6ls4/VWRvsUXBjZm1wWQ6xFZeXqOZL44kvpiPAoNlP4qNTN38IvjpX
Jds4Eu67MsSKa8Kwyz3BIlMFyS1JpuT259ZQpLeSLHDs6we/96NrmiNfK0y/vhdiC8WuOYT+qCUr
w7GQvCaoYgL1tNRD/Bl+NGOkXRyV54cycFBLCWQefKYOZdwwPgLCsFQ4Y+Pmi7NkbrgRiJCPWWtU
XyKAjEQ0SX/vSxz5Fksr8gUKsUjn7EIQZzvwC0rTfYoG22XaVDPkaUBiJPxpSoggWz2AAleFodi1
RSTOaKjlrqUZ+2qUKEA9H5PuSHSH9LdhrK0SBGYnPiwQYJMVXf0M1WTVO2cnDMQBCjYEYmiR59bs
1IGvGNtJcPG1kQZPgUMPRNiA8elBDQjGYb9Grg2vrX5IQEaEtRrf0EMSWQX88pjndnhkbPre1Em+
B6A27bukfWBGsG6YyaGx23X3VXfDrrFB5OJD+fIF3Q0SHLQdTbX8LZ/qY0hWR8026QsYptqNskW+
x3/8mqDwB3NfQpnspiMzCyZ+uVl9pWH1bOUvsUMp0gYESgSVeUJox0xsqG8Q/d1b6tWM+WguEAcY
lDdSc8HB6tUv3TfmbZNYE2POCp043dOf/6FOgXq63iQurknXIaUoQBqaB1gK2/w6GRQ05LPN0/aL
rYcpY5q5TAkBkh4hXNAGL2JyDLiMrITvDpuqQnIDrhM7sh5EaHNCm6ZXnb17TAE2eo5sU2AjXNse
lTvF0Q9jGZOG0hlQjgycFVbU7xj+fv25V0E/mD/BxCAWoHf5OT3ONL+fTDSgmr9K06n4wEZjg2N0
7A+Y43O/B3pjGSDUKWf+BlU8WJ600LA3Hw0FPBCchrtTzv8xdh5LciNbtv2VazXHfVAOMagehBaZ
ITJST2BkMgmtHfLrewFkF1ll/e57ExhEMBkS7n7O3mtTQ1Ab4BFpXIX7PMm9C7644jQ0YqWjSl2h
yALz33HXJLiD4B+X8cKo7GRbYW58CYk/k1pLFxrmGMHDdFEJQ1s1Oj680vsCdgpC7qSsV6APMHLl
1p2hQXelKh7tbAXLGJ5I+U7n/2TwIymlfDFkkm2V0CUCAqhINS2iq75V9glLgMIb/ft5k5jFcPQC
Z0FtOr7UrC8WgRtS0FZEfAma+kQaUbIIFfIQR6GixEGEHLbFLSItY1UHo/EwxVbB+1InQeBQ7ezc
p3aQmmizxuEuQfKw01vURkNLGIXBHOpiFDnx5s1A2YrI1csQILEUfX1vQFJ7jGGhH7qeD2M+JDFU
v+K0xQkI9Z3M2XzTq4m+zNFzYHxrki2BNMw1cLhFZFr7STynztUXl1YlaBE1XorILniTlWeHHIoV
935746PxX0nfkrtaEArZYJsjZ4H5ae34xdbMRnC60+GvTdvSyRlV9xWlByGAUuG7X2r2VmsSvsD+
KPh/pkpt2sXOJna+EpSH9pk0rHOq+HJvWIG9NUaY2YVb+Wthmv1By8vh4GpMcTMt2KKd1uDeYllq
DDKCrML1jqWjjRuheJ/zJwVdmBKFthqN0thaFiqBTV8hdDEcbIMLXzO6vQbEPBb6R2hJj+FMeJfC
x6wL+mGl21bIKO0/+oZn3LsFYCWvjM+1JkjsctTI2MYV/lavAMrTYALxJ5R2X7Pckx61dbBHLUX6
L1EMtSRPgE0bsYyXdqLIO2vUJJjbyuap2f1SobRwlkjOmUpUL7bFj9/bqlLUwRI1tkSY5IWnLJNn
vkbmO+FYGQKgadrWmowafsqA8WvJOO+xBuB+BisxBlbykCLaCNz6a2fr1V4fKbYRHH4AfEW4Fh/n
EmI6AXyjSVnf0HDYgJ2uFS04JzGgGMS0e7RmTJedQKy4lQCVC6ZYKpCAxCAX6irxa7FDhPZUNS59
eCJ9Y1ExwmfpcG+m4WuGme8Q1WlzpPYRbJtOhou5uyexe608JK4vQ+YCKkpe/3POmk7U+e8ZvFPK
mmZrurAdQZgW7La/B8Xpaq9rbdKLPVSAXY9F0iY78tmrpHkYRVevCqGxrJAKCFY5uMchLOhyDyW/
pHEXsP6kaa94qwxP0ruiRQfTpCipllHBiAPEKWIZem+kP9PhfkbS/8wGJ6P+47dg+38c/tcjq+k8
/Xus/d//xX/dhx9UPvLv8j8+avuZn76kn/U/HzQ9m4+8GCpAVpL//eezm0Lq/3awzljbDdfmsxoe
Prk5yPlZ+J/59Mj/34v/+pz/yuNQfP75x5dvNDipIUpuLvKPn5f23/78Q7dViyzi//P7//Dz8vQS
/vyDZ/H18+N/+SefX2r55x+KsP9NQIejEUWFr5bwBSKZu8/5ku3+28Y5bGuGqumWyzzqj38RFSOD
P/+w9H9bOh5IR1M1R8XkwKU6b6ZLpvlvRJ4mcibTBGGnmvYf//Pk/vYx8nb8PP5X1qQXmrWy/vMP
Q/wjrhilIRMi1dYt0yGc3tD+kbxIoK1bFEHh7xDaqfgfK/MajIpxlaZyH0kWwz0BjHGnrnvVhqIS
dvFXbWzr/a8GFJx1Zpq+ucvLoN6qgWs9EBdcn4IqO45dYT4Afop2mITwY1BA3eZ19AXmt/6lt/wf
O9MZ+r/l1U4TMMEa7UE9zb60hlBWmh+YeI0M/VZG+RMrxXOiDvYjDGN7YfBtf/Bo6G81aSF87Yzk
TpRhtoGRdohrEBoIv8yj6uSoMNPg4pmBfdYvP7gaLpCYYw/FtNSGNMRGqRPb4I3eMUwDf0vnHVYc
OHiQ4Uq4txMre82pCblGid/cNGkkYA/flj1JWh7667od37r8Lipp6tlT0GFZDFQrAyU8MZKiiCx6
up42vmFIKYX3RLjDyWMZ/jWyMLxA4/XObosMq9OaS4MokZJKPe5YtwzXELbxtc1Dn3hmmzXHX+fU
mLE9UJu70QOdmVPp3lPaT6+eO16jonWP8xHYxPTq1uVnmoQlcl8eMJ9HEcy6wlTgjU/nVKNs7ysS
Qumt9qsuZ21cT62D2B3Gc8YK/5xVeAp6P0y28+F8YX5Io2VPQvPwIRPQaSF258E67OqA2+j9j3OJ
HlNv8gH/T38Tu/kE0oC1F05wpHmTzLfnX8SkXAzp1uqyp5mkND/E6LI8IPxbUGMRerCeFTyzckcn
d+5OSCr0ZBx7Gy21fLJUppOK0HnzUb+raxPX1EIvIo4pmCkbR5P5Yv5eUOzrDnFKGs8QldmaBVq1
jBDxbdq+Dy6wZe2VioVnaeeFj+bL948mHKN88es4z0iUnK/M52TvXkyb2UQ+aiAgiy96HQ/RugCN
s6kLNVumnRzPEneutYhH4a/Qq5ToVDiZleZ47pLKWZWRoKWJc16zO/dx3vTe94pl4m0+0AP9KpTU
xxDMdXekhsIoliGTcd3HrKe2L4GaMW3jsO4sIkS0qFk3IgqYPufqthFJdTZBGB1JDT6OoU3ifd9W
AvOJAcAvNLY/DucrNkbKKvELCk4hVAbESHMW07wZ28BeNSMUpl8XDMWnESGn34nun+ay5LzRHPGk
BrK5r3q4oCwMHmvZAz2XMjo2hL+8dhUJ4YgFn4YO8DYKDz6j6bxZoBBIqGZu58PKSz8kORjrUrDE
DDApZKZMIRzUylqacbabD10Bd6dO4LpHKumlekIbJ+kR7ZSuetcWegAnkpL5vNeLrNimQnybT03l
dN8P1ZMqMEbAwkLrUXqPGj3ImxJe/NpKTpnWPmVOSsx1Azm9MuQtdpasVRw8FFF34U0usWGn+l0a
aBJz1WhuLRxkfI0a42bGY77VGyKmq8rhQ7PUYCcg0Hu+vmu4jTx75KNd6IKd5yMhrDeS/PR9a8ty
V/vqhzX2jbbtilLdRElJ/oJjh0xMQ7U8SbLc1wN9JZDTZL45CN2aH9q2SeaGFdG5m09qql9tw1hF
OMRD5lPj/Pv4cfWvx+V5T7wDtDY7TY+zcmve9BUgNvoLMQ4ACm61bNIT1h/q1WTCL2og0lQ5fQfj
i0m+tRJYd/Ne89ee6QlQlTCo/UkDmPo9cNdZCUhnNV5GKTyoiLUJBGjLKf8fkcOaxjj++0TM0FWL
ZrXj6K7LjqpP13+Lu009gxA1y0bmFgYsNAl249WYaAfbIifwYYwi1qYRUXU5NS5h3Pd/bfTZf6eX
9P3dS5US+1hMm0YrYQdmqb0aqtNop/LJZRF+byv6J6XDBciA7lzFBoWPqmbPJa3SMWVEB3w6nC7Y
BmIHNSrR9laqA/pAJcSH8DyzqW4q2lk9l+VTSNjkU8DoFLne43zGHP1Vo3kqFmkuuUIeXSXrLvO1
IWtejMACAK971lr1VYb2RESX1KYnmHRuuCSmR/L9yK8E2Xg7z6YCTiaUgiyqjsUKGTLBAiAtjrrn
UoSb9qiuOaumKYI14kHtQvlUUHszoo/AGAgHMNpXdJHBpkqr96IlV6KMIu1aKwnK49jBZdqp46oY
bPHmWazTZOhv/Maod31KBHhrYyWDPZR85GGNm2sobr6XmIz1mkkIIKGPkXROKNija6yn0RWW8Llo
xnCSt/88VUgY0sLwr2GfahcAXu1aVZN+0U11yFwE5xhZ04+N4UbdOhiac9U11Cgcz3ggUWJk4eEC
HGIQWzUepkNDDzCAI4lBXepzJ/1txvi/TMI03bGmaRadHT/PpmmmoJyqOg7phCYTQkvT9X+sCszU
k21g5NEek6HcMATnh3mjuyGQ6r8OlYL7sDtt5nM+UiUSFf9vlxnwadwV3cIQnXOAs+ke+F6QEzof
11n+NRBfbdqIGmTgZeI3Olx9lAcwY0W6yBsPqPJTLAuP2kPxro5kC/NuJAuKeSWqz94dl/OuHutP
gGSKzewo6iIWcvZgdiuTrgv3WkBq6HryANOlghsJFaOyDUWE4dR1+At5BWUtasgEhXlnstCp80iB
GKcmSzcj5bPVEJVjgu6NKF4HfXq1CKYXAe0NfYgJSrIykOVJ+myndv7jGQBTslCR7gf5VMLWObh+
1x+UaeOyMiwDZ49CO4MOwMbV0p97xF6wEBwKlfQvHwV115E3TyJBQyEZi9W8h0T4o6jyR4rH1qJE
jA0hHPfOwUg6gf2wYt6oItjtMP8SsnlKO5wr1eB4PzbeZMdTcGtCgEN8WA97Mbm758+P4uCz0Htv
LWfz+2SNJR61UdAG1npm7k1aEZmlEeTR2HW4aI0GngOtpgNhKcMhd9N3I6/FOlMjqjdZDtaAqcyz
r5E5TEDXKZ/eWCLij0D2dg1+uZgg8+38wgLL0JbAPKHRhLiPQxgAByFL+DSKtbGRyx3C6fMOtdrZ
2lG4lWrG7NobugXF9ebH2/TzD/E2zXtJVrY/9mIMmBBWKUl4HbKLutJTVIoIWVK1ohRuAVBCPsly
HbHhqAQQVKeNo5b1oaERvB0q7oYdOemLIs8XsDTqQxp679yBrlWJJaTwSyQrBIwqQYlmGX+E5xyp
hhz8MH2IyunG0ZBK22IzKzOjXWjcdagiYavGILWEb38FnYQw2dS+Um7GDFN3R0Aq9MSY6S6DydMB
PiRYWc0dulP5UKK5XKEQAV0/iSbCqq8QpNraBskkXpVwAy0geKY+kW7aBN0py68KtzP0MSXs/BX/
B7ZeANaBmWwyz/kSKw4UQEvehhxKS48yln/i0hTXib+xRplsKPizY3a3wFZogA/tG7UWYo5SvEqx
INumgui4IIFprXgoSQKdhdHQWPlGYgXTaLpv6pg6kcvEkjYgctoIDfzObqVKSr30aaE41TpwA/Lh
0muaW+HKULt2qfiIJS0RnanYKhUWTE/nN6F5+DEQFhIgACd9zbhiTkM0YrVeW/i5YUCJ0HmVTXAV
Fd5pD94LHs4ocZUtK4dLHxHi4lhUmzzkgFQs9hFxdQf0ydsmJYsM2by9tEi3ZKpHxgxmo3Rdjfm4
VnSluMsUoLlhWizjqiJ1yi+sNSoNdNd28iwwcK0t6rr01Ch3D71vXYE2oLrTCyQoqb+OHf8Zx0S9
6XKsa7SHT11tnfkNgYYM2k1jt3dTot7Cbtw3lYn/KpQlEQ0OMJIqHiAxqTYCQE17b50Um6+Es+d4
7RK26LCixpzscEnEa5tOzMr1S4YozDSBQW6sa55p56EpBXELl4m6p1PXby5QrC2/z3KJ0eyq58Uj
xbd6zYfFus9JxRaABbFxer2te/R96Oj4UqfWUQQhn6sSRQ8UImFwGfux6sONXxsnA+v5XR2O5LgM
fb7XDFJqg5aOgeNNzOthgMRExt9AAb0rKmNL0bA7Jmr4PRqaFOyf5x0QcxxGDJkrcMPe2lPBSzp5
TGM0Btngdmc/Hmyck2OPB7mKsNld6hG4pYqAfieH+BtSrmytOYpxj1C3XFRp+N01I+euT6on3Lyo
9km8FGQJrztHPcONhDrgjltdce/NBGxRrEn3ILQYgYdWDKc4og47JX9L9773KT23ehDegJd51HcT
AUymtVct5u+FU8kLXUtzZaV0kS10bRpNARBRAUF+nneP70VZMPI2p7KslPNkB1hAc9an8q2SNOgl
leIdmzckLsevLl33lCcJJM8uIet4INyKCEWQU5WgDReInbDHZqlo1QeqvpLCeu0dGY1OEeTo3dCf
44hcTCG7clsJOzpaiSrWwJNtF8RF5qFJbwvnHPQqt6dKRlvZ6ZLsC5PviBfb9+Woctcf4UDFnamt
k5wwxa6lqOe7iLhkgwJTMwTT4sJdiKC0H0KFSEUtzfHgU01g4CZgILZpY7W4SfySvIE2S1dA3DDd
J6zMdVaBPKnoFCCiYbVMgAs6qbWmQ+FjXY+Vi2LWQompOSilba2bEdC2w8vPreVYOuAdR+KUkoC0
ZN0xIzR57WosXCRiOkO02pJAAdy5s7R3PRyNlTdC6sYame8ROCdnPC0R7DdrSXVaTubaBp+SKDCd
I0KS5GguO9EOS5qi/aFjBqf7TbVJGZ7PqZspi0wAT2EQCC7kATzR6oRqjw6NCvdpxCeyU8aTqxXd
xnNaF+J1u00Gxp8yLY21pRKlW9GeOw/KgB+tb6bXQwplVlrDplLzW1K3NUa/sgFr3nyJs1RuLKfo
N2HqakvDrzHDgdQg5bGHU9SRnqsZdrz2RhR9MqSVVhVht6g7E7yE8wQ1QXkEu3kh7f2oF4l1TzB6
u9HViOxTC0kUrrONQ/TiMZiOkLTgNCQy6aTi4z1YyC+7OOMRIVPwljvEMulexzFVVhl3tVMYjPqJ
vgQ6E1Ul3Ww65KZ96IeovgjYbAttHMtX32R1I4uyfi0mkVSDbOS1r3mW+Pja19yf8Mrc7F99xuyF
VJPxlZpAg8+kUV+1bCBWFrfNqzsSF9xnrfFaT26A6QsNk4s8tlBW9iuxVUiBKeu/Mv1AlFegTeyl
1u9tE29EoTj5KxlGfKPgHLxQ2BILzzCDlzZMoXp4aftcBEFCIbxznqqQbnys7sB/lE9WFk5wcokZ
r8kwfvd+AQ+fu/JgBdoSnn226+s6I+7cEg8+XAKWSqZ/hfuuR2kIw7TFBqQN2nqsbNwaVldufN2l
I+RLf9uH1XDvRiGIhwQwTG5X3c7Mu/HY0jcAeVhrMIHa9KAUrdhP8WvH1ne8HeBcVOJWlFAKKad2
H0NUmloscgTRbwRcTgk5PCWV22KXYZ6Xobqghthck0HdguqB9A82fYfuHM7HaIqTIrPHin4xyrPi
hXwhPDwDuqbcpLuTmdivzbuW7hoBqNoHsFaiR6vvmUVqccrkX9XLfcz8odetdNWXoXXo2+RI/Bgk
kaD7uWlj5ZDxXBZTcMPGQU5xMplnLbUAi7k3HQqjYZ4dhI6yrNBBrXxHg+zi6s3WRgeP4svKl1Qf
J1iJeTHO+GiNyUzL5ub0ynhwq+gU1sNwherOKJkJPBei/NAbz5w8Jf3Vttr+WmfBpdWS5m4+ms/D
w9hI26ho/A4bJ8rfIDJayD+sB6mk6i0Er3aMsfiQdjuM710qrkySsT+6Y3eMqZwvET+bkGReoxAD
rOEOk2exJLlLsdG81sPdkGvvKeTrndZq0KnMvEYZokbVwW+sZA0zHkaEV3eMemygH/7ci5tI7Bq6
2TQsxmPgmbCbESBQO4bS1UjeebilRB4UVDLphx0o7MtDq8U/936dmy8EBand/OoQmKUWk1lLseuD
3xOBXjbFV5E44gAP/+cGxY8kVmq8h2x+KTPF8GCBGs2bO4ps6Q2oXobBPNpO+toQXEKRNT/3cFqA
BPXhUg0jucI9EtJmhVOuhtZVG2BW5Yb1ZPZVjU61tO47Pd0q3VAs9Sg2N2bfHay0IbZBNA8xtcw7
1ur9Fmd5t0xaWAGKJ7MVWe/UyklRK7ndb+RQo/Mkhka2e8eK3wrqBmCiTORvn2ODvM9ywm9kqr45
anEEafOSd/0lqVRICwHRbpGrLt3IOTdBwxqDdJaqeTMbd18MLFejNpILnS5t43zwlfYXkdlF1A6I
Zi/SvTYql1QjWlgr8h0mo4fZC2WG146SPLXD0SaJ1ywWTtLom0YTX0EEKusk7vdFyZw+7AsKpUKg
RDNplxb1LWs6kK9JwApEpThIeHRh1CQJ2N8znKFITkmo8jV8/fnW7boXlqDJLiaAxVHIdWlqMjwi
o0SZVaAWqsIXRy82DTEV2yq0Xmj9g+dLGJ7d3N0UfIcXka1DUc70Ja29aJGkpIj2AzTDEn62Iuup
U5LfCoIGr51VnOqjVwNh5DVCvzA3CDDgVqct7UDpfzjZ8BbVci25ccqc2GH8j2kZdwuPKN/FoGnt
qhvKYJmGerHIcCRTFIeJ4IFm1IlgaGL4kWPYbiJnbHdOzStVRVnjs3UTytbVXVgBNBoAL9TQNLb8
AA5d12ADSxIakz4fTEr3dkEiNYoKzYOzHBrDizQSeaizo5/DYQ0zNTgwxcdfMlxqcL4npi/8ARjn
0BbHTcTzeFDpf+MyykhlQ2Y32q767LL2bDwmnqyivlp2EBIJKF46X6dnagAuhdgP1EvrV7mj6Xup
32QPKb6xF01nv5uhVW5aj/zWlk7QlcrafSNqqDf9NHKkykG1ECsOmWm/2FQqPSeov1lgX4H1O4es
as+tW2TbUhTdFTmhve3CAm469ZHwDt/Xz43nVT1ZuLBsvEhFwWTe6ejyJ7vIcdB5J0HGGkcNutYL
N8/7wVKOvtn7b4jVgOPZ9XclGi9dnUYE8wDwqk0N0Xfov9CMI5rMyVAmuKfGJxSjEgMavYn2PRhI
fEMT/ASd/naFKEV9c6O1g67pDS+q3DOrzdewArS3yveRQYKcKkN+sbxAtSHuLxlhwhGfs05taeAs
CN/big81YWl5mTd+5WJyZ9FA7Z+pVq1WgMNH27/QhI+43/aX+YgY3U8PL+C2CPwIOGSxmYvYajFm
x24E6Df6H/PBj9MljRnDjjqWvfotZMERrPwuwHdmNIQomMrGGhOIxXh/9HsNRmc/rRFCINuUYGhR
kNW1yEv63R605EWT44Uvh3afpWlKzKRGjEOuxVCwShGADvPHrW050yTMTR+N1LqUhsVvtWmhJjjw
+onOMLd+kjxqEvQVwqBQ8nbQp+m1Xtx8shX9uu3vYqqkt4FZ3yYzXbFyA/UBTUtyVySO/oCQeWUZ
kBF0Zj7UM9HP5Zp5TQy/3w2ZP/4UboNtTjbDJNq1Q4+fOm/bvhqU4jJvIlBme6RZlBL+OketrdlG
ktWAm2QIIEGBgpXFaO6aSraCcuhvRtD7G0/An6ay3b5kLZWwpB+C+yEsvYWsIL4atBzgNj+3uSPI
QCiYgnmV/9rHdrhxsqLZqnRWWecQtFHFY32pcT8XTBZq1DDiIZ4iU/P4KUmrdpP2hnFgTVqv8jgt
l3ZtXxUvka9W+QzV3KbpqyfYw3IW+ZBKQRj23f/sQVD+eW6+KhoEpW0GNo+YRitSm21vO+F7N74W
Qzi8pvVYbsGuQuVKxh3PnogPsFEleWJrmy7Hm+RDodFk3Fql0O5dFZhF3hrlW5EPjFJ6n2DuacI9
zHj0UvGUE1m0yYlCG1WichDJSQxtskedcpsv/Dg1PaQMkuRED/tbpnRvGutLZJ1u/FCZk5WmN82v
TRDfBtuXT6k0gAcYfbpv0TRDFCBoeO3ZSQ1HovjETWAwSYhxQ5qsq0vRD3f8fXMtRsN7RDqULeK0
Gz6nLLtGLz+taK0hzYG4E8hjSBDIc6IybLdwj+7nQ37eZ7rY7WVk/vLs2QS0o/u+2YXuPbFUnB9T
1ZH9kMOviXWirVM6v8EUjEJ2tQ9yAaWlN+ggFKb+zHwht9uLKCDqzafmi78e++MRbilY2SKkUZRM
WRpFy4Rj6g/5Gs2jqiS9yFONy9x3nc8H1txinVpLP3aF9KjT2rhep3+mlERIOBEQAavMoww6sIBB
SEsvW9TT7hiQCOFFJot1+jQJVI8xOqBZoHHnAcfsctZc5OhgT5l8cnHb5Md579emsoiiIh1daxdq
Z8WUQnR5YobXMKv1m5Pd2zYZ8hSHSXnt1uloWZQB9fpoTBtn8rXEwTNzI+X4S1A370Vlmq2pp4Ev
7JhUzxuPxKP8x7Ea59omDtwnJxsrMt+nJtZvjzE8u17KAuYvtUjs1cyoFJVYm3y6T42KDK7pXRjY
zuXX2YYEVhJW6/t0esz8wFJ2cJKLZs+NYmhWxGI5a+HJ6KJ6ZoS4FBo/t03UrJyaNz5rw53akY+q
kyiBsXZ6XJqhChu9Idj/9kCFu6/aG+cfj5svJD5TqLHk5vLrcb2S5ie/cXFs2a8GTZR74brOY9va
jxYgsFMdqMU1wDfWCwKvi0p+BF0ZOVvfA2qtjugLRmGc4AuTJSP6ZjEba8sBTlZRlecJSh4s/zqc
L2airq7TqRG4CK68sV01GOJOrWHYJzltEi//lJnod1onPgPgP/v5H6Y1mMzYyZgv2SmG3hjodeOp
4zXF1kuKvEZrzq/V63xOEyrAH99qNm3rq1coS+gKYY+vihFYrBC0r/V2LSObYmTvlo9Vk+oHpSFK
II16en8hQGgCMsA3czFIuxPBfjVSycBfNIXlvmHwE1A+vKWrymusNOFGQxGJ1s0rt7o+WA+jXjBt
tM18n00Gy3lTqjYSvVrHcwnCmbrQyax05bHTwOpEmZqzBo38J7Qk0WpEFbabr4KZjTYJGrG1XWGD
LpTcW+dOVV3swHJpe+U1CdUcKp5eXdpejbZtjPAAIAE9Oi855MCZLmGqM18CKf0gff+lxoCDKzeE
qkAH9TpvRlg/KPuQ9Beyj45DK9+piUN1F3GPy4GvHUjOgVjuNoMlrtseiBYuG63CY9xGXdmk/SzQ
3JPr4+doPf3+0qM1ftQaiuBl7dV4Q4Hqr40AbDCsUtQx1M1aadSvwN/Nja5hWG9qTT76efXcxDpL
J1HLhaiG/Cr7MD/mbUj82dhAQu9TAQHse9oVyRvwLhyW2AG3o+v778q4BwrnvntOTDXYIlHHoPZE
MdZL1oFQnqRhy88yaYFnqP6XfnJOxs0UEUObZe+Hjr/rdN+8SoXcWrt0SWNWs8X8jyhE4INyybdA
jMdgm3jqUeWneS+yuTLm0yABJLKwoS7s8A9ZqyH0BDefJF7zAXpb1+7EM4S3I8M/Cs2kPEYvb9Ni
KRsqyp+ZQbwPVcDvitceqrwT37RwODNkyg8vepJOe5iFgQ3v74qp93DE4mXeRtqviRtfAQql2B20
koGZdiyLYRa7wyrIg3Kki1jh+gpxEE0vC1hI8Z9flrQAj49jzr1F+CeSukDLV1Dr6BfS3OUFRCmi
mpAshWBMxy+2exv6m+5Co7B10b+3JfB24ruwZgWVdpKKolH22gfNmIEnjq597wX8CLQl+JPk7Flm
fGbIeC5AYPAOqA5gNRgzuK/jp8zMv9pNmn8TPIekJzzDl3q5tkQK1rtEI8H4eacpQ79OyVF7VvTi
y/xhmWR/Mbf1v7KorZcYq81LlRjabvDCfhfwQz6PNvYy19GRhhKfoUxZJn1ljruK5BsQeMYpC6Dw
xkKGiE5MlicdlXIvp8NGdfzVgXaLVUR5102/Xxs+CzG9RluOL7A/AxTrzk5sjpRpxEFPEFmnenKe
f8+jpmyDqYEdGYXy2Ej7Gy6UZVmO3d6q3eg6b6KyhbBtpdWe4Zwf2HQhbyOSYwKr2qrEpWyD1iHp
fKRdjM4pSI9lpZobuqfehWChrYI64mVUNlHrGhcn+9Z4VXMuVSysC/Sk1aJl8r5zVddBFm8m69rh
/qJ3ZnnwIt+5ouyoKP7FxlcvHB5kaaQHq0Q9rtnRe9Tq45cyQA1RlCYs6NS6wTjxDk1keodyMp7P
h/MmpTNXuQDwlcSxYf8pzll3Bh8Hj1LcKLl3S70bwq1C9+U+IdydT6+4i4ULNFih6XBNLXwrcU4l
NoUhtCXnxD3P2sRc4V2maDgfzKe5FzPzcLwXvD9EErk5SIFITLXFyFspDuTJLEwxQ0BGKW2BmSo2
PmkdP/RWGL6Sj0PXuQBMXKv8ipsqi7Ya7jwff8Adbsli34WpuUuxoJzHzlKZ7Sj9CUJWtETBPyUO
4X2mQfQQ9tlkJx5f5iOnI7q2j6RB/8kyFiT3ZU9hXMkV/CvjkhZessCPxARqUK2dXTbNIzetlwhZ
574sQpK4g1Qc5k2lGsU605mCa9xXaBWJD1NYMdBXlRxIe+d7rriZXhktBzPkD+ZBdA86LD4A1Vmy
LkQ97y5oouXrWQQTTijQeNoEFnKDTjU/gtr+mk7ci1KHwmEUVrIkSu8WWFGPcJxlGWRsyNmJsp4E
+0E2pB9Qee1F6Lf6A5q6cJuWCDNHzdDvWa0S8lmH4rkPwi+aqSifxPVghHDFR+tRXG9QFtwirxMb
T039Y4RGj+xJagRZzW9YV+Q3upT+97x8llErvyk5Ehc7MbUb2Ak4naZZHTF8sVxOEvSVaUzWbILW
YxjbAViCcu5qu/tG7fgmYH4+NxIMCtNddTHgH10YUAvWVmBiv0pLzOuZBs9DHd5oBceH+RQG4i0M
wWFpdxJHqqqeAvuhMsLyya4etViNkIqpxkNPNqCFcAd0RPMoR6xh/JoXtW02z6KkeYb86AJ1Dhhc
Kl4UBAibkhbRrh6UCjZ1pOxKwvOaTC+f1SrS7jSMCUuLQuErBSwb01qN/UkO3avxEUw+vahT9bsx
BwTCSuG7T4phXuQp91oGELO0VNwESraLsg5aOXKKc4blMQ10ncVygVsxKIjOMuiLIz7Sfzss+hLM
qd685+F4YFERwz/QD0iHAY2VHb1oJCNjc2tyOd5roosfSy2nj03yLqo05WkomjMT/uZdjS0qTGHf
3Ghlo1p3VtJkBdXFMeqPrmkwbpg/97D/XUgqQnkSjso9I8zNxk/0ovQUAZXeCFbzYSGw5ZOs2+3m
Q80ZvhNJpJDPBgLRUCuGCns8DTmBKTmYw0eqWBMEmvlQOR0So5cdfBtnZJbdNJ/va50U+4rG4SvW
r3Tj1q8o3hSMHwGFJVtf+jZO+xH7LqxDu31iaY9iYIJltTBIn0as0gscnWC+DAqzFECWKVDb78LV
ToAZrTfa1v2SqVu3JcU5WpeTmWeGXVSx+Z21YbWZqRcYr/aKTveeXEoQTGFk/jdhZ7bcqLJ13Sci
gp7kVqDGktz3dUO4qaJvE0jg6f+Bap/tE1+ciP+iCMAqW7YgyVxrzjHvKuQFt6Z86FYoDZ0Folwx
TMmGcbkayRfxzFq7bwzyogZ8NFnXtIFY2R5cpv8APpZe948X6EftCagc84ibn+KXg4MSkzWjyGWT
L8WvssgfymhBHSuiLjtdNqVg9gEgKs8PczbcDnNq6JRZ0w6ZhvDuMjEY5yTCS4eb/2B1iYsJgS6k
1bEeK2wfhgimsOt44FlqwQM8eJ037rO6tzfR5ETdNsMVLBPCQItIlMF04UnGq3t4stBwiJnOQlWM
KFhQwml92j16rT1BkrGWbR9H1rluiTIk34yUYtrEoTXrCbquxN5Xll6/NBZLIsc2D9XiM+jTBjx6
8H6RD/x7rMXZn4T8PjCBfRzAnI6/0iShk2GYv/Gof/ipLV8Q0bRbfEzRmdkYqlLM8DC5JutmRJQe
JNlSfiX+Z4sfDVdT6l3FmXCvUXgQFO3WyzMZY4vSyvNlQ4MIClC60Un1JmO1H1HyyJpwsWo6iz7l
wZX6kCZ6gzqOy5MYccenX/TJjddBbTNHM94CKCgoVlP1nyq3Q+AMRbM2RPLpmfqLXWEGLJSVbhkn
yQsT0X2iuCMYw9yAuUZ6S9N9DqARAPFshl92i9fJ9w4sC+DgsY441mU6PBWuPvI72gDsZ/2ldIR1
q4nyxS+n+MlPSb1yKjBQE1RzJuf6y9TnFMe72scaLt5MYUX7UunN3WWDj/uUFR4s0n9PAXHUd6Z0
iDmMcRjSU+XFTowi7KoabTJjQOcAwedRfPD7nnggnewm6PgkTpWPgikiBFqFo7fRWcn7Y7vxlbWc
NGJPjzo9g0u1ctCTGARjF1yOnCEWpwSsdDg0NNV0hzGpR5+2rBb5vibkUluME6l0MWrxzPrW4wwB
mtbX1yPJbRS7GyoMk0ew1ro6EwwuTABpwvlG4T6B1SaOlwl6v0GDle9H6R6yRc2/FJ7tR7tbnpkS
Dqr6lp3OX8wIs36g1xgnM1xUkT4wLGYPSA5Allq6F/y9N5Q7fsQYlzY++Jl9PzW0MrvpyZ4L70xT
69U33fpV4hCv9b55Xyk3ykaw45rvA7W/P2nWPGcQyt6HhWDq1J6etQZcR7P0/4CFLnQhr0MQMba6
e0WRhCWhor62tlpDO6HonLnmcLpsKPH8s0dwNBrSXjPcUCx07rW2rM+tJ6pzkcDeHrJ4VxGegkGx
XqOTgWTqNmI8IonS68sXLnt+rTq18RZpn3nURSplrdT35qEx4tvUHK0Tk2XoVPTArNPleND1O4kx
7wBNdbzOq/ifTV9MBt3JGBV6qf/3Fy4vuZwjbCUKIxeGhznYgjWrcqt13g992rWq02XT/7v3X+d6
fiAXyD6fa+uIGLA6lWsCc5SxhhI6XTyrrCNy29evNFZBlMS69/ckSKCamZFRXiH9OSgEeR9TqVEN
W8P7+Fjfynp0YI/mcHR06BbZajNP1k2eAjVsR+wYl3NidL6qOYoPHgYYAr/ZFMo7GbNWXOlgV/+e
+vki5oXXubA81BkxyAWV7efEcYhY4shXLBSYjPmhiNvICMhFfyTd1NrF3PynEZR/GCe5pGlDZI50
UP51ON0Ls1I7w89p8+iIN3hltLC57GlmBy0JucywK5NSIA8yjpPR6S8RYoX9QMUiAA1C8EgikztK
VE8ayKtz7yTTQ+swjVd6ytyhutYL36flRVAh0h4mT75l7hB7imCm6rjRDNoVej97mJLTFIQIhnaj
hl7XgeC4HI2r0f3icdeN4n5J0eMsyu4oQ6IWUrpx9aNtrxo8HcOSezfYNDISOFRLxbCwAzsexyu3
l+3eKqzPWUbd0V0XqfAJeR/YRrl5YuOGNqGHWb8v97W72Gcn7tACogJ68nDJ6gEG11O9Tpcb1X3T
dCzvuEI3o4zHADg01GljZrDp9IybaImbE1ftx9RoadjLscBvXct3B0f4ZjFpUWuR8c7A7MHe8CxC
YPNv3ZsUpEaB/mn935dvQVIovcLLbt2biuw2Sptdcfp7Hi5EFVQ6rBhXn4mWj9Nn0SeeAUrITm8a
YiT6SPoviKDEJtaXmcVgvunzrqJm0UawoawR8ZiTREc9ndU/u5fjHikazgee3JfDy8t1b0QAAXmZ
tUuMYM7hFtA3hJfeGp00rpCUAu0aRiat9HxBgulEFaEH58NfN/RgouPUvrkzxt7mqJE7+l76IIER
u7WPmcunhIo8CcaZtOBeAgBzKwC0btQu21kvytNlU2dkLLNin650cAEHa9JbRDGz6aLFy1piMlpv
CyU1DTvaSAgKZXyPXszUbfIQpEGb2Yzj+2mYgARLeb4c1eZYbSICGUAd0CgpjOW+1tT06HaLHzTS
3FPvXrhITPus1k3GBA+FzbpL7HEKf2eCb5Xa8yGZGfMmRHWbqCjLLZHCPsQUiLqnee2jIZroQ4mL
Fny8PoczCp6Xyu9+54l0H/xcI0co0fR9lzC4+rMN07QEwlHo8qlmHvOgmWb8CFqB+756sAX3juN0
8d7IEWnwdAc2WiP53UcEaZprCdJMovtxKtXhgnhrKEO6Q5GehaCbwC28t0DbPPvzapInOOCqdoeS
yFPtjrJR/AJdE4uUPjkb+BjGZ4f17WLdvUxncTb/aca5vUp7jGECaPpldIPZ5W3ycWFmQyfpwOBA
zqzExGAb9TUihCEwcOtj5QaiZ9FiijobuU47/GfjYUiBzE8W/XpOd5uWafp8jsemBf0GLnjqKTkm
HQy8zLbgQteThJXoJyytKm0Ni44BcOUAOKuU1GKzQDb5Q8fHTaBd09nZi1hRQ0d3z4q8LsGPJrdM
5bEhOJbz2HlG8zAMfxw1EwhXI4HyeWp6Glx/HsE3l43pe6/IfACQqOwPlOj4HVdbu3UmLToYDdJd
rZmMm3okwdasqueGYMaQe38kKZ0FeTPGxnuyBuKZa8wu1cyPtMFguHFa1wh9KQIbPcyTKDUVEhyv
eDRazs5LDbUdDP23ScHtyRfT79b3IqLAE21PSDRgNj+HXtfZb1qbwycgZHfSdfJsEm28uewpwrd6
mwZBhg7ZHGbr7oIzzjvvJYPOfjYSY9kufscwYrvbufUHyKjxZ0rpihzH5J8FgiE6Ai/1QbHKGtM3
c0DCqNrhZEdVFI4W5Tp9tKC1lc4tBicS5hUkE1pDb5mFfhXoixWKQjsTYKPtbAcsyEDz78SHMaGv
u57HvL+OMlxHM6AjEmXbIFVutmGtZO0rRuwbj2f7vgRRsikyPbrJ+A7cCfGTjkAGSG19Paut9g2k
hhATK5NXtZ2xeh8g4jl9ZYSYgbondGEJ2G9kAAu5vk0M28TToDPkdawf35KRHOHWq8QjS4agysYd
H0BYjcLPdgY5OYm/yFuzHNU+M4rpLMs/NgFQ2Dlb42H5EoRrneFOHZMJOM8mNd6nvNXoP4KZ9mpB
tEwqgKvhbQ9A6qQ7t5khRyIa2GtOMSLmaOnMpNEhjddb30eVW1qadu0r458Nlr29X5EJvGnW0vFg
WF+Gl3RlGPkD2F8hdPQiXn3TAYx3is+i+nInXPk7v+IdtL4iOka7N1tsDgMaMlArUfTsTUwO0rh7
J0F8nfuOxHJ0+UOO7vOIepXGpD6lm7xPkwP2vem6M1qTHLKopnTO1b6iPjZMJQ95ouZPCUZ/09CF
oP7UjOAb8uF82ST9lB+B7u8mU06YpbIhqHL+BMt6ODApvAX3Nt0C+5GbcUgi2k2jg0kjfrXixqd4
EULC6F8G3cofWD2S/1QRslm37RaxQIs2As8w+rLLQSpbcjwqqu7Ci/L9Mjss6waWENKIFjicIlhy
1HwyfYpTJc7K0e0lLFvjtzvmkJu6dr6zKQOcMIVcY4qb74ZSQymxbliA32Ka0U+uMuY7arHltgFQ
uNXq+TzMqrgTHTd9K+YvvRcLbW23fE4TqFXdMDaQD0FHVVGs72ZTf2sHelXamt3SLho0jwYIvjn1
/HqW020SJqN7f/BfLmWFv+ccGhC4tbzbQlr5zUW5qQx+17wYvT1KvbUwvLQ8LNX8ZRIVdmAwKRhL
gUgVc5OFlWOswzCaxm6GE3sZnhOXzpBm5SZxslQHKcXfLUYyHeykx1m7GC3cniyjg48OTcnZeFFl
ezenTthWAPBoCCGWV9qvXhVX2iC/o16Q4+4Zb1ZKA6lwCuucQNLau91K6b3Re/tT+QSy2YuPQTYz
t0VKH39T6Y25BQb5cZHt2Ybxj2zPXfd+Di97P+dko86OapO9HOzmWM2TRUGw+IWUfz5eNjJDDv5z
OCeQJZLc74KiMceTQMQ/4PJDZOB0x6KrWIlm/BkWZ88j5CaqB/+gOe5y0CcZzpIg0GzNucuYKRcA
0dhNPec/u3+/FJv/vKjtrZgXrceGsCgdXXYxr0G2oUhMSNRUHi+beQ3GvOzVyiDr5N/Dy7lIpB5u
j/XVUd4AqNdgN/19eTyUYsv6+OXy/8RqfLrsNbNVbIGIxhsyFLg6IsvKg2j9odNqQxrXzbC6kn42
hR/qvkTv1TQwnBY+SIw7bFrKvPuRCRv0J6M8ROvPSLL1DaxeK8czSApNmsdqcdXVnA5IBEz93oyh
7hgF2H9r3ZhT1xy7TuJpv+yqxf/P7uX4snFXX9Jlz8jT5FgXgYG1aM/k8Gm6vBF9tRX/fWPeMIEU
N6x/3uPlZN2WCDD/PUcgEPCxfITy45GOaI1cHhbhjsefw8uetDLeC1Pb5vh39/98Hao68VPoHIKh
WZjjs/IYjj8bbTaQT7ry9+XDt1GPHTMXji2oT9L9/MqKSWJcnWnr3+1nkwriP38O/9dLPMf2oTD8
+/8ur9H+/V5/v9zl6IHtkUf/GHOZwd1nFbLu5usPsFcv2uXwZ3M5F1EywfT3P15z+XKbxAyNIxDT
VQJrddarh9Nwy/fFCddp7X9tfs7xgH+xhK9tXTwrR1MORNzyJACgJHEKrB8VrPK/e//rHFrGG2SC
7s4hSYqU+RZRL73E7uh0OOj0Ijlcbr+fTZF2CK1+7rnLV4ok6XBGEOxwubIvF7ooFX/In2MddvdV
OxyA3lPGk+ttMK6RtZdXeDFptizpOP57snNXLjQh0Z3Cse/uxYJc+GdjrJfUz+Flj1i1/99L/td/
u5wr1uHi5/v9r9fhL6FlYCPnudzrl5uR6gRsRcijvHl9cGlmOdV+Wj8vCa76eNn72fyfc4NkxeJ6
g8HixPiyeWzSFbyMn+mpHPKSziUD3eXabjPXCOqKaMN8UOaOLMybbr3cLtflz+ZyeV8ur8u5y+Fl
7/+c67IVD9/R9cKcHSVM9C7uybYHpq+jZr+MCT9DyGVv6Ip3v02mraavvpL8t9+7rFIbg6lZ2X1Y
pXxLqjYoKpGg9KHzY8HcBkSmQhKUokPWmd/TbNoBHZ6rfCBpFpJtHqLECJXbdNcU2D4RNTJh1/FU
Kc3ezT0/awXcDv6aMrvExChOxHBkJYmm9XyQ5JpMMMQalLjbgsGLmnYHLs4qr5aJQKKZsmMxpb9a
iQIu9hOBLQJdsUPPBUXMuKvXtZBro35FDvQB6YwO+QAMY3FsJmnWFMQstLcalsut7+ufoy2bU+KX
p8G1lzOq0U/M7QAYI9vednF6b6fD+DRLcb/4oIOtljYL0JUButOm7TF6TKSNTnHx7bXQioxKOyvY
UVuzqa96w1nC3tIfYob6oPWNORjEcN14rPLJjQb7NuSh39XNsckQwg4IWGYp6S72OtmpdXy0cOUQ
oSXPyi5es4aZhiWcIgB+W9M0rKr8tkZqEZoagDGgoIoi9B65arQZkFufrOmTcDTrVLoA9fWFNfT1
ooYqSHBabzSabG0KwqS2uDhcZ9x2ik+D9ccQ2sM7glnxJDW9DSNz4mJufGDZOinJIveGFbVKChI4
nE2q0RuRmXvoJ6ie5OuF00xJhCVgErn+S7zEaODFGenkVYtdos/cMQRh+ytqZ7CP1ZWtgd/igU+R
ziyCDq4INIyVn6KBZuiXFkahHJNTVevORsoOnLtp9Ycqr55RQ1JNgNO+oYC0s7zR2tBi3mqGGZFe
H/YJEqLRh3QysOoc/WEvRe8EumkZNABQiOl5W4QOEcrnNG3uBLXj1tGIqCgahkfXTh/zsrjWyqk4
EEKbeh3R0+6on4cqf3HrOkZBmhCBO/YQa2aU2ll6JzTnvktHal1R/Eajrdq09XItNPhvrkWwYJNq
xtluy1uH7sd+Wl28fCxmoCRC36waMR443ZWBrYb4ZVpbHaYRzHkS0qO17zoiFzYYKceDSaLcsRWx
e2zKmW58Wpu0zDzopxTPSA5CsirUR2wToB77JDauzvZhyu+NIe4QyFNldTT5aM4h4z2LgpYghcXJ
rwp0sRQn5i2BE3XYZQtT1QHtxsgqJHQyderd8bdnu/lpSLvu1DXGh25PObwYLdtzt2RB5gy0YqOI
rFk8DwGpoSgkrVvfLNtD4uCo0B2utBlZdUsuVTxbRJF0oa5QIGPpJhe4yEECxvwlwf4FSfExzcWA
uiSbmHOk7YF8nI3tCr6zr2fbHDproFW+DWeZNXtmnZUXk6swbyMR+9ukiPq9/Xvw5bOUbrSbYiJE
5JBslqqFoGkQE1w7UcIA04DUyFyMwKV+rwFpHhvHDkmU+uooxDIsmT6K1gXnoKo/o4K2JRcKxuKZ
3KTJz0iIHHRnvwh4HIJVxrZto5Nh5OXWHMvfVgULtSQzwPPfzEhNB3dVeriPkur3Ad9V6HQsJ+bk
2RsqkPQaBqRmLprbWMFmtrMIg7XMPmMz52MZZntl4r21WIP2tkI0ScBKkjV3xahI21m8j3R23rkm
240s+2yb0a3KS9c/DPV9WhE5kOKSWUW5g94IxFgZMfDrmYxUgZyGfNg7LM0HeiSE2cqSxLjJ9O9w
A7xHcWTuhJeH+uR9GOSEy2WEZrnUO99Pdzw/V2QlrMcJvmM6XNuSChYscvRvmJANO79ZoDKGlUf6
mnCNG02muIRESRtolXYzbluLXR5SabwbRb1n5VWeHM07NiwWslmDyFPS5pI541/SzM9uNCFdtnw+
MerkGW7bPsfHUzhMUGv038FU37ViOBem/Q3yPg08VgthVh+JoaI71da/VJS8tp1F7UtzntulcqH3
FVWgpvxbU05xZDYH7rfIFxKAh3E72nO2N5caqU+5axZjOg0OgentONA8BU98bWVcZ7Bpy6x7GKLm
Omrd+qqcWpyBfvVtt31y6zbiqisfS+H5h8bX44PFExd7WKg5yAvTtnC3SSZwJpJpL7Urhf39SIfj
EE1/YqoN+pg9pcqetkttYLktZsDGJjpLqK2Bn6bXNNPmmRJVJJiH+WKr6p4EudWVgCOLx+yXoAF1
9nD81bV122t02eMkngPWht81GD+ui6QllkrARRcccnUbQcJ3HPpJrnG6zJAAG1+p4mnWPis8292C
GN7xrFdX9Ip4EMGNJfWwJhu1NIdys/R/Wq6pRUE8JJwvCeUO8aIKaM+LTW6Mzn6siO5NBtDvHlyA
6osUky/b0F+Gtt3lbTZdMW2hGOq4gA0QFB8zb+kx2pdcdeSNEJMO8vkwKn8JHRoJ0L1KbYt/tyQL
wKDBJ6xnzFVbhVOChyb2cHAQ5NLs6wkVtOblyc4eVbaNhYNEOfZoxw51c5ho1mGuheM26bhIyOZB
XhVr5JvIbA0efSsy1wusjqQLyzl1RGwfZOO9OVQkaFuaOnSe+r5MZdgaPoNrOTymPTh0or115UmC
AnawO8D+T/iBE4BohkaFwvafTYoTm8RO3lRR4epPxyhoAsZZn5B6Q14t4CoOFiLWTULGSeiXg36M
iowwIypKLQs9WmjbSm2LRr/vXMbZoYdzTf4lM6G82mKZ2Tujc2oysw/rzBlPOuUYwnJRsjSNyV9U
a8TOnPs3tFr1vjQhRmiMI60236/dP/oHuBudESWpa9jPXc04Sk14CCSu3toDHCdJogBJd8Sgidnb
AQpRTM0zpUnmznCqvclHT1ZiX0+liddkwdedld5zqdt/pj/UlYyAIDNFuIT6nvpxOGu0pDeN6Xo7
m4hwRgycVNrEIt9ohy0dVFoCk9io3PL3alY+ErijSTzmlrvzTzWpj2ok029Myd8xYucGdBFmAkCY
riVuI0ui/Rho+WuLeEnQBp5qPaMOnskQq5h5p9qNaLz+cMkCsYsOO/+C/8p1LfzzBNU3/EY88WJ/
hykHNK2x8+Nu2ctRPWu52NqV3+7m6GhrX5XnfCv0vjRjLagLFd4NatdqFflZE02nNJ32jpEVu6XP
X9HvkeLoU0FB/glpr+y/KHWT68EiZJs8VFEE5mI2WuJ5zw2FvqBs6ichza86qX6L3P+NFxvAPCKy
WQkj1KsdD8uDGusJbrDokW0Q/Ob7nscaRtvqTU9yuFGjY02+Sz3CMs0K5OSslshKVcy+Zp+SL3PC
0us+YoD+m1l0BBv5mGVKAaucjmADqgPrLW3zfdVHZAbwh8mS8lqQpLwlRUAFUTk99QCLcL89LO1w
R+bJ90St/9AK98r3ZL6rxg5uS9MvB7i7j4DLP7Re2ds8Wd4m/lK7wSLUYc0htsghm4u9m8K+KZCT
hEP5Crv0Tz1whZO8hRF0WQn+yb53KXFp+rDNEvtsoF8N8QOWAbU8zzXN0FiK65bUxaAWNk/RzNuN
BlNiHiJn+tUneuDPWRGBsIun9xELcdib9XTLFO9RB2DO4NX3+8Hw8Y86TbQ3M2NNt88gBPRGse8Z
WQKp0SRTbvoey4HWWQqjfRZOOJc2FXCH95Y/RXZthR7hy5vGTk+EZJ4Us+VtX0bfmIrd0M0TyBnV
JM6iiJdtIVMthCy6SxY7qOBnHyOrtnBD2k99W1538+KFRHu+dMgEYPRD2ILHCF6kAwdM0jLviJDp
wp6Zn5Nw7ih9CvOeVZuK9QOzgGnrt0gqp5y8WUgV2rHMWVUglaIpVnQ+CDSe1DQ7tsKfy/PaHkTs
ij8TqObZrW+xqt+wYpb3QiDV43sW264dXnWT+JiO+CfdBDx30BvNYR0ZRcEoRsxsUUXGqEka7Kgh
J1aOf+hIZlNDau/GdQkmUWRdWQMTIV1+Sdm316pI3wlX/eU3INypaJlV6m6SAY1Bv6pMilr7LQcv
3sEZ/Uqr4jiEKblULGrzGzsxkD8aWkln2nk0CLZCOJB8TfWE9JSct20j74p1Cu95amdGzrM1jEiH
FBFK05yj41R+uZ0a+0ZQu98jud53A7q+hZEuIRD45GX+HTLWHeTW22EirnqciXcgFTpDxEL9ZHKe
la5Q/yr7xpMJaUKD68AaiN7rnuzPsnZWcvawIw0NRFoj3lolST/uGbPBQ5QIBack4h0IKH1Tj/VC
GijzmDTSIXaPeQvcv+ngRTYOlSinJkNDenR2WxDPS2++WdzW/vA29yLZlXri7fTZaAK9h9XTFcSk
oSpFIkdbu8LHfuUX7okCLiC+Yq5vUWjfyELB3C19d0dXcg5iY3iMZXctB9Pa1NZvckMsLPzTc2S5
4zUKw9P6z52d5tGb+NG0ZYqwJHxrK3Qe4GJSZSgQzzp/ZpuZLrfcR0rS/T4lJX4DqKi8qrtW7NVA
cVn6p8Rg0DEzMDWeF1/ZQAq8vppZYRDCyJJ4W2vO2SxrljndmXv6FcVzB5ikeq/rt0a4FMyUfG3q
4StXvY59mJX94uYvj17ZTDw6UgQUqozPzfwxUm2nqEt939O9cps+MUHnlndNss3eNSQhTWQlV02K
iIDx+N0rKFSMjn2IHZ+07AztS6/fj32GUsCm5bAa3mrHHk7ewBIDZ8p2xAJwoBGXB21S34Pv0cO1
jr2bVfbQmP4VOtx6w7W2hFEtv1wlv0lx0kKP1ndoduZTPNCJQmk37epecdMU/SZbwKqK1QQOTQjp
XR7ocQOcdKEDTqfho7M0g4TB+oO56gshf83WTPyrqaWHU6Rxs+k81KJUvHDxcCvHFuv9sm73Rd89
Z1XxCFORFN/CCPue6PR5Tm+XFkstrCYT1yr+mXQ31f6b005Z4HYrt8ZFpyxq77fv3GX6Eu3pvhxL
PnL6jjzPRqnNB9H2+9rM+h3dZhpOLMTmye65QaMKvZ9l8rsW2sHL/RfNFujAbDonPnz5bWbWXuB3
7R3GqZSlfETXmfTb3r5NsC+uI++bI61f7UwUwUimyXZIFfI83bVD5lk5SXvo0E0tY+0v30iRSXbR
FH1kfXU3O+VthgBr79WHTlsVvPifXrHGnXVAF6Pry69okF8j2hWyQBidI80eACfNJyR/oMOc3N0P
QmEvgIQeShsuTdKZj6VpPvl5/bYw+9lA2jquKBxAp6q/NpFcBJ03/EllNGEyq8nGrZJnMGLtnaSV
jkXiWvq4pSqLx2+cMWv30DmSMVEgsCN9Bb7fZiZrhnlYZpDNamQBFxT+JkNGTDOUv/PNJcEyQ4po
S36gq5dEf5K9ZdnwwGrHoEsKDAjRzjWJVOJAn2ZDX4zWjI9/l/YZShTxbGrGzNpHUroR+g12rByb
cmsdlledSJJtVk1vej0Xt9ykt+4kv/DMyyvJLK9FCMJwXO2kab9ib0y9IadBzfK6rnHsSom3UzKO
X7HkYwiMcJNQOqzUSFZOVQ1AL53TzL3PTIyn0bjmUpQF8Wx4Xw+rrtVoypu4cnU+PoTkCzaduriE
zQamPdrBKOHxaUnyoiImrfDRPazCPIBZIzway2e2+I9lT1iK61QSS5RHZFJq9du0xVw8NVZzonoF
d9/OH7NufqJhHRPdp6j/pSgyMiswjDE7aarWQ2I18lAgj+SZRa47Yuiw98kUyYuaAkxHPE8zhzQj
f1FD8QJ01DVhDBPt89g4um1WHVRW3w0Va0r6Kg+Js0Ni3wZqqAWNzGrbm+TEtpZfMYVBHqMK95w2
BqMmQJKGz29E7I+eAhm/ZUID0wUt/dlkFG+Mm27F34CDokM/LrdytuNQMdsPSqGbWx6+r0mbIPS0
4yyAnP8NFYfa6FTv2xpfyryQ+Y6f8exQwjHF1D9qnn4jbcKG4xjWhDt9+64kvbuTz8Sx/NJMZd3z
/BiXYnjI+PQ1hAsnxWc9ylIcGrKvfZU7945V0xQmcd2nnAhExb2Lc6atZvutO8xUkXdPASqquzRn
fNZBzB8B2YBcYv5TmVI/ICGvdm5OUrhOohZRkCqchCmCASH11lY7RO9M95bsOiIlM7FhWnqgraL+
jVASsfEcbKKyGYm11aK3aPFvHJ88P8JaqMsSBd3nWzjKdzqFpy3Etj1jSUlenptf06dmGhxjW2tN
663q9dc4yY6Ikk301KTg9C40iURBqy6HHdKTk9d08miLptshg0XZjkywSCP/JhsSJmEOMLR6yg+t
i9JAjiOwPC7C1lL91soKxtDSiQK9hUuIi5XKoLNHmB2fujyn6IXPb5yQJ42URsn8fJtKogpLdIVd
hSWGWg7LArGhrhMf+phSkNVQY8E7hp6Zia5KUasjXTBWkiNh3+AYetsgEwEcFmYK6ya1vFNjgFbI
imt/Jj5+oS61o+TCg2mSn6Sqz9fW+F2Wfol6aM0YUk9Z3ajAyilldKmBgyl/FiMjbVpl2L7Vtslh
jhSmrHk0S3BykfvklvZI1kaZUtjV36PE4HVwDha1Gnd8F65c1LsBGRrVxqgre+fYpILWvqdtPWh4
rF/Gdw0tdehHab4xsvx5sUC3ZQNeW38RKO6IWQ5bEhvgzhf7csy4hRfKvIY72PByym/A4wgW47ah
qEi4VjcM9ob5TtirZd/iJtrlLH1Z6xf2g/DHnd+0BGVBiijsSga6le52yVh8WmZlsLC3NpmK9o5L
CiNZQe7GtsYbVeavSWe3pHD3r0QH7vmEcnP07jXNfRWl2AGc71/JcDuwCOk2bl+UZ8yGV7L37K3o
8rCnU3EFRzjjCQOekWk/JN6UZdlgIxFEf6VTJU9K5T1E5jMZTx/1hPTB4+LcOfH028ztepcScUVg
HEXZLNIPYiVFZfFiBaPdbuzSsgJB2GtwodaAcfhDgN6hiFD3uY10sbVpT00OT6USo0Lx3NF19plt
NEKG+uIPd0kVmftc4JAssAVPmeld+Xp05MowjoWXbcuWG0sfCn2fAgKMF+0303/5XhXJlgf5vcj1
D3eGszLXyY0idNl3xXYB7HE0/Ow2ncDoQD34VeMPDVF3PWHhb4KWUkSCBifM8+iTIJtfwiSwmg/k
bDqFe5VBhhKtBX5PMOeCmVJBX0uyfaapTyyevyRM3dtyXs6OKXroMgQ8Klu7qijY3AgkVVDl+DMx
b6iWg12Rj6XbuC9MrMOqoO3Q+SpgAo7fI7HnLUmoWsCEKx1YE0b5fRMvj9Ky/IOfy+8ZF1KU+NMe
LaxxyKVvErVduyGefgArwTRiFk6ch6Lmxy5mQTnMFhZF2fQeLT6IQ0m1yR77AKdaf0i5ibBVkCKX
untL0mE0PedP2nSIGPpnGk9GKHoS3wYoInPBzgyyBgDWTUoE+4aHWxnoZU8cH92ZvVna93LqP7i2
p0f0+Ftpjue+yaobjbCDxUcEnkb0Jyq3zI6Oo+880hoPGvdRQj0JtZ3rh1L9P5LOazduZQuiX0Sg
GZrhdQIna5Rl+YWwZIs5k90kv/4unvtiGDCOjzzDsLt21Sre89pd1mZpaGou1PoFaxOgMy7QCQvl
mHMElD1jnzEMb4NT6I0eooDvbmi3xLOJAw0PcWlkj6J3H7S0moOOJQ3eCzAUbVCxmEwBMNqFnoO+
y8NOzx36SP87tZMWza8aT6XDbghNm51ZtWlcVqirWD9QWzRnEcq7tEkIxS96qkgsRgS1rHTGMM6I
EIKcFxvdcBkkXn3CMcabMDGA2kc/HoM9YSZkTQAeAMyyuqB+PHP+QOT95BAH/g5/BK06IICxrW6t
nPNRXMttWYhPg3z5rqL4buuwD1m3Tg5yvFrzKPgXMlOcgHdSpQo2CiwceNod3ZJsEoib7CgWLk5M
qfCqOw8CCNoJm75vVbH/kQoA+4LrWTVcCavcM3S70ovQ7qkZ3NquQ2gdWgbOafriulMO7eGN88dX
7WCjFKo2UIuzT3wgGnyw8ytn/t30LScC022vSWV894L6nGSX5G15bS3vbLWy2sHghYDnMYIGAw2f
RGjSFyTd6zip32Q/JrrFrI1pkRZyXfI6OWz3KyzKXW9RPkhf3QF34jFNWyYGcMUbH6OSzOb4jigR
AsE0tr6HYakP6h9iHkDJjDE4NIYVn5YSkuLQRnzJwcSphK+DpQBqSgOiX83NJR5otnQWkpLNEi6l
902CsXmPMehBscr3EoYuHxEb4CQd94tXF1c+0HGD+9PfBKjgOyL1H/bEeYY1bHcwY1pwyoaOabNU
F5IBh47YTNpy8kx53xzIn+udO47zVpNr3iwZH6j2TDI1sWezM7Ifljz7iRfkTFrwairTrqkRIwY7
xXOxW8yCJjBqxlAMzCjU8QxODL963QdhiuuE1KOFWGH85FYdw6mv87dUWupUAJOtFFlAVhyf5NIY
iViTp3VCh+5cvmjR8yDyfk2BXzyKmst9cml9TS0SjVE/ffiOv/0nEuZj/H5iT9/H0Vt0da0GPsNi
Qg2yPGINVeke256JUlP0hd7kP2SyI+GXi4/AhDpjFsOltMVyNySvtxnQWiYZlONeXRrLzg/JxPOy
jSAExxlfUW+6Js3XvbfJZuobUpvfGS7HGIN2yVrm0bEkaHrHtg7kWmRhkJbIcxXL0rnU+ti7sgQ+
HD0kYxkmM/QAnwO267Q9gfSAcnKJsq1YAwJI1dDXoWCz/0x3ihnGrGL3Fi0ckTOXNV8MdRb4sQLm
54zE02nX2yVTlhLG9zMcolSbxVWMWaA9+ZkR8P1C6Cd2Sm0hdxkDSg0SNOd+0V64dL7cZGy8+ApK
loz53D+sVGjG8igSvJLo1cJfkL0UqpfngUwb5aUWt8SysCwYq41XOgvHXUypbaruhgDqTOH2u6eT
6j1S0a7FDssiofmhWeyqp64/OpgBt3q4K3PWr7BVQiP47+FwtDougJKeDp60HoS+8tCAAeh5OU5+
tk8DqqzKj5a2061lAXCexXLrBv9UEM3axKP095mzHGZZw25JymoXR1QDTqBbDlPJaOWPfX6dwtiO
T60aArSPt2IYkYvrHxCK8mlq0kPSSb3LmXiBjSf/GCLBOA6F3jG2Fpt5avMj5/Nt3PPk0GJ03vuq
+YmM8TZM9vSiW/WA5fbHLtX0QCUf3IeFOKhgEUffU3dviB8I7rW9WXl66xfs8VZEMI1A2WPnxT88
fMZtoNanuJm2J2FlO9IqYJcNnzdKRxUyaIUXR+j6wsEGVEdByNxLa/8485w8xww0xPsGQK0CRlbd
8SLAX8ByZDqRnoTVLPv5aV6QRwx/FxmsytmgsG7PinLrd8VvMxpGxjyPChP2BUpsQfK5KBLwUrEj
U23nzg9dziFDZxGYT/YfZuCE9bhSLjp8yENrJ9dlYFlrGBzz3AG43mhdNTbHzZROKpwp47LWRk+i
CCsKY3riNuivUNV+VGMRvRusETRtQOh7ebOC4bc7dGfCEh/10N1RNpydiPr5qCz3s6yomqyizDi0
mtUJR5B2u/S0wS/aPhk8Wrt+6W5iHt/peN0IXoQPpGM2vPjGA+xbktZWccRUnbywr+szRYVt3U+7
Wb8rWaWvyDrYSnqivn5MIUjcvYAG+W5n5gplGsOmHy4M9Ps+x9pTWPxgUD/dbeYl8pQasAYLY3ma
OURtMCa+IC3MG3JOT2OQYbdQ1ZUBdJN1tHbIRYUJItxOcSYiiVlZu1LkBU15F8CPD6UsUWAgy5ZB
wba3MDFqrhQ9n/IeIFzsJB3lHRfCbM3ioxuV9GMmKyso4NwzERgwUKAWXYZiMf4GESS8ufmAWcDt
2zBSo5A7EMWmnsbCjAO8S6Soie3nxMJG09bs8XTzjDF92NCzAqKBjnl4EFmdxztOJjy3apRcQH54
iKel2NYjorHsiPRUI0LwXJAUxyp/GYN54EkZ56HlLRFWCtAxNAewemJnFsHVubnKOEeOgnhroN5D
KeFgGVFgqnPjZFMzdEnTcgSgM3RHEXkv0krVJW7mc6azCeJn7D6VzfrAi+HF1kSGY4lypyubOpuY
NUKfutfOB3pWaE4YZfoVd37zR/T9+2KzF0qLmk+Aylxuio2QaIxiwNI+pOkVos3FZcY7cVJ/dPvi
lbPlQ2N0FU+mjPGUAJtmRC0MT+88Ki8OoqOxmlsYrywl0JzzrIOgijGuscGbg1EcfI+BqWTdfonb
GgUA38S2LXmzwZ3tOAfReEO6Jtk3c/4lCi5AmeJbbyrAaiSky2Nhpo/83+CCddAPBGf0g/NcZxTu
GNxev9JePdil3ZFPcEFLPotqru59yUvIo/Yji3x5wqna0Jk0HNzW/eX5VrprfO8PUH1rS4X692DM
/tYi2BEaCjwm+7/lQKJ9xymELVUTPy7pe1Ea8rlaBo+fmp+pW7UWoxI/S58WUJ6ri+k9B8GJeidm
bQOXXpRPZyWZknzZuJd0sP9mEX4oR7v1ofKNYD8WMeCAdHpLHY7fI8sn1OQ0e/s/1O8KqZOkauVX
d5sY724ZOZancpZMk9VzRzOh9ZJMCm/2XPxBR4+ZOa0fX5fYUuzqKa/VLWkVIFu2ZdtA4tDyF9cP
Pc6JPIu9vd+M+ppqmjIV5TvkKru7XqgM0pVFlaN7b825YG3b/ZHE9/nnTh/m+nC2o+gS9Ku2BwAf
dezdMbwmnOPxUJj62eQMcGKc4THsL92l1cAENL1eW2F44A/zLNj29UmPpnU3taFuYn3+dIxxadxO
e6eMwa9GdfwEbWzX6ZPk6/+WjYcSsuAgoEDoj1tytYhoi9YB2m90hudglefnNkbocMA4lWl9VAXl
6+DB76PJAc5dBFBfJftzYU95KBzWbdjct2Wing2t/S8SiR8zNFE1VeXXouxjBZ58VYjqp6Yd7tU/
EU90v831cRbRnq3Jd9SAx5cgLhvtAhYJXgmrj6cljri5ZwqiTNUcxersBSiFzxG/1j6g9GjIh/lp
iMYbsdp3SqHECw8roI8Uk+09pohtM5ftXVv1u8N9jD5Q7Me9ijho+q4Tb7Qe/haDfR7nOTrVnPVM
1qloUn1Gg4O2Ny3F2WPh67AwEaYKENyutZCGwn+eISptjPUcH1fib0BMgsmNuHhrVYj3xW9dY7BD
RNt1QXppFvFbWRdLGfrIAit60oAbNqz0OLtgokI/XRP7lfPN5QMd3t+znb+LnuxXDQLwhcTusaEb
jjEp5ncVlzSYkq2R6KcEAMrRbYsiDFo/xQ0kql3NOfSMr48aNPrGd0PueKRtZB22/fi5sKLGQP+J
J2YK7Tn6AIjKYwd37H5JeLWWbvMhU6sE7+/9cp0BiqsrTyZdxayG5BXmUJjCYkc7pfEg9WJ8QAH/
2dzZ8lhPuFsR2o9lMO8b2ZpnrgjulYxFCqUcv4aFkwY72MSAvuHHLOqaKixL1R1pQz83HjngKpJf
KfFAjhror3lP20Vr+KcIxv1qUof/mQrcn5P4Y2f42uwxHbC3oosgEplON+1bQvdEil12IMkBx3xx
oeflfajsAQfqVjqpvCx2gJBtDQdvsQ5IbUcBz2joy++uIHouxO/FEmyxR57qCSo2DweROu6dBgoU
JVFTmAk0eY9Q+g0ygvN1jIyiGLwho0CqiyWkfffICktxf7kqfBdUN1PPPGyoyGlB5s68G5LuV9Yl
726MGqzA3O/npAqh+Ik90CmiQQxlgTv8xsDZY+4A7BeUmKXcLPQM4yvK2Un7lHpoe3xVbI3DISjf
HaleYmGU29owXpPELndjCo1pDWtvLJCD27J6jSJoOwMsJfPJ9cfkkIykYC372DFSbmw38SmH8tOL
ACqVdYAxPQONDadrmrPdiXhqboMA9qmRyVMCD3E3rdNESTx1k5i+G5qR+UqwQ75LhSJsJ3l8raSn
iFgYkG45+dTSunO+FAda3r4qLqHDINnasll8oHXsmsX1n9Jdetw3WJczTaX9H8TxBvfYa796TMqk
tcKBqSGJl+WgBVObIxDdCvlh6JwzG77AbRIPDxLVm7K5Fxp1Y+4PeYLaM+w49y87r8EkonT/hU/h
3Um6fYOoxi6Teo2209Wuzc+NHX85qXcrsWRiQV8uvZ1S5KDlN7lxVq5mwkRr15fGT85Az/GvHgKw
4bPLtdkarBLaidcJptAHxFJ+6qIY9g5OG2Tp+D1lEt/H5Sr5ZKrZOH29HNVo/9DWXfNpzz9kDB+F
w8QZ2+rfaGTrCntSlL2oR5AIyRWz7iH1RLXvTA6OaaJ+Mkd9iLnIQ9syCJ2Oq+OVIkySfXd8pCbg
EqqbDHuk+Zt6XUiG8lL2JUFX5w3VHw2J0MRmrSvYOA1+dJBkYgNBiblYQCtiL3NKHQrnGNKdvehZ
KKfQotaYLxipmWAO+Ebc/UyzVbGVi0nvlSJwXUpxVhTr5DrbUSNho3j6RLHqaWe2FgFx8EGxGgfO
qhKnW9Z8Z2X84xYyRs7yn2rRPmdJ+lVFZAGUjt4IBrbv4yC+YDsuDxzrFeeLWHLOgLnEaOVSANo+
I934GIuTcSsWNRyy3tHIwNjVaI/rcUd0yUGk9GD01Bni6FIvhmFvRBspiClNfmgCxPgZzlKo3PZv
27vjoVFlf0Nu3o4ORg0Yx5zdVvoX4Pwz3/3XEEzFforOHBmNfTwlWdi1gXEG//mWBtHD2AxvXp3w
qmv1VrnJS+Ak0VVKfBhDiX98XQLOzA8UtdQcfxCdHEJcjBcsWVAcMIxcPS/BajCPl5iIyW70qkMB
Y2EHYxYfyez9C71yfrIny754KImhq5rt6CXlX4M7zk6Kf3aW2lcIFrXfdhcEvlWljIDzJgEHWb75
qE2aS5CaLxOC/Xnq9OU2YQZH9UynHQIm7mEiMJjSUQyHP23XcbgTw98B62DUOOZNmZN/hkr8pat/
ybxaogjybV3XUGE1v4M84Gy1MOK5PJl22TTwZ7gaD7ZEoyAYOexlEtuhVXwUWUYUK5DUXknzysKf
ziminBsotPGpSqo3fzbpCY3ufee/xLLDDEqmJB7EX8NPs8PkmK8MKuNx9AI6Wy2xHw0z2Lql+qqw
s19gLEpujLkHjMvWPe+m0+KwnbSJlVE+SDB16Dc1dMhtJED4tEzaDiIbPYpcam1i35o8uzlSHFM/
GO9Q5ODGQnQOXc10M820LubWQ40COcKa6O1N3DX2PmknJGwcf5s4QYsfpnni7oXngErjT/anyw5X
MOfcwH7JjVMwqxXuTlYD4VoLA/NYzMecx6MbDGFNzpp9RxlyQE33QQy+l6X9v8k/1r6FL7GCjWvN
mKhgw/szV38Qf9Y+UNapM9ngcuBOamBcTmbfYkqTska8gz8PsL/NDzhg+q4lGzOz5VpNyA1WBCMG
/krzpFDBHTrNoV5advgzblaK+5KSAFZiHqYK4gx6srtN8+jK5G+cdWc1V0XxixgxaDpj/eZ08QcP
bb5Lt07CJsgZffjH8NLHkZubR6wd/bbSfbzH8SmlGh9nGgsQN+f8DHDaOM2W9yspYp6XeI8KZKV9
7DTumVk8K8b5oo0Kxu+pmhaKchkIKUe1D3xx7n4q3W2UGi+ODgS66nRPgRlhyMWmBQKxwjPVGjky
/vqE82xxFcH8gkqah2XbP+b8BuGj3Oq229VFZlzSDOSHHIp4Szi7I/BMy8U8gQFXSfa6cPLdNAnx
iZbp2PYwqMP6eF4DyJu2sUiLBKXaa9wUppzvxCeCrdkb37PCeFZPLXdHLngNzcuCF7Z+l05VH2Yh
gLWNrzBEk7Owh7CjoDpMA/GbY5B7NReo9q0AzpCORX1EbWESIgbx6PUCR93gXEn56NCLWmtfa/dZ
ebys2HuX7fBRSmOP2w+4Uj3w6bMxDfLiIMzpxYk8fUk6tvI1wVZpzyQPWnI5fp/xrPfrn9H4N+O4
Iv5P9e+EdSNIgoJDGRbLfJU8LTXMIafXN9mKip07dXZexNhSKnfje/50BfCco6RnMRUHRcyJJhud
LeptC2jFCc7DEUdwcJfwC4rxVCyd+2z0UwDgGe8l+yLq7pyO/Tnmr6LUeCzrYTM3zVPr4aOLUj7u
iehB1fJx5gvLphIW+REwOHVcsuaqH5JduRbdM46hQFGWGzhO8jgn5c5aOau5gSkXe6izzVvx6Ltu
Q4hZj7RoPBmxg0mOJSI+WxaRfiJeLBIPIMJe0kwSSsdrd5qC+C0rMdEtJgVrXY3ZxoELvqep7847
c11M2VvDwVIoc8X0YbC6hFoVxsCPr4VwPj02Jb9w2DWX5j9vrNrz8eOaqGKKWQ3rbVz86qkLSkQf
fGaDNi/weTE/TNlz7pHoCTpzm+FFZZUWnVRbg4BwukdJ9pYnesQGpi497OBYlaQTfS+RNe4qTDZJ
3T7ioG5PZjG/dBxOMNllORUeWNcYXqMWY4Jhc7yQA3O8Q8myhw0frGfpkyUb8izeNkb5u1tKgYOI
XV5hzG8L5IwG6/2Jk+memq9lcD9ENf6J5/7NxI6F+77CllyCx6uKuGWOyj/i0vmyUm41P8uykxzt
3wvs5ls92Ui1McijJQ5uY3b00CmwaOPDrtjM5P5rAWWHuofsjsYLM1Pblwa7e5KlJ1FKvD5rx3Y8
mRFJescEeQP2s1Cj5tSMq85daaP//WINb8KdjKsSGAmk63IwGLrmUOgF0pJV3Xw28Dv0su6s5+zD
URklXYv8kgMpEa5kUnZZzQGzA4ZXF8F4ppi2JNs+HSKcIcduEL9KS4qbMKZf9FUNnK40pl6vvyNd
D2ePCKjRseoJlizee6a+zSXaJqn0bMeZR1yzSXznaf2WsSQ8J+bg3Ny/ODjdGxGJP5SEEDqcSmeX
tNzUmFNClKCfqB2irUENczNdafVLNkkyJoxqjX+nt5BtXE6DX7Ume914b4A52dYpwYveT99tlNKD
8adCecBv1h1HbUTIha0gYx4/LSC28gC7aTGXQMjIOE4uMSvKC2mtqf2zSSKcu7l4bpe55WSNvtg2
fF5Rlpyc1iMehk/IWTz2NEMLlRZsOFH0wVur9ArCPgvoeROCZKUmlkZtqxEpa+qIIjwKlKI9ILJZ
NFtM1b42s7PbhVUQzx9MHE8Oy8BrM6AYeBgXBlwnvQsXKphRD23XC64i54jUe3ZONHEiW4lBBaYd
poXIhWM7FeeFs0/2rqusO81LAtmAsu6LragzDqgDUql/Z7dFVDCN4tBMk/YW1B//Pd/4yey9NSnQ
RUzEm3IeTWLtUR8uDI/MktY3y7d83y/9Eftlsu8kHpKE51MGjqQu6upWJbxxhRIcbzfW1m7NG7fW
OoksMVWI+XCZGmC2tuED2GrOSRDpI8cGgMy59na1ieUuGCMiIXUanbw1b1pO6tP1snlbB5QkqGRe
CcsHM5teozwOs348cvvHpxx14li3A4eXQD6UQRNfWoGXc8nTqwmrILTH+R/mC/RtnK69DEUh/iaI
LGyJUzaMOYxvhC7P3izNk45Aftn48/d11RhhZ5h8s2LpOe5TIxrLt3hxvsQMjQozUkyPI4Qbx/1l
u6gOPTixRxxAXI2uoFkzztCHM/ClDdEMZtpz1q79L2Z1oCAl35TKqzdl5zAFYCKnzP4xWyz7oxtW
AkTqEdwxx31kmPHbgFoLykH6Oya5f1TYeTumeapmOk651Ioe2I/8NvzpZlXV0UmZSSyiMl5EzD/C
b7Ph8rD3+YJOObukLOpREztg/b7hloRx4prljbl73+PR4BHu7ioHmomPV1yRWbtNvq/2vKVnSelW
HE3dcfGto04wbWYJUMQkIptT4DXw7CcpfZ4EE3n/JDMI97FlRo/CbyGHdjf6eHEbr9rjW2SKtxd7
r3XwK6WXxY/uZMzvOGpoM6uIPrFjJIojChuf76aD3crFOO96cEm3/35ZPLUbmjY9gdVj0knIRDnF
gxHP6OlEIK5D7j5hnBNsh0yMLK11HErD2ZslQ0M5zud4qP2Lo67gj05GtMwXr7V/W55Hz6wR6oqx
PcqRjI0e6puhDlZEq0GWJD8NKaKwhyG5J4qNvNAa3g7vj3ssrcQgsBV0FKEczMb8XkRanGEj36WQ
+qn3MNyYlslaKUXQLgvnvH557QN3RoIff6TMyXqmQJwDlqyuQ9VgYO7yiZRsR52wGz3aTvHpmHZ2
s3X5r3JK1lViiJ+HKXgwg4mWKbvHv8DkGQEjPkRF9XeY1MfzYFTFw6tPFCakPIVhiWU328krEGl/
15SeJoDYPcmqS242q1I4SLjSYrxTruG86cYV+//+4gEsJi6qhpR3g+pmTlzE2uwfsJbnxyaeFOdn
A1bkBM0Y88Ym6ezi7EzoETotXpNmArMZO7jYXU/traAkcZp0E1YYOwz89pu8UslqpR72c205V8Ns
2j2mvH6b263L0lYCLcNp6ZrFLS7YD6mJ+1p4aDE1diKFOJl40Bt9djANJbDadixOLJgugtbFRefS
tzigMs8trtieQfycNfkJlL84efFEjtr2j1zPFXA4ee3xQIfU+Fb7gNH4ikshxNDsbdCrySCvJZJZ
XLCC8YP65PJQQeUGYOVGNP72IJCbAZ5RI/OXrszdCymj9hi4kpRybRCVUZ/Ctb2zlwa8z6yU/gKD
i4MEFw+G3N4MjZanyqRgcQryKfTpVb74WKVhbrIR5/x96n2gJVVhHvXYWieriT6bAXiLtnOHuFjX
hEXgI/JFCqvkmnfCE6lWFhYvwwbOH+/cFbnXYVi+jLzjd6bW3TYLgr8S88iJNmucFvbPTCQjTOkS
OURTMCJEAcENHD6ynsC86PEq2xFeszhDno3ck1SiOixyzD4m69MgUVEVNt6FjNIIb9mDUecDzaPf
GQM8zwz2ZAgVm2lZ/sCIwkiXMetDuL+YcatCPmEk7yYcOrwlhhL9xqhG81JwtR2cOqPBLH7pFGuD
1uuP0ZjyxeS2waTVxevBZsHU633Ea2yvXpPSXb8z8qMP8nnTcgAl2TNKfMltvSN9RX03/zLNbY/p
0zxk02gQ+ZNk4M305llWvpX0J//imfjTL5BvslXLm/pl10odPbfoMgPWyAfcAj5bol0Pn/2RCCdN
c3GKS7dxL5NVkHcwCH5IMsqY123zvOhfOco3wG+bE6UhrSP5pFe2PZipqbglUYxHOGEi3gQeuJTS
K6MHKvQofYkErR94JwvPPVIC3SNq8T1HNYesSJ7tehqPcGctrG2sfK0esbSDfH4xAO71bKpPXWOt
RpGp3sEQ4bmqx88EL3FYNll3bEbjtHBDHkWmsAqpilg4bHDn4BgOTc4MIWfqc69Rauu18xob/ITq
4K6LVcct90sfzLc6Ih2r4/5QRE19yWhCMGPPPxIcmR90g+2m7/1zIzsYqW3pbqRlOIeU03fIjfng
9xA66VqabgZNGzciMBZxdXePfG3vFbm69RYUJ8uCB8Ht7Q3mLa7WZ0pFcfJ/ONKVLb1x8lzixIKU
YicPVOyqXdOuh/Qu90NXUoza2iaw5oTnxUjMJZudHxugf1kX5Qs/xnmyUnGkSYP1bIpMRaYXs3u3
817hJ4wonu3NY+S8tZZiEZNYwNRwbHIobdISjkBLnZmcB84O86fPWBdr0d0y7mi4+bMKWYASudPN
zW/KM6m+gFnAhzpIIzNofsAcTUfpBZbII116J5N8M2yVNa3OTbtrRBXgpvYFLMnY2nl5jusm8Mab
O9DB7JQeKVbC+dZkHHSbEcoRfehO7MkQgX4sgh94RJz2FVPeH/pf088soNQsI7jIwtRDu1DWnpcL
j3Idzn5yc+y0++sV08XOve8EcehlXLERfPY5rrXfPe87wOA73ib4fQds+ZLWv7Jw0W/E5FwbPnTi
TQjrZVnv7dl7rFgIkVYvabUT7zMP63ebS/DQRz62dZrcLh7B/lWGNeWEocgc3DK0RvUrmdMn18i6
g2cOw4Wj829DZ/jREl4afosxysBhcARZQNfvRPVS4TvuQUbTA2f80YArtzWGDvTs7J+cRBIlti31
XDOv3qQ7veTNcjM8bjkTwvoZX/PaVeOcGjP/7G3d/yLmRxvUrZpk9pQV/x04OIx4KNUXT5PJGVHJ
D3PSUGBc0luJHY6/jrrweEovsrVpMivgx/dkq3ZZVJH/4bVUTFTWGUpRS5hjVO/N98aJm31b8ETo
3J4cChbJfTrjdHYo9AjTIaVuVmTuYRK3scrmczsl+9Zp84OIyjez8IG+lZRD2HqkKVMSLKc8E4CT
ZCFUeg0N1zav3MWiMGbFRhE9gk0R9D8L81NY2tQVSVIHB71iMJxgYfn3XVHSti88aHWF2Z/hqkTn
rF6+hpn3C+DpBge+saeQjj4E4b5Ynjk+ixxydBmP4i1y47s5jOMGiL+9bSo2B/9VG5XVHcN/8jKn
350CSeEVcX41SFxZVnnz5gXxvxrrsBE24A2hbF6G1Volza0l2GPtkHU9QJ5iXxf5k0SL8oUb3DVx
p20L6GfHixXhtPU+KI6bb4U848MojstgP8wo3DeR5Bdam9jFJB5FNIF3UqpGy8XruLGZ75B7AeQ0
rfx2E2sMqyIiHm/wzfzXYzVWSXtha3LrVosHUh4xaPsQKCQBsznwNq+vkvnoamX4ywiWsdHS2WnC
EaLad+xNj8hV9cEOMMvYEbha0PXPtT/ahAKGA1Npc0izOdvYYkqOkdMkezeY2EReTbuP75W/vEhL
myfb1b8M1y3uvgWFSZmNPIBLqcJa44Bp1zOIPQ7nxZS8eBrmzVlue4lYIMqcGUzn1378u8BruHh2
Rwu4XUEf7dujwmL+5JkqOFhYbBlsyItothRea3ynEWlqFTPgYbFI2Y91X5Nq/fuo/M+edqkso4IH
Ht/EtRd3d0fHZ1f586Wyzfb+3y/2wFrSMUbK04N/XJsNlerqmE5sB6WITiZm4caLon2qUyRL6pgs
CfPBCCD+UuOxox9dPfWAXh7NYcvs35xx1dT//wW36oieq65UuM5sC5NvXRrmxaEboMoVQS7BVNYC
y9zYcjL31BSJe6/l3uTQdg3c1iCwWvzVbl/d7OJZd4W4DLFHC2k8vvrs1Y9VsQ7bFq8Wo1MEKxpd
h443QqQao21vYx1IvScL38hkieLZ6ZiOdFCDAkVc7Fg379zMDU6exGoxLc2n2bFta8tnwPmCStk2
rIchPk8Ox1WXRwOZWfmSydu6bcidyD/xTpsAv+HiMR6mclTXkh9obwjvORM8XbO6H2+dnMARkh7V
h5ja6UOD8pAaw4F4UnewxpiFZ7A0BxcX7iaNGDTzxafqYQiYjoyo2fYEyg8CWDDP34DCwUwmIQi4
sO752Bgf5FbGeGnbZDgW2vvj+Jhn4d9E27pBeVjbM0lKkRDzonczwzxGJ8Kbs86gEbuvzGPjzoNw
PI/mhMUFwyqxyrPnCP86aVFgJsV63wsMWHZ6N9kkjkIUl8hCA5sxC8v1f2RzqiZgjNThJ7va6kDP
WdLlD6mgsrV1xlb4l7OLGzrE2je9m8A56WZ8oGtUaLCiz6IoCTWTWkoNVmxW/FN63qOAN3Vp5+rf
MpK6FQABwUzI/KnQ8R/8kgNPVxptE6OEvo07OtXnKY3LXV+ZbEE0vMiR/eLFwG6ZVNnLoJbyJALX
RvI0WoAmEeEMo+pAFDgIVxYdPbk6ahEEm0KhklMW1p+cDo9jP3SkkO1/uBSZq8A6oHnQ8ByTxgZy
izHLiBybRooN9Sfy07aJZlZjlD4OylS3eX7KVayY/zAsp2xuqP3RDw4ozys0sPUrNbcOC3uUvSm/
OHza2zxWE6t7/WkUSMhmZ1Q4nyZ3B5wZK51PneE89c8F4ZV2JUg2ApVT+y8VXUqcfrHIZpyIbzzE
vrPBI/MOvEj2DvLmveeZ63dz+uFqpKoiyl6LjFAq/IPiLbakvmVxpw/rn82Ds9xVKxW51G92sQSA
Z7bMDGt1yJg2o9UXfxKBrufA2eHQCIXCn3Gm227d7iOWVjzV5GXqcDaBMLrU/2PrPJbkVrJl+0Uw
gxbTSq0zS5I1gbEOSWgdARFffxfA081nbW8SlhClspBAxN7uyzsbrbBWuq98hHejGgDYGgj+Yr3Z
5LHzDo5pW9kBl8REWnnnzror6V2owm+NPKgPPpmWrLSzVZ4/d9w9t47zKWWWPVqaz3iACTBqWxKw
RkmKtV2B1Hec1NnIIULf59QwcHzr4ROOgaKB2YhLHP2kldU+MpxTplPfRmjOYjUx5VNBqsQuayCW
9fEvs5h+4ph+bpsk3VPE3SFBjU8jncEnnvQAQWLeLEfx3/Hc2W+ZYmWS4cCDrHW3ekK6k2d12jnJ
6wHRr3wLnaFfqz5miUTkGD4w81BOQYaGUVSb3lW4AqWtrkqDq64Trcik7J6X7Z5wKnCOrf0A1X4p
Ev1HwyW0C+1sP6jYOodan+3zDrmSr9EKB+/tbrF0edeiry/e0PXnyekvKs2zfWJgm5rCgNpYQEsO
37U4AWPp1tGUabiLx5tdTx+h41PRIayOtkh5SzI8AOXMkpTu2K6GQte5eZ6SCPKfCCd/M+bDlxkg
9TCn6t2tyU12eoMZVoDEZwi/RU2LE8cwkx1uQ6IzY+4rRTe+AZamElBogIWNahua8J5IHlIrUXRk
ZHcR7TJyYtz5W2lQ25Cad8dpGD8AryoUvE58lPY1RZ72ieapbr30xoSCwokCj4lmDuxCrK5V31bQ
PBz8iNFatfkvL001ePWlQPal8ZBOucjoziT3MnVYT/lzb4vbbjQjBC3MOVnS3Xno+HeI8xUWLhyr
ZZC9IJgAnh0ofB4zx8C08vSm5RUQ3D4pULDTsGhmzp4HoewyxAUJqKlKqYQxbZHNFK78Mm/WeFno
eoYD7z/7KYpf0qo8U5VMNvx3P6OkRkmf8QlvhXW3lHlj8ZM9UC/acAO2Na4uyvDYBlO/QnXTcz8Q
ifPixhp93EGeDNo2JzvHHNOiswNzBkJEG1dCx4/RNeKHS35iOOoIJyaaSNac4OA3xQgvO1AsC/Tq
LFHpbMWc68XTxz7aLQ61ksyKTTfE+U72zQdluk0zOq9tX/JeRPFLrijktuVeJ7L9qUyoi6BTQRqK
oTLyh68Rjaxl0q/rsUxdI3u6NzUZUtzkiWIsdokxIRRh1ne2lVluXCxf69YMzl2DacGne4xWJdcv
o0N2z9R997wXzNBca9L+yAlaKJhvSBXeZU67kvygd+JvICLa7bGeXO8Ydy00Iyv1V5ZVf3SzdJAb
ObSrwap3flAGL35KQz8KtWfT0Jj6zuCrESnnGpvQzq7TT4gbq2gTDBnGHrImj21k55c+RXCWe6F1
NbpxRj1Z3zKBoTAsLe2lzfnQIMj/Z1DlTSvr+GejZvxKUt26kmbdEAbtA2cZKW3Yag+wGMVL7n1M
LF6vujER1c5seNoqo+/JLBt/oGbLE7qgYtSevIF1BwxVF6VNq6/tCcxJZY3OAQhyv88pyrC6yaMj
1ZdXg1XVqU3KaYdDgR9WZOEKuUG4NiuyLYww6l+xiNwzSmmJa+Dno6yzrifAtSm3ue3YeZLHiZls
sMr0a1LlilMs9XxtBUQrWhkdtbDKL8S+CzT6yfBgVc8aWLT9HrdyeLbT4O3aJoWJKcpAmVdS/Sci
ad0C6ju1Ay4IDKUvsknE1W+027IVZ84RRCx1KKRj2Beq4WgLiYlzKjBzYS1CDeTYn1baX+wsdl9t
UqiPGriitQWe6jNX1r627eg9o8yIHxo7c8Si9BMICwlzZfUxdlF08PtC26ToD6zqG5X1L1WfoS0L
IyV3qswuejgiy+iLw0hO4GmUHqWbqodNFGg+/jKn3Bt0X7cF9a4da51mNcbFxiqxqGjTMdFp3Mae
Zl8tB2AYq9/gSP7zB9VoWFImFW+u9GeDUs4zcL5fhTNEyGf+Sauqf3KrkcWIZqOtQ95n1FDnjQ+6
TOow0KxeY3+ShykvfpGTkdx1WKQFOsYfdaEjQ8gNynJ66t8cQAors8YgIvKain02alfNQUFaRjQj
NWozkNdy4RGoDCzG4AOXVtYh8Zpn5kPlenDlOcvar84HF+bXlH4dFYpjF+betsvpwSZd5h2zFwzG
zPdabMhNrHQaN8MXEocKKUTg74zeO7QxcDPpx9EeargtaHzRteGVBKMBalRBUn8ElgWAOPELXBl0
OCMv2pCUYj7Z5ZBdUgwW4MaSrXCSfBuX0iLhnemciWyT1WzPQ0SDPqrrzc7uffmgG0Z5Iw1cNBLB
M6IG8WJUqbsqYz9/y4ZhbUsjO446/V64wiy5k94mBA+otszPcsiKB5TV4jGIqdt0Nn2/wgx2ohwS
knVj/Qzto3vuMXTSJ+mNtRXefSu1dyof10hnsOWo8mtCSdzoHvyfkcuiprt7KesRm2+TIXxsnYEa
sVm92MVcQsHzpROcehQiaK+xmg1QyHrz8G7o7nTMmOd8922eLIVQHYkENZBHgrcfvlXpt4CZpN/j
YnK7BudcUPxwnbF4ttqMMpzQd3FGl9G0iLV1zI6JVMTjv5IuXHffqE4tnRK4h9kW4GJLVAFSjCWR
urbovMrGCV+02fsZsIQJ9OqCwjyKqQnhjyXI4KItm7VjXso2mfjkkB3IhBtAXDI+jYg3t4mf8thJ
nACEImthQ6/71bJZoqX1nry6+2l1SLThrv8ceitgXotTLcqHd4e+7DohBgFhawGXtbQzIJhjjCzL
ceUzGlmPGOXnUENObRt03mnge3niv7n4LPboa2seHZMgs8AWR1e/SzN1fyEB/ck7lzMLJgIpKdvw
lhHxsR8q4+Jhzbjpkn9PYyWcpp1aaSbIKO1fttCp1GYUtv3YTl9D061RezXiZABHfDVp6W8LUoc3
y1FNpDkmLNYENhJCYW/iSJdMCMxI3XPd+uAxZgLB6f2rXnyauUnj2gFrSNbuZ+665js99Y0Pu2yt
KYsQjKo75JVZHGLs4s851XDEoWMVUvGzMuvZSlR/Is1iXtIFbbMSDc2kUvCt7ZsEjHFGacVftLys
jaI+L4PWKMg2jRXEh8hUlNT+c2A5T5rB1XNqfbMUTQaUeRAbJfbcsf5TRyGftj5Lt9EPRcKHadSZ
hlPVvqSmzCm3tOYmq814VfaT/8kEY1cr8ymOfKhkqjqwBDb3uIv4UMRdtXVjX3unT41wJzQkOUds
2lqMVi/33oFae7uwqEKcXfX0KTI85IPxvcN6wArQ+xG2RkftrweqkeFjgDNXWKbLBLx9CQPhPJbB
KKTY2ymONPCT/+5rRxchW5xr9Hf/c56ZeMUK7KGzC+bzlpM7I/+eKClOy2nLfhsNP7IB+7bsGhIr
vIYi3yQ0I/79eehKNwNtI9JdR+9kM+E41cIF+DAPyRI9gvQGDVfO7Q1sEwxX8TOacnWEXQmiYqog
FmbxdBKdJh9ZoOTDb50riX7TuZKlg3aQpkxVZfHBLchs1iO3fy6y6eaX7n6g803Y5/gu6B+i84I0
I5gJkCCENxuhD59SMuY6wkdu/UDKlB333tofac7pYSloYpos/CKfbqpuomlSwSgu438HWif/9PRW
mEEVH3Jo6CC3PgZdN3kNhF4QCd11jzbt343IRHEO1uqtbwQq+MobL0ZPblYP2m2FoYBrsjbI94UG
+nCb+9SY2mMZuElR6CiT6lq7Ph8gSewP+ksqeUqssiz6zJpsW8MteMefBNgfMd3a0Kvqs0QBKH7E
ipVjFZyp5Pp/hmHeLDNP7+fyLnqxQrzz9A12/895y9Fle8DHYZhT/Wrk2O5kO2lXiukRiwokEbhA
LCxcFLif4Hhy0wqyZ7ri9orJHzPTDNdv3519L+/OBlEOO0v3v/3ZClAPMS94KSc7vHR2TuxxTam5
GxDrQxdlp/CTQD3xj30uvHj6LRPtNewt/1jwS6/1KSh3esPnqMU7ffsz6DQgyYeklxC3LLBNkg/w
qmz0Avhij04cdm7eHIfZZiKNhIVwHirGchn/9xggocLgsuXk5dDfYdlHyFm6dovBXNeBa79hYxSe
+6Zp4zPGR/2IAg0MgiRDDlYJLtquc/bz/PCaoxfUUTLxUgBLueTtF4i8/DoZJdV/Hy8RjM7ZhmBw
gqVrsNY0WKYqC1/NksJQb9jmMbYok46DMZdWeSr7/I6jIU0EFHkEVSoSe7dHjUI040+rQAMeVsQP
EoPNJKGz1m0QOpQVJOvETtfMoyEJ0WMJPhyqGDCJGsJHFP2ovGH6lQ6KLCn9n2BI+vPID9C8zn+u
gsh/TmyiUwpVcFU7gnk6hJZ1Jj3jEnakCITNttRJinmakjFHI004yISb+s8m6S9+jlQSv7L91FoC
Y72RUQ1vkX71vW6v+BAWL65H5CYSohu6P4cQsirmQrPrz6lyTlobZ/dm/mxVTOf2cQ+2j5T07uG2
ZHFqavT2cn7iAMnCwl9juBiNXUaBdqvsl9Lqwi+fSKpVQUPn5iW4hmPSLm/LMERtc3OrAj+TmAV/
iIxuWU6pjsbC7HFt1RkF0vCEgahCU2R396ZL/f0ACNIc6w9B/OrHhK5z6+YukIBGe1QVv50+gKTr
zKz+VpaBBJQG7z1z5GupG/WlTIjHwZ/yNGU7j/UdtZO+eDcd2W6tHoseOtfvSjnYyrV7lvkUcLnK
nynvamDXJJgpfV/3WQDjtpPvbQmn3orab8jDWOuZdGENQ7yOfT3fhRHUC1TMLKJ+hWEqqQ+ngr4/
rT04mdG7Xzf3ksLAanRrUBTCOYR+LTZwQ/qzanHFYPLd4dwAnB6gQAud6Jfthh/k8pBvVYL7ycah
fxkICoNZuJmGjn5kzppB2QNps51HCNMMSqSOfyvK4rfZtOMrsX5mrbrdRIvkKRMDAR1VcTQ1Mk1Y
cNZPREgFG9f+7vqWdrK84Hc/4tRwcu8n4XrlIc1dJoKuC7PUpx4pp9YGIWD/1qjI/Gyad8vtsmMT
liTR69UL/Qi5m7SOtr6eFkd4LSaTVmzVzkCzM4xiKs5R/QMoW9z52RfhgEy6Bgo8KX69h1aiZNcw
yX41mfm9tHX7pehEMsf0sFYFwYXEgnJWQba4Yno6TYg98NlR7kBqf/exeW5LhDmbyY2qb4TDX12r
DPmIex00yYhsOammQydV/pCV5u68InsjJiC7/B0oRmQXMgsPPOApuae22x8pyG3oUXkPwvbELYsy
Kv2ueJ88vYDcNZGhPW9qJqoMy3G1lREL8U7ecrRDvHTVUfaawNfOtWW/8eb1z8tg5A6Gkoh6UFbb
YQ7cAbWX1Xa35ahz6+oRfU2MGnA1os14ymlbH7BVW1Rjh2oTGN10wFnlnvlisW/IPAfF4F/Cdvx3
WDYbAGtCTTwAbYRgXZHzLy9Ie7W1bdNYAhjGYG5a7Pg76crx0qR6vKcD97k03gMVgvP0bDOifoTv
zIwK+oHz0MSor5+sxc4+b7sGoSYuvoLlqETH9eQ6fXJuh19ueU3KKL+xWIbGJYh27NF1HyK0bvTV
+4FawEwTd03zuAz5f19NxCLAUJtvobQS/z08NYiK1NBlG33+wf5Adu1Y79I+k1sWJCzASFpGvVtr
x3QeKJ9q+9r1KKE79gkEGzVUXBTVxhf4srRAFbDySvsM4bawL7S5mD413wNz3JSoq/ckeBHhFk3R
JhN01XKSqPfcG5+73NJPXTu8TGlnYDroAoxvITlFE/Z684Tbz3vt0mCNb0cCCaHoQH75GsrVhdXj
bcQ2etYjwhOzPm7X1H68i4ud0SGr8Xu0jWokdQoN63eqKC3fV0NuHUSgdxDByFiggSCtOQ6jF79K
z60A+xuRRI9OzJs2ZN36a819xpU64ka96Lo3runKd7fOMv/JsJcfg07jdphHBBcXgE4cM2I6GSE/
8ySLlAzXFjIi53evII4LxCWRYm0y2f6XTBpj00/S3ei6FW41yyWGKBHubuhrmwem1q661qWaLBFC
TVPm7JcQvaRV7soQ1KztAnpxVSFw43H/FkIZlGbNGkcGF6wOq7RLswvJQAAPQrv5M2hpv7MS4h7R
yLY3EUy0S2fXAL/qLybq3yJa6XPapbEKazoy0RxshKGfSYpBO9BNvPGEbH88Gem0boHU0kHx1buZ
YAx2mADsEP15u8GKcLpNK8Q9KDI6EBiYG7FQASQl8AXoyRkgGVkGNBEpHB/IYSZOjYb0Ux/0uF5N
DU8tPUa6zt7DnSuC9jz0DU8vshHrvArvyyDsMLyj9sEXAa0q7qaVBtgZFRIq0RmFTmcbvWoLZ2Dy
EDiRhRU6SfAWAYsy+Q8fRyDu9GycOxCJ4mwGgXbIqOI8mYM5fNqdBW+20C/pYPr3IcHm7GnhC2W2
5qhpdH/LXLMRu8WQuyL3LPsWaaRpqldLDCuhmeFrkdW4s6CaT24r78UERj2eWAUisCRPL/4R1Vp4
9cAXXosYeaxfWTOXdWofgFwVhrnEBH6V4tPy520tJQcmsbUHV/Kv0LMpJeWGd2tGJh6NVOkRJtCx
xcea2U36I2q1ahXH0bgTZKpuI6WLa5W7DVNwJc5kQWJQcQb9ItC2vhVmu7Hdyfw2Uujbj3FZEiea
m9/SmrbZXHm+ui5hd3FiHgmLtb5JJH47226fPZ7VNxjV+I7DcT/4gUUbriBdIHXcDegM7clEfHgd
R3vHby9/kT7zwpXZbxVeiox6RWTsoMQad1czyEytD46PZHXZgPtAJEub3Hv9KyMc41OzaayAQ8NU
ZYz/xBYtY9NGxTqy3vonSbw9GDf3mymrdqNQTp1UWYYH0QCD7vyacAgUWUcsj4SG+kPL2WN95dbT
/WkLacawFTH9XMRp9c4G5PxISTp9qAY3ngZ7+rBsLgekGX0FdUj653zasquT7dmCpHNZzlr244hY
xZMpbssu9PjFw6tXhgyo0GsWFpA428mO4Fmi8pxh51c+8RxlcKwh4Bvr5UiBY4V54pxe1lAW9R1J
eqOja1thhcYlbzq1czPX4daHhX6+mE5lYod79QVjKTwu7S6ZmPGpn2+YgWyozJA9MriQPNnbzUOA
qWpjVABj5q2/Z//9YltcVD/aqy6cFKIuozzEtUKlMcApGCk4fbPz6jpmbfErzbQLWi3x3Lgp9hBQ
VMfET5ZgNJtAAtMwd9IPJdx/ng4JvHOiKwXP0lp7jSbdoWGEZMrqKdJhMjBbnszgFc9JYD2KuSs6
gc/e6lgK4NVWaL+S8MGkvju0/cqz0Mc4dtScECL3l4EosEtnBQah80SG8hTwn2hBV2uMVOZmdFhI
MEulDw53THdZFvZkkIwdDlk1DxX61SOhybfRjJEIddoumd23KGDmS4+iV0JXCrcRyoRhtC7DrA6P
Zw+u7if294HsB+hbHtd4nL4pc2LFUkcoCWimk7FEnh5GZaHGkmIcCaI9ztvzFNzABI6vjvEYFOv3
MIe4wISCB8oEbTEeP5UiY9f3OhJpyuJRAzZ4FK5/cJAqHDI+jScNFd2Jpnm9bTtM2oMxRo+gzLdm
5cMmh6e61ur+oXrqTl2DRJp3I4sKZ1WrarqkvvETuP+hsnPzkTej+SBWzjjiWfzly5nw1Ff0vLy8
PxYhYOw8VfLgU6TFjdc+8qj0910jxYWJZ7Xz+qpYhV75yyvis23bI8FqULeUPxKuBtokrNTJK40X
y6YLkA+gVpoxOKvEgjuFx+RgliEVw54uGalsK+QuBGvNvS3iUi9RW4/7hoADqDeDt8HGjtqLy/rs
h/bRJWRlG/YCirZj5OdlgM6aoOduzHNTqA9tLNs1vwNTQMd29jTy3ljAG7uuTbJVkfntmzt0A2Xs
aI9U0LuixmAIuleVZQYkIHb93U9Rod0KMNJP4XLaPPw9pbVuXA3ahbtDtam6OlvJLkSuYajQOVlg
cenhazUGMhCiqzZ9bbBLvlTz4Dv0KLQByodXDtqLUhD4aw0gp10N0R4xAfFl5DedrAAmTjrVBbd5
TGii68JdRbP3G/OFxJu+xwGzsPmi6BsXIDArBFVj0CQFvj6FCHMTmo513E8nrOxfw1yS5afIZwwc
9WpK9gaCopOlU1fKPNfbDK1VvAi7voIQS681asqXitQK1ID0HhPUMOjplLdFxJ6dbUPXNnYPJiEp
hvyms0qwuefRbMlNAiVdpPk3K8sA9lRNGp3bqd2JMc9vy4Fl8CjSPUWeqd3tMl1P5C+NCR+dNB/0
PfNnVoBlFR6TttEQ+3Z7L+JRQfzITwouX0Pcip1VR1+FaOg1gEFb9xTJV4VeI/do0uSpb6zmPjjJ
tHPaaThxj9agWge/KeOACPLlDucJis7J+tkA3YUsQGyqN1G4bqLeezaJRgrM9EUBVX3JNS5PKTH9
jPNmX89yKsT5y0FWEpvSqdXDHcsVEe/jM6mtqCgy8R2rnHNRsze4Jv9OzYx+bo3Y1htUOnHp/cap
2xFf4vwulfZsRCCJlXSQmzhVg6+cqGqv5Kq3Cvg/T7+s1HQuetGdraQ2jshLHYqb3Ved3QxyR/fL
vXwZWMbnaO1nHYQf8fnO/GaXJQDg9GS090WCZQsuPE4TxxFv/PPlprVm2WmYuJsmwyeTukRWlRoS
MklvbpvBFZqSjeZpE8Ft5fhB8QEgO9U1B/eJkzl34q+du5MWv6nwBQd33lr2CwOaC5FHNXxQTlsO
9ClQGZl5DejdLmfqoOHByATBPYU93HmLVE+0WFtqvxzW5y9czYt8dTOOZvQPEqHX1I/EG1VRa6cU
aTW60iU+wOA7gFxOSLSvCUf+S6DEtJ9KXe6IdwZYgWDIhpbYAc6ckjOsGsqQRAGnOMRS7nzzkbLh
YQvBv6M05L1nmRtT12DoETLuzYBG9LKJVq0Er5UAuwoKpLesO066U4w4JCEJYMKdp68Myps+2jof
jm1oTwFVH1KWJbCpVZ1Jd11Bb8WuCU0trWEzuT1+iGks3bOI5S01RfCwhOk/HO6d1MzGaKMLHUNs
EwRHfhkbM/SyYxmqqiBqxQrNueD3n7P+Hl6+6P97GJ8sAMpYp9IcsQwn4+Pg1LG49Ekf4xc1y2fi
yBQ+nUYehAQOmNFRPch4IhxYoItti6a8eGNy9pQ3PqfNzNUGFlGo6RdRtycjiKrHmFvOxQhZSWOe
GT5IeC5h4GbJdtmEL6k9xTTiz8sm6VTYEp3+VTgOs38tpSPIF5my6A/mEFK3QZRzNrLxd1NZ5tmY
hMlTwbK3NQnlT7SGyG9bdv4d/p7IpJ+wMWU3q/89Ma+59NHYgCmtddRqGtVyVGDahxZlLYVbO9vR
ytY+4P387nOghZMa/deMNSLzOA1yMS27OtDiXVv6A2wyPZ2esAGPl9hKiN+YxGk5gEERa9hyyn9f
FQo49H/PCOS8ZNJBdA1mq18rFRkgKNOXwUHt6InRdREmJu5BhtbDY77854zl3GWzNWriGXwwJKkl
/5k8ZdwQgf47FEBDmGi6+v7vAX0+ZV6yIDNMSVj+zxfQf48vDqE7f3ct32hiYbH35hv8UDQOyhcd
jLJfNWcjCh0asBR9ls0+8NgX8Pii7E/o0KT8dhOiE0eTlCVrpxDDdzkgg079YITUl+ePqvO/lv1p
XbgUqIgAy1C0nFJrqP/9p6r4MdRdu1/+u5YQ+GBKq+B/bjbRDhxMcIR/q12WoUP1ciFP8uCbYviz
f9kF6l271IFQRwpixzJI6zveq/rukm15haW4skehuGG5AuBpEVhb4eLpfUJgHp/DIjmXtPjuf7/M
dgygpf1U7pfv8mdoKCf6eXvodGNdiGPBWvcNR8iIdKVbKbPWyDcYk2dZA6mfj9GiN+4Q+C/LMQVP
4TZK8bYc00N+39KQv5Zjk45oRldd87RsDjR/JmZERwy36lTMw/KK8p+1QTuZI0b9z4FkQKc+q/Eo
PPn5QTWWvwH6YX/O6TSxUOW30qYHJyHJb5f9qbqFTDO/W/H0VoaGeSCKpb5oASqWhFvAfmx0d1Uc
iika3kdz2vX0Rqiw1ii6UvMrh3unN4h/+Gnu0ehRs3uq9F8AfkCjngjhnBIHQgfF3Q84X4QuzK+G
eV9iY7LNkgm2dvu91utnJwj8V7sJ/ZtPIrrettwCXb3aGXRn7im62s1Ykm9Xlaq5Mw3D+q5a/daO
h2WPyM0WD0gk8ceERKUKoGXMPcNnp6dWTQmxvesKJbGM0uga5RNLtCFyT+CkjEOZGO4BwAnlM6cj
/7J21VEMo4Jm9Z9XyVhYuw7iwGylGW4wKcxj1qIJrYNJviN+ew2gZyCvReNgvqUKV0/q0dKcZ23L
0PIxmMgIPjhhm56gA6QnoXjGpBg7N8ih/LU35SF29dhlGRlVK1Tre0329nPdKzjuE6TcqPKmFeqc
ud9cqLOek6phQcY6N8Q3RvRhG6MhOkjKxzJAZKPuT8hPZ+o7e8LtEyFLDcukZ7JCriEwd8gfNFmb
AFYeCIrmvbCv9FOiw0T2n51mzTn3JsAL4DMPSss/+8TJ92hphjNUV5Tohv7R603waEIWQjETBWTA
w83BVXnrwyk6dXFxLcibAO8Fhqac51qjjOt1KVgHg9ZFRFAVLJWOFapZNIVee+pG6JJPJZjObUmK
PBepf3d9r9lJG5h7CBJy5yd0lgCWfya++qlC46GLsaWuhDHETDIdB7kwtiNoV2tesqCHbDcBrlg+
Kjz4k6I404Eyt4DUMtAjIHaUaCiPlOKs+p4sCOdXpvqbH3ZzawrLMxYu/eAP1A5turmbEFHMmko9
8C+Scw+EpCAvtFmI1oUJZjYry3vUJiZZAk6M50VaKwrVzRslJftY4Ch9MjO3fsP5csXB87Ns5E3a
wDsrTNkb28BcGNjJChPEgDTNaFeND2mItW11CafeOOmhnd4dwLvnKHDIJ3N14zPEimZh4v02Ky3A
JzRqC2fG/SCo5SCmwrnNF9r7QFdexoV4llNUvk+QTQu9fGtzVb3mfKdlr+aKAe9/d1y+ohmoFul4
apdjXVno6FdRlf35doMc6KbEDW2P+fu1g0Jfkwtq6vMP0+Q9MwcmZ7F/6MnjpPAs9PDWFFzofuIQ
EjKGwQ1dLKqPeaCGdx5ABp+W/cu5U+xCm6rbl+Wsv/t5Fa3tjDfofw4Ubr+Baptflv1/DuYGuPOq
+d2qco93bItXp7rE1cz6COc1+7KN9ybaIW1GJ4KRhZC8cm0awtwVNda50m1K0oCjfwemYc1Rd4fH
sl/1RvHnYMmTiTZTsqoKx7Ofli9YTrECoHOJNC7LLqejusRKc133CTHOXv9KkQAYaxaNGxdLLqDq
qLrpowSTSGOv2zlJdrIIX41t493oOv0QTiNMVr3pjqZjP0yUsocinAM0K4TBrmTiFdP3erJZAWxt
DYavWc0GjawFb27IL9cXzCoLfCRzPRgyAHMl8PJ0k7QoOv7pRzTONZyM/tyFzTB71j0udeJc2hSt
axAYxtNDp1G0F3Y0l7tb+xt3Tre8q7YoT50kzXNd0olFLCvLrYcWDU2G1GlFJNGEJK7M4QKTwmgB
TH81+ZN2Ndo+SmJp+JqYAauegQLMsokFqb7W/jBfMm9yCpPnsRoIlrDFQ3bYzLTAqn9V/d3Wy3gv
hroGjkWbFORd9iqLb4iSrFcZvFaUUcgg1Ne5JX74Uz++F22x+aONnlXNUmtJY0jq4CmZfkIGLEhV
LIe1Yq1xLslE3XQxaLKQaAQUuagVPL9gycILVgna3mrHe+S357g3jL3dkmoZNxY6Qv0Q5Z3xjFau
xptIsKsZRQURt/p3oOjOi1cZmxqiLQQo9xZm5afrESM4BKhOjHHIH3bg5Q8IJk/MIvpDNyf9WQWE
1mL8RuJadsCVU4PsC5KNX44n3LirtDL8YyOibjuMJqhcxM4Y6ACB2Al9bzFCkS4RbPeIkFq8LW8V
k6u1ouERVDio4h4inc27t0Y/0z+Iv6QR6UXQ3of5Ri3HHB8SKZNh4HxFEqyxgLF2kLqZfOvyekc3
OXq1BuChneb8U0yxteuHLKEG2oendh5cP/93KGKyf3T37KcyPKsxM/elRlI1/W4KIE7dnBtfi0jG
7NsdZV1iJfB3Im7IJZEKjtwaXWyevIR0uqHBy+fb3nBEevc7NZLjmLksuy2SqVGc9t/l6L3HZVeT
BNs/KodJHXDWd/iO/UdQRPkhEah4x1KQ50bcGcpJLYDrCFmVdlZ7mdIWVkKPFL0zJuBA5LReUqsl
yKXs9nqGL0bM629USbT3qjTcWTaOXVbPYtdFsjlpU3zC5mntKe2hEJziTVeXBsBifqhuFM80MAq0
MvjFYdZoL9HInd4K45hii58yd0t7IDMUdlEDbcqSBNQ+xawYkLq78fMm3Zbl6EKQG6HNxQVqr+AN
UV1JZMhYbT8GmyqFC0Wia7XwlvbEgvHuHYhEIsjDNl8tVXAdaHoEDQ3TRYh3c9/m0bBKdZzRymG6
UtfJWZ+HtEczoSfIy/oArSZD0LcwGrKJ0A7VsZLvcJHxx21Ki+k2SVIzuzMedlqZ8tZ4GUAD1+2f
HA9L9S7Xwu6qjbZ6ZdWzCualep1lP/ok0g6pab0lULyfK7r9kI1M6aSneR6Z+fEb/bEKt1Lofu8q
uaMtuKuh5dpmmF+XQQmmFklNp1FOGyhe8v8YO48luZEsi/5KGdeDHocGxqZ6EVpHasENLElmQms4
1NfPAZJdrKoRNpuwQAChIdzfu/fcGyXP6ftFFNap2QK+QTWP30RZpT2DT5zAYgNCxj6lA+1NqXfe
c3qPB9C6qCDzF5GhYsVQ45UWvlrDc+Q0pBaKKt+MYIY7Okn7fKwIAWjVa2z5Z6Nz/W0bGmJZJ1p8
AZMDgrsV+7IP0w2ophPDP1T6VrEdCDLZStf/bjPQhxKGBrmmlbnmpJ9vZDho+GBMHDOkKFZBhzSb
PviWMsqOwalhlPG+9bGcujoKEhddrk+onJ7rLiBWbPCZvjeUdm/mGa6lNkIKkDgvihGKo9AsTluo
qKDxNqsOmcoybDnkFLwKm8CjUmZVdQprqRTqQYTdJfbK+Jq71qMgO3ajZ+luRHKxa6lXwNND+T+a
AbJ8x95M2LOcGJRTq+aXoJLOFJxYbm367ojhG4V4FAHAOAJZXvnMWxlFKLL6KAmBx2BhbKocpVlZ
CXwkoydAXHrreCpHdgXMO0SqL6OM9eXgJfBQ+J2Xqk36nVGSvEyUKARkb0/PxN4ZUz3ScONhZ9O3
XGSZX1wtqR+peaDj7p90v1cOSDntlUXY70npjEdVEDNsT1Ya2hiXKZgnRqGh1EKu1NKh2N2Q/pui
hFoTPDsoNCn7SP06BK65kWpXHQZOXBZnXyIbbLkasJAsS44kvREF6liNcAWyKbZ2Ga91RqKn2Ag+
esr3GzsunCMNRU7IxmBO+V2FrDhaNUOzd2Hw2uNIwHNhLYs28FetTM196oD6rK1I22YF0+uh0t98
HEfHGWAw6Nqe66YNmiAl39MbmAExwE2qjC671ZbMm+Lo6E6mGOHDNrferND52rTD99IE6wvaOUgc
ausBoAl6TOSvNlPyRBHaq9DyyZvg/yLrJHrtx/iSCSNYJtQTT5rEC9lYMQ3ApkMkWtLFlpW1wzOM
oqZ1bkuy+g5B6lWb0kmjXZ8QGA83hlgJTlKN4mMG1I5SK4I7xfDgp0vY5pqqE4umOfdVHpbPJaap
ZSd9ND+qrpzyMHntpE2LQthXJ0QxXJNGfylljWRUUYgO48halo2TXeywATdV2NQ4cJQFIfUfdJl0
boMUW2KqrTWF2ZlLkCxnY3yBbUIUSooyhj7naMsnquK0obM2gCzU7FtTD56TUC9OOAAJzlC40jut
ZZLjQ3pP5YtJOTHmHJM0B3PZdjsEhdhgIru92NBb6FSYb11YjMcSRDsEzxvDHw4yrVDzGZoDAvve
U6EqEVFFuqYPMkjtvFOfO5xjxqJ91tPJ8qIk3dEbYoA+auvs6+A1BuakQbVFzmlVIMfFXYdMK0r4
WUWRoLkzqW7hykUtUWveqRu5fBN6vkcTrmFGIKobJUsswdXDra5J4fYQ4qs4BoqJCEy0Z6AD+ozS
c2QTwyFlUkHvqpYWmitaaOAeUMtlBz3sl0kN50z1UZCUI63zIaRq0Iwne4jvvJz4IBMK3bIyomdX
v0d2l6xbvctAzYXmER66e6hDcQa3H28zWtTXzo74lfWK4lrr65CR2ySjIk2MoVnG3trQgptGK5U3
+rVnLcyaZ/AuMRBFEwMGBXQ6W4DmK52zB0ghS4AXIbkCVu26ceKt6/PncUl6wtTqAVuiAd9k1Vax
2qvWjMpBKZytcAt3leUJ3SXGAIugA+SQKwEd8QKhaBN6ymMsCm/Zgwy/azRVJUYJX69TmOa2Jlp5
JIRh4RWwhmOLsT7sYnRGZvNhGAru1ypoCT5S16ni4H3yUcyWAQJrMR4oMECxyyvJoM+B3qliaFEg
uL9GiXrktG7cxzgo8A97q0Fo51AxQS24I337mgaEWqcAdryP0gBMKyPjQSktcgK7vnwqhYcrsnXu
CcnjxN+vTTwG98TutjcuvY8yTpp7odWSARHYb32a/qeumW7hgEIy2EdmTNpoqtD6KZOlYkdi4yTt
eFuMpEDGZcDkC5jcLSCf7BpAtasqjKKjZTY7vTX7u1HJVYI8z9DW6CraMYj/SWm2nFcy6rXXvub1
S0/1q1Oh9HAkwePR8FIppSPTKsWrDPPuxAujFPiAGRLQrnyPqGXotDM3NAb0JUHhiEV7470gDXPR
yshZ8JtUt6mdBRvRQl93LPfG5vzz1FUBogEX3Y+ih09NG48nLkLNYl7MlQgHhe8gXyeQR8+IsrCq
rrw6QeseqYIfgzrtd2BIU4Qz1vjo17q3kxi9l2Plj4+1SQPWFKS4N6/BNCgPSY8OmwaqRkb1faRW
T+l2arwTcBOm3vAwImcCdZUBrz8XnY9qCNm4ZvgfTJsoCjEf3NkZPtve1bIlwB8yHDBckaKQ+XcC
6G/TReoljQj8GaDKQGyqb9U0tpFQVAzvw8i+qh4SlBHVy4443vYajgqVjlatXgYauMSOlR/YsJd1
bzffYR6oOPHG7j4OnXoTWg6pdo3vbanjFwuOrfY2cwjWpNnxVkTODS1si2FsfxfopX2vyDg5Fp/G
1cD+Kn3EbG7QP2qeCnqcIPl1qafDK46khQgfAj3IL0iU4eYjDNLWCYzaPtCI3saJvXUirkFU59XF
OAlWJGpjzyf5Ep8muKLiosbVR+jk1jbpVQDDg0WAaWXfu0n5AjwiOcdYve8dI4k2ZYbFeV7ZpQpR
RopxnbcPKLpvUkE4FBV79+RUskfRJ+XKiDKU69NjDRoWWJ/TMv1D9+RGEn9waX2f1/56fL5HtZeN
h7FUTyrs7T9eZL6naGayAd2A2lL3M+AS/7px/7g3P+Z4GWKd+a5C3lNtgMH92yZC01OSq4ufr6Kp
JjnLNBdJpYNmlHvFfYTrd0XWhG7QAA2djUYuxqdKG9GAtRmBU616c6hOWsnkleIa/RXP+5G6DAwX
IJ2dfVZk93WhUmAtEvtsQEJYc0GTD5pEaAH0svmmA5xRESr4C3Bu1NeK6HswqgDCqa1S4uriddOi
zYmCJN2XHgXdqndHglJATeqIYx9JLCHOxar777Wmrj5fqQ7ELi4GBeYlOZOJ2YQPdqFTOGDGdy65
wO/TxKx2Sho2ZDgrdGe8rnqq4SIuOGy1H4mcqpsGn8kmwZ3xgfsVzxoOeWg0Z8eGLjZkMF7hp156
zXN2irCso10V78wXLVRTY7eQre0+62P0jSkSVVZLP6YKRhAP4+Ei70xxmhdpi0zemHw8z4tmkH6l
cA293CgrXPTwcAYO5RXIOPWbZvwgJJ1IgeqtwSa1KpTmG8N+iJrwqvAC+Pu0NNxllKJTb+vkqebv
uG2zdD8v+UXdXKn2PM5LgdZkiHN8+oCxx7TMFuGWmQl7WPGYYc4/GKSE4T5C56xW5T0sCxjR9VEW
fvwVcyY7XwvnlNHgSlUBTQAeL+5k7dRHPTe+1aNHBny8LyqrWQjTdO56f5y6yIA9E2r/t7JNwyU+
iJc0yiWEdMw7cP1g7GPUWffYKTjKnH7bdw47rsz1W86z766lawe9IBV06RlyG1BZucwrfa9Mbkdv
PS/MN4X6GtFRWY6NLR79tpKLEIe4bbU7JzOZEHhWuJGgUh5gd1AH85piD8gwe8grCkmaJkBWTmt7
zywvQQumYFqaH8qo+WlM46PO76ANJFSWShtryx83AFIpanjhriT9btHh3z0nAURpj0oFddqb1q0x
NtGcXJJLIa/6HzeWQZozYvVobXWapJZJd3deS4QCwyIjtte/HpvvjYR0ks9CiW7ezqj6TTLRWr1Z
0OrrChwxS661xDM+vTFjlMUbIv2I/uwVTmAtFrmjBT54dsp8Pgb9/Oy0iHrnx+hKe0yFZVThxKZF
FfkESagFUruI4qykTPuInji5FZq7G1ERP9ZDY95BOICRxzonqbuHEOndtArLrXykktvr0fgwP2Lz
F+nRtHtMq3LqS6nd57fzOqtxrzGcpiuVaAV1pt2vvcwVJzIpYaC5DaOiaZGK1pPrRlNvSV0BrNFP
pP2k19lc0lhletXd/rWUXrmfH7IGacAorAnwrVskfvPGnw+OdEtXnsAVMW9pqtl4DkcqvFGsXXWF
cClI/SRMFKZ6tdppoqvRSKDoIjCYmTnL86pcalstqmsw5/ar6mqE3tjlrRURFDoCRkg75JzzQ47V
thdYNet5KcK7iFq0MC45Cvyq74prGCbNS3nKCCRaoRaBVpwGFaYj9n1nbF5oaK8xIjrHqtLaW+Oq
dnGx67sM14Ej4ufEYPLJtyErmOLQIod0kCb4npogEfT27GDTVsJDREQ0k+WTOegKFV9HrPk3ocJJ
X8sMVKtoA93eq/Y6A2fAa1Sh3aI9jLnJrq3X0d4YptxJN3yT5AXtejhrKLEK1K4U8kksxAo1+gyl
2+xgMxiLU0vZImqF1YQTua5uGqy0TsMP7TS1s6zrpAU8RfqrRgwYZXR1Zcqs2PokiMGV5BJEA+4c
FaFySOIM/KVV7zI1RrEz3pNV8IrIpNxmkitjlhv9pcRussoHTFWDoYOMVwj5JKfJj+LqttbRb+Qq
Y+GqMc5pl73QCceXgsSIANkE5rV4TzMD9qlBwkOfCaINzJQg3bw1T4qTvmapAVzeq7oV7N56hfZ1
UfSUJ2q1R0vTMz62e4NzThPr+7JIxLXwyCkPyA4anHBZCL1lqj60d7ThdwNSOcUUN0hBKkK5PZDf
BeoiooJQ8/S8K7JeGyaGUpKZw87Qod199qv2R4UPY5fRHdkMer92ZTdc6uy2bxD8BxmqW1GH59BC
SW+IqWeX22jnHQNovUmqpttKa0s8IFmNk+6IHtANfL+KSAvzbirQZJpOP9PXFiVZV3iDvOJi5jJa
uQRkNB1XS6WjnCBx9S+kanaXsSV0u6qSWz03H5y81m7d2B/XXpPhF9FqCNHox5dVhj+SPDeKtvYD
O842arqLViERYr6FRMYhkK5TPybU4C4QPqrWQtB+7+Ktldtf8R4kq9Ye93H+jloO/lOs6veZlx3C
kjb9fMNE34Nu2Ez/dCGPtKMhC+t3w06JfHOlKyGMDt1/7BjA701ZPthstnbj1t4ptfpYRgQz90Xm
nEZreFcThena4OG9ih4MlWEzk4O31K1QI5AVjv6ikJOiG8oiEDSHGmZRutGSCDOxhkJDX5GBQG+5
CF27etwN4XiuOwK1UQt80MI1kQQNtMkpuOGv5yKqU7bo9GjtelQxzDENjr6tvEm/HI7ovvWLAzyO
MleYEhQTJTsvBJhFPVZce8gzS7cj63YkOcjhKn01lazc5pn6zdDaAdd7BAi/gy6dJvaKHLTHsQuK
faWF8pa9oT+NhXXxoMTdFPnwXY7lN5k9alwkjvNN6zmv/mh/E0Zxj/oAdFtYxstG78QmaOscW0Dw
lAbR2bZ6mPrEIKxCUEsLOjFT3mZ3tHwnhXyAtSpg7qfX2FkIjPx5M2ZiXMR1oK46hWotjT4OpmgM
UCRo9kJozVmOUzIGUW6EyPVks+P2ckebwNp2zYxkiTkZqLXTkSdv1QuTaDKAmjUWAmJzDtHoj0wL
UJtGVNMYLnEFxF4QoGOlfgKmErP5Y2roEKe99NkOKa3mBu2fFLvFHrN1tEOa4zBh42xGlTK+SUIi
EKSKM8iF9kOn2V4ShAKZBUh3H1mb3pecsxSRb3w8qqeuIh4gq7RDXtL+8g39HDR1uPO4sgA1xjPX
hGRfA/QEPnvJX3x8CifbAdBXOPFDp9tiCfP+LhhksG75C/BYrYimHMFe0xygsEiqtdnShB6qET9j
Hx4oLhfLIuqYOdTmkwtK8WtQDI8DZbqVpvkP3iTEBvFGKIg7CjAwOC9XogT7q1QRfWStA51YxU+C
wN9A8usOWIpC+4YopI0hCKnRzWJPwaV5SHVkQlWUEas4hoilXSzzApp3oOL8k3rRwFKpj8JSmPl7
c7IquGDZGFy2MyCSjLbv5Bi861IN9lFhP5cyu1IwXGagf26QyxIbJnWVXAg/gPacYgmFoSq0LN7n
CWEdFmlde5WoacagBElFXvFic8nHSPKi4eAzyH9wWgC1ZWy3JIJ24iKmm3o8c11OJxZPBM5MQ5Sp
UtkddEEhP7AWI5y5I6iKowX5a83EjQxsAMWHcQrj82x7SSuA6yDnEYjBOlAl+ca15TD3OHrylZZd
31Vwcm0V2xXulEziJBMpyosQM0ovahphXgOteAIM9QVtz1QnszWgIX8DO2qVRYp5CpDlbDwlflcM
kjXEkMLWJRwJinKwAirxMBbpO9/NPFiu++A3lAb8HGc+LU7nEpfQpHNTMtaLLevFMnoIZ+qPXFdx
PEl/pURNsrFKzrkkomwzopwBZY5UVA26qm2FaKfTe+c436She+osuz5x0MONwgh0iFL1sUi0/OKm
XMW6msiCblB2bVW+2JF3V4RijSCQfjXjPDQOOZYsLBR2TzKiCqR6coO2i8gdwwOXzmI9yaI3qN7r
R4SC6UaNWninsOLvkzqIlpRlbLxhsEdbDNnsZzlGqEqS9mM24O9o5dT2AegLgTSOLtC/Nx8d4bD8
1rnCCERnf4OZfEgq6pT4M+W2RJJ2nfpSDMtWnXcgSpi2OPa+pJjmnHUIJk1HeT+olMmHPN3RGFxL
xxrXWhXtVOzAlL9gpVkWsSeGy8BYs6k6NlB7Q88DCa++GgFgdScqGE+kzBazO3Yy6weZq6QXh7hR
G7MgirwEmqdb/PSiYBbWWAxJDcQZb4VTPFgxUHecpIsAc8J3NYiwY3X5G241Qe+mi28HiBoLDtIO
Bhw3872E+GC0vO09soNxaZVRx8/Vi4Nrw9s1v9lVZh5bUxhHqjJvholTk9n4R2PShipUfQcjw13A
3WjxmAUfQhsNolnkAHDbNI/IabwFOBcmphWAnWzGU0v4Tx7ZcxTZ3TU7d3GrWlCCyhRxpM7JJh61
sywcFQ8HQoSWHLNthmVACKCGbc8s2BiecyO6L+N4+inRCCWtFh+aSMI4AhFC4U4d2D9LvIIlVC6S
qZZxoBunpkvaY1qio5JJln/Vk/zGoM2+pwbgrz2AJcf5hupqeIzcOtqR43sTUFq7x26Y32dBs6yw
W9/OS5CjsdBCIlrPiyZ7IYUqzdykkd4fE7fpj/F0D0MllLYuvFpB9I38eX+jMaxCaDPug34KNY5M
bWGVlCs5CujdWswIeunDWKH9Cu4GIugiRC3B/HyonrqTZOd6Iv7MvouLiWivVE8tIPorPpXHeROQ
kOmhpjq3KBP73h7NQwff8MagnH4yZX3x6vKcDo56W4v+AOwS33nmy9fE9Thl00cJ87Q6pkFB+3F6
3CwUGu8Qiq6U8e+Tng55o9nlOpQSratQzRu/Kc0bhdARtcpe9WELHGl4phRvnIkIwYtXVM42l2hv
8oT47EijfRg2moIxtoqvlk1NG38ZMaddes00Z7ykYes/GC7tAyvunI3gSEuA09m1gE7YDPKC4YTo
mqprv0GQBFhcd1Tc7J5gP5JmvMFWd7DKfrh5NJ57Z/yaCdN4iKbxaUV5Oqxdv0XqRiCqHSs3RUX2
Z6qDr3QUjpK0HYKN25joxbLooS9cHNJJ2ey13g4f6E+Fu0It3eW81nA96ypRp80rq7QNHwZG7C5T
uwvsnoKuqeFwfHQ3EhHWu0W6RCSougkF6AWV6nvY/8bSD2jt1XZ4rwu9WilDQBJJPtynnLIBpSRi
37qSXBcyvGBIPoICq8+6QyAldf0Y1gudngL6zKJxXDq00P9aOmYg3Y31EH0fB5/rkmtpP8hrzBh4
/7AHVEJBGJ80avn7pCRlY7SAZdpZS1MXeP0J89rt2JigriSx3a7OkMyozoXXcw7sixtPNZwNVmdt
4UZgTIhJJ15L6bDoFv25M4mWmRelmxHBYGMQsqXjLuBBubexhfEE/WuMf5vo4tKlRu0nuvqGIJSw
atQ0rqClYur+E7MDmq0aVmW8GuZJYkZeU5byn+MseirUrHhPbHL99KsKqAIphx1e9Qm+N9+jeIOj
Ctrk9tdjpc7wMauqu46wSWLDVR/QRqs/1zlkrjZ8oZ/VnZD2KKCTWWxHJ1zTPdBRobCoZ92liJr8
bkwNcduH6m2SqV9t3+0wpIKsQaxLgFyfObdFh0VlWqoNrziafY4zqCoOao7He1HQsjlAMdSoTv3t
UbfRyPGZN6gNpzjM6//bppQzsC/8aauAz4O0nneYH1TVus13v5b/9CqamDKTZbb79fLzUz6fN3+8
eet5daYKMZV+//VBMLHJn5+umr4D0kre9+/P//x08wZ+L9VxOd8df732n36Fz7vzO36++Pxmn69A
SAVPnl/9T3d/fZo/vfvnF+TiJI+/Pv3n+nn5T9/u87V/vcqfftx5q8+PMX/keflP7zI/+Pn8z88d
hdNokw7assVNQyA7lchDO+jIL4Kxbw5V0xv495mpQUpVLrmbN4DrWOEjk0I5NnB3Xp7XQOJUOGMZ
SyXpyegGk72h20pGh6N0Ww6+kBznmnBin85c7Ng3mAXfdZIHtnhUIQVjqvtqsS8vJpR+qHl7lAfG
GkoXnmo9SO9Qx5wiB1+OPpJVHhnBzmpi0uE1iyGWGfzQLBVotZqEG22k0YZOey2hcRzozRnAeUzr
kAUBoX7UQ5e6Dbxt1FAtZJZZrtP6OSkd+s9MVA5T8jaiqlORJehZqhQVjAnYwzIxlQ3+Y2JkNq4Y
7HsMENd2GDLWVRgUd0uzTgGwZ364mTQKqGZwgIo9LtAnc3QEc5nCXFQIOsrUzG7UKOtXpA5d+9rt
z34pzauf3eKY0NakQkNJkHq1NVM3ADcNnieuGJipoWbS5gbY6pj0MytL07dq2eG4M9pkF9UZpjOH
OjbnFdr/Yb3uVG9E9AQJv6syYKjPXMPFQTeJABLFcCVY4dlUSsGwWmQ74st8QkUefLOtVpqwz3pi
juuemfaLF6oXIj/8Pg/2I550ikkKPka1fDcbyfTAqMqHwAFli3Dc9EN9hz4lXToo8AALkGShFx95
EqwDww/2aoKYwhmdcde4/g0Jd4wzUxQs8oemlqBAO32rUB9axWHb7+qYUqqTAIOwtSDf+x1JO5iP
onXeGq+5n2DsRN34iJj5WQTD0hdp/t0AYbp08O0RLcHptuwr897vfmDg81eNaQ8bo0bC1pGnWrrQ
JCH/0roDmxlFQbGr9ChbdwxYmGS6C1nCLqvU7AnFD5RITfvhqyGI4LqF+mZEb2lQ87sRsr3I2+wr
+rx94aOCdW0jWpaZYy1hiYJGHNUfbJMf09q5b5qgZV8S0bITfr4WSYzkEHh1ngHzlTqFqZFm6BIn
Z7UGtovm+0wi0VX6GUldRdotsygCJOCDdR+TfF8TD7dTwR8fM8YElkvwGkZgLqOhsi3yKpqM7kzU
XA+gZQm8T5fIojpjH/G7hhONoE9twidUQN8l+UmSVLlFOMXiaQjH8WSj3dOIKRucsUMV1vrLCLLv
odbQ9ZuuZE6GzyFuouxuDHuH1FICkLpeeYHCiQytMKieDP5O9jkWzpb2MZlFAJH8E8gRRnW42CrU
GjQUSmVb8pfd8DOqp7gy9p2dFTuE0URL1xWpbXH7LC0b8Ji3E0FuX7KA+SE1SJpbpV4dIzPb17V8
MMHrrLWM3Bk/Ty70JQmcVp4zrZerRNmmSoDWFrs7Rk8x3vuwcXjBDyNU3xiuxPdEPxhrSe1t6qJZ
x4GGUNkhfxHClRspg4k1fvQ554XSSWjfBvZj7Khb/MjObWdK+zFL67We8kO0FcwqcML3EunrxSTx
B5NUflVRSi8pXwJB7ijoF1VQrqVa71NbMW8dP5S4ylGcIMJY4SekbGPJbkeuH5HiVYNQpiMcMS/f
Bs6cVEFJE4enGCxIpMm3OvPnZWEoAsIeL4pgIMxk8Tzgy8dHD88gb7Wv1CTsG7ulYZIqx4Ku/i2O
Zk/CERoEkEN1NC+ytEAF9dWllVMCKjswcWTGD4WTd1pWJ/ZHmwiWiWIYPlmpjO5Eh6XYsjpnq5RY
mD3qt1stbq+c2MU30UG6zCku6UQNrvXG0lDqMZViqvjuCAe3wGDD7GM8RrBkcoM7Hoy4KtOVnmvv
CtPHBSJxu25pA8TaC+Jvk0rNo5pP9EKFbvcAY6awH31BGwHoHkzekr3NKlZ263MIUl5SxiS+9rgn
Kyow11xlT3ONWizhCYZE1D9WprYRcFq3Eb1FW+l1FHY6hPkAhpHjaxfiQ/SdV+/SllBANbXefYur
i2nTRSiLSK4gHDJ9UAGI9he9ro21FYSSsnnxwnXGIDO5MTa4SskYRvesQzT0NDXhArP0LYr/DVIB
lDEOwE4PEJTVvIYOEZzQoTdoGZ1loMUbrxnLpd3Urx6iVfoX9Fj7cYlPX7kTBefbgKQlBzGDGXCU
BT5ofzRizcJk9H3wzbo8xD1ns1rDQAIt1Cmq4qjD5/DrqEc8kpPohVeLamR9KVQTxalOoQ/APkwi
HwBxFLpcCQyTVofeHbnY4mfL2m5P+pGKZg/XKjWhYGmEjn1Q8jDfVVX9RK8YWSS4Vo62PNkL+VHA
S57srL4TPAQGYwTiNck1dXKVnAMPgkNfrOu60E4WtQndJzuFaRIziKbMTo1vfLVxRglHkhEc1TDb
ouwJtqS5YACzR9fc8R2DswvI9shAnMA1ghlWMJ0dlNY6zwFUFw8pVN6qvhfkMewcOBbsGpxZLCaq
C9fEcoQsg0guIAqTxsRus3zZKXgEe6aQiLVq/ZiM5By54pqgT3yZ8mNQpNMjhqb1BP8PDTXZdlj6
04OZ5kdVi+RdL90Tmib96BqE+AE4HIhnIMkzQh3rxPQzgo7kx9aS/nGsYwyZCR5HXMxXPQ1ALzdZ
uvDSnqg3ZB9gggA20ZNf9XTi1y9Db0dLfBJg0GL9HEJG36VS+WoguOXwmgymVUxpzVurRYUTbNJN
DhEGOwcHvFr520wBWNWGU9LSGFziODpBGA5u6EpPUdsD9iir0XYMASqs2Hl/g2xnPMpMP2mezTzY
Vu+aHhSewUG0bjFkjJKDu2j0r+CFoeYxQi9iwN2NEVHtfNJIotpRSvEQBGfkQCTAzLraPXdUriIf
8S+X3KMSd8bWizk+Apn6lzjQwACLfGe7ZChj9jkWAQGDEQpddpEYP2u4C32nPrAfQMa7apzZN42R
YfSjDH+0WjhpQIpp2cU1KiuCqJtCe4Nb1W4RLNd0Nvf529C77ksVhx8khpdLgTBzEXeAC5nj1cda
kItrU7Ppqo7uSm7swKrJk51W3aYa1B++mzkHWMNINRO5TuFynZQIgx47QbymscLR3pTEs0wCd/Yg
BqQOtNMOKgnBzBUx3c2HFiKP7IUAiIy23KluPOyoTYY5vGtuXNMXdypEjL0AyUBAJFcgnwQkTxYl
ekVrp0rYOkzfyI/uXchdbF4Xz2Hr1JdBL72Tq5YLP4O5PlroqhN1DCCHKtZtrSE8NCq6jFiOrNv5
Bg6lsjFMxLJdQuJsnJi3od6ZtyV1WhSNRbyJSse8/Vxh+d8TxvGFkWa0C3CxKTTrRG/vPcE0OROO
cqJ/t8KCtSpbP34L+x+4KB8GvDVPnY4y1tGylnQ8tVzVqkIYYx01S8d3ugPM1WyTvFse4xZDN8U6
qywExWL4iqK0fOQn8W8YW51jlSwLyemb5AFqh03jJauqKN4VWcqV7nTrUG/WoyKSfVu7UNAtALq6
GbkXUjSsPXJtFeaQhoodC6tJ0Bs20bK9uESTM3GXFxFVEoIjLQtnsNYIImlWqWTkem15rAif2GfS
TeiV6gzG2uA0BDFta72td7O8BAeORBJO93lIkXAivJYnjU4Gu5z3LqHGcIGxS+af3GAcTFZoPBcD
9DCahEVzKNHGg6dxd+y08c5U0HYbsCLWVlxKtMzWq2ADW8tQiAT3X37793/+579/7//Df89v8mTw
86z+53+y/D0vhir0abf8dfGfD/gF83R+zh/b/G2TM7lJeZ1/NP/nVtv3/PKWvtd/32j6NH+8Mu/+
89Ot3pq3vyxMfslmuJXv1XD3ToB5M38Kvse05f935W/v86s8DMX771/efkBtmJtv4ffmy89V+x+/
fwFmpVnzT/X5S03v8HP19BV+/3L/VsdvzffgvXvL/ocnvr/Vze9fFFWo/9BN12SqblvCNjTty2/d
++cqVXz5jaFnE/z+xRL/EAI2jkuShG1TajK+/IbdYlplOP/Ao2u7Dq0t3VJ1zfnyr2/9l3/v17/5
WybTmxx1bv37F1X98lvx+SdP3wqtvksbzhXo4g2URvRwWP/97Q4P2rT1v4XqKBIXGM+NQGBDCm9J
ldC798MIk6SMv5K7Nc3T9GtLostWEgQCtQY7xJ9+qZ+f6i+fwpy+0F8+hwNGlQKdxpdV+XVU/a+f
gwxIA6qcy1m96vME4vPZjzxwt2qKNmK6oXXoM91GPQE6cp91akqVgS28kJv53vwYKc+EINO4i3ZK
i1FemIxfgn4XOQiooRQPOx8DoFmOHgS1ZAP8Lzs4001eIFZuQxC907s1Y/u5wfzeSZ7GqJTpev6v
7/s/fZZAupOWKTwRyNNR6ektsUFqc+0AV9Fy6QB5j93N/JLzt7BqBupp8/PrzK9o97VYRwkVbAcR
9SEztXDVJaO30Gz+kDUD0qnr1ABDZErjRtoJSD4zMkCUU1IYYLq64Co+GYbKlrjZXzd/f0z23caP
7DtSGXjGvB2+h6lbOPRHBoZTikuHYkwJxUbRxglQzGyGmY5eYQYeSHX2HALd5nuf69Ha3IamYq4K
w9G3zWiYa2rsJRK1v9xgtsVc/+vBX9vgOImWXoK6a17rZmX9c0NfJTRefFgmhTvfGO8gSZSbXo9L
qNphkR+CP24MOgwH4E45bVzuzSt+PdZzF9rTtMYYlAfMc/3OVsZ4GxRzzl0lcTZzk1ZCHiwv/Llo
GZmzqlLq9VU4JcXM2/za8Nfir8fo8fKXsHstSyb3WwJgn4mMGA/2dNON9gDs6V/3/ou981qSVMm6
9KvMC9CGdrgNLTMiI2XVDZYlDlprnn4+PE93ZNd0/zZzPxeFAUFGhQLc917rWw4csx0cm6XcRQT7
llM4JP2Go8y8IQRIPkCwAAoPu+E5DaPXkbWHh7hu9EXeYD0jW7RXD1nejukiJyR7WepzY9Un1bCN
bOvvx2tb4XG5Vx5fWgEWcrMyd9ycULNx9NgaY/EsH5DbyCaiPQRf2ju+vgZ0jGEwsm51PTJcUpR/
fp7yM5cf9+eHLL+Xz1W594/vJGjgXUwxWT5hS6SWM0ZPYiRZzaia/EDBmRBoxuz5gcIGq/IhuX1f
/Kd9Gcb9JY4SNLXjWO21bkKmWmaHtA6ogcjVsR6NdBfOZ2ShdeG0lKvxvD3WWPMhVTNgaM5zLDj4
0NVIN6QmbWeYFYAh1RYcg3LhWGMHMJfFf91nYc9tGRdsEFs7h6hlHtnK9yPfpXwr+fwm5VpSJMQD
yUfUSPnn6pcjNeIZHcNdxF6hosZRKamiocePHw4HRKuY0uSqXBQ5HypUOPK85hS3OrD7A3x9S1s6
JH/wQYDPmB+QB4+JvelsYFtjlYEA9DDEhrTIqCeSd3df1C0JPHY9Uqk38EMli3LeIR//3L4fagk1
2fVEtG6ZeGxFgJFt9ENlVw6D07zLn0Ynz175qyAelwoLfIEVWM/nqvDEW11Sio1n6n+VkUaC7rED
nQ/MrPELxA5syV2UDlxejWlqG1RHV7kPG6rH/aRtu4MWBwpVaX0EOmqoxBcUBLojaCZ3asJllrgB
F7ScVIzU9Dvw4fNOuX1/uKAK7KIX3/2xX27KhTeU9SrFA7MrhknZj/MVhpTb9qANDfoluSovJffF
fd/UAtugO7WRD97334/tw2mLJ+4W91yXKX8OR89r9mpRMfHRteAoF3o3B+RlBLJXKmnTFbBMlQjP
NEyToxW48dGabVhybbQcjLhFgHM686lczdV73dBJrbpvF3NdH8U0O+XjclsuTHlkM7Vi5+CYv/+J
XENlTjyV/BPb5NSarTafx8g/ruanlQfKzVq1f48uaR3yHiIXfQC4H5Ird5f74st9Jho/NBv1lk/t
RqVSxmU+KGwCEWvEoehN/7UqHxLEX6lruVdu3xdfjtQdvK2fR94fl2v3P3R94seWcueX1T8OkptO
nHv0FedsUhGTQ/vn39yfUz4iF8o08eLl6pfX8ceRn+9Y7izTkavD/fEvb/7Ph/58/i8v6stfyaP+
fGOfrwoS4lOm9ekmS3v37ysoZEdW5RWzhL3y997PA+4XU3mxvS/k4XJTHiLX7vvux2WJk0FS5pp9
X/xx3JeL+ZdXJQ9XRijlUVHqswI6QeNeCz2ZlilyoXUyDETCzaPCOq4ShfToeV0B6wBoT66jAuYu
YSb0TZQqpPg9vwy5IFv37zUSO7KDLT8BRy4/140g06a1Kz+Obr6X9LHjg/+S953P3Z8Hfl3/ukf+
N0VcTTsd09/fT3T/v+TD8v+Wzy7Xvvxvclse8/mc9+37K/88PCYOYGUJorNcpLQHuQiCqJ7WowVO
OqTPMy7l6mQM1Pb+PCBoWwfd2Twa/1yVB3weK//s8w/+41Ff/kA+wf34L8+nt3qAiLAjM7NmKDCj
rimkqK+enBhY+JDp6bsIHWIRteqVzzrOuFhVhCySdLkvU2XMlk68r0pYLyOpH6LKH1RUIejIm5fZ
VDsn2xSrSXvCszgewbvQotD0YxWgYB78/BqkRG9oztZCcLpOnDmavXcySJTITDuiF7dx1GA9dKhT
HAeCCNbC8cJV5lQVBGbgpKpgEFLVAnTZvECe1B5TZBwYtDF8x+i/qSq/UGn9Wc5OXAsUxdpyRwMl
eIJ3pahKaJJ6Dr5kbKkMOvgK0Nwth0I8iiFD4eAZmzjEZy5Ei+fRp+JfVYAsrJRRn19qxlpTbPPS
p78VDaOTFohsV9nC2g9upsBrwZfXU68tm2fD7KGBW5nAbUuzoi/MW1oSx4AP4ccQ9hhu588s0off
ojeVkzmm3VZJ6MOUIaBVvTTPsyUoYwjtrZuqJCSNsfSGXigMHWH65yKG7TeV6JgTTfGP2bxgBlys
W6T8u7Sofge296oYpO30tkbQTuC2hzikBUb2ZIhgqkuxMgYC1UMe9tEyJiB5UcNK2dZGEa5wmOUL
SiDhBkEk9j44nYECjj6pmOu7VnBEjUntZlkRTHZTMQtQwNXx12vjExE9VWduIiOlRBvGfF8NRp4y
fgsTcynsnrSzDoV0GJsPU1LTW6FCl3mqe3bM0kXZ7JOGlZl/yS0tC99w4tcYTl2xjK2kWY9DZN5C
f/b1pdEF1YGBqKuPl4EDaM0yg+K1B96Okjwl1H3eTN3uFlPUvWBQKV5bkC51TAFPPjahaRysJ8z8
IzT8yoH3FzinNruGBbwJm/jJXPenK6nRYdpd03m83IQ6Tq0S9wRtAfOhSKk8DpT48DzDOU2QsHiq
YPQ6LwLbaPZB0PZHiZEV6igQygOUVeH5rBwT+2gzD4jpc+mbtqTZLDc7xbG3E5KmpUjcU1U52TFu
kvzYR++Bplc3k9yUZ1cX2Ic69dTU/tYxhv4yJvV3CyXqno6av9K1OQ62Fwc3G/wbOIX8JSS4Mw0w
VoveiZd+DdUIRHX4EiQuZDgdsxOU881Af+qhoEcQAga6Ru4ct+5kv9zJpGjeZw0gITqVuZ5aTyk2
ItSB6aXCGb7xBNcOx4rdGz56iHIFBDfaftUi6lzjOnpqs3JtZlwQ3UOSNbSnRNd+62R4/jAbgPQ0
85iX5Xx1s+Czy7Vgl5Te0wAACcBYuc9WqwLwzgnzhh6pgFPEOoia8WECQ7f30fcvrBR8wWThnKFd
joBITN3erAPQ/5aJmQCy3z6esxaHpMIhb2rZxq6altC5zn5T6vhVA/8LUt5+a7pORcNFQPaIU2kJ
aIlJJA0CokgBZfZ9CkWLPrLVROeKE/8RHg+hifRnYArg4/bfxzHXnmfuE7XwKVsNJvVoQ0BPg8Vg
EfPROiu0IsUFG8pDh9HpanR5yUDabl8qPn5cel3/nQr9k+GZL2Wh5vsusd+JmSRC0O26jasnGnkI
zbtb6c2DpQZwzi0SCFurhPbaPvmBk/z0EQTmxa8cE9OgltWz04bfrTnKwUosE5oReryo6n+aqnKb
qqpfEzNKvLxFznZBlVRpgTsqrXJBBm/8DMtooTKwDUKGX03u/8AdiebeYWicJh5351o94OtQD5Tw
mQUrMZ7eAK7iMLMbixREBlbzv1DmB3u51RvtePQmcyezueXCM0ofc0mvgStxu3XlGheaQhXCin7c
J9T8JzLBjrIzjVXW/Vz7Y1MN6BAqjlquFE0hRnPOO2vj4VYFT72YfscJ13OAAKfBRnwt3NJeOYgM
DkDQlh79am1q3FNow5kdIDFdbIStpwJ7styK8GSRKdQ2RDb6xkkujHZHXX3TK+URdHX4ENY2X072
cxZmQLkK+TlGtnEIi4HUwXnNZgJIH0bMSeLpMuzTbpUqNtoWwlYXtg/yfwH8TlkibYD/FkweNwDz
N/VIWou9hXsb/NG2sfRn0CQtbISMyAFt6k4GGhMSdJJZ0rBIZ11dwbidZNc2oRTVTUvRa7CAlDRY
o+XEhRc/+JAoAo9MF6kcnR5bKmzNvgSmvzS8pL7IRVY51loP1J9j7hT7MaxOmdAR3sBq4RWWR7kQ
eculq4DpsDDna2bDRCJYkiDtbjJ6SnQO9eypEl2xIXjtnUJtuQzd2TmHxWk9eAoxRCRaoUlrMceO
oE1dhCE1Xltm4UCasDhDQo5ysS3tRjsDbdDOmRlpZ94z5rGCQZPclA9Q8GSahD5/75kJqqqMJlMY
qtFNLlSviwHi5aAZTSW6pTk69zksfRN7vp4uJsX4m8MeZ1O9riANrGtdXMJG5MTKk/+hhXlw6zE6
kAPdFwfAGlxbr5YjuGj43rpNCCcYCIJrMM/hVa3puh4hRxDbhEIA7D2bg8h+Flqg7+2RV64OEbrj
oNTIF4F4ZmpRAMSaRdwyy1S5FG4xGAkKJ8oqxodxdCvaeK5LpMCqctufoKC+B+PYk3vqx29VA7Yu
6TcpasUV9d2ZkeHZaL/D+iHEROQKx4Vz10UnQM9cN9JsbZTIFik9NTcn7Ntt0wogh75PEZSATr0T
NnDzRlCNMadVlxro1n2b7Jsk+8DQxRfZdu4GqkKwmfoU0wZEDnPGyI52z5eJtWDh69knXrasaFtP
lrZrMmfcusMIcc0tkmVlhcG2eI3RT9xIQrb3tdMcKV0nS7Wz9ZcuxjgTWNG4cTT7RzQpLtneWAzz
xgZ9Od9akNM5KyMmjN13W+2oFAJ0tqODPSfRnvDuSxm09S3smye/mzVhuee4T7BB4/1YOMuWczNP
UyxnwMJvUDWp2imUPjoj6NIl/3u8DIXaorazpxthHRvA/xdX0XG9mQzI1sNc8VZnpkg6EfBMba1g
qiP3NrrmLNUkoUsJ/+/QzAu55mHgI2vK7Zw8+97008VpdGZ7slxuyWeRqwF5scx05uH5fSEr7DQ8
l15qrDG1mxtrLtHmOjN2uXZf3PeBcguYCBNAxkwEfwV0ZWOeDn6u0m+OYRGVxRbKFalhMfpUmWPt
K54yrUMZaT0f7rntcx+YJzPEQynL+bKy/vnq5SpWVwVx2NxNSPKE9ySPYrAC4Eeu9rKp8Ll3fmM1
hF7Fa+2drN3XA2xeZaKv7N0/EfmO5QfwufPL9r9aDv14Nqpp2Mv/WS7uzQy5KZ/+/pLlpnxA7vuv
m//1qRIdDE9VrswC2LB8cfLQJsZXBXdfdF4JQjnnUwcyYYDbSd2FQfWFkTeJN7n1u52noNP8fcg1
LJdfN/MgTdd2qv3lGzrX/jmNb0C3fMCfamHGK/P+3AFsX6oBkyQN5Y2BhWEXTSO/vWZ+Kk/Oj8mm
oQEzb8tGyZBH8bTsyX9cEHoQ4ijoft4/GLkmF7VlPo5G1mxq/YIhe9jLlg+JrfmBTpDBcLh9kAcq
g6WtAs2nKY6Aj6ee/78kovYPzRrzpzasEnoAkIxuZe3CZB3K7TBPPglOo9KSD5q17vjI5C9VPr9r
zVW+ySait2j9b8pceGIUmS5IQiOMfX4JYCUVSiNzjeFzYVb8/w2uMvlJygUawtoxxZfmFkQaulkj
qgOG2kiv558oSH7SjXr3alvjr4AoLPgFn09y/2IIokz3jfZLtreSPFhjG2p4IS7Xbv0gTxMuxLu4
pV0wTZg3Kht8GtEbRFP9QJoSr5l1gQGfv+7761M07vo23XrMxi+hQw5g3WFEXDYRHTkk/0R+zEUu
x6i/oZqgUT5bGFN6gSgmrffPH648qeRq6wWcX1/2fp5qcu/9993XEMS9Nh9W8mOD2J///QHOH6Um
cMakTbOTp5d8rvtFRz7JfVMe8nl+y51//MnclVKC4mJaWrUa27mAWMrLEzG+uWm6jFJ8aJIYd8H2
mEh9UoIZN+NQPJrMeqk4tEeRWzurTx8NBkwafZHU9042BuJ0ah7tuUXrirX8X+O8hT9Yg/5KjA0N
/YXGL4gfy3xydbaN06AYlxAblbzGp5eYezOooKTN511eEgS0oB7B70LukJcMuXZf3PcZXcWBcvtz
9T/9DSC+fz6bfFh+7fJU+fwbuR01RKRSztzWYU/esS22n2fdv64IcvP+97ZR7UWb1dvPC63Bx5i8
0/y2tp/vU17UCecgYwCI1/wsTOy59spryueq3Cu35Zpc2LKmhj/gChe935houdelTQ52ba3vFw55
9fj8o39dTJB1VPv/L4b4vxJDUNangY9u5L+IIR5+93/lbfYr+ch+/a/53+njR/XxK6/+TRnx+Sx/
KyMs/R/o0R3VdTTTtAxNt/6ljLDFPxgmWdiXDF3DLKcixLgLJQxhC0RDjmkI/uSfKgn7H3S8dBtN
g6s6umpo/08qCfff1Ak0gzQ0Gy7eEXpHrmnazr+rE4Cso7/MJ1SOwk62zugaNw+R194wfkhDkEEt
7Cg88y30qm9lkVuvoogwV2FnKnp6raQRLLLQ81+rxtKeM8KgXjN0mwsfOtfhywf9H7QUxqzYuCs6
eK265QqXK4ZuCt65VFp8UXQEU6cP2qhVe6u2vnVmCVgmS8wL4Ubmpaxt42KZVOGMxIPGTm8VVMhV
I9X0qpXkqSuYDjchMrpTUIUPtJbEsU5rsR01pmleb0xHuQCUpB597o74mQSyPspUhDt4Ex72xN34
eDWWYeU551ENr8SDL//nt+jOH/fXt4gqxuLHYJgw+zR0NLOY5Mtb9C09Sn2zFRu7SJSlDIt0apqb
U89kT5umY1MMDdV9Jv6RZ5q/AifatWrsvzVa7e0orGwGRe0RZk0JqMMaGSTuVgTR5ltvBjfL6MXJ
7osN/SLjZOdTvmxd4KBRMmI2q60TN8kQpAFBQ7hO6XqNpMhMbfazqUyqbj5xB16aibMakF41jNxH
ci/fOYDcmbztMnWMzlY5IqHjl7sHZpSeiOzF4BIpuBzGhKrPSN5gQUlIm0yknK3ePYD1LS+dLb7d
YxkUnclR6U366ZsO2u+n2wV0r7HkCTN9Q2NzqRtH3TTxUM2aPhgEeklruS/QsfdpiAMkYjbfYrHf
Jpauc3vVwa+g5b6K4SUl1cdHfPzqjuI5d8jFihyzX+rz3MZ3cHWPRfUi+Bg2tooUuSqWVjdHdTSd
5x/8YX56M+qXeSD4cRFBdmqVUcMEUZnfMl17EWO0ojVvn+TCy3D+/s+/EBPp0v/xG9FsleA/w9Qd
XNDOH6csI74kKL1OR6fAyzN9LbsN04AaMJ1KpjEdw5OiGN9xVDCrGYL6MtmtvdQF0SVU/tu9oeJP
qoAAlCBrDwNz/EMwv3PK1+Ia8pvIcayeKhIEiOhy6l9lNYV7o3ewJ4RYh9V+IJ8v++n0hv1OIiLx
fnWa7lIzu2C4rjfWMIkrVwpxzQtCQ7vyXOLdPjuVRgARCuKFUYt6lY2WDZvbMfZaGQCVCkJCx6gG
eoJfDSkLDM9tT1uPcOovAuRiPhcBayOqb3E2irU9aDCJ8oLkvJbZNEJyYsTy/NnNdG8T58Wx9KLm
1zRGw87X8dXqMB+7jNgt7JPuKUBeg5lK755A3o4Lpbhwthl7gjcEovkbMZXFMQ3bZzUnwLeBrnxp
MSBnerZviYh47UZ3MxmpsYKTiic2FAS+zaURbTT7a2/qmzgYmFV0k4qvjJynVjPtNYh9sdDVKVuP
Nda8olHGAgF0sCia+nfkTMOO3k0Ltl0vooNB+T9O3eyEGx1oFTGi8v0UwBwXAigE8oXq0fNciMlZ
LdaFB0jfb3ux4pIE8koLQOJblXvpAbfzjN8cxKN8Vw1WkTBcpq3wTzg54IWMjcVnT5+rKeyPRoGS
mwp9YyldsRyc1lLwnpbjhh/01owL75SofrOpBu1Mqkbw1vcove2mfhTeRF6io2S05SN/J19rbCbl
1jeNni+9d7fWrnX15jp2RG50wXmyJxzWpXjwg3zbMA+5qllMOkXVpNe6wNjlOKccQMabP2CyVwSG
+HHW3lc5FjoFrxAttXxh1cr04NmFSvEEeJJv599VivDM9Bh54ivKKfTo45zK/Ksd4vqcwRcvZ09k
udHazrnB36m2jo1R2u3KfmXXjrILBkEY4Pxd63lNRG3cZGt/4ElFMhikEtMjadwODpE/uwDq5oJH
7sfYA2jOcCsjioAjlsXtPuq0XasvhnomGpFP8NKPbrTqNcfZaWRobzELM7YL9OJbyySRtIelGife
Dw2JovUWVeo57/vs5nCyFWlmH7Uhdja64L4kS2fYmlWYAqW3TrSYkhW5w9Sqp52HdvaCO6zfjnkY
nwP1gk2u/+hRuazHbNCOKX6sTavA36piD4rhvBhD0O6kLSqxr5wpo/sXayhfQtDG17GEE9mXHZ3a
yna3YUXkeNIO3lNhON01yJGdR8S7Ur1Bu9VRPjIiu74SEugtUjK6LuQAl2vqw+1yABqAE8dZ5prO
J0OOyos5nxd9XNEeaZtvTlH2eJddgFZxxulP3fjHUMdI0WlTJxr9pM7LuieClrL9QATVMumd9DrF
wAU9YEtQZ5voF7pUjBzAFMxoz2VCh4iyjXPHX2EMwcTfmc2R9Ivf3RCJpwLi/0qJgwslH4xyDYJv
1UBUWQQtDbUUpALxKRN3+3OCx3lT93V+caiZcrq16jUnIwiqK9lDjfYRpmb3NvuSTVslgM4bnI2F
2nCdRwLd9pCivy+m175fmYMwDqbqBCtVA9uH833ajBi5UOkl7z5zwB1xLdxiSC5et4IrhJNFBOCV
JEkSCx6fOl3z3igtTn4ITcwtt+GYJlxrxhEDqvKbQWb4SFkjO3oFgU2Vf0rcIT2OdYvSyYwj0POR
eyGRlmJm2NJYrOt+k3u4l2iuOqumGsTZKeP3Qnd8LvfJIeiTnugQ8Byj2KFUyR8T27zKLwKOg69r
8cnikgj5ACrg6AtjoxRuAMrCfhn6etxVOQlXbY27RU2mPf24/lxpEBZqoztS8d/Klc4dI6bLWCDk
E1tDfwoH9VuVV6BrY+dbZGv5mlevQxYp+lXYm90xTs1gYU662ESAKYgL1qI9lfFl2PT0vUVhnplI
/mWNeoELwslWYL/KS9FBjoTaQyk2+s2vb9M75D27WYFDaNZF2ZFG4owlnGUytelj/ax0YXyzsnUq
ejDJSU7cho2W2B7xvoX+hzcPZwYy6uADgfeF9JQuLfBfSyim0UOPU1Wveu1SGVTV+qnpFqU2VD/G
INxT2xVKgDIPWRwW1WCGTycoyeZGfe9C49TSGhPTBMghSjCfM7QT7VazsN7bub6oEjc/TQiyDmJm
I9K91h/3QNTG7yYN9BrcKXPOoLy0KAoZkVH2HeK1lXBGCX6MDK2jG/mT41YNgShFbmVsw9ylrpL0
2jUlGXAJx5sAyKID3qkElM8qstgGUnpKc0peW4oI62YY4ECmyq9iHi00pZEtWitX1zohvmsj8gk8
9jQQIZqirA1tvq0Ur1PU7vwOWBm8Fz7jokGhYXj0BtzwAs8j2OXInR6bQqwHLfd+d9j00Cg076GS
PNrUwhf0OrN9EWvlgw7PcdHDZn1SQ77jCTMzciq+l8LQXahY6rbygoYSl/lXpJfe1ddByWuJvc3w
CFMYa36OWuMQV6v0D32IFyGi2dCGE1EY2vjQlwmhgbp5Q4AESB2D2QuCZIZYmMaKpqtPvWpMi1YH
AuPgID4x/jiFqa1d5WKC4H8ltA1p9pCcXUImV1bumHh7skhfGrE7HEqUKcgY51VnhN4eZO22DYj7
mxKiFlqntE4mMEnGrpO5IkcjOik2i7ExwlPcqHh45HbXoCjF8A12miDAwk0/kqQrjkx/5ujZ6LuG
dc9CZ7LwAhKf6EAFb0OUZisVD9chn8ntRR2p6GjnVbkz1E5ViFA7GxkXkzxeVZw65nDVMUjq3nSc
bLJBAqvr9gNo6AWQ++qEdoJmjfLWkZLlA/u4CncwmV4M0SIZ3feQoIRXoMO0XSo3hJ9zBrWNFVgX
OaN80ttjC/1vN6AShjMzC7PnVbmT042OGrVL8j6DcMUQY9GmRnqKes84tynxCMxvUKgEQ7dQaDe+
pKGGBzEzHoOyLx7RUxSAwkWcUpntGa0SDAUCUeFU6KanurS4zxAIHkJ/MhFPcf996vr6QaC7fMjm
u9xkd/2yyLVdAE533VRRc5ULwtLTc24pG3pezZXoxfjMTHuN0R2P1GyUIuzz77Uq69amVSaUmsfx
I3DDaaG7PrKYqLCPEMjJrp43bfy/q6HWnnQiph4YZtKumgAvJWnWrTIjf+5Ke7j2VUoggulcIPMV
qwYUFwliFu001fB3GozARZL5Uw2r3bP2RYndde4dmpymD8SnhnpfXxrfcvftoL7LMWTv5qhVePly
q9HNlzzuKVhF3OfBVxVrR0sIJvTNRzViugXfrQZt6IZQEztrYZUVFA4Modzr82szpMO2s130+mQu
PFKpRaIQoWqqyZTR0TMt/b630cVk184X+s30undA5v0Tpa5fRNwcao2MRGKV2q2ijeMRAOm47DE3
r3RkDySLkVVEcswFzBq5qi2iFAeKVDq45XMHWADiNwC3yAVJ2sMqbgx0J5pdYxUq2nzpjmAYHbdC
DmcnTrqO3Fzdj3nA/CH+bfUO2TI5NIiwTNI1/OVpZTW9sjKKdNqb1EW7iLsPiExxlGP+KICaOzqJ
cnSsZ1fk8cuooiIQjjqA3GfeAwQ7O+WQy1ZVSTTNLEBwCsXHBdrgehA8T6+Z2VoZx+Zbbdebsut1
5kRBf7QKsuLtKCC7TGBjVPCZVQsgkckq1RrzGHQhKHpvxFYOIfObXPNbtz7aVuYvW48kXuoC3sYF
gUyPsSWrD0NiDLVy2WSZsuwGLXpLW8KNh4gwGVVP021N/zAlDh43qtECXATuZi3fwBBQ1hyK5uQi
g1paY+DPN4JoJYI5VMdL9GchP0/HyUlBY/4c08b8FjKqxzqoEDkfmSeSMIwzA9NkDw1PP4omCBCc
M37XLIMLW0vgTRKK+oVOU7TSm8567OOM8Zb5Ix0D76Fq2+o45krCnFSgvSkJb6jSd+A43l7Qrlsr
LXdnA/8r8L0gXPucEceB8c9uhNRK7jxt5CTL3GsCB/PcVnHLlKt1vxPI9B4iEL75MH343Q0Mh3Jr
FUO6/tbBezDbcpXRD39xi8yCLJr6hNw3y6wXFiyDVjyMNsidIaNQE5RECsu6hmcQhdnz7TXYIS/a
kBXriPzCmwL3Zgny4Yn7z2VCgXdpMvCGDbNNMgTJpmASbDaV8+on3l+uofYPTFv9p7SO1koRv4AX
6A5OGARXl1P76I75mVbTiE3dXHU0mE6JLtZ41tt9Xfjj0VVAtHaT756A914x85nvdOKylfez0Zyp
W1CGbCA6IePJIbAz8VCDQzDY/pbJBFr5JklPRYB0Lxqi8EgUVQYsUauevdoqtg3E4E6jBQQbIDgN
DYEByBnUJWP14o1MMIFoyMkCztW5KNHUwtlR+GRUnAXvpYetVF5lyjSn7RuCKpCbqAIxK03OBZCY
YCTbTvuyn8jU8EY097UL5F0PlmBRkkMJuMlPDQW/CcFpjBFQoo4Ft2XfdnYW6SRzsh7Xu0CvL4Vh
CXL3Sjy82FtL3wq4a6jKzsqLNzUTydmip30manZaDQ0VoOgvhdich0rRgovdgA2uSpCSdmF4jy4x
9+REefHa1SuBo9zCe22Mt1IBlq4gYiDHO0iOvbocXKEc/A6PKi8E6FlLKhQXjsRyvJccAs9TyzA5
8fLy1exnerMow/migV4vYIhbzbGjcjFmjnJmxDpu7WF8xepFTaGGSOqq7kb0zZzfUQwffUYAdjo/
m1aMOQ4mVWPIGCXPWdYNRKcFVHm4jlaNSzYpTMtGn6YX4Od14rpLBdIw4i50iHJBHu9TFyjdqleB
0LjNqH6rzV8wBuFjOc0WdkQC4Rtypjf/EgMuhVcFMSIXm/JnnVQHUZrUSKho5ud5k5AqxpxwYVXX
f4wsagr06j4MzYy/F6Ik/sp0tNkY/MEA3dqOfkBjCiSJ7hvWgjD3h1L07ZXsbHg4tl8/ZuSZXPkF
FS8Wb+vswJ4IuGoaIcjduHI+yiaCJ+YnIbftVH8IGDhjC4oOENqjR3NAu4EJyNt2lsPoIh7EBrER
H05uo4lLxBqWWvvGWOeJCpp3UUKUT/OEvp8JkHMXZ5MkAZkVfT18bxwiLWIyLwxoH5zu89lDPteL
NZZMs34lOvUGevc0vrQXw2nEY8PklJQ2yi526YqLXd+y7MWAALLQB2SHleXTm5wK/RBo3XXUu/cg
Ed0GK6IKZrTGFA1kHAfC22QW7nuqGB9JpEzEzHGbGpgceNq50fChq6K8+kHbPbX2LMvMO5uQXYPO
nRv8JRV/hoK8U4ndfql4hoIpUJu0+S7KZXFwf0IyifYd9ByXs/OkzItSONmpDvd6EzOp8+tF3Xbf
sc+5JHM70xEhsnqUaza/EKgjZbOi7BWTahzqG75DhFb4d0El4X8yg2nKoEEoL1zsABM1KIFxvvDA
fKFIREO0iA/SIQ+6vwYnta4YzbWLFVbkQ8FS/UYCX7dIlEpZTwOnoabn5oGUkX4ZU4U+GX1fMpVp
7LWpeBVu1r2fqh+a1rQPwJKdB98eVxFRZZTaDP/WGtx9mffUxNaIhaK5S6yg0wXHtbM1FJuTeDB7
n0svF1W0x0HTIU2KgmrjDDW1/7TcECStQbvURlAV5c2iFInzBzW5NXmgaRwgp1W61XpGgCX1p3M+
L/Shs0GyUJSszTBfFZN/8n0rfUAJb9+8qpz2oHPgFwB54NJHTI0ty6iVqyEgBY5qxvGwyUaKjiLJ
1JMxMc2NYt/dF05gnGJN+xHMLEu9YOCmcH6vsqJCQU3UWl9tVIXIuxGd4YNGqEccJ7t0anuQx9lj
biJwjDu3v7nddAbqcoIchebMaomnq5dBZynHzsiJQlBLj6HiclC82cgCgCmyY+e14W640ItBOZZq
l93yvv6oesc6WuMQvjPoKOtO30VRE6+Is4puNpP1JVBYR8dhRc31LXK5+ZVKunURou5JrztG9qjz
YVTRWvQxnQ+N/A3RFLsG5ftxCh1K1vpVn8YWvQKR8wh6i50egHxtRJW+EVnBVNpOqOMhTgdxzwTd
VQ9eDMO18eEDx/P1MsH7RVgTuQ6FI4rX+WLaMFRcoYPDS0/b7WUYeN0IL35wGw8XSCry5xwltsi7
4EEj4RlWCRk7wAiBH+/JYFTOKa9vNXY2Uq/GKTYu6rW119tPVEMJLhau+hoIp93ZEdVvJdi0Rgho
ZAgnQEWVveqY/6/9Xv3AyFXiBaO+G/nGo113H1VOd7xwXcLnIBUt1aKuz+EA/A93QAyfILaXiBaV
laqGu9pJgkNf1s5aNZkTBSQOLYVXnAgVhCmYD+3Vi8iT87OkephTQ7cISxlJ9uo+QcXB79/3qRGp
r3bmmGSC8mYrpxyBZzQfpUPuKMLe4NnU8nBZ8R8sjCTT16bWB8i5g81QmP5umED1/m+uzqzJTWRN
w7+ICLZkudUuoa1Uu28I222zrwkk8OvnQX1iTszcEKWyu10lQWZ+79ohsruTIOsdcDM0K72d/6pm
pKmKiNtNjFo9jc3yRXFg2ceTkCfaOTjzmiaMAGVBHmlpQJbOF8rWdAlw9GLXODbUMgbJNAIFu6Qr
Q6BRWTyHr4XTeytAkU2TpNZ7bBns3NlReewkkSIqx6jUhEBa8hRgFnCT+Z+xy+ujEVcEk7eVznxA
R1uZjUsLkOS/XojMrOmcRw3qafDzGKYPGeb0yVfWloSJgKjVvge4TSDjKhkVIZw0eLcRY47OL7ch
dcl5bZnc1lFSUM5HftKq0ctk63Y2RFh9ZZMWZJ6S0iJ7Ej5w7VSBDEqUOoGfl13QAGds5TiemPDi
Pe4H8cgSl1/FpaoIJM3YJewl55B2aPgvkEGCPFWx3M1JNOx6E2hEp0n03bX0fKcIgUHu/Bvtt3nu
W4snNUMT0yxHA0Of+42ri2RvdUVztdN82GYWfcLR4NPNh+nQOzuT4LAKXXaBkCZ4xfCYocCqSJJp
PiBHiCBZ+qyy4nfhkDnileDOVdiStzVm2Aue6IHe/xLL0940aIzTtjqnPJAA3lGyLedunwEiWK7h
nDAXWXeZ2DfUhM1poFRnU5f1R6OBcUcG6J3EL253gsKt2MyJd9Khp5ZF1Vfd3gRJBq/q0qtbpMdn
2jTRwzycTUv4GDlnldHJm5MlBkZHGtNUE5dvJWEXGRlZjvbwLJVfqR+F24z79grXi1a2JgiIheW7
0sU1m5LpZ78UoLomsELWINnPNYRG2TxB1hZu++4RUExtR3ZtdFGvn0veFPUtfUgy+Pc9zZ2+uMaZ
xjobcrai00EQdrXxrbram07h7YZeowWU8odbqgMFj+CCq96x5dr2wm+j782H+ZtPX66UVmJlsDjl
6p0R9IvBo7DErSUmjsHXgJTKf+RRYm9sAuUCjj7pvk/hAezW1N5I2prWfUzNhe9SiEwrOInhJMRv
8TW6OoYXy3A/uK/umQ9UR7Uo7oS4VNuB327dCJgb0zb3Q2PFr0RNiq3m8jS5jRfUtfGzIaFlKzya
KMFFjbckQcA5z4Vx9AofzNv6R/Gzs9jUxjnWfcjVqEzXT9IyAW8ysyZEMJraQaRb05tVsKvOZfIj
KYxhjR6N7CAXzL+3Z1hB509HNtaxnol/KyFAEiP9hwBUueLdKh6E+zSrCuZpr7lmuKp7vbq6pfru
YvlbjiXyfNpF72bn82bZw0xgKCpSJwxJKEONs2pjo3k/es70syYj5th1jVo3cy234yiGnZYTjook
sw+0ahoCi1mTVjfC6vqJrbovyxsQCMQ1NXV7TQ0wiZ5KFanPc3ZoXQ/BfmmR/CBct1mNSRlv3MQQ
bxMD7tmWnzLOv5tKyhenNVpyasSPsJyH+6wbA1CsWa6kXnksHfjJC+qpuWe14lXTXfPgILD+qXzm
C45ExNMb3ic5OUB3SPZWrQCjbxv7h1TiG9RLgrA4FCci9HSwAn5KGlYgPgwLs0L3t/CyeGPLyr5B
F1BMUowcY12F0kDrxOvQeVgUVJKc2byMm9VbX6i5t8Lxy7twbTAKO3PifTqb/k5zxS+oPHImjPAx
k0fwiS6zPw1WY6yJ7c8/e4sGoDwxXhzLPza67pxaTlinTEupjJPRfBZ+3OxnkwAptVWeob9XIwJr
naY2eLr6u0vlpQXWIya7CFHZY2iymtk9KBO6vsl7ouMnHBCC0npAoH+s1KaTmSaVEWcuKPpi56Li
bVsqC0tL66Q4HfCGYNxfyipkoMqI7TT+wmb0wg4ndxN6zEgl0XrkpqENOoL6MHEu0LlMK5A03joX
YDEUUb55nkpTtzw6ddgC3qCDXA5nYu66tRwlszZqyG081cXSSUGxWSWOOoUI97Q1kl3N+T4omF7i
KW5eCG0Ey5QTXQJ+HRgAARAQ89uEeu44RJ5xHHN/+9SNjN3kYH6zIH8h+Kx8HIBH6unA1ibWjvBR
9jsMxKvSFQQKGjHuJywg5BKCtSWLlQe7KMDxmHXEJ1FnzNrSXDzmkkW3nm/tYv4J/YGXnpS6N78a
3rxQnOsOhnoaMi/IRvJbcezEIf4skyhw/JgvysqDODLr3b9YBEOjf9Bbl4P/lPyxK1ffLXn0IDrQ
4bmoWjyFIFMGuMvS0ZaTGqfEKY9k/ZaF5VFor7kQ06NcLnqpOLqR8LkVrB9Xklc5yURld4is6YcP
Ev/CyUTSbFkgPLdfF/vopjC9EEtd1yL0jM0zxgmDI5PZB+lyKeSfMsoPE+aqGywL80cfv1iW/6uP
5J8486pr2RBamCIpWQ4S6TvD73TFV7JPfJuupEa7JRVON8SV2s1yYHj7VPi7CS4esIXOV8EEeAUJ
7dg+dfdg+Tlwbmrj787c6p0qwHFbDL4PopxlwWgmQelRm8TDeTYykoxHG6LWp5aPT2sVTeVw99IQ
4ATQ8iDQBO9rHfzWz5MTic1EvC5nykWznzvkicmCbnbhfxSJ+FkIJ7t7oeVfbQ5GWli8jAriSSIY
Z7lDu5HOuX4hB6xluouYEr/zxP7o7CN+n+xPEV58hiHiDJz4OibTB7ji1knLbyIPhpcsmqpjK/YC
SdJ+7AwiYcO84r08uUmR3/NQaoEUkbUxxtcCcZLVx69Tmgx7FPKLgVTvCgYGUrsOzyrGvpqskzV0
7zFh531Xyy/XnKLTKGULL8/LknlhzepRndGKaR80A6F/AAlbZdpF9gW0d8i5deLAfJ0GD/tPy7sV
DjShNuZ30ZjTD9H1+q4NVXFwyd/6rqtvmpK4hWx371DalCPfPnghWlZFKdFLvdQ6EelvrEKPZiEk
rx+9iye7K0N1FWaR0UMgLPcMhI6/4rPQmYv1oZ6CKaP/jXJYwniWc2mngJwwmkUre0iPNNZEf5cv
BK6HnWwhH3BoNBwhFmipBVniozj6XTicR60lztkTjGo0O0Wa/qMwKOupdeFQZF5awWRC+NBVsoh9
c/MFp6nxgoxdMLoYW5Lmm2Mn0/bDnKpt6FbxZVoCNpKny4UCx4uJbJHUVXhX3ff/CR1lvNCqgTs1
7NvDyL9wwwzy1xqoQK49yZ0Ds7YcyxACwBEtMfi57P+Mqa6dDLQk+36gd9c2v8YFQvyvwSacs+NI
xtxhdGi6s+i2Y23wbqyHMRHGS/Q8weormQgS/2Pqny0rO/ZLGnxmBH5H8yWCnH3VhvrvDK8PoN+s
LrZgc5DDWB1616hRuNXWp4LwNFKUNf6CTNdaNx/9OA2RGyDW6K202DeNcLd203Y7EVX0p7VaeuDM
7V2U/9VNibHVh6zYuWGcbZweHMOW9JNPVhW/8tNXCbdJ4bhUUIAvI68ow7VJ6823LowzscLpT0u2
5WuDL+rYSqIOvamim6kfzP0YAoETf1geTNj0G6qFb22gllBl1vzNLMcPrK9N8lmOeeHT99xRCB85
YbsXaS4Pc2P2W8gBPEb2OG1438o7kRPpPon+hiQZzm3d7xPL6H/0G7xgZMqFJvqTNlNEdoov1XbT
uakccWIr7/ZzLLWb3VzG0sy2OvghcaVxctZ0m5pavW4+eqf5jvqajOWuqEiEw8rfoiC9YOBLbkkd
Ekv3zLS3WjqKS5tqkkn9A87CLo5OMx0S+VAsqRJL4RurtLV2O20+Dv5Vmir6YILBR+R0j4Tf/UhG
kcnKL527pRU7Rxu3lWeMD3fK4sc8Wbt0eERDUrESqGrvGy0V2ktC5mBQH+cMGvoraT/SKY73hqXZ
qIH0LVqR+NeQuMm6k3EGJJQDbndTf4KhFIc0166ymYl2olTjFHLHnsvGDLeoZ/vXSdHmi9KlvbTL
QDo3bnOwdYDpojeGN03rvQuPx4fF8PwWA/Ue2MMLYvglob02qryZmM9QFtVNSxuohXIwtskk6x1r
cLwLBxHvK+7qnoDnJsFIjQtheAu5uTcKw+WLw40QFdG4Vobx11hEi9LKdpOTpOu4ncktNryfPew6
TLrULlVQWbQp1pzJdyU9DXdSRx5WNcFIpZW1xrRe72J4SIKPfXiErHwUs2N90Pf4k1DIjpoBVQMM
1M0SmFRsnscK1VI/w1kaodO64zzI7quv4s6N3nDzyt2/QrqkKa+N3e6QS5XYqzUSB234Niaxuxn7
TPhT9MkbQcNMqAXkypJtnZ0rxD+kSKpb2+XZYSQT8Gj6Zn8VQ7PKeGw2tlP9QskSnT3ic9BtJaeo
t/VHQnw1Bxrb20+28E6zPhfB80INxkZVjno3T15nbf04Ur/zsH3QDLjJhyT58rHFrNycPm3hpdlV
k5O52oyjMd7xeG5yq9HX2aCSC2mI0yqpEm3VlNF7mqKjahT6L3Deuyql3JZZLUhZWiZjMrtbopbI
NpbkWxJjCIKqT92GGWM6G8K0jnAX0Zohp7pyPPgC13fWIabakK7ou4MKG8VQ/UN2Irwk3B6n3Ob+
8SM+pQY2Yu+Y1R/hEQ0jdL1kexbEgKBOE2SYBQhN9FVVdfF3OnOsrDqeXtBddTYnd9224pgjQXiz
WBf2PXXSfu9Pewiu8rOc1GG0O/c2VbAxbtimgY5dN+jI6NgOCR1Elr+3onb6auhWd+fJCICwbxas
5dnO9fQCbdVcLWGJ18Zz184AohLSqbkySoYUq47LrZ+0MoCoX41Zy0o+jDmS4PZVqLp5jJpfHeAY
o0tsQlH3hRrIU8oA60qND7Vy7sSy/SlI8dzntYn4p06b7VgSoF0Z7mCQGsx8aY7TazN12EsaYK7F
v4i5S/Nw5PfqNAiyTxzQzmmktgIGxCXAaI7Hq75c0HKqK7o0Pyg1ydmlMDaeIIPVL8f3aRDja4bi
4eZENj9RnjXfOGmMjT7WUGNSM/s1ks1uy61s7FMs6iTNrUsTUnaFaTb68Lqac4xTeTcnh+5MhIFD
DaXQaz7vJJ0fqWyTX0n7Qckc8QJA8PCOYUDdvNjlnVF/J3WJKGkW1dWoefOBGeTekU3JTYa+e3QK
LOes+UdkUe5OglisU2X5u1rhLeM93LpjW23i0NM24eQTVVQ385ms4GJVzLb/5oZCbWaNkyDEI5lQ
igpZrOwrUtvVOVwuqACIrS674ZBxQAUKGJtrk7XFFYRr7XQzQEm1TsY231rKogOHmQmYCbM7ipkz
jgMiTpe7fozJss8FW4Dh4qu20n78iAVQlkfz7Cp2Un53T10mzvmU++E9lkvOhqjcNy9COeWXswNe
oY93C2GuB4v74pCZZYBA94v2bfiUssxoU2+nPbuGx2MQ28ep6DjmJM4hNluGbNJidlaLqsBZRoTG
idRebzNULLr7I9L1/q0G6jKr0aeWpUXLoMiMzHyx45YFkpYz9qk5FEGYejqhJXOzeyoq6Fq5xJVz
FWw4u3bOAGQG2g1Suzxnc4xOy8+946BT/0QSa7apDFrlZw07r5Wbh95O52BqIeVq555OY3OsJPRM
10RRwKJqnsZq1+tm8iVIhUAEOd+LiODbBeuvcnJ6yahFcG60AS0rw56WHxrgYRQDTB2QQpTuqMIb
DqFlFwdTdNYmR/EM8iv8bVujR2yyRlFO1ddgucb0pVl+s+kXUKeDMjgjkPzQHULVdW7/pon3qrFz
5plJO+oFIcNZ0vxEMJEfKSPVQcPe5oSezVqDcEUBZ69m8r3txo4+B48BFwl++zBbOnmbudWuPm/C
qeMpbQwlgjIujANUW+CaRXUlDcJb1/Hkbp6TaDqrnjdIfWoR0PpKdxSle0Z/gB9C4UP362c7EcZc
EWo2We154ENg45xmzM8Z7MastwHhKg6D6VScwAeW/kZ3eh21Pjk3Vo8GWM0gaERCrAj6IPTWHrF8
y+o/F215WaOLw05hV6chJTh7WOJCNJlzvPX7fzTbrvbEUFoAaZ6EvXBzMv8Iu6+Ni65Q+478fz9H
ssCRhuXv0M+CGqW5CrLBFusW8UOgOSXW0fSPZnyTBld+UnSXI9oh4Y2YjuozlGF5UHWCJmB5qTT3
K9INlp6ukIgL4vE2tlLd+swiekT188abhc6mwx88v/e8LGmTNFCQ9hm5AIj0lvtvg0fnc0PxxlqQ
zvpWduizxtj6Npc/zAuaxA29zAMYWn8uvdfKn73XYS7omNCm6vT8HiNecsiJ6li7FLGuhiLr+WC3
o5+VO8ywauNKl9ur6l+e+k4AWXeThrLfPV82xswy3KeXUeNIPXD3bgBSukDr8hWbevSeVeYRq134
nSW0pTgVsFQyJftYIumoiJJZdaN2akwWXhJJquPCuYCbOYdUQEmaJcLbOTuN4tOBKmfS7oePNBwu
KEmT9zz0R+xLPmsU+DcyPnJgxhIAxbSa3ezXaz9XaudXc3xsGhqiSY1ANDsxG5J6yTJeAVLiqIV3
5LTEisa9NwHNwdqFF1Oy/PjauvD7ck9hZxEUuc1Fln9Sw6YFO7KGz8SaT6GTT48urcKVnCsSgUxJ
i6PM6IsaZ2OfIe0IyiVwZqD0ksNJf4ZT4IEiRF5FSbmOS/tMfQ2xbZn22ugt/YISvcrzMvsjGqG2
W+fUzuBvdLUXs5Mom2PB0ZeNddtn0XBoLL1fQwhgO08YziEFODcsYGexwJ6uyZsUxv3FNcX4g6gp
ncDCFmjIz8xLK0dqLDhsHhibOch4LScWP9ZWVuc06HcwnWhh5rPTFS8hYxS+RjQPDojlGQy0PLsm
yLKnZEisq2ddrFH4xNvi5Jn5181O/dKF/JURs7JC8emczSxdPhMfgag2Xk3kHZZs6gv/Z4iVQ+VA
pPBE6LSj+ArNwaI3nkzUYKE3Ogtg/+1IYzoWYin/rpW3bRbJhck56JLJo47xLiYA34a76JBnVpxi
pszJf0rl1puC59noDTeY/S9iayELiybc147xt9BFt0uLAc1z0n5RAyUunfTlOqwdijSNClBw4ZQG
W4bXuJTRbSZ3HidY8UYJ72auWgo4o7a+GFV9ZXZyA71IPvwqXmlFKH4ribCCHPXp0tgVU8DISZti
U86q6cOUqtrFXSo2nDLsrQt3uxxb3ZfY5fDVkSxMC6qJdUVLvvQa867WlcmJYrxVy7ANZO3f0uVA
Q7rShnjc/cQZ/uOpAGkQn+3swuBTaCNUeXivXkVBG5CmMH85AmzGmPuUjjbkl6zTYecV70k85UHh
EJ5TiTj7QTT4F3tTfCpMSc+INd4ds+nW03JTZvW4zzPeEHJcjCtyUGbTfCfaTpJxyKDb5qm1tH4i
Mi80f9WirFyDAPLJULZx6HwihATZ/GpaqI2aI1XeE2nOODggPvbLFwukOo1eHMe2/lZVef3mhGG8
0Zu2fkq4BcEHp57Olglr+x2esL0XDUxm6qD+M8oAVRMlaWUekqTlvbHsWu8ZqSCKfRRon3C1lRaJ
ap21dbQqhaTBO6biPvK9eSPHNwnp/tt1afYNp9i8i6I90KqI4a2dSWdysQ89R3Am3k4htKGpj/Qo
wrX/99uur4YVxy1OnnUBmmHK6Ku3B7lGmli+ppkgD0p22nWW4U9Cpn44Zg7PnaF3jWLNoNqSkDh9
nMwd4tFmnr3z84JD6gjGH60iq1C0hy/I3GyrY2YUzqZy47fax2lC+okImtRZC4SSR4knIohn3+Ko
wVfMlnjuchLnAPlX+jBNtwyx8Q3/dLLNVZuu65ZZuGxcTvh2HqTEkADiDv+5mMtXFTLRFjvIWuG1
9+P+rsbmM+2ccY3C2Lg9L6YpNFoxGV4LR7j3oUrv9JGID0WSUGCVYFuZL30aq5z+OM703EGMwZL4
ub6PGv2BV6u5M/+6vfHmRupvr5TYm0lYYagq67O1XEISO/ZhVyEGMiPCF3LosWF+9ProB9hv4/Xs
luOBEjj/qhf2buxvg1ak/xCuQvWySbO6L9RwJjGrO9kWgUy1R9eOnKlgQSaHXAaaUgs6/CUUW+RU
f4d5+1HGzsRPXuUcdv1fzwwizaYOYYaXg8JZvkTZcPf8Ut0iZn0sTX5JNVScfB9rp0m/3SgjMNyI
qa2Lyv7aVPWyHmbHZnCbX7ppd0CKPr1KtdhmMLWn50XLQo/s40htCNxv1k7t/fE030A1Qe2vYRjp
jaITq4NDQTNcdQ9Lx6VH0ITcGnaUvGL8OZk8b/WYMUfByZcsBKtxhimU4RQFjQUgiVQjO5hTolaT
V8/fpk/KQN3Xd3eW6tDRRns0IkVhOLjdeajyT0N58tG7PN+priNzXlZqx+4p3QZTXDu4qM9LxBLY
r7BQLfamvdWqFlUN/5lpjDsQ6OjeFMlPh0S5ragQC5aKgcwGeHnJjHuH821nECT04QH9DujP4+lX
1LYf33yI4zfKPNJkvNhGYa/UGl8n+rJcfT8HxBB6lYgQkWwSw6ESPjTyn60xckP09B10xbwrw5oR
PvFn/DfSRvJr2udE6+W6tCAwQ9CWot7XZh19tsz+FBm5eF4wl/W4qLd2NzjnhqXomPtqPj7Xo8jJ
xkuhzRun83eEM1nwf6bahSMC+CGbviNlmpDIyJQrGTGYmp7zive1XNsppehGmJ51w5OHdFS0wKrU
RbFCqp6zGKxCNppdvSTL0Z7Tbr3cXA+1G110j5Wy6j+jrsFYEwNzTGzXn9RK66OwX/OsY0vQ55cp
cTgvTi5BuEiCEQKX2g+j0xKgr+YAfl087IzylieAB9qSftqLmqbKPqwZ46WRmytLRSbslT0GaKxW
PvDxkZTX4RBbzg9LYTvG2G0fbHC+NdU/9opKSG8TYnvcPKFxPAZ/oigrjrUm+M20JesRUVhEApOP
5TTvHkU/do/O9ZjdlY3q1mLYH20mHainYk1GYByoWIsDZDwJfep6R+ufNa/tXnHuxpQRaIlXkumA
+1dDSYg6q6PbLmFuD4nk2xcL/UUE9Rokxnr4HGfWVA7Q9OtSiLmhkkNd8Gl+j6bxwf7TLPNhfis1
2sqQy1mbKtKzHQQeLmK2YEqK6Kzbp0YSX/J0tjZdYUOB1uyCNfVYs6LUyy1y8/r8lua54uDWiLAz
PvIXHUU+wvVYrWlG03yb4KTFSGeOrPBQNuDpbNqZ7Vyd4ls3RYKaNP7x9DYPE7LcmlfUIONomTgF
NZMZPcaEykNuaVrnyyR+JGguOYH66Er9+GgKfqoeI/4mpR6F1GxFtw2lNRvHSq8OvN19rrln82zU
L6KVFHgxC/P2z8PHiMW6C812I+wOnUDqFfcBUAzFMiUASUd3SubQT9DpzbmmN0tQx3nou9Zdx0td
J+HPJO7SbIpkfe/opX40+BJecyIMvpm+HDsNt6k2vFbQDMFTDu1G4hSH+VeyRHhpc58/9LAZXtyU
KdHJH8/vgIpbRw/f0er50i/+TEPrvUAhBUmse1/SRoziIqwmS/mjLBvsTzn22rj9YDJrf7k43TbK
6yTaDU1tqOXmGEbJy5tFwCKB+cOH7bbRvbaG1+crJOU4QTiDr9xaSw6tR3nBGOndnZFxgKczOKoP
1cOoM7XH7b2hYxs/USatC5mKu87U5l3RdhRNdtPf58KUeLi+8wUKSscxOcZ68c4RSn9M3jBc+n5R
kb09D4jPi0cYkBDA5QOKNp5gJMpwhhmGstbed8pECSqLHciQumk9Vsd60TZWHWIV1KUPozDXalFv
9NJYR4ZFGmMZcjhs2PmquIKD1KLxo3bTlzStNDYHTtlPesrT3SawXfzlrUbHqEkjfOZl9XHG/5qj
MPT2BAyKYzaG3jlKJp91fgo636v+/Raomn8elsvzq5quQ+AyNW0JwnbZhXFhsYm4V91I3GsQO61B
zyYTKsXpPeplGxVGKLv3OdUHpHef0Bb+da4pdkcpcfP7Ccsx6aVXFhr3muhFDlHrtC9en9+7DmYm
jT39Qk9iiMqsY93tczrLoiiH/kYNtigw8kJ+6m6P/gvj8V4acL2Z3npBNcw2cWMyv+lmc9F7t383
a1jqNhvyHWEU5c/sXl7tl/F3VWjw7JGMXgqSwF4w6J4tZHCEaXT1Oqu69dPTYy2N0hqryJby5zDw
HQICK9c5d52/8XQMNriZ15ZmuRenhVf7N5vALzOEkD7lV14GClrktKbHg28f/MXJbxbuo+tFdi75
BFZNM4jN4OE4pANYbNtBp/VvQWgHzzZ+Odl0830nDEiQBF5eUuSiRf/VkZi6Q9G2RluS/0aiRPMd
bqR9zIKGYKYZ11hdabZ0O0AXFgDYuSqlYsTAgDxhg+ENL0t17BA8Jque2sV1OoeYBck82ILShQHu
af8tnJZdxX5trINseG0sHilcL4uSUmMOWyjTsEGnY3jDzQBqBJmN6qXVwI8uaqxPOHEwC0EVGZpJ
x5wnrxzrecYIoSABMPkEKNUDZOO84ZHrrRrqLY810ofXqNxMFT83Thmlo/5W3aku8I/3w2MJA2Hp
6GedyK2Z+SK0s7eRdgiGVedLT3V/z0Md7+wqweQDt3XQG+lzuOD56FT5FzIg3xFS7JGA5Jln6zmo
ounM7nMP0Wdqln0OGdNWLt6jy/OicECv2gprPIYJ9R7O8kffj+nv0vfHe1HZH3nDuXPVmRS+zFUc
1PiFq1Vla7iJqiHfPGWAU13vHJM3C8UNjvY2Jio5sh6zq3hjh/A9SouLQa/kSbgKDI8sRbyZWnTk
h5/e+tj5h0YonflI1nuK1RWQRAprk5n9ubtQhRCddIMsZbI09D0NeTPKxbL+xNBM0j49eg5yPUJ+
424rGj9+bZcIFaH54clM8Em5Uf2ZZ61+XixhK70fPrFlA7YS4L5FrxStZydtP60iTekizKOdkZov
cykPHll8wWzW/7nwk86BUwz5KYuN1b9/ODbcpCInUlYnvGDlGHWNGIrL86vc8y7gqslxLOORbOKJ
tLE+CZ6vNHbtzIrNvUqxKTwvT/Xxf19GFqGs+dzAS1tOuynaovSONLXF5Ms1O1lhg4isKCJ3C0fM
A2Oy+d7no1jluN92SZvm18hwmv+MkkkTFcyZk7jU/Uwew9xkMLPkrv2/f3lkDTrS00qLJ9Knh7gr
Dvwb5L3qBe1btSIsw9bWspj1oBrLqVk5yj84MVouO+8//Va0555kU1hVFPBNFv58vhoycLA2Rc1h
+R/OXAxvE9QeDHz8eL7qfejjUs0qeHKRHLVeedzIHecpQ4XcHbXYZjuLROeenxdBDgIa82xlijoM
3JlYDXvG9pgxmRlsCt5XONJE+Hwo8Zpi451ibdNOLSsp8bvVUZfJFjIteYgEj7YHHk47qFPTFyu6
eB1aSXOgQyR5FJpKHh3UeWjSq+FJEo79euBBevKidlpemnoiKff/vvzvnz7/srEIZeX//mWefSQA
uSQcu/fBJVFIXlN4kLVP0iKIejVe//sHzz8tWn8TZ3Ny/n/ftweMd4MRIGSUwXP90ozSRuuIzwB3
LSuWdKIXBslkM4fzcMBLknOSK3BGeOO0Y9oZXooo23RjNgS92Q0o7LGvxIqU1DqR/g5vuv7hahHa
POV950sR+jK6x3U5Ig138GD05s0gl3uF08s+CGGG194OvV3cDtWrM5AWU7J8/pOj0zSFlQQYwX12
td9a58a/auxEG6MD9MA4Ig5zSksjHTWMzJbPQS+UAdnC/lXNBYuexlCWphYMsTfs8zKWR+IHkQpq
jXt0lWOTiFJXF5t0X9qB3XQ1mHlxcixgwnoZ0XsRlTeH5Gq3EAkJs2SehWSfkAhC8ahoX5Di/fET
57PGxHMmmHY+Wb4tdt3Yy5tKMNuYC+ZEZjzdcNqsf9O0eyigwu9+YhVYkrWN0If2hf4YAoxCODES
2RlDsx26oiImfSJf0h40TR79NDNvLslCG4bcaJujXKdcpPPYxQnKqDKBTRud7w4517A1Wz08ebHC
te1k0Y6zTA+0CFT53/WbreB3qMk/VtwUl1wwAY9jGW1GSKa9FCrlVCPCbS0bG4/QKHdP1bIfTg4W
u8J7I/qCbKKMlD0bEcc+Be/0fKu9p7P3hyLH6dvMX6zK6xZEEEzd1/Rb8qqVqLbLloTsxEyiz6JC
kZYDRULn++7FNQxC65Mo2T+poGyu3HVtpmI7m6869orb1Ds3Vvlqb5ucKHUEeD8InibrWNARFKUO
UpI+3+cCZQv6gBghPnrx2IxQCZWT8cqv8uZpc/wdGsa/01nKad6fB0A8FKywDsKyDr0EcoGPovO7
kvmLQar1ZqiT/DUjf2+tugqPlGGRqqoNxos+Dv1bNIZ/Pafo7+Psx5d4NA6i6P/J6yn6TrD6bDUW
0E1cxlePUIcLq6tYhzqb+WIsraGsGOWMatdoVnJ/XrCKjrem3Zlhh00yshuPLqB+3uL2jYguSNK7
tlyef5fUm/8h7LyWI2fSJPsq8wIwQyAgb1PrZFIUybqBscQPLQIaePo9QPX23927M3MDy0yWYjET
EeGf+/GDFWk4ZObfvrxe6VV5mARTlOXX4sPTVz2Ng5QygfSA8t0Cjxqj90jQczpRFHtWtD2+jwhZ
mcrjh8X05q2uP5ZXfQ23Kiv3K1uOL/67+h0Zf3qU+rbl0J84G1VrxSteOO0ChfqHZVX0Vs0v1fHF
N+3qBRoGYJiRHtLFqmm1nLkY+/5ocBAPjNs4zi72TWXh/OdTPh84f+mhkl996Ad4YHFnQUjon4NI
/uZGbnyxKybUH9fJncJ7Rv7u2er98Fw7khBOHCIHmiX8ykzvA9Ikub+jYfNmEAq7F5ZTv0ZNRDir
dPzDpLr61eHpdpoMxG72B8sRT9q2vvJLC99grk5YMyZCFZSvMg/tjtwLCxRJ/BtRrpOgsGLxtFws
l1tgXhfZfpZmVuRfx904HxaWS9kKcUHctuf6o3EksJT6ZLL4xHQbFCbF/BJDKJnY4oRUnnJeWVIO
5JF3bRw5DFQG7Z391Zc+yYqOYc5C2GGhZ8DjO/tJQbmB4HxMr+22mVEpfuF4OzdMy1VuA/nGoUXm
eC50IhB0ShJLPtGC/jyVWXDPzAr6C/m+TRxHiU/aZRiPSZ5+80Ls33lsGVs12iCZxcAlCvoT+7V2
NuCVXTqvGtDIls3+4szj6F5vkfyqXZdZ+77Wwq+kJwLZF1jnA1UVa0c29RkoQ33uAmvHjde+L7fa
cLA+Y5rroxzuDFE1ojzxOfTgTnGX24AI7MpDYjV7m6TWVklEtijRptXyxxmOUZ/bwrx1PbJUaXIU
W0RZIwdQwnnD3SxPczxAm+C8uIWMKc8unlXv6sn6UFOdf0mOoPgSugr/AIkrUYfOShcGZ94gyNfY
f5zLMMNPRZWcmwKo3ViV3IPjpD4vF0EK4ChMrAirugSVMQbuFWVUwkRJvZNbUOxauN57lY4vKeOG
rWDju3Osqf/w2j0E9kPfd87LiHZ3ywLsAeWQWh95H7gbm2jG0arI1FZRhY0kMFIyF0OKJToYToEU
2a7rGON2iLOeEYrPUVF+hfE2vCyXyYHrFeKmwwSg0ULs2gLOC4eIkgKEbd4VH9iWmO/FtX1q4klh
FdfEAQQATAqpQ1ybL4wPm2NP9xdzsXCTlSMWwXgq860+QkGKMRhL7FeH1G6gD+mePDSGblIjM3v4
qYLYdhOBIIkZ4EaqgZFdJ5BUYGX9yCM0Y9bVj6Ih0DoUnExDVSev5hR+kAVWp5gyuk2jgdNdBRGp
p8agS4+dgknDVhl9l3UWcUwyzKdBhiQ5xvCiFarYepXob1VnjQcGi96RJluOqCmMQceyw2c/yaDd
B97AsontvJ7T1RheQsQrekTYpaKgkhFYAVMfn9IOa51em9TFmO6D09quWU6ivpYBGMKlHalZ0mhU
AjD9p3A0SuYIrS1vurABgZa01UsOzf0ixGTsa7djFw4F0Lca81EVjXtwxuaFjJ/gKILLUfbQHVI7
Tza1RRiMWZF7DWvUgLFi+FOQszCm7juqsr4tSSGjwDvFO7EIsBBJ8DmvaLAe5vSKVT/FtXupx97+
cwnr8bvdgfWyU3GJh/p90DVmCaYIzp0//kWC17yyXUEqE/VVZ37NpNsjvlVks76qyzdn1rx876WT
ksF7jMdIupziuzAudqnmGEcGxBazz6haJaNe77swi7cuNKGThLlPJ7CpXyD9Cqxy49nqqmHXe3ye
zYghd9bkGzWmtIMYKOqO21S7KgzmMER+6rq0fZ5if8OmrWFFHuSOHpjwxfJ7TD5Rku7bQH16yrCP
rs+vn6Hi1SaWoL56xtVYdWOiXFjVVBtTgUJdXdEUBGl8E/HFVLw1R0mQdfJZwfKygfTrqeS67MGN
Al5hhpTJ4Ckzj5S1yOMyvw4LGotBLaR7WUn7pSuoL8Dgoxo3vy1uESuBrxTrKTZNeKS/tK6exaoY
OFox+BYu/z7YkEA1z5OISbL7yV+JHK5hpQ2fzgQOSsg0eUKAn4jO4JWSlX4L/QIGQYid6+hLZp1Y
NXISjDS2QF6IhDN8OWHBhtiFh+L3JsX1jIdnUACM0ZwuHxKK1WNqmbHq8czvsMczeql603I660e7
vGrzBfNbs6Gz5q9FQ568Xt8N9YTQH07cNKW6WD5NHmNmfhazzZxBy1+DsPzzklzjAAeYqqQjhnH2
s2qj5E0Ie62GNPiC/l9vENr1a55pbFM646SZcI9K19C+e3rxvWtG+Rxno3WuWihoXde/KskHWett
fWO3vXlLsEAcbba0By0nqWabnFPssvMeE+2bRsHIzUuz4dLotnytkff4FtWH1/WrirccHLS4/Ibd
DG0goB+PdtcCrbABUuPnr46XJLzvmLc5UXNcZpc+Qaw1hth8BX0LE5DJMlvPgkJXQG4EAIKFy+aH
vsynzLSnuatFUJhPq1i1ed0P/FM3Vc4xaJEXgs0famPvuPP7dDxaoh2ZZYqeESyQA+awwaHvmmrv
uYqfFhEfwiLasItsu7oV0fS9UXOZCqwIv8Ae6rrt9BJjM6lVcA5ahWEUwtINTIRHHirxb7HwfMrJ
bedYGrJCAcJt3SSG9rRwUlJ7fBoQ6Z74z2JS0hk9B7Hi3uC9uyKHPOcJYmvJD81cFSNCBwi6bUAZ
wLekHrjBx+Z3G0zvJvey/gRvlG+SWReT+Fzf/JH9XE+gPVbZT3seEZV02mJSj79Dd3z1YwX4LtTa
Hbp0/uQTSd1khf9uxOxYEb2Hpwn7xSyhulvLGOqLzWKwZp+FzVJF7cqJk2j3PzNMnX+vRLak4WAl
MlxHetI1PWn+B8GUxRZ9HOP1Xmb5V6lh0XZafKJdU6MtJETOpuFdgMe9EH+m3CguHbTh+Dda/L3i
SLlFmqnvltU+/qiIBXbDexhr/pqJ7VeR6UBb518Bt05tq8zQtlpT/Qr01LpN0qw2Tq59kbvCWxN1
ZI0IEG5dHOevDHJ2mU/oKcPJd+s6PMOj1p5i2hyf0HnzfcfOF5+7re3Yp7BZSVrEvpTEfWRF/bFe
JE0OpZDNvbY5l61fH6fag91BRII7h09iLHWK0yhioO9z5ivO3c8BCe23QwxbRMNTopfGq+3QtqFF
mb7zbemfK1xPnmBCBv3uN9h8yJ/zpWlba2ONk3cOmNUIimyocpcNStqoY0gMnT9I8D+c66c/EOL/
+pdCbcP5T+4sBn6DnZXDrceDKwer+l/ZxC45xtSIAZVpjWnvkbh0/BYYsUzjkzeZvnEDbrEZ/h7S
q6NL44z53oYFaY5SM1ZxH5MSZhE+xrq2FwQoryT+qX43kmJnaoO/XWwhkUlTp6n1B1cSOxVl0W3M
5iWpwwCxPjb/V5ju/+dbcqR0hbD4iLBT+vdvKcbgkQZJ1ezDAPlZJ8T+7GhMgpsYwkIDEK4EJxVR
BofCHzwbU3akdU4eZPClaGxaI07k59JKP3lLEBRqp0uu0WANiYyRtMX4qKeVVVdoE52lmMzNb8pe
Z0w5JjPuSMe5rA3FLcv74sjND4oGo7GzNibmzmdXtFEcgY4lk+KzsFosIoO4pklPzMdw0nXiVMWu
zNDV7bRvSbmaxYFbODhLW5nb//kTOyPK/51L7cwYct3wXF1KyDnGv/9HuTh4pN+LZI+J8w3Rf/oe
dbD0fIpTkRbkkRVplbaB+bRcwIFR01WmH0N8D6caVbV22nNk9ek6Cgt7XxNz2UZt6dwwnwY+wUUz
wwWJmqMMtL/Q0tmShdL/XwDioMLn9+i/8rWFa5t4jh2db8cS3n9+H2kBr84rLTCB8URuN+7qh9F7
P1RpH0d3lNfMNs9elvhHotSnum3ePIZYnAtNax9YgP59zVK4KumCMExn2Iea/cj56x5T0x4WeLqX
jNN16v8CyyBBimUsk/OHNUag1LIBMz/ziYQjwxVD3G4KwYDELeoF4cWt6dvNVjcJCovJjmDO4Pdp
UnhhdVR357Jv/X3st3Kdp5BbQl/7wTHFR7upbVbJAHN1aB/+dh0zCKPsJI1YQEril2nNRpL7O/Nr
3it9+WUKCDPM3Wmd76EdMpBwt/ZYAs+tjGlvthND7m5y7yKsnpYtqVJpvqdbM16LxqnPA0EtshaY
iRgKNzbur0JYNSvT70po/l13/HVAMREbPNxeAOFoMa/ExbKaqxoqjIaJKc7aJH4lppscBCLAKR2Z
A1ljvO3SgBjHPMADRflTzIZPphMHvyztb4zMgRtIyIHl5B2W6afDunGDGncKqLB7rkxSKB2Bim3a
sqkJ3ejRQGB9oW/1mBWxBucH3pYPn3uzwFTLhPQR8j39kAOCk51U2oaNNNTbjN5ETZM2sJg1VpR8
E3hY5fGDvdczIA2/nDzhFHipcbbT+iPRmjDhHQwKpjdYPRlTRMVd972fQUzWGwxcoxUg/5okeS0x
NwCULYeto74nvCMJeEj1RCzqt+UHvyzIWrd+0F/cXDcp4AGpSL1RespCQvvYycFpIsM/TzLAOwE6
m9ghNrMwVe2Wc11wx5lJv5Ex2li0QGScnDCgyquBiVko+TKY4F/d1IkOfycYlbnJ0WZnoNVyWYBW
pFufQ9vVsC5F1cEem+YG0GbYsh3UZ3Egzc+ecLOzZbY5LiCeLpfWaoKzcFBXGCpH8wVdmq2q32Ub
vs2Nj5L4xN80PsVmM+CJ0ZrV8trfX0ijOzga/R5a/CrHeUVRkOCrXmSuGfe+1o27XsbnuokkZrD/
+1KbRtY1If4p/vlSTifo1uC+uUuGggyKZr/bRayz1ZiCf8yBBNvx1VDmFVavKbyn0Jpo9cmuQfat
CQcmao3NsKRtxU6RhtvERpCd2oS+P3gntArdEiU7CaBv6NdWMoTgPer25MXaLtCM8lokcXmdwuYf
l+U1hSNnb2Kr92e6bIHQciwkQ4AiS24OsKo/lzgHHkjDN//7urAvlfj996FOlvpJ1shChU04c9kN
BQxDCXgkOE3s0NmEfSD3ch472dy6QAqc+p7jOlDsaDvU9MukQgmkW9/eORFT1QU8a0Ut9Nl5INzH
vtwGNJevgPVREWTKg5jFH3dWleT8aHkaCu4xODC7SxXW4ZqcY3NrJsO8i04b5kOP/z3Exw77AYNS
b1GL3nf5yyD7eNUUIWQ/4kG8HUf/2Mym/Ejk4NrsiNa/JuFRinXKNpxq7du5jSmMUUOLoHcvcCrw
0QDjVVsRLqURY+PaM17GUQufkfazF1lD3UzhAwGbmdviFRLdMvX7MwpEZg2YskSYesvaucL04gPR
NzETGaWuVugUwyo1dXUNzeR3bSczoyNi019Y9N5McQfcOozSi2PFT5UoxqPAvcJgRgFn8VxxHUbN
HFfLw+WCGW4XNLXYLKgSXahuNUZxdKkb/9qlnniqdKAMSh/pboa0dY70ei2nKl81uNZuXtnoG62d
lcrQcMNLjf7F9jL7xm+KjrixI7a36Q9OggE59L4y1xmzgq3tUqzTN0MEDAx+YqY1bylS4LpO6fSL
4y/AYP1rrvt/taVozqPmYdwpoNtNWZs8lyHZKhh09raGiLQq/JjGTAUGlkYpCZsDNrERWmJbAb34
3pH0aLXuGowwK3FTXad4Nk7PIeBmyPNNOlrDnaYn4BOFTTC0A0AYtDpZzzo/pGOKvzR4yxPe0v3A
hGoojXs3G0G90sZHZ2z7xtwYVtKfBlX5LQaAyLwEoQzOrKXi5gt+boORGscsdLQn0XtyD/qoA6pQ
RxAWUxoeNIrvys4YLr7MQXbMtI4Kk/DG7SSY1QLnZW3dLZtlKZrBsnAaSZ06iFs0oOq7kFkm2sr4
meul/5TFLKFdmt2JgKf3DhvLpq3rdLM8VTYRmyYiktHTn8xE1jAoAoZhGExKXwlfn1uApv5BnCu/
8GEl3BHh3A1Mj0atCX4hHCtmPKGV94yYIgZwlNo8yoAjrV3+UDPqta7cZue2novJVpA+LrV4k+W6
ODdVNMekLNhbOBQYxfH0D0RTBPQtTBhjci94izS5MQe0hXQuX43i1N83RjWu4ia1XqbYXLemsp7y
wCl3mZpcYPauZK6ydaou+jVp8Iv9aHyAdppOJmQtTL9DBrBIywiKwH69Gk7/xn3kaoeu9q3Dq4Cn
RCs3ptF/IzRQHDLDV9fl0hQjwwn0Nv4mkyioFkRHvIrJRatiImqAJ1rqyXmo4FSse1oGsdI1Eylk
fk1rn3Sv9d/dKv/IrabHZG1CJJl0El0sMwnt15aswH9AT7riBAPGo6vhaHb4WxzCtQuKQIMmswMS
SpIjSMK9rYlglTpKP+BXewtCz+a4zKW3HRLVKNVnwwYmEpgpadw5/J9EP4GIhU+dY1sb4XL0nzdn
iHlDIpnUzaGiaCyBz0Rwh6VhdmcPavJRtOYt6IiALG0Ty091YAKFDU9P9jW7PvJG7sVpLGiBbnga
rRzUdmbo3pH92lM2wyo7+w7CbDzVmiYeotHFQ7nUh/km//GmO7dSB96h6ivnhNXkZ07muvZfRJnn
wEbGl+Smd07zxyxTc4tYhU3m8IZzvIuYL9Fsy1ouYQHcDR6FtmNoATK6dRj4oV1dcNvYx7QaTtrQ
knHyh+eIM/FVzwaAHY2yijNRjhc8AupdWKz+KHYmP8iMTJw3MLBNejgReBhTzXtijBK9jhy7htha
5QbctCX7N+G4zEXTQ3/MgvPQ2P1qyYtjscbBolv9Vm9077RcFABypkbuDQKn9Z4lplzbuUPqcD54
JAXQlCixwh2zNHDroRdv9Z45bSDoTl9SOUs+R9jgwlw5iC3F09rNniXqrJzd6iHH4g3J+BYybAoy
JS48uVIdpSleWbE2sq861I5JK3mZH2j6YA3hqFdYs+XD5vC6buuOBgFV1ffl4jYzJ9FBaBkiqFfp
RI83TQUuZ2FOAxztQixpjbuatNF9tn3gJtSLBLox7ewJD6R090nd8IHC2n8fiIKVIaMUPsrdTPmH
mpIEDVmPxYgXW+kaHULFsfkiSGWsUp+0hNvb4ZEJXLa1xgx1l52PGw3t2WwLdpS5RZtKaD3RJsei
QHkPZ+DkmhvWD8Lj3KKbHI+5Y6ijoSAdBCnKSzLM40jTJqkyYQ43k+59SE13xwRH7ZQh9VWLznEi
Gl+syWXVBzEOzrPj6CwNst0ZCOSXlrzlOuCWjG4E5Fdjf51qNfnh+SmjfPbc5egy+5+fkjrvXe80
oFN/YeY6NrAxn4upFitVF/yQCRER5eRzRGyZLpFUu8t8nsUYzh0Sq4PeXYGT0G8O4YezTb3PTdf8
j8rstX1d6vbF7JJyh2cx3A5h216DBOtx4Ywo8R3ukH1VOc+LMKTZlrySZgv2Q9FYh3Hoolublcc4
HqHDWxbjlJSk08Fos60i5wSSEu9eFfVqlzitvnYLnKYdDb0RFaCbzsZ1kBu/O73Gtpjk+RN7p+LK
OONFca8KIyu4s4cBl+imMR51v1jrtaGd9d5+HuGh3/XCuZkd/kIidJuk6uWFgnnAjfQJ30Pwjbqe
Fc8GPG0C/NjwCARW3HQT6JrEvx+WTgM9W5g9VOPp3sfjq+oQfJxY/PDmsXqn/8Kccx0jn4r30Mw3
znyP+/siDZLKoAiKpl65eM7fdNE9zLLkLTlf8oDUxCSC098vQevYm5HZvcuUVWUQ0VcOyWfVJE3y
TU9LhFzlyAcGs2itq2BY2UOktsE4Vq+N8N0zA5qMEd44pwPmtgFyuq2DERlbW3vkCMr42P4RRTVV
Ro5+N3wLVmLopWcHBFYBM4uHy8Wd83nLTeC//7L39+/Bt50dPYon//4Tlkc2A6v/54+NlMl5lTFv
fRQZnDgKfM7LJWiJfRES5zkJw3taBNkm0YNPCj1oKgUuScTLuQY2QMje8DKml6K9hZ3/nJZOf1ye
0UDQ3sCNtDfp5do1qLeGIMEHXzB71z37lIZu8WbWB7uus31MtObRVMl0qGwDm73BzgEPxifQc8AZ
0xDvA73WNyOyxT7zhHpUWD7irpM3q1cF91zYAF5kJEijSj06SunbEXBB1IwVe1YGtImrtRSN/PP5
8kjpX5OQ4a5gRrnGXkPO0WFEs8LcYG+7KmCfSwW7fVouOl6AgR2n4cvxR+aKbe44Z76jwzQlhH57
vD6xTYU6C1FHk0vTg4bjC39fyAsZLQ78sjvbXQFqInJjIsPLC6nI2edPOnNFr0yuSRQk1+URN0N3
F7DrWmFTlAestt/ROUPkVRnwP+ujScQ27CWcA+2tGroX3dLbxzQ034qk6V+E8dqNU/xUtKN1zO3h
cwFU+jOdp2gIC/jEqjeO43pPXe+PG3wWNbfdcsCNgiKm+haD7VTiKZiopo5DyH0q0fVn+VeKyPLV
xs575VfGQHWJKU4N8AYdvPdVxwd+afXmaFSI/yh05SfaEcQK1buYwHq+mW4MtovdDa/GIdSGBqMN
bjfPtQ/4rdsHBDLjbf5aw15npdOwcg5A3OyB3ZfEaSjrBiNHD2meps+4ysS6Np0QcnRY3OrKx+Rb
x9CJqGhhDKT8DZELyqUsNfyQ3V9hQ7a/1/AoDyiwmF64BxBVW8UZfHIkDVxFxPtYiCgVKT9jX2W3
pjGejVQjhD0DkjqjSE7TfHbhuN0eAIgEFwzIcBuT6hdkxHqjga/bB1GRvqiY1Vyna25DnRn6YqXX
J7/IfrfzG9XItEeMYf/Q84/e4bnoL3jRkE4793lA6BEmoHdhDCY+D0zsVqiVD0y6UMDc4Y23HO/8
QAzBRTntowpJ/PpSepyOLZyPrXsxupA8eQIRwg8h5je+l66Nsodn0IZ0+oRbCt+H95DhqMVE+m6P
gXUv5HsEZPypyFL1pOn75e+k4aK5SbffKn0qH8vFRq/fjaVNlUgdY5xHfSHSwt06mp1+qVUxW4QA
GWxaCV6LZYSjUFQ2r2j174WgcCPPxaUkTxzGAN1kyVm+TK9m4OWfIwZ9m9bdL3oShm0v+24rcCmu
gsLWL0UPPgzPt7qZElqbQZ3N05j2xdYeguB57FHLurzSXrhxD2sFOOfIwHReDVxyM11WX3vu0Nfl
6UhIQosTh1WCLzqlr20zi9ETFq/2auZDe017++jMZll/UtbAIZEvtILWU9iK7s6bLP84NQ5j3SZb
wWwo3jCKwTBIjZd4Jm9DwRweMbGphcONOat+dcUpbAlhriuIh21V+vsibdhwhR3OMOlNWxZHuWJF
kmekhVU4mYAME5cWVcMMHUqL6vrhpp5/zE5enpcnDgcK+ILYZVIx2Cit4QgMt3/UyhCrYOKgk0BN
JeZgvOoMcW/D5OuHoG3KOdKBJayNmpNiKED3iN18TB2Sg94YX62eXSAbEKVR3UdZo5pFNGijo0/T
znJ8VH/GfOtuzlR5GBeiyXuOTfuDKLe6a747fQtzey1csNFOROdEFxYcZjLrquCwXkdqljyP/bGB
5eeaM+73En94aUmixRMYj9n1XMVaf1KmgK3aQPxEPL5WJhXMrW0dnbHa6k5jbksWZOBx4MxQ7ZNb
rke8g+Y4QDiiS+HyV558WLFpbNucJLPtJ/7Bwa23UTMztjdTEmZdd1iUkFC216Ka9GM5M7GXl7yo
91a234Q7gJYDLR9E6XCnQyBrKVXRkuTKoecfjwp4x7R5DMRKOaYbcVicpK9dSpVxz7Ca6LRABn2h
kwk1xTHrI+YLk/yZoF7EUMiSQH6zsKI/XK1jfJdp91bz/WNvT/1tAbYt/4TJNUJarbQN6HFp0SbD
t54V8NNo4PIYBQ8Q/cmTcy06Ds6TxuKx/KI0ZnVc9VQ+wb0J774Y6te6oCgI0lWwLy1cc9V8CQbT
+PPIjMErr5DMToNs6Qvp9Cv3j3VWuNz/RqB7y0vLxR84xYdsCGBJTdnVnA2lyyNvfgpRo9/0vT/9
y1e9jANUoeMUW/51FCeoDTOCZrP8MJfXlsvy7csgerMqGHR/vhPerTuJNXLVy6I/iXboT8sj+c9H
YAv5wFcSryK9AcchcPdZmSfEkyBELn9IPmKeHWCuz+el6b5cNMaY/gB2Y3nWmd89l1m+BrtNjFP5
gsbQz0ml4jenSN3GP92Xwa3nHf/EaFc/4CzeBlrnnVJFOIDDNqup5YB2ZM+D9017Meb1LR5erPEp
Cxlw2DNNpO84RLgtKbyqje3gVNQAMRuXG+DS9uqBEtDWrfpYuiGBjp+r3tBWBuGQk2Pq7qVEFlME
3U4+/e47JQM8w47qV/RjjeAjGjw8cR/W1zMAYbGdir4DnMBOf8B24+kBP51Q9CtTlcXBdHR50Z3y
VlquRkVSAjctpbYLX9TPrNCv0GN2QWSYBM6sA1qWdQAGqrFK+hJkP4MAVAUeNl2WnqacltQpCU+W
HeQHvttPj74ylrsSnTchL7k8dWFrPwCRIQb218gRxg7nJKE4zhVbGJbtdtm9s2VTTKqYNpRNaMAB
8qnPq+gIETYIPIJ0/8gisPPcGYaiPTIaP/oWA1Aop01C+gLtqcu/VfjCBKG47DWK2UVWDn0YmTdq
iBhJwDzMxyrPKtcniX3IM/5Rcac5MVBL6rlEoD/b0mj2Vdxx2CJKop+RJREShAlkcPrGov8bAcej
KCnjtm3NXofJhblac5zeLhlDqV0Qu5sDiNIa/rQabkPuexuRFcSHXIoE0W5+kJklS5D0JE/S7CHG
Q+lPwZU35UhP8NhumKeXnxqghrWgDXWBvCyXLn4squZoye9MZovHoL0aiXBOel1e7BkplNndOq4q
pFqVaN5Zc7kxdSWqUrN0r9QsEwD2COIxVUzORjR9kFpwTsC7HtglrKtk3hViujksZbiFw00MJCM7
edJPOPmLU5rNLXDghxAeCzyf3jZSujpNmfI2yqrqgxG1/rozDOOYuCTPnck0NppdxRdWN/OuHEqC
gDmefBA0x7TTk/NyAUdEfVsWF1sKgOJzZXhMkih4xxM3OTvlR3sf8tBEbwP5KCk38QyUkEZxb5vU
2VjkZXYDJkJ+Jm3swpeIYjQKZoPGlNrPTaIdWG7qVTIZFpaixLm4aRRvYnztNwMuZjnprrsyg/w9
ii8TubUTpVeciHFHkOOKTMboFSVtDltiadkMEeaMW1Hv8wi5AxDSQkMafJDeVl4br01vq03pKX07
e/52qcOGOimG86hk+aPQId3IiaaZBF4UukCQHaF7sDnoJ++xXMCvPVz+qZcA+s6T7XLk98fmLMux
PlvzJczK96ZnBKaFRflCh+MuIT++BtgT7tjwlluqvMu3icM5vjErYx2Kqy2sZTYAfdmbF4t6CH+3
MICXC/iV5JJRq3T5++nyaHktMN1tgbWj8mEXD/o4bPowG2+WE7/JQQaQNzbx/GkMLGj0MGjMLWOx
FkhvFjz+CBa2p2nrIHfYNQbNrzbXX6zJwfULjWvtoIG0qznI5GJ0pDVQ7y7K08HRGY2AeRtErOGx
qjd/vNIWWOvNkOhfvebbvwKt3XsghJcbp1YRLA9cYnc6Fh0ji87k3uSuLL12/Tq6KRvZjNpdxs6/
w8lKtxmKF0phwk/NMnWDTwzstkkABCPB+9Pyo4Qcl/vDNvWSQWVU09HatN8mWbAiQySxy0KcoQGW
72TejjGy7SGxbTb5YvzDmc2Ve1iGz8T9oGyr0rwp4hJokAXu56gHyZrAjhaRvovdJCENPh7Qcepb
HGYK2Oe71MOG7A+v1KWsb1WfcvYRNDcVwEqh7mXOXkGU/QbM+q6EJ0+IDgRlfJauLG1rjg8EclvU
ocF1wCKY3Nm6yQme6jELn+zoFqXuD5wUkHNNVz+4jRgoXeq7F9fdVmwfgVideEdR5UXq6DWXVkJ3
RVfselubthUe0DMMlbPXx96HpkE2JtAqb41V1C/C7i9WkxrbKjbCzdLjGlT1I1XdD4z02ZsHGVkV
05UlvH2lT+WHjr38p+Fa+8ZpaHHRIT+0BlqcBwXsK6EGSbgmd0QfgERgwD5xUqGfUxsY6ILeTsi2
U/RgmGwaR3OT4OY+JDoy9SJgObGxo+bFPIaBGR5GVKcL53/Oclgr6I5ngv4rIgXIwtBlsyMjO3O4
l+AD224XR6kB+MQhXVo0rwZLG8xEh9nO/LpKKaFv2U0cDSpDPpj3rJmNSW5c+MLdvLkzHnK2bo7i
3rFZo0Gje685XXCyhfuQm5n8xJ/7ybzRfnTNc1ZRV2iQDxBtNryorI5WxdQMPwc81wZVK++ToJSN
6pddyrj4eUL7HqUF78aZbsttiFGgto180LXAB7NiTd0C7gHjqGlMSKzWS++xY8564/jqMUo+6mH1
ExehBNtD0TLKSL3xgWF9mWxMIC6Ln142flOKuD37brXJhqx+TE6DZ0Ann48tlwDrpD4BmB+ZZwY/
0fmV1xIO+wq82v4ZZf09fJZj7IbclsXByzPxMxbFr7qynA+cIbybq6Z/dT2L4IDA3e2IfroHbjrd
l0emSsq13qTVDqvy3jHlbcRkyUy8olkuIFGeB+JltApzm0aqvCZaoR0Z5ucQvYF4BmMybNokPLQE
Wk6VDPPXkJw7h6L6w6KV8RiPOaqIdKqPyJvhjHRormi1wbE3x0cNoJetMp1XxPvyQfiIim6fQBRn
XxFm3VPN9I36Kge65v/h6r2W3Ga6YMsnQgS8uaW3TbKtWjcISS0BBW8KBfP0s4D+Z7455wZBshWh
NmShKnfmysDt7sslyiBZLLeAFMsMuwK8saqGzTTN7SuNk8QbylzU0Y0a491w8mYVZnl+Xb7qjJCS
w2pC1kr09x/La3XfQG8oXVZU8uEbsvruBreitwFPN8CRwOcL8I7xOvTDF3mkS88bt35s3Ilo8tZO
R2eigdlNSHgP1aHyc8ALmk4PRUGblEUy/zUJ0PZTj+R86TgnyZ/zuUDkTIYyfx2y8FdQNPKcN2gd
xDnl3Wy77dBMpHNtNurmwGQ8aMfXPKUBe/Cy56jUp6fRrJsno9f/aEzDfksvw91OfKaYbP07Q8Os
hIh/lNz+e30IaWoaSZztjYaNU2REEHlbJzvKZsx2VRyqR6jryR7OLNwvrGZizV7J3ZuRROyAtg3h
yosOqqyN58or8Cva4R15HM6JBqBQIEf+iCrrNQmLf2gT9SGc55TK63Z5MGy5fUnmDB2dXZVg0qT6
B7Pt+KlvVLhurRFAmJe+kirvtqZgQrn8etLOHm96lp4DjcOS7uFLYmSv9oSozVODsZ4JYok906Zi
oe3d8FBUfoXM7YKW8yq5Sr3cvfCDEpaOu7c86hy6LicmDn5v3PuGbtOl06QNob0MGBsrLVN7uY2Y
33xQ32c89aYuiMoL9dHbgbYX5UAkZ34aAN1bw74KTsvTwkJLi+XdHXtCIPwmy4kwcOmlpyJvxlcL
v6Ez6zAMzug2n3xO16Ey7hGKGdt7EjO+3TcQOxz9rpo+v0pi+Ot5cB3YRfkoJqpR6iqNj50a3UeO
hL5ypugrQr89RXXU7+QLOwbXTLFCOO07zUsr5oDj0U+nV9XRxpRTbHehCNq8Aj/Z0XOC/wp9yJ8L
zsEHJTi12UlYftdspOePDLvs8YnC8Rc5Qz0gP+f3MZn5uMeIno9nK/XxSIzZHTm7YHCFAuOxvzmG
zBtWoMuT30ilTxpAyEdXtXwzkS0fnT7+UsrjqNEqeXKraCf1yPkaTf9D16LxSnWDCUfOV7sKNW/F
3kfcUj9RtM3Ahu7xqKEIpyTG8zC8VtCHWQZQ0bUgqN7zUPdZa3uDozFP25Km8zI1v7AGTS9OEnD+
buvwa7T+WUkj/gy4P9apM5g0fPviaKQ0/WiNo57Ru42V7TnhV8x7w/HUl+sTRMH7fmcYXOy7BvK0
lVRMqZhWoMXiRQG/8K/ClpF5svuKRg5m+YRP358NGkoLx2tf96Ao2La4PR6thT/v9vKtM430ZbJr
QT8K/itJi4+z/h7YD529dsw5qKsoEHXkWFMmMvOC/OhT5fSbuzjjvk9rRmNMuy4P6a+yC0uuTWYl
hWqwdyRJS92v/yHbYjuBAz7qs+JaYCptPfmbUMcn+ZxX0MGgZqtxfKpFig+jLuncciI5Fyw+65FR
naAy3v06nJ4CUv4HTPLd1nIrtvZ4bbe+GKOHKtDFktE88G6w1j2Ez7WDC+/Q2QHQByr1Tj7I0RZd
GnoE1kSMmwTudP0eJS1Qrf//AztlDNdXtx4D3IvJ25CaCOQXRD2mBHZ0HWrD3WGggP43VJXPbOMp
qvzsT9j6t1Id5VgVWAFrWiiael8AOVr54Nd+mk69qkdh/K7b4islXg9aJGkfWEKcbf28pNhaJ84u
LTNeY6ifgE3ox/+ieE7C7XPZAAeO91dVFGsCsFAXgdUFOPAFTaX46RnVn6LyyA9aWnjIOqJLWejc
B3wJn+TeqEDWvU07Fu5DsJV4Nc8lzIdnwIBMMUpjODhovGcOWCdjjlpn3QD53WtvvqI5zIlzF2tx
4QJYVWQqjMR5T0MQrFVSeCfN6513LTJ+JAUM1+WLCXgOTWTR2ySG6Vm332Xtn1qaq164gZk0F9EA
UzQTMALj1atteeit7G4pZVxyLF2rhlgA6DDbBmsg2k0V+jq7IoHfS2kZrKICmXSK6EXRAUQYlATF
apRs/kgOh5DztkEuIPlUTfzCcfI1RZM7jz43+4qdq6pYd3Unq39zG9oVJQNbT6kfDIzpWJ8IBjuU
VvnWenBC+cV09KkvxPjNNrFg7l0GO8HZVlr/dB0UK7OXmD/tRxTSRM7Kz102zWAx29zrQHWfAKFP
J7YXqygqo3+cV4+AEWR5dGQLvzIZ8teZ70p3jn4NBB04PpNLrW7pvEz0X6ICiQZS4WBMtLEQ96FK
GkAFvlUP7YkBDWuEP+4Zv8PbZOJi7wOzD9dyiPqfYyTeJfPL58FGkyv15n2x9UsN4tSoqcdEHeN6
slzt7IrU/tAAG8e92phl45yG+UQBd5Di6OVhaUosfVhCe9E2Z4PaQIo3GVlMQfs3G1z3vFxyL/HO
lrIpbwk0cu3/5xfgihf8crSWakf7UMfW+KMgjXBoUuCDyw69bh2mAg7JXssCtk0LQXTJ56fhJJNt
PdLcgvuugmDaWtBFOeTOZ1B+PV9emrSvk+FMG1ww3oGVPP2wwb6sOsfZRRGQXm45GfonRRhzmTg7
5xzZoQKFZnE7Nyl72lAu5Z61KPSvnj7C96lTonmUmOSG9QiYP+3ttAxPXaKbl7Ic/C3bJ//suqrb
Ms0YqLr3fnJwCX62BO3XZPPMqxT+SJeSRccZ52YwtkOIUxnp3pgvWSP/YEfiXueO1or60L8R+T9c
W+HPqiJ/hY2zuVcWpC7klTsG3JZVkDl/Kpx36grXETaZ34qi4XXb0II0eZ1gl8ll+P8eiTgT2KBs
cQ0zgllUcMM6nl+zUlzgZkGBgSvUxNHc0O+p5kgcfBBKbcby5Cysu+2ZBiGMOqRYMREvA8jil6Cq
7HM9vxRLqpxptdz6vTXt26yTT7mT/eOtKQ4LDZBVic6ontnfuvN9kpP/wY5H8NNO1B2SXk6QBOvp
5TtlQ4c0DZoCrl8/kx0RGqi8LQITCPpMdbQq2oCD3AoOyxrr0/22qgOCeFFQAaX3pWbB73ZsAoqe
eyx9otW2G79owAZPMw5i5VoddJj5NYB83/9lA9qGNbq9enWG0srdpr6OmJ8C616bpX0nGbjXKIhb
UyBVMgOzvKflEtmT2ldDKVaLzZwhJgTmInkeqsBcj2VNV+Bca6MD+9io1MK2FRdTvwXnxvAH6vQ6
yXDygpIgryiHYSAcbWRb39LzfaXcLx8J7DbmWrnFMVSeymb28XQExpzlR4CRswsI7W7MJO/jtXKC
GUw2AQLxAWZN6mOczPqvqSEi6xXZV68ZVnaTDX848a/Q+rXVFMXjEcaL89KRIuWXhWzmuGedcbwT
GcXzcmEN9PY+E4S11tO+TnyP2mfkBYxq4d6KsKuiIxcX0CgZ2HLx6eMKv/UGPs24eFnes8vbeLkE
okEZgzk6pIn6W0Jw3Kms7ncL9aJ14wREebVJHW88qSGdTl40Uc01P/3vteWR7MBU5ZYq3zR+U2dc
yLOyViG+0hF0sLkhkmR9Mbin0S3CBGoomebYidyQWvzi9M0JMteG+3IxdMCwXWYfdYmVVTfnVvdg
bJ6bPKJvOKCLx9cbprT0oMCwGd+Q5iJKkznXCpd4u6fDpy9nVzrMJr2u75WHNJ0PNO5oqWzvrOjt
PVK9PKYmNGOl2v7Wk69L7DHfWMVwycuBciXC6xdjvoi2/98lRYMnlsQxp8I0Ay95bpzwXY2HaZng
2nZC8KvzJkLvZgAjrgVmLnaDjeX/fc2qMswjc/zk+wvzv1teC2qoiriDUjrFNfVaAsHmnOw+13MP
iFPS+vpTn/zhB0LUr0yfMgYl9IgPKRheom1bYDGkjkX+sni/NQfztAQJjwVoS89Vekg1PbiNyizm
pmz5kbMsdxaY2Io2CJLTNzhl1YPpb/Xo+24jPIedYUbAKO8uHrW4H36BwK1V2qtsI4+Ja1xtELZ0
fNQpuF6nNK7LheNBsan4gTbUzXW8E0sYgiE+p/X383YmUrQF/szUrB8ELxoGhYjdVsn+O8Aa8pqS
G0w3OuP/S5uFyTkVWcKGId5OgCEf/Uw91JP8h0UNz9PyLCmFi6FL2hCg+n9pl/yTeC9fp3KjWs15
NazqK+PUxFiBaGYRINVoDC4/3J7scFQH5iWpoz8BjOIWq+51uciWKmUbSssavet/r1maGW3EmMPl
Wdr8qsG1TmMb/mXOVV4YtZZbeI/65r+gz/LIJEjcWWwcw5nDltTTj1TrcDib0WXsRXhH3BBXJhvm
c6/oTvzexeZG8Qc99k+BNLfrQq+4kFqoD3Xh8GOYRvvMpBNzpi+SR1wTu4tnMTyN2jnIIeKnELn1
0XjXxpU6sJ66vERF45z7Cmtna+9AVhpYrzrvE7gW26wCHkaaQ8kmJLUZfGC7nQb5Kc2G3TBHo2Rm
ceMnOL5XGeZgU/bTzqzbgU+CHnyEUfNKCIzBq76xDJCyQRglOyy6FiEF6Z+nuRNOo5jh/P2U+Mow
kaD6v1532jE+Unw13tsmeJS6jozQzsF3x6sOQ54aD9tHLHO0JGPsRWTJboPkYXcUoI5sF5lYJz05
eqC7u2lQ5nrRV/sYmgi4o/w8zp/UWgl7PTkBo20ZHgbTko9lwIKwejCLVj4aZOss1GnNmmre1XQ1
41ojs6JzHMdfMemH5elyqSYfYKvrNLgaRPbhtdVL57iMr+HbEw8fxmdMMm/kar1Px/xFWpqoLdUU
EHYAmXDYz3YFLc6c/AY6F5r0RUa+s5UEKc5N+yNLfOe94k/0FIzGn9KieFKL+2MBehFT6zRAGMf6
07oQaRtTB2+QUIlUiAaDTeQ1b5EFmojUBx/ZulJrNSc7YMCm2jpzm5WRtuOzO2bPplcakGLgKJoS
856HmZn+czfB3zjeRt1Nf+TYFg661XPKZlu5skT/ms3fg+sO8aZZGOQmumTELWaTusarDNc+blHw
P5zzVw2IzG0Ha2GDLsrzxAq9XY/xdSN8l5kR/iGdu3JTrW3TUUc9JX5M9R+gKNzLs0ndNicMAcUU
Awv2+3eODjRQY1Z4judwkVmjM/KGU7228fCnvFPPRUfEoMs/ne9tOQmac7pjRvz39p8u6X4nxF6u
S7EEkQn8FozSLqwe7AVAhx8WOg05p6s19v2zTW+VR8bqxdT+lrZM91U9wcMMOuOcOkojQ6bnp3TU
uL3XxUGEGKbZ4uo/VvHYpSf4icPamAepgd9Rl0NjwgI9b0TChtsSxsFUkbqjpupH0Xf/SH2oe9K3
+SFXzj9/tsU5U4ecYcUWRBkdp8+Q8TaoBnYBsMDPfGBBUhjAYfTYOVBS5T/o3oU9UhuvB81uWrL3
rf+QsH5O+XxIZoViDoR2GmnU7PZeb148bD8PowtXyewCIYBkX4Vt/wyrPDsYqc2gzR8g6BY58P75
i8s/S1FnB/MRasG6DiK8zrZpPyCQEAOd6v5Q0y2+xrhobrVRtE/LpZmnKKBQomPu5n8s3y2e/VQV
OMuKnyiX+UGF1SO2Gu1zTEA1KO0n6izZAN6LB3xG8Yef19aTMfTwouaL3gwXz7dMWs697EFuOXu4
mfiJ2849gYHjvy+TrZP53iFxx4lSC0A73jwG6sFhe/AanooBs1k7JumZfjfyXVl+DQky4XvGtddb
vrl1G8QQ9CZd0VfyYI0H2mIO75rshzN7bne2FdBPqrnpJuyy/qTDX1rho1PpWlLNiYKsDi2EXTtX
6rpcyAyr6zRfxiI5JtpAUGDo51Ls8QeCKMOMrhg3AxGp2nIhOpt9e4tzxlNNv4PPRRVGFg37MQjd
p1RQMd3EOe3EXvGu+YP6J4NX06I4yavK5En0Ft5ubMLOdSDJ8qFJjVo9o50RObSBxrO9IMu89jB4
rcK5lLykBL+BMjFD1ClNwV9lqTsvQfg1MjLInMxa3E+rysl9XMN4SF3djE4EOp2XMFI0wxTVLw18
INOszjsOoyKZ6tVfOFE+YQFqb/iL905jNTeBqLlvdKHTQeDIY97fkcH1FzbhI1NT16TTopKDfVF9
LHc0jXQrcADqHEaYPYtu8OhSDF5APTBtogn+luoy3FNqrp8CZcDEAnywA4l2q9Ihw/u6S4VN6NrA
oJBZDtUlCt/vUjfkdV/DKGF8Z454Zkmj5CnSjljzrGetQT0YW3GojArDEvUE+3zU6foinPy9cXfZ
MEM0I+Q/cL/xcybLg2EaF1svXicqGTfCLvObPclX0cy7tCTBNtjBeflGl7BWnTQSd06IFo4e1mE8
t/+WRj7dhUZGnkq+e2FT7N52TbzVmVRTWmJm7N9DtUvdVVfXw53lI9/5eBD3ARM/UkuOevo2GzRl
PN5Dz/9bULjRxTQnyYySnLgA4lKYJd00trHpHLiVOulkamxxCpA/hzKn9weHWC6B5oho8RTzz+I/
XibcCy0y2pVvddV0zYnSq2Yftk6OLmQnBznbvUxt7xc7CJ7nYg42YRdp70ZeJbuCEmpKWFDGe+Gd
TWJkz9jMPgrWuWdNb996zxUfE1R+r8huWp8LtIQWIpXMArCSna0/mzP40h7a8SJBuT7rAkOjhntq
cgfcX3U6vQdk7Edgyivc4/HRtz+DQpiARd1fBG3ck6lTChhmT4lN7m0QPyqbO6Ewu/IQTkyeW8ee
OZftVcVVTv6eKkjvn3pZaO3LxWAwvLYjsgsD6d2eZOTOF9V4tExDwqOvuOlN1i+nZSndefNZLqyq
Fz3NfE4ZQFIsxyEhKiBbgX9YLd9nrWFQ6e0crZIM8dGJG49Cd/NFszE2V51JqBvujTovz8fZ6ByQ
VjqyI9osJyRUjw6Z1eEIOCOCqURIV9ROpivqChMU1zRg1w+bTcT5j0nULXFdzAoGJZoHYQdod1ox
0icvt52EFzTYnX6BRLKdsDmtKv09FrMjYL6EghFPMcTZbvmjZGAOVhpemEtYBPpledQ5SbFRtpev
QwrMyLrgjzB7vhcr53upcn16K0MbwIWzrZjb2jP4tQgZKszu5zHXNYa9hNs76aNmhll7w9LSrhSN
IHjxGroceLvuXLcX+yZt85UOCguzyhRfLF1vdvqAiRS6mnlSucy2wCtXoVYbJ2uOmYOfPxawAE5N
r1W7mhJ0lAg+D1lU/XUQ5XZLiTdIcf6E0rG2IhbjaeHlfUPzfPPBsbY7wu9zkt6+DYMt9g4waA4T
nGFJ8w9XE/PNRat/L0UGy8vW1J763B13Jbbsp+US127w5DViZTF8ieAfnfw5UIsHnZ2ViWoAn/65
9Kzq6NhQZwiuwKNIPcKLBkgb25oM5BQPyYKZC6qvcRdjXOzwaTyWeRo2VnPtJFipHHtK8Q4G6dXh
j3rI+AmGyR8JULVpdHATklmBp0pAX1pDF5YIYaJI7+QWPRVYzvwwF+Gq5+hDzt8ZmLl6EdVpdFm7
CT5pJp/lR0zdlilo1ewzOB5L9h7g05/JD/8MlD9fRaDuZArsZ3ojjCOFGg04AgsfeoVvZ/F0dVoP
ZwHNKisci79QVuymwvmoFYVzEVLwd90tqkmysnlf7OHqd+fCy/8RTvLviFcRv4pKI9aPCamrmeQQ
ZWZrr4nN0t8ma13gBU/qz0rHTCC6GBsLjLAHaFB4Ix4FRaBrKe0t7R8hNYNkjyLngJ+XZLKI/nS5
RE+aL1pBgl+petxn9PoRZ+7hhYK7olfcLJ9A0FEEQxfIstGj3vgKBMvYkLJnfiFTY9PMuS85X8wE
WBse9mviaO9LNk1+g13d85hgQ/BxTm09Ip5HWhmrD6tAgWsgJpZQS7d6aFPLkRGRYWFeN3qh38k8
PTjrUHBeT8NrkWJcd9ro+Xv+PKVRTzBbjQiLqHR9nhLKE4a86GYFwmxvT/0noyfGW7PMLfHWVuwY
zm1TBdg/cFPVoR5cl4vBa+t0pE7uv49FMmYj+dqaoSdwe5tyQbGe6JlfKVkwNITJe89HWq773NTe
SYZRxDzQKU3OZomYt4H3J2lD59Ikbv8WU5sRta5Ck2tYpUEeMiJGv2wnvfpUVfqexONblIldQsf6
3R5fM4AsFDrX9WUgdd0Cp6pUZGDmGBn3hrSQUfCgw5aL7TcowvwUibx7M1mt0TDPQje6t/9qtFPq
pQ/4hz/Y4uOgs4CArBs7eqE8MIK5StP8ggjvUjSMxDOKFRQF5rp9E1D36UhaUoghFCfWFYTUNqwI
wzW/YThmq7R2dQ4G0/BMX5UJsH88QJrBxVcceyt2Xjx+QpFEx6XAooUGcmco9811WF6StomBpy6Q
ULhbPwXWxpq6oQWNRHN3Pzl3NfbJPrDjz15yqPrmQNmNfO8zzhaLqtQZmrHBfqhtRyTalUW+lGRo
W+D0dPFxigLiTM+9lsM5Daq4tU4uUvaFCBIHXts8mFUdn32DvU0Zp5glYIadKZDBUp8J8wEEL932
anxV0xTcvATXb9bFz4EkslC2pA48B0cpeBuroWFolD8yPjrjP6/TuB9n2nbg8IglMMg+xtrAxjY7
x+bsvxwA/zUwl04JoUuIRAB1SvL9Dv1yRUDxZzPb28PZ6E4E1rmGvQo5vt21mehPhSxs/5nyP2om
0b1BfxtHxz+3lvdO8Qvl0dlU7j2tqDdLt01cgFA02AmsPZc0UOVjYjPr6I1tLppl0u0MYqS7zh6a
Q2Kn5s7HyQE8RPiIHE3EZPO9J3h1ojwdwFPXd08M8cn7MQMgqdjzHumxghZeHW9GjKgrS+XBKoUP
YhZY0Qxk7QcRo89iIhine+bOQoTkoymm3RKasWEV0nQ2t16lwe9kMMudU0zNzy59k0p3fg0xiEqE
5HU6t4mUqOVpFB70qVv3SVLcFseQZ0/TylAExiTp1xWrMgCnRuUUBJAeWDbBYQ/Ywg2d6fupXeAb
z5pJXy80ZH/GSJNjf0BEbja655TDRlY4KBwnxycWaSQ1Md8VsTFdBfDFVaZzS02yWuxi1VFi1uoM
rFCk9s1ABr2NQ28NvLADjQIOPO5whHPPavbLt9KU/XANU+eZ1TJC0GqjQ5ERQYKavLUGmX6KUv/b
Zdxa2PLyCZ3b68fQWleGwo7PxOzmkX681eAwB/D4nG2z6G42c93eSOYRoJ+qVkPvNefvh0tCbXle
ThHKrSymYxsxqrCKBspzT65bpV5y7arhf5dQi2mjMQnrVllxqRhbC/DEG6sdjCN7z4yZIf70ZWxc
MwKL9VFslqmGWQXuXafhgVI2WCibNBqDO2f48dUMWF5wPqbnwo30B20Z64VbG/mB2mHD+Tv2doNr
vD9jzirx7xacJc24/BFSDmhfHVC0W1qYI9xUlsmByJSXViX/u2A9Iek9XyIjKGHzu+Zqec1Lp33A
EAHRuDSa8zBLBrac86kdw7m4KOnF0sOnvp46QAl05ogiCW4MQvM1Q7LiFGOxhSCiv9s+giE7ZPMQ
EmDYL/8siTyOd96NVKa3yzWHIDx2SlhBTQrYL++QoKzpLhtlXdWgQ78nJrwVchIMtsENBzIZnpYL
A9nhKfRYfjRsWxxy+IL0LftqiYs9EqQfXWtkhpVj8sbTfM2qqwoHeeFXwxza4HzgGoH+YS6Ib69q
WAEtk8yqURgNNP6GIhogcLhPGY0uC5nPKe1AmL5Z83G7eXUXb4Ya6mY9rwhB568Z8IqXtIrxYVNr
6/WWWGUq6zGrjvpzDxF/R2Df2hWJlZ0wuBANSYKznlePzMjfw9pRz1rM2BikTn3oPKTi/92tNaHW
i5smjtRAKc5T6jKvUW721Zj5DdR8cI/FxMeuGeYaFfPhz1s7ggDReaSma8WmkIGD1X1k+OK3MKbV
Jeh6k2boJjjk1Iqx8IieBeqy1Aq43KBxi5eHMi7Wvpg3gIwqXZNSWBm3ATFxyMkRZ+aVHXNWlzpM
epo9Zlgi4OYMbRxUfGtf0HGOuWky57KV+RaUjXXCpByvx6yKd55d2nslswhIK3Wk/Kqj137H6Rji
NV3LlfWideaLnffBT72bo3h+hz0ag9TDwwTEYAUGB+tUuc0rEe0N+HyGF8htZnPbBceMyOvK+xCQ
HTM66e1GzEJrF3vjo2E6uobj7iFBT/7cwWlspBY2lEYlQQW5gmni8lTG7KAT3/qXjFZzgU1/TjUt
PiSJ7E+ta/Qnu9c1eVgeeu7UHZpC7K0l3W/Z97CmYLr7xXlx6lr3pTej8W4kXnYZHTfbdRjbV9bM
saUj9zZhIAPhCI+FCOKL3q+AgquXOO7UC2Z2glxh6u1RWtULLbeE+/jLJKBJWE7Gnw1nE+C7r0or
qycNXNhE0CCwAWK0UX12wI5uTEL2q+Up3AN36zAlXi3rRgsadwNKHNOY1jWXWKhykweCKu2Mv3Bd
wfA2xRrHUYiHqHC4sU3i2BVxeltux0MognPPoOhArRPH3kZEP1t7PLgnnLzOV2v1FxsQGX0Zudr5
iTkL3ADctmEGj7oc0IOkVVyjEv+uxMG9aaDD5raGXolZk1MBxKAAxpDVj5xMPbbpGKj/eaX9WgVI
uSSaymPZSLHHsEhJoYb9PnO6S8Zw+saRabqlQ5pfVANiP/gNB6h8tZRLQVXhwHya74qLNWi51CQl
1iLCHPzfF8QQH7Rw/gRpybNkWafZReMshnEnpp5g3xugDuy4bK+1kRYbgc/01nLDWQX4+7bU0/sb
Ng/uAWXQ34V2IH503rTTagxvDZ/KjTRtG+Bx/VVmg3aw9Str3Fec4p0nP7KrQkB6NaIKIaIY3Lt8
cmUWfw656e4wRXabwHdO328ThImTFXt7xzbuudEWd9ydHi3XevRk6XP/tvnu9t50XS4AODHkLQ+N
eKo2ArzIhh+T8l81RNcqeHhtJE9VwZl4MolTC2jcnV4+QYo3tt/yUcJe69tyZmjgVyLcaFvdR5H5
7leVBBG2nLyrm+RvziC03Fc4uG/hbOzpqYM1x/ZSpt6nVkKnVUyqOB5lb8uRTCvb18CE0270sv1V
Uc7I5tqImAVqxqtrN+lJGHF4U8cOrbEM3WSvdZwGOecwIVTJ0Rj1/L0BXr2uUApfGrNliokAdNXC
MjsS0U2pwdRfTKdotiC52n03yeI9wNKyMcImPU4ky95xZ7DAYJdedkktXdlrxMXxGvtgFhiZ/VSx
UcxGfncVzGcjSYtNxmmCRhdx63Xqo6242tIlNN41P/ztj/ad91aCm3DgRq3miw9raZ3HUKg6+ltX
oNC8Qxx5A0aktv3NDZdAWgM4sW2kuW45z15SaiNncu5EDwq4hkxf5aDvduE4g8gS97lyRXgIVQCA
asq6gx9tWSPqjTOfGMcg+uTQSHe5jlfRaN9qeqeSMb+IYMyxA7FBzAhRWA1m4kw39kGRwaWsx3Dt
ZGG7NhuMPHbkZXd4RP3AXg6QgR1T/a5ETglryfHdypLb1DEQZtHq2eGO4SFxxMuoZ9m+denUHSzl
3xs0/LvUwY5DoYN0V61Lj7PM5Fj7tpPi3kyiQrIECtpNhdy6SaJtIAX+bTjP07CxwaJYYpuLp6fJ
95pDyY8Kroe1rvGSG1MzIaL6p0TGFw7Vsjpux6EfPkTRtqekq7a1CgFOgjWK2yg9tvj4edczB+n0
eh6ceHOfOhiGUsH6aYe3PIZhmWAWOaPdAjMlHLmy+x9Z6oEJ6GFXCmXTpVLm72bVjBdjkL+7cPS3
SWSWJ4emM6fTNx0o4TVQpwxUDuO2ri1ujSCpwqGFTWU1fnDTvkUmnJQgpQTPN6Q8BzFvwCkM6i1u
SXelUVRxELQsF6FQl0JRajwfY7IBU2Og0f6YtxLRDazJYZhi68LU4tDYqbE31fDL8uOrbOyHH4XJ
OoVlV5L+uYMkGDENbqvOnp46l4OPgMa99RyL+EphHIcATWZU8cD3ib2sz7s3TA79vhhMbd5u6qeo
cXcynBORSeviyvLLjT0BI2pqzPNotBCyKKDiFCzjMzrsnrbE5BDnWK7y8Uta4Rdc3TOY6IjaPjR8
ldB3zPYVs1pkA8SOkF5rukZ77qtBnEzr1rcerVNR7NBHdCTgraTaE2zE2LEQ8jER27Zow3WdowBK
DL8P2/nZGE61G5wHDTV8iBi84I6pji4oHRRT78pU5E24OXhNLAWbRAOxbZrvfqzXW9fAyzT1wbXA
qFdwXn2NrGFg0zKk5x5TDtEH55wH4K6pl9l6gMdWRqC5Jwve4TZiGLfu9eyXzVqwClxk7zIhvQom
hQFu9aeJdYXvhttUxIinQDjc24YighmKN+YnHfWodvzqFhBASFSLjxbvuXZlR5Uchqiks1l6Zzts
/qSz6Ql5VhLypjhYNO5LEONYdVV1qmyLI277DPHJZ6gvfZCC/HX0RoNUmsU5Q+/+k77GYWtpPa28
GT+YhWS4GrGahzozJitlXBLlbv9kCs0FmGNgr4pQ6scHxCJ1zbtQ3CGB45FMc+cTJS4MgQFagr6y
MiJfYUvbwZhIo4iFnLpiF/Q3rXA3R3BcRWq1x0EF/DZHFhKoP+qQMFEH4QmsqG+Og8sk3i4R13xB
u5IzejlMqewFh8meDUl5boXCG1sw8e8FcJROPznhQFspuNCnKTRQiwO5T/vol+c46WOyABaOSLvA
Lou/k5PG58zz7pEZ/WM2QbC4e8QVAQarKsNPN/FXLe6BTev6CRsLu1oplmbYuuIL/7sJqvU19FHB
ol4v+FDV8FOThh1o4qHgB8F6YphNESvkIV3PzrpfrExxoxHI2jQ6NVyyQwRa2EOcOZ3TWEfr0EOo
i215IiSI30ZMoEVwe+EExssCiqihfLsNUlTQhqqSznX/H47OazluJVuiX4QI2ALwCtOeTU+KfEGQ
PCJQ8K7gvv6s1ovixswNjchGo3blzlwZWLf/IezKK5WA9pcw+luwVdEPCn+UjakNTa7gpgHZaq18
4jN5Q7O377r7ROO1S1PgEA2W7SJBZBbfdFRLnEz8bvnmB82o+j09IpBf+kgjYbMnPDHXkFWd5VE2
g7qTeo1nV3efklErY38rJurprinZUnyLy6noTO9o88iD3URGcZ5Bl2IpLAh3j2N6Ql7d9dJldVY9
saodgem1H8IpBiRq4R+7CQCfBlUlmnxi/LcjkERF+WRkIy40yQhvvbtkWS3Q4KfNaRtcFqTth/FW
yuIj8OntOh90p39RqTvTdlPqZ5sITCLrO82W/7Wu1A5tuggwizb9c7l+j8pgoB51drDp0P0bls+h
0+LdqzTjrBIS2GwaA8+ZLq5wFducpDn9+0N3+bJNWKnY+D9gysCha8soTWCIWk4uww5aQ8wa/Ny5
SRJjYgg1R0+OAOO/KzUdFLCXi1r9v4atcYHoy6ct7bv7f39g1seUwc6xog70Xli8diyvW8+3R8jU
nI9x1dz7zG6+sVnJsF8FhXoGAR7RaT/23IjAER19F7WzE8bk7/HvUn+c0eHS09flWT2dej3fA+IH
bToXF6MqTkPV6fT/UMexlrgDDAjAimGQmO5DDfwp1E1Ax8ponb1rIhb8AxuaYv4zQnxkujKfFyLw
98l4wUPL1nuCcFI6JPskq2+1OLfiYxxWnuJy3PlPZtKXZ5NmhMDDWbTXJUY8pPQ3tnRyzo9+kkUG
NpfAvnVyG7eKbh1thTKuOBtMa48Z819DL57Juwpv3LnunOyR6qoWcBtjC6A1tWs650cuXhaDhOCv
M1kUqqmxdsXqu8cpc+MUFWN/+5r+a89hJL16bH0pujnZrbPeTZ37jvTYntsCs+SEbyZ0deHf41f8
qcsCoU6Ppa25hJNd3gJWRuueunnf9ck6NjrmaTxwzQ7MgHFin3iX5NZJABa/dFM2R4v8YXGRPSfL
/T936qi4aHe03gJ1XFSQ8NpQrtBfdT1bgoSQ4ZPueM9mIXKeRS2mwQSTl8BcXXvGd2Vn2qmt1Ilh
e4o2c0pi9Utg3TzPo9HgOYcTdePl0Ehk9rv5BuKxB7IblFOfoIhh0dV5SYrKbWPMdbwpe3MNTIFc
kxOty01/DhwJvRbB4pXGZtpVIIgqrV9PBskaBuN9NkosQNq6ILvjCJ5Hc407MdDBUFpaYGx8Mrp8
XwF4cRrRVwshswN9mWKJqpsI+hQtyyUrIJunaEdlojwnrh1h4+7uCvwMS9ZyBUmmdC8oew+Fjj49
TEzJssShVi0OcbpuRCN86a15+NMYxYfp2vYxovSIre526nUHIgAyom/ctrcQAdxtfGr8gh+UF6t3
zBm0GyssiRppgZ/P14VDcy8mjdyl6sBzTPV08Dsb2SDNK/qaqKxdrO7Tgkh5Fq7XIZulj1U2/sm0
jWrtOiVQMREIP2l/vT5Nz2PiYaMq8RnSPO28Af9/8xxmcdjpsb26DzZJfm5ZvFw7QOKrjs+hLjFd
jdW00YUEirG01t28lSWW29t+t/z0lEGd4hiPOZxbV9k/2jLxiW/dfwQ57tZ5Z84V5spqMuNqJend
mN7tYJDXYpgkfpr5y2LD/MLcyfHn6L/OkmpQ+vRbQDL/dcxF2/cklyq7cg/OSCmmX053Vk2HnGaW
2KVdaQDNQrAU6dxE+iLovjFWa190BjU1tXNo+uqXHxtsRpXUkbV4836Cv7V324q+g5nCE4bFSYKI
lUZTHLVJBwaUru+dN32MxXBkQPKvJR5VnDDteZ70V5Mr/FGW6oSNVNzRbwk8iII972ViKcxRrAEI
ko+VUsAlTKkfGElPFS73537rYs0yfms1T3dOUUSyo+qPOdMNxtl3dz6VwghYmors7IpnoD/x/+RE
cPk5lG8866mUG2Y26I9kRo07rtKqGL6QAvSjW9p4PnzfjFvLiX3bNc6bI+Y7zP7LnW47PLBeRxyY
VQEty/Zen3Gl+kvpxoWg00+z5+hfWzUSv3eox+m59dLmbBKUQE0rnqd+W+9odK7izswCNeMVgZcH
g7NX80lS3JsNXXFqXO70nTnbexdYb4DJDuCEBuLiADzmmGyo8SniA5Kl+kj0vuLttFBrswnu//YK
/NznkL8BKIwBTGTTDzyopcvio1nUoUucE8uXnaMYTXSMi/gVsYIMJhL1nOi7OZuJs1XJ1aMTO079
nn0HLhJoLRi8OXnw4SfVS6M55oFXDbnmodB30CIqTQEvy2YQ75rGbtksW46zVpwhz9xX5MYxmzfi
ga8NUgUi96TlVxzEQUvv3NPMDR8m9EBxi1dc81L82vky/RGmWYSracg7lnFPcqGmEKFuP7nwWolb
6mEDHWXtELzoyaBfeWicvW4MerANcFUwYDN977m9730Ya8uybYd66dMrkQDtzlfSDZYOd1Q3LZwJ
z1aTg7CYDfI/Ne6/ZOL5GPo1vQcET8pOxHraTbspK85DPfM1ZHsflBWez0GoQGZOICtHg0ybfEoo
CcAft9iVuX5jVL3kHKJG8VnnHqinhcoqlZ/sniYAEzIn1hSGo3KYuYv7NvIFP5i/+CrKDLch1yDF
buitX+zZgU2p7NHS07841riQli1O9uLiGENPpAHXhQvObF/pyVdS4s1ygSmgr/A5A2dBuBgh8cL8
tsMyZUIwnfSTvJWJu8nkg2UpoVc+EZRSeKFLaSTGluRsNAkTMabzMOMtcOwWjJo65hf+WkU0x/Nj
q8QTOCQ3yskwfvi2f1wcvUROocUV7Rih05AkTKAUFUC4Osz3odzYkkkIR2fHMhreFZyLro/B2XYo
ORVG4gY3S5HXZtrFZ3nFdEen1KhbF4Ot+DXHVq4NIyL15mOrbBEBBuY3ka9Mw4hbweAIgHkkzZTO
sZQqzwxGqAaTQcCAaYFi38kOWDoRtodZnWRQX+3Eofs4vyN/YOB4t+OCSqJwRk4KoYCzuliRwqeO
HPOqODOcuvkRrbnjn7kcFGu0wGI8ixuDZ8ZQjXWaPfmC1wICEUBZ5C6ivhPtl0gNKgQbNWFeXIuD
xdN2LQ3S90TiMb+OLfVi5rrz6JgM2Y0ZsWjcV2YLK6oN7lTJ0iIrGNkddolHH+UpLifJYmSjB2wZ
tZBrGGleVr/Pg1aX18dhIa1c1v/BzG32DKfHf3+x7i966BhUrGtZ+tRD/whcO/9rizG/y7v8I3e9
B7CbPJKbh1NsLLywR2u71DbPuPnk+ur2cJAyM9Mr9pKl97jZjqI8LPh8deIogV+o+bGT870lRXFi
RfbTjdTIMLCogUka7V4cvI6gPV8BHrutAOqQajk+puzXSLplr23ahPWMoZ3u0XREUXNsKhwJpXC4
fSJVrudSJseGXYfU3DPp/fWkV04w4FSLvc6kQNxwj0Vr6MFQiEfFUXFJUj5+q7zaXSrJurLrbBvq
oS2+aEXrj3f//jCtJRqqzDzwVhU2RXyS+2LYajjR2bHKWKTaPd+V5D7DJOD/8a3NinsfT8IoqtiU
ZhXTbAmdhkRLpJe38jgNT+Dq1SfheGJP7P3RL1O8eWswCX/liL/1Ps3GAbpVj70YSgBFzwaGP4bu
objThEaHmjbdiU1zon5Fx8vKmH1bdZdLasd5rQ94yGaJvw8FIN9kGfYNcH+/oYtYJDTASxNCvyXT
mF52En8zqFv1iRqg9pMNRmaEZE25FpUCnv+3V44XDYSt9j6s7FfWQyouKc7sxg0S0WZahN+3B06i
iNNvAjBEJMZa2ETIStV7QiGB0zrm6XbHrSGZ9WkOnFjoK4IoHvH+dgUxBfA5Uvt/NL5WtctCR08t
FzeN8V1a5iuf9T4jhHmiRw+Zt4MX0JtTF9+ocmENUXG1rCDsyOGcE8OnMnA2m8go9f9GNTi7f3x/
+wjq5a8JxmCXbdxWua4fah/ufu/6zrXtxuuQIK5hHsSdQfNrlXEX8RUM94rQdbbGNe2iRNBXXojL
9MFk/l01PG0eJe5E/4hfUD0KSN/2sEXxfjoU7anHgUR4lyo0z6Q8he6e9DAuBNhdlNYkYDKd9JUA
b+rv67KpEV+7EAt/xGVnY3lD7qXnzEqlKmKMIT9rjplQATXcJYNpHOCKtIFZsm3CZHDjiXjLxWve
dZl1d47ErLgWOe6miXZfzcO1BWOlmmkyQ0jMATnm/THDycCYw2rxpI8ID8B4dmWeqp1FR8noIhhC
WOjgrqz+xZG8jwn8QhKz5XDK1pV3h45jy/MvtVc8Ylha3ulCwK5DGpbF/SDB4vEvo94i4ezoM3cn
0pIulWYYIkqht9M6EceSOblegDV4siEoNAwY/XHWq4paFF7G8+A/TlqfHctiQ+xMyt3KkRAOmoJN
ikBS54t3stkpzYKOiwmrK3EDlAeXwGJdmGfPSx7GtNLDynNAlbJ8rQwqqZIvQmcQvj35RpTYipMB
WW+YBG8vnfsGl4YiaqZgWxP3vszbDLAMd5GGKoFZ3vkdSQei67+5ZN7LcS7p6WDD4Zv0Y1MXX4aV
u3fOf//oiuhXGjms5pVlzI+ppH65xWQgmYGQZM945215GoN5TY/CFfsSOf00EvFexWzvMCiMO060
P5XNPMrW5k/CtuZAvwWo1qLCIuEr9ImR/FnecNFSdgWNzYWruIHsnvKMGTZ/X72kP3kjEJPCrO+q
ecOeBuJlD1+IvZ6OO5b0sMZ78LVrquT074/VbvVwKds5cowGl49O+AEwG2qH7XvgN+gin1OXD2Wl
ZqK2zrLPGdb6/J5oTYS6575sJ6gGN5D73O8ILE7K9O6W3gJOgZd9okXsjv385yAhuVQgs3H4ksSf
8AL7HnJixVlfNxji9Q1FQFuG161WX3Vmv5P6k61+W8DUxxrzQKGtr9WMc7DuRn3XaNUnmk8aYn0k
M5Z6kNvcYZfar70zulFiZScfniujebujHeCcVEkeWSSfCVjOz36Zd8e06R5YvryuiclNwU5+knlM
A7KKOKeEJKziDykxr/5BdU26x4R0lPRLhh4BeCwaeH0BQKAX0nhf1cbZXfS/gAMjE0D+Y2rp4MGE
oHOQagf4I7HfiaiTXnN2X8mhAE/60DS/v1gVXR2atAAq3vLlbq6daFHmjsy7z9+QlvW0jfEzYGqw
bTQK/vKAS8Mr6p17lDaRnrx+rlIMuGArnydEoah1AMwkKVlBf33Mh1nhfBLtLu/Ai+DFhLfiY48l
x8aFG++ZM2YPbQpXGqtwUBVl8rxsTRYVc/Xmb3QoJZZH968DYB9YgclBAIclz7AjCJIhsq0fu7IB
tlKhyAxJFQ9kUiL8y7HwSitIhsU/FVsvnoxSHW2SCg0Wk4G50CYz22TdkUeZIl42A9qmDLIOmnty
L//eb9x3BWDJQkWLTd2QAgK2THB8abZkIFVTkI1oi96N8I255HbspgcsZyMn7t/Ra37dIQeyxfI1
KmdLsDRgeCjpnJsJvJ11sT3rCFf7nEEUmHlYe3bH4lmjr31895YsVMBK7MF+sgRkjEq67K1JjmIg
WE+OblCgkVvMdMKv0cW4QDqy7XYjSRZipOvn5FZyN7DwbhnSUIxeMEvTdmymtw1N9dZVamMLxq+T
biwtkiUXEB0pSvTSZ4Ba7yF/cG2pJsJNHO/+KiGaWO5TT9oo7rDllqOx4spmriUQ/EKHp8F4PvZX
ZLh+Z4z0Eay3r9rskGVvRvaHHeSPycuPZTc8ZEzzu81fn8nf4+9BpWg1rnBEO+AM0FVU61MoVxxe
Fs9fAw4Lyv4LRueQa7aIV4fioSVRd9WyyUM+HSetPnOLX88oefa2CoqTgGTaN3W8hL4jiuTPQEPC
abUZBWXNlE+rm3pAh95K8NXZZrG0nOGHuAWFOH0SjAV3KSj72a6E8B3YafLWZ7xX6Y3EtjGzbITG
yIsKN+PgXaYMy8qoJpdeE5LwWK1PN3zBOO1S0p3coslQL+79msxaWGsE3NN23EvsepZxHXsIJD7r
V3+llqbxAytZ3pqOchesP3ej1X9203wsxwltG8TRzlL8LPAhfLsir7K+YHRGGdw2fiT9gLL6N3Nh
SVkOiprlVDgNMjQY4Y+7XFx9RtRDZ5r3dj02txtuxD7lETSrExT+Zt916DWDND5y6n4yF8TmsjIG
p9YQrFzsuJHfUFV008S6xW2GKMjJjtwWlIFePnCDZkjkhrBL2oEvhueTRXP0A+VUd7hozDtlVFPQ
kIRerWKfbKgObWFyPb9R/O3+w8Zugt2fKsfOk8uRIzlYWO8/LIJPghm5ZSExfU+a4YcaQmjMyQPv
u1WH1TZeUh8YZDbq/8HE5lYo7ZNXCjSa+8FmbO+d4lUf6hRwGEWRuTx8WLeTUZsBjUmPtmH7bWRi
3Nl5N8Zup01M3YXcywVAhtNoGm43rzrg3ZvpunlzhDbtVqVR0W6NbNnt/6ze/saE5J1M7ux3y8j8
7aOZ1RA1TDl+FbamB1Q2sIxbgqGVOBu5tF7iuZ/PM7XmJ08az36XtWcNVyjok8zfGWtyMqD78E6A
aU6Vu5lL68LY/TcRKJduVv3nTG0oaKml1sK0zqJaH0MQGX+9hQG4yJAxRq74YGwLJnaFpJhBXenU
RavbIbZ1gpQzCx+jIYhQ0njQWwhXpv2uuH4HArDRKWEvfwFa/0zUjgKJjFadrH/tMv9qCvu1HnTt
ZBMb2BmJ0qB6n5ZiKONebt8jinczIzj0OYslM8Wiq7Qx7G7I7h6dgqaH5j8CrvbON4yW50gWe4/g
Fbk52GXL+DwCUdsbEl1GNn22n7Rs4NTRZgASyA/GNo1718oUBLHMCwwDnJlgRzFPOdeuqmTj4HvU
rghWX9Oof5ejZBEwJyRDhBEWmfxu9e5pmL1Ht3TSHZDRX2LzP0WOq59lx0gVB4C39hatKalQhfAY
z3VlMQTMMIew6N9E2J5zRGxGi+4O0Gga/LM09cOWregtGJf5qW0ZDLwHJrOw4/z2gsO21Rx73Wf/
5Wg8c0yzTqvTz+PxWBACJj/qrFpkFCa/XOzS6eDQEgkAH8+oijNYtMZcGad25UDO6kh3RpDcDvYc
OFgFU/L0nmXTryZ4JnNXx8lqGfsuaajSEdNDR6FAhNpFRYQ1/YXqX8OswcLarb+VI5qjUtYvD/h2
gJ/OGtZCf8s1b4xhKPLA83FA5x/j3u1AkTuiuC4du7aeAnrpsq7NOjeYd7MYjEs5pJDM67Nl0BgI
PBE+y+z8jEQCqErczrx6uZ5Jl4rR5Isi47Xp+VHKjENdQbMhnITJtOXjGr5RXjBVeNoWedLkJSrE
sWc4OlRK+M8GGxihrmVJbj5dCPNWzrujyzRYbsUeMt22fQY/HmkEbySKadAhoL3cQK3mF2XkLyVl
HWzNBs795gsJ5rKu4qocpJgGrMA+zZrvdFh0eNrmfcs3zuw1iokc9zZIFelFTLysQC07b3SIvUiD
OFHNtZfXpMFQzOUmAvtyzNaBEiKPqvS8WCdi7QvrYY8tXN6XfMMvbIflGRYJYpGOfEfnq1RopV1S
UxPVPi7GKdFACdX1i6UX0O9W3Qdoww3JT5aKpI4PuYEoFJM/rNXirXcNDpxleClp54tVjQWn97+l
v+W7ls4iyA13Lh62sO36T3YK7JyT6sjPzEjnlztX4MpyWEsEss/eBr35YxHlDHHzd7uEAYBCueXI
ialPO4DxQDzWQ9LDRfNKJGJcNexLlzoasUVALJ9+SkizsdTpGyqccaF22Bb3Xv2EszqqVT0Gk00j
1EA/A9WPMZ2YP1ib3zthHiaapNcWjKlucbXAe31e8lBBFrsMGKp6MZRn/N/71Op5sedw6KwS50Fx
G4QGWKQaCKdST/eFtnxpmc7RagDSBsENAVhjLTPYBIyNjM6+XPLTJc43Z34T+CVHdjX1h7mgbGIu
TyVA/8g0WBRoxcW0knenXLNIAeMPfS3jkxHUos2DdbCBC2295XD20pOQu+kUezxCuH1kGZGX3pFt
dy4mFW9o+M5x3YZdVjl/2EBXZ1K475PNO4Vubhm3hT5HOcC0sjVpr5fqQyckg3D+UToOhqLChqSb
lXY0eiOMmLbNTmMBQCDhwOTdScqf9SFNSXJ+JGUYdrXMX6HquYeOWxWjgntoN4uCrsEeIjN17lM/
Xn1oa6MvWEACzvMdgc1JSSafnrq9npH20ZpunRYmEFD9s8ajY25JNCuSPklWfvYmEstGbXIyWMUh
q/X/UhhQcW3lFXp92Z26dL34C55NqtOpgDXm3c0aIcWMt3Ed8tA0LMiP1RhP2LyOrWucbIckr7Ax
LY1YMVVUS6sEu2cyBzOzrlV374EOo5B2rWKqWbabiKA/1176ppgHFXjfxwTUDuVc9Ld4HpB8cMSI
Ee1BW80t0tMEVbY31HGp3JcysU+5oejtsdfPzFA/m56AVj8YvFKg5PxlB8gCXTaPTc5wwx72MANQ
/CYjGTCgvqfL7H3XrFI7c6LgY7RfKtZ3OzU5w8ndMExOBqQiGrrvbwamuKkwQncooDEv+3PiSWvn
K3t80jPGLvq9Xfphd7hjv7BfAv+r7ZIiosX7GRj/yA2VSZM+OlVKBxfcnXjrEZkNyBjmjDK3KMO8
hyoGCMsPDQ3024LwEPYzG5fF20gikH5kbablx8qYsQaofTMZ7Q4O4VtHRfTS9nnYWUlyNinsYWqi
wnRKDk7bf/UGdM7eE/cNCQ7UnCIYEU3u5w3P6YzRwsdbeTHhKMAustgkCTyqjo7DwBUmLam9hO80
Uflg1Y/uXD039fZL+Jxb7Vp+yYVu9NR65s/SKZ8yZ3X2q2pnBEa8eKr26vupZO/Uz/4Fbw0nQv46
ohWHme1XlCwtr9i+8Sl6CJzkKLjZJO7Ipcz6z3XY+igHxdBJiuVUCY3Gu57Nr3HEHA+94awjMYYg
AX4HO83DKfs34o1uWJEkIPj7VrXpg+WUWggcP0oKb9snE7YRw9LS3VLi0a+T5odKZDNkePzyPBN7
eyf+zAs4wwyXkkxuRCXyan3FRXqr1/o+eWpdMezNyurfsmG6Jmvd/+GISq/Ok7FKKHYuGzAcPF2E
e/hhXm7/JkDCgS0rY7+VHS2Za/Ft9BS+oIT0uzGb+qCtTJ3Nja1C1p+3Zg9nPbsulTc6jpq9Vkv4
Knp3Bd+2p0N0DGeiopHRV/6zR2HbvtJc7AMkCBfG/ruu5DeMdMqyzr+KKn8x3eqBho7yyC3mrKS8
eKOdBxv7NV6EXFwSCiNKrMurxVt9G4Y3rfPar7GS38VsHztvGx56Qt1mupEphWm112xe6HZTTuSI
iOKqIg0KKwVKOJNYpjbzhAdlOm+J+2yYY3/IUHX3pmMk53kuNCpgbkDdcgm3Ere4CTQTAJjPTrbu
KPKY7aDK64d6QDxkGE+Alot8pxb60cRkYALQucX6tYJ75vS8dlUP+H8rweA1xWFtcvTynMlZNgVd
xqjt3uTG81Lcr6s5Er2qn/oGdCy9UZFqU+uJhNtZm1E9fVaYd0nXY8IH4UpONYcaX9fvy+3buGn/
4S/YCQLWaHrslhL8LxKqTJWwMSbKGrEujHQb4y7Je5bh3lo9auwc7Ns0QWK1Qea3Q5JRaPdOfV31
M3iAEqGLRNXcURZDK2IdiY3Afs8HPXpagLugvkx+DpmrfjSzbgX5p563ocHiqW2PeN824LSZc1xq
UgE8QJwqBavpRcIhHs+zQV0y3vLluS+nn6x/9lOsY3LgAXS7rgaRWMuXbX4jU8BtJp/Mi1TRWOXZ
c2mWh1p0fYxooPbtCHtVc8pri3PNWNXbMGw9iTpgZ9tsHfVhu5AB7nhPMbVRAKvta4RS9rbigxD5
elg1/mHsMe7XdnsXyXBSav7M1+3VrPw7azTVAxQAIyBk8btBgb2AYn+0IIIcLNtjac6BvPKK2S0d
/SC6gpMpRnSi0uXL6xLR8sfsMgqw96k5F3FrEajhImETDjrSf4TFthArPGrY1qTY8J8SL3UnNgDU
oI+0O2RLi7DVl59jDgXMnhxg5hqeYPIa0bKxLbcHHI6S5TXuueU4sc6BOaPTQ63T+qBxjGnKCxZL
2CcBvOpgliV1SYJfpaXPzTmX2zNLCJxPTOLXRudn2Hg554bsjh5BmN1IJizsXKiSnpE/MBlBWOLu
oddYADehaFfgTSmKqr/ngl7jrmcx0JrqZFbTckVI/Z266TosFlA/Td31dfs7wRJ703oX0YsDaVm6
4mCaLk5ZUr6sp5MtKKHYFithjzJjWoHvve/Azz/O9l+awZlRrZe117wPu9UOY+ylOW6wGvKT30zN
nqs0GpLGCSaKkk9NrfuMXU/sFKMbWL5AlCaXN/szOeWsC+v3f92Hq5fH/rBh8C5J82E84l+nBrpT
1OJ5oTkeEt+F8gpBXBnr/DKN95ZdzOG0UFTRVCA+VPsr0GVCAkARlhDGCMiYG4QoZGBL3XNbuXqV
TQzYu3F6to0OB1MGOCOboJoG55Q5+bP00hY2MAZZk/qkoKDpcx2uRlP5MaPnGOo97rLNnd2dU3Lr
J1IUscqfY8e1T46Cez3Mjg99vj2m1q+JWZ7z28ojH3XjPK7NGrVGh6Zpovs0MygNS5CP0za68Mw6
FXez4fFoLUQLhg7Yjp5MLLFVHhvM3bV02I2t5RDhGIEapjPBk45VeXIdBY/kVs3zwas5gxZydRSa
yN1mzxVOn2K9v3V7H/oJY3NKBkGwcg9AHaSR2fJ/jQY3nyyHYdUnDCNYH+hfMeZiD6PorIFXC0w6
11FiR4J2+oZSP5LknavQK/R3gBHVrhi8K4IvlniMvizSEudAXZS1U+XClW3MuEPPNRRb++CrQo83
Csyi/1xMURaq7bvLnTqcRQVfzWFg9BaKMsY/s8MPrS3VM8QvgnLNyl5tXaApFx/VpHtkhKwgc8zp
2PAaf83NhgC/9tu7Jh1ABUmzbSj9XQr/jHLWp7KBozE7VResN6YmNh4zfxI2SzFgfFu+NdijLTr5
ivx3VsbVWQwrQsTteMHmrLobQhIre9SQvrU5uolC+y7DWFIb67kdxd6ffXUeCBaGrW4cuqbt9yZB
P36fw7un9QvbC6a42aVxuh65aIzpGDvclcMS0CzJKsISuk3HTEZcwwIsZQy7OanTWBtuAYC1PXPB
zcJG8RHBOMAK4qMwdbRS0oLBfw5G7ggCDskhXV0uaAjSLjIUC14t7LUOwQtnicuMNNUUQWay84++
B2motPw9lj0M9EaUY3S8OAJbum4ivQ7KhOtr4IRYpk9A7ZdaPmNoD+y6/1k0vpo2UBWjo0WEElSU
gK66pHiVhaQmTvvRRXfpO5PyEqASweLaVAT0My+a8sPruW3WNshOKA/fhZWLV415iESJlwGIzVNm
4tZ3FOl1Qn54TkoK2gJj4ktWbgMkbBzHfBWCqi5++IWyDDd6ujN4NaTFVh4d2IbMZ63FK3KlscbB
dxUW6Gehl1PlpTMuSYv1MOtlO7Y7Ptx+JGvibgwRJFk+sMs7oVFo7CSZq22roFulgm892wRXve0D
0NUXJYHDoTaHKl4PmuDjEPjNcwvAS6btUswWeMHc5ji12wVlXMfHwEvckJStUDDBI7VgsEXDeBY8
7UtOp5sak5tEEpFOGK6VS+JeweIrsUDUVU0dnoVHX5jDZzevGPyHvti5zYb9B6fvzBc7nL2Gwq7J
B8vmECbeBnGlCzl/oBwJ1D8WK/7E+c3vEevHHLDjfiU9x6uh5UVhkpoPbFfH081VXRdiBbqy4BjA
W8nV0I+NVfjR2PEtdiVK49hmBxb2pI2m/CQ3GwiqPwzQ49LDACX6yt9+8bjqmeVtrFjGL6OyH5kf
xX6rxjnOrLEK+e6gd5nXxRuAKlvpFpqV/Uzgkl/53BqRK16zti8ghTi/zBdQLwAG7UFY85Wf0bsh
yPE75XpYczJo/FeU9j76q2lBcUnxMhGmjcrxybBcuuIo5iIwQNqJMENmmlw8JuNQcfjvN96oSUGz
PB2Mhy7lGC4e14nT31+AFmKaFtqyxstys1zgdgobZrChXqBB282TVePvrurt4PK6dBmCDzQ4V2ml
rhPmF/bxHj3lHiDfdbt4xY0xr+Wfda++604QX89WsJkcnAjRVn7B5BcYTimOG1Fk10SJ13Tjk2Lt
b/qPHDb3A9MEQnDS1i92tRTAlYpPwmBDCGnrfkVTOwliI6yqaQ7OroJFEjuh5cvru8eqzGJvboeP
VHh/OXrR4RL6HTsuiv9u8T5qYwI4d81NF5oaOQevI+UPG26vWw2aojdElo/mhhGCuXAY6N2tey/g
gk4xF141dFbtwfCNQ5Lpvz1y9s53cJo5FffE2e6Y/zeLlP5ghdR+HxxnhCFYZ8kZd1izGxv1V5sr
fdcuTNSqbr4081VWs/tk3J7CsqSaSYFtbVhcJjSzMVhNAR5r1Ei9ZLSc8ohCa2pD3OWIPae8cOAi
3pr1IW/H8R0IN2Bo9700J/exJuN4q5+S47vsiSBOVfFuWdPVRBUMjBGqvVbyRmyswESv36VT+Y1h
KPufs/NajhvLtu2vVOj5og/MBjZw4lQ/pLf0pEi9ICiSgvceX38HQJUoqTq6z70PQsAkqWQmzN5r
zTnmpq+gadSVigg+L64lRnpQsOImRI23yGXRUEkaoahpK8qeghFONi57j5T4ZGht3PfJK2U/QmIY
zK8A4ZEfZPnJ1ipstGFUnu3RFsugKd0VZGa0NWUC0z9gKuknaA2T+knB6kQyJOiNeMpu6luPwNGC
Cl6a5NbSMnWmtZZDDrefGEQTj4BvhieAcNPcZGjRP1t31OmZNegVGX4R8o6R65Cm4kZSKoZTkNzX
UYnaPKKJnDErD7u7AHHAOk6Yfevtqw0x+ez01VeVDthqGGIsd0MWLQozjM+4fHxDHhMdnl5pAhIf
0PQpY0xfMPHv6iwkr9A1vIX0GowLCKulrSQ7X9Au6LE9UU8rkHt7WyX3k4VMEhtDUb6yTWK5W2QE
NRkq21LZFVEk+IBU7+hHYossfz8yJeIHTHephzHzcMDua278PtEdMKMCM0fQ1kc7ATdqDa5nGQWu
c+FX9lYOWc/DFA0B6KnqYHIqYqRrUKPivEdWrTNFX0nmUCvFCw9JrX6W+KEfe6hFoUtBOHYt6B6D
RcJQamxHJ+x5sGZX9ICidbwUMKgWToOKRG+Vi7zxn+qcOQZF/2ZV9SYknKp7rAD/L5jo3brhHrvi
2ULnujS7TdO43HB1Ji7IIRC1RDCYIrtZBwo8o0SvwC9ZWbWxXShlaR4j3M97StXulUXUGRxSu94U
df3aleFW2PYVLnBSEEoWlgGKPuzMa3SMm7Fo7B3jq5WXJuYR5wrTtLi54ZmFW8G4TjX/2S+re9uq
sovW6l8bz3P2pUgfXAnUHPXfbTyUOwzKJ8AoCuNoB2W7lW/raiBkuY9f66nU4hWUX/Vk/Jzaqr7u
HQUT0WRjHtuREjFtb2NMyMVEBXLR+GJfoZnejgY4/zKXixFbwib21KVrMKIMc4TBXWydCjo+AUlp
SAptd1eoAHKzmlmeA7naUTa50YqbGqF5C52FoUC6MzztILueAm+OcKQnq22JS+Q5l0BeUUypI/JI
bFLUCDBEowhubolWZfSM4mYF+l6lNtyGRyXk6goDVNbJcFsKDxBJr97B2bnlgogR2GCcL3QQPnVg
QPmF/7M0zbRaxzibSUd0btUR805JVYwsA91W5AYTs7h3ff+hqUbSs0UrCKlCdY+3PabmhkAZaGBi
qc9qnlwMBtSmLFN2MonJySzE0tAHZRHUNWlm0jiSKkz0IkoZpruoMugmXSatRCCNg7mu4C/kGWZL
pO5iFUqSUENiz+gB6sBeN3haGW846xDn897sqxc1by8ZbceXQdo/joDj1sNn/PXGTpciYgykXthq
1a4QPQ47pkM8qGtIzyhGcVRVVC8pKJu+vSsti/8HjRpUSm0bWgAbqKWZ9HsxOZDGJgHh2vpI2y/s
nE0GZxzbBkEL0YDupVRDbdcz8cfiCuZF6VB4mloMWw1655D03ENof9WOz0OpKc91llzplV0AZfLv
uf0Ga2BQ/WUlgaACu1oWiN7OtAzcdVv5aDfhqtJOeGQacefE6q2qctoOQgKkwgy/7GrH3HLqgeqM
ByB5FNz8ymccLmnuOE31QmOqehkr7dBJedI0U/1cKKS/WYDwVMQUBWh0o4mvXFdC1W78jWirx1bn
Tssoda8JOrWJalGICeAoNU1F5EEEyRxf0Jda6R4Dc2iXbi0umahToHFWcIYDatnFVaCjlLZ14a5V
wVtxhe0ieXAekspxdzzt4e5o3BggypG54fLQR9u4TvWw3kgksU2lAFqYXBhuzdhvNEwYsKO7dc0r
J5NvPVEvC1nyGVkFhbshcx4DqpobA51SpDFkL4BN6BjJ0Yzs6pIZA5B4YhjCWzwW9wUT+W3Yjx2T
z4sAzumGyZoPsNuGFVaYDCd85hw1MwLg9Q9hnT0XBoYcimrPJWKsJSxqYyWI+10GiXsV2Iw2Wocp
RRPUi7zu4CUxRRZeolHQ1O+s2gE7QXt1ZXbVq5NVL7wYRH7BnCROlP0EIlZaG86KSwR97mfXMiuA
zLalvmsYcjHptug/iuYoKc5XwsQFqAPToEd2bWO3UhDjQrNEyVlOOQSu/wRsxF4idfX3LsA/VT6F
ZLGBOcaI+gCnP13XhP8uCTNi/u59tbrEOxkdOj474f58V40WbbuEQUpXqzuANy9YAnGrWNUhzx6L
Ln0KTKtkiFR8pmd2agxCnhTzZBjgm7NA3lD3GpZCKzeFHfIOZL6Mw5rWN+3oFhRHihFp65Lhu8ct
7Sz8FIu0bcTPnAdT/Jf5DZVT3yUrqYKJoOFVrc18gL7XR/mCSnx+K4zqOP1zDRS7yOjuSxv+h0e8
Vgx9WinLs6I2t46jDUuYU9amjDtlkdv6BXOd7DI1S0JlY+tIxzbbw9iiz4k0Je3oC6hd6q2qvM+X
jWlZG7Sb/ib3H3X+56HWH3HSoSpTYFbXibwkDojCd4nlNiyQ7IRNax2UhH5DpaUHs6dpix963flI
v5wE28dUxx38+ph31U1nuI9a7XDzIVhoExm1uerc9gB65EuXQWW3Kr/aMIu7aFXI0x0mWc3OlokR
YTMcOtpcEbhpzrtLv8g2Rqhc1ZlZ4stgnAt3itldtEVIF2y7XFxgpUnWmkG/txhQHukNEAMN360l
yS+2FfNa9leATigpZ0jo8tZ/QWJXgbs2by1NwUXha4xso+gCK1W3bACqYWsqxAvJQNOnE3zzvZr7
QctoW4fMSGU1ppkboiOvvmAneiqrmiK4WqH8JMlzrKHBZw6RvJo0Ni0S766yd8T1dDun0khZtEIa
q3bLrTV13eWYK+ZS7EY9eWqphNiSKWCqd5/Rb5FKwch0kTk22YBDeDGMk4c0PUU96rGikgsJ/AGe
A8DsOEZ4Pw7O1k9axuWhhb0HkviBfBu60ENXr1QF/ZiotJ2NoHhZS+ImakbPgJDGFTUJsZboRSGD
KQ850mCoqbAoORvEAo49DUC6CFUBQZlmm2NkxjapiuAAN2RZMPyJqgA8d+yNazLf7RPebEyytm6t
fJd0FV14ay/UjzEyuFS2ElsEGnI8fonZHfpEeIzL4ekWlMCVsglWTPieSoVwDQo45MTWTbwd6Pcs
9BaADPcUbpE6c0IbGOh2HDNsz2SkVHqGA9NNGD57/VMQg33hkrt3wvgYRkjGclddEIiyEfhfKQMB
y+jL9ExsHKU7SKTVmCzJPEFX4cMVQ4Bv9m7HaA5FQJ7CV1Ccq7SJ0nXROAg3HszAU1eTlRL5LJMy
8tdlWwcrKsVdF4pN6I+Pbt1R0u/tZ7LdbpO8Hne0uUl4llW0sSpzXztdtbOT/nUomqtAu8EbAZgv
6e+KvsehilcWhRDp0nGhbJPa5cE0EuWuWyfDzGicTunAdclNh3i2fIF3i+Js3TxHBsrLanAoutIW
EvzpE7mOz151lRXtmVdbyzjlMAqWTF9s3OQHAGUoTHmAc64yDjcsklVTVMmTwHIItxWV54XtAEg3
8zc1MF+atrgrkPMsQ/UkB63Ywa+EC3dX0Jme3hKDPdm+tDSF1tRBsLliO+AOnnwWWhhTZwn6LWq/
Y+bjde1I8iJUEqxsRhOghXwJ4/jVUF6G9OiZIaLiyF6XbXdvk5i6jbXNgPWA8b7HCKXhgwkEEhPT
Mq7E5HaipoUbni8YcZysUTQsAsxVV14JUCpVwxV0oOzojvYDFQJv7xjkBZmGTfq0b64QxLyRSnfR
gBqh/BwMq6Tvnget/5ZYGMthRYFkdJa4xxwcopSYbDontlZgkVB6WP0VT0jaJzutJzAevZ6/mAYq
5IqNr4U9paVWaG1qytuN/Ja2zn1VEVRFERKIbwP2zah8SenbO9h+Jg+5ieCLsMZFKiuMUZ6SHECN
A0f1r0rYUklg03MEfkNLy7rXOPUWvuYylWwFikFPu25TZIkJTQqjMrJt4nWPEGvQ4Jg8giNfHZeq
YcHuzILuiFC6pgUljxrwXb6XNXovnvW1TTijpWIazVUiQyCBZOupwXhA4sdwzV26CbyGoLNJiCCO
Y4HhLtgloVbtSciGtbkE7kAjA2AufqDoMQkTyp++95CNibcNxifyRtoVc9FmpeYbrZMV/y+itcA4
i6K7LTXHJQC6Wg1tdl02ukpcEidcnctHUheoZYNSlhLRkQ1ucCQeuYrisx7BCNEa5GqdaocTXNha
YTJGutpk+Q5mHV0ICTjKaCnvAp3ziX6kLI2li1ZKtnZMnDIoHxcxcjavtw1K2NqGTmVC0TNR1hYT
QK5uZ1xBnUdeSWw0U6qKJzhmv3p1WTeoqlXPoZqfF5eQTiFetuUm84wHQfJglL7gQjGpbibNagRw
5hvmdlSJRbULHjrqNkISvRq6nAJuBDO5/hbrDV1IZD8Dmr+VQceK2WRH8qL1WXFTiOM6Q9HmpY/v
pFTk3iNtednWfXUIBgrSlNyXvp066wQKw7bxfXxJA5uqW736vjegYO/6ZZ4ZQHeCtWPDWnZj4wWZ
8m4gZ8iryW4gEXYNLb+loqbbC2qjVnjO4E/2hcGMujctKkEmD92eJ4uqxXdZ0GyU/luru7te88WB
5s2hphRUa1TDutJal1WaHDRc8/hrmIvZiMpk6O7agaRZZ09Vwr9EVP2a9kWzUAoGL4QGnHGw3LSQ
LY7Y1EiMGc8lXMRta5IVVoxaT2852RiIRzrB3crMm8k8FY1Lq0F65PUm6WN99GpbNOLKMbU+B4p5
X5aGuupd/zN18S86d2oEj4fWJ7QQvC0Vn1q+DkN30kaCOk34vybqZGyIQERC6vlmTdPP4MLFkUdZ
TqVYozUMxKDmtH3cTs+IHXlBB6Z8SI2wUw3SeALZw+QXSqLl86hmRp+uRiOEimWQOTi2NLIyMuBE
dDG2pbqOFARqUWEtB6s9O+1nVcBBBOLkrWymAM4IL2NsqR7HIaG57jPiKobHETntVvLU6c5VmRSk
L6uKg+O8O1HMYcKorhAK4dF3AWaQZLmuVSrllS82Pnv8tPXO7nhNnLa7U3qiD5whXJMGRaHbt59w
UDznhdQvCeO86mL3VfQ8noKgm9KWHvni8MUYxbBG+PBVJHh9FM5ENBNxfkmyGXqaJpV8LvfvFEcV
aSESpp1t3RaVfdsYot8Z5ZM1JPVybBxab/mb3xb4pBWFSpBSrg206PDAJCHWKrcUtHHVGhpRudCh
jZCuXH5NOQU4rbgmGFgyxVOclyZnfu1S0FbbRL3umGKYFFAWZLz5a1NDPtlS+VjJjPto5yUXSGRd
bPDVvfHmxW69dWyEWv04oHj2tnFonKLW3YaCP5VpcbCkOBCueVi2yxpHrJtI0s+JL1rFMQpZTf+C
2JbetRcApY2cBQAEMIII6a9UAyBLD5e2SJ2jSTLxsoVdv/TMs60nZOcal1ldtsvCpipbw+NZBWYT
U7RE+KrlSrgd4TYggdSe66AsjxbC+iNo5TcRdkcCmedmmMUEG9cIcrBspQBwMB2QEUoZYriaxOUM
jrYG2DJtrG5jkZBJgVE66YPr0ElxWUH28wUuKyVvnj3b40qnYMDgX57aAHSRo9AvsDwBu87IwSUF
PJlQihflARTFVutJe/JGUqlGlKdMa5jEFMWe3nO172y7W8K/5DlYmOVBs3OG7010yahYO+H1004R
ACxINv3ZF1MNrHc/K16WYEc0r5UwuFLmSpA6BW7RmcLxpBxdx38o4kQl1n4KhOP8UfN4VzXhuTer
gPYx2ViT+YChDFh+JCqaRACqhrhfuMXZ68oHUxvF0BHklF6RMfPQB93d5Hhm0XqWUe5+dhBrj1TL
Kfn26Ezahg446X+lHd2XXlfTZaF5IpuOD6Fq/WM1UidH3FMvKj2It1QXm40Kylf4sTySEkXqXbp3
iin42Ai+5NZEkgLqnJH9U9oYOzwiml3LeRD+ZTeofB66r1GoLG5gae+Kim6MoZBHSOpisIYf36yp
7UaXZo5+HDkM3STy0Gi0Gfad0TxhnWlWRcegkMkQoJA+W9K+M7hSbHgJjInVrkmpsp9zcvyaNjxF
QjWOev+1Do3i2JSjS8c1FtscmNFGU2h62yTZptFlSp8a8HFIcgZFLoxGjJ4/a7FVnWSCTAlSBm60
yYtfZWswCHjGQ+Nol1l+IMt3FY9dvwJjBlbabkAWMpFleqLRrR1ueCfjSsu5+Ye0ptVUOSFrwSPr
Ucas4ouAhhU2H/zykO7xwBrFLXDyc08QjhE07R0ig2uuFkGBjjkYvcWvtSXGk+ckx0ZU+dF21K9u
bdDh1SxAlkTWpikjolJ0/rqlw7qEb/882KDoUnJZF/kQtRvurdy4iWlXbN9e5pVCgboPvtCHQk0h
k1NsJJTqymSbaMSzFDrvO6ukQcLyohtImpRhcjGmfbipRw91EN+G58MLJoB+3YON2JQZenTd12mY
5197Ky/PEQ7HmMbiCnezssjice8wZKKMP75WQ+7uDDl0K90IqPuB5YhS8Dge6G89qR69pHzucw0k
D7ZkBqxvYzfBFAu+/8RKn6TJKE6P1fwwrwWTXFQqzIeGgZOjACZxaEpGWyEovlQsW/AzCzKesgMc
1fSAk/f72m/7Pjbn180LY0qXIOHqokqIoeNRStcvxAtgxFiivQkgGDcRiloS4PSsGA7ZBHOKbOOl
oGu/amy8bDXOQsYQLKrpnvGx+ds+vcZeZXs2Jx1wFDpjPY4AJMj8P8Rvk31AL5bnJyTwifv0sVDT
lA/ix75o4v79tm8++r/YZ/74LR+/71/+GA5Qrv47I8NxUcJgaqogPcwLDOa8+Vopvm8zLwfFLGt2
JsNuNBx93wxjephfIdHVRBRL/tpGtUm2te/DNq7q7BBMfwpUkewQBSU22Xnnx6JC/L8TJQM8RS0P
7gRKEYJS09JyVGuD1/LC14yKMggq3nntY/HbvhLpN92acG9WQ3HQmSquW1996Dy8auX0zc1rH4t5
H8VAStzC/IwFoT5EFJ6ZHkOInE4/7HTfF/PmfMrpnudTi/r18PzCj9fMm/0UZDI58jLmnHq0NR26
BQosVpLt2/T9JPanM3nenBc/Hf7Y+dtr5tP74+i8Nr+kD4mgtwtoKYFVNvHlfG7PH3tuVW/uoJEF
LkoMvD8WdT6hJPMiQ3eUuQN1ZvgVeivyw7yGPIm50jjtfF/97bg+nbEfL7cjXP6AtxmtTxQoReVL
o5XMNzdtfuwb5GTKm7dztYYBMUOjir64y2uoUl1OK6DArjjdGOZ7wrz2sRCywTE9b7ejwzucV+db
iDndUZqxx1Qu9OvA0IvDKLGShe2tlgptXM8f1Hwxzp8bOWZ6suPcPuTdRKn78Ub9PM9AiWK9PWD+
mk/yj8V8onfT2e7YzFx0GyFgTI8xoR6togconZgqE9e6PX3P81qqiwdy2W1Kn1pykNPdYDB6YCDz
Ni5t+X113nYDfvj956aXz5vzgXkRxSTyBTqq6vnCUm0jH99X85roFLqdXGkf19y86Uuixb8fUbO/
VudrEELvykX2T7w1swX4KxdIsMxtiFE5KtO1T7HzUDdaAZOIyLFcb4/k/XBl+7FK7LA/HOZFGXLX
/NhEUfulBD6xZkBIfDtiPgwi3WRF7w7mtJjXBrf6vjbv+9ic1xQlfE7UXF8TuopkCZ+PThI7tSYw
GMtC5MVhvswL8tYO8yYBiudPf/zXP//npf9v7y27yjB2ZukfaZNcZUFaV39+EuqnP/L33fvXPz+Z
hi4sxxECkDHfokUtguMvzzdB6vFq7f9gxKdAb2YY9wMar0MzpKgwexRkUtBpjdqDaiUmyFnvTY+i
h85I9asM9uOhl9YtzuSvIXrwJ1TNNBFF563gDXCTTZV7VNT3pcV4NWxReUHrVnZDCZAOMtm1KmIM
jlQwCElCkzo24JirwIAQGbbaWQvIHqLguM49xztJGsyYqj47mCYOJCABjNM7a+kPPpBlnanVv/88
9Onv/eXzkNLmu3BMKVVN6PK3z0NREn2Kq622UVgH/kKvnGGvOIl51gn8O6uF9M+NvDbssbnTNB2f
BcTbzZz2gQQL12ZwoSmojVWzEpdC+PkjwSI4T63E3ajaA3i38MJB6ScWTUaqTVOLiU9mXEIEM25y
lD6H+e/5r1++4Gr+wl+yfIAZ7te/bf7zLgMTlfzP9DM/XvPrT/xz+5ZdPCdv1b990Tl4KbMq+1b/
/qpffjP/+/d3t3qun3/ZWKc1MRDXzVs53LxVTVz/daJOr/zfHvzjbf4td0P+9uen51cy7ika11R1
6k/fD00nto7zgq/ux6Uw/Q/fD09/6J+fLrISRtZbVf9x91aWQZ2VwVv1L37D23NV//lJ0VT90x/T
y6d1w/oHxjNTdwQ1Q2Ea2qc/0unX/flJ2v+QkitbqpYpQJjb9qc/qqyZDpnOPxzS6Q1bMw1VWprU
P/3153+/Tt+/t3993er89z+dp8KyDQRU2MNU+mA0n/htv1y3BaLDDG+i8+jzEDhzq0ImaOn3HZ68
Wx0mp16mxv3AdSZ7mKWrojdXxJ76X/ukXmVpIR59rzCRdKjmrtVldN+72XWQx/l2IMBvQ8fSOSMo
2DpD0y1/+py//yk/33J03fj1vUsbRZ1taKZlq5bK0F/8+t6bTKlyQFn1Q92IfGlbpBvTWAntLWHr
ieokFyhphVxZPlZsn0E5ndaIfIqgcffUP79ijs2PZYexUWHy+5m5dbmGXhfu1BgFvVMnbwACi0ud
DJKHvP8870U9GJ9BtgB+nn5mENWIkSBeWkUDhcJT8lttwI1gNUn2qjiUtRqv+pIGbYesibKQJfP6
VLvk9Khlaz2i3djXQstePffW8JSrykn9t9AaMX8MNJFwLkLWNcdvSmZcG8yULmU2+UhIGDznj2mt
VWcgyX2PHpbVoSmrczytwZJ6AsFOUsuP/Xp/qRL9ui9j4REZAhavbvLyZeL2kUf3UrcFdXVkmJdq
6uPYzcgw1HvVedCi8QohCmUwbrPQivzslGYGo8d4WgXR+OSNpB4NuHZPpj0lm/exeVvLTkTnoqN+
35tDiQ1G84/0ChnLAPmKS9Su/BfuEeaES3GfpLx5c154YQe+sh+xrvx6QNPcbtuVuHEbzbUvO0MN
FlTWvadRtYN1pjjMPoHmPro7u6Wez2Tv2hNUOyJPRRgyr84LBIFEJUxHOtepNmHtvIxxUOjIEpz+
ImhQKI5M/eZdMxowyXQwqWlDj8HpEnPri4i+lNKaGzywsGli29rFSW3fSAEWpUZ3qaF6u0krYzNv
5YwXrtMw379vZbm4GjriY6ZXNmMYXiWacUmJGYBaILV9oSow0yXB4omr+0zuqYKERAVtke/ZF9JE
Jj6vMaJLd7VKeF1rGPKnA++vI6g1Bqd3mn9gfsW8v7bUeoUctFvRn8daOB9J0ssGfgwinkbb+W1U
P8Q6iGf0JUD+p81cC9/A1lQX81ZRPQbiDK8VVYkhSGiAp0aSlN6FzcJsEOAi/KIkKIf+tVXz/hT4
3veFgldjz/exw3/uHj4WydRYmjdNvhjsLyZzEI+sKkw/0gQIWqJFCtXyAhSCcf9jKyzrDc1dOr+W
3ut7ydWwQuKHM95riuPoRN8XRljmq2oqjMwHfNP/T4978/dbESMgR0hNNVRbV22L+/XPwx90+33s
IKV6qLJeHBEipkBU0VkhwB3uIreLr20gHnEt9mka6zthdjZ8IMrrfuq8zFvzIkiyca03owSfjPMb
oW5UbOkci4Xea+LSpqLkIAndGqJArWdpOeoWE+LHv7+zGr89FBi5INZlAMOzCee7/vtfUzhBmwjq
Pg9g7cYN2QPJg3CLR5j8BN1krk3THZVRKGv1hjZ1tsJA3Fw4naHg7EwI8+yigQq1LGjQRM6mrj2x
DJO+vnAIwTroRnNG91cDHMiCVd+U3brWsQklhmIeVc3X7zyQllMszEAEVcOm2etbWuz0w6ejubDV
//D1UTD82/eH/Z+AXEvlb9eENQ1vfxq+anDLVL12nPvEuUIRPwLL7h+nVvJm3irJ9qNsSol03vzY
N699HECUg1tk3qljAYV4oOKuib0MayYLxCjhiiQwf53I4vu++QDW1QHffMFteWw8lBatll62Y1lu
u65EIT29mg+/R/vJQ9h1cpRbU+41l692tFvPQWXBIqq3eRIo13lUWjeB536pMD6f5i1gLP2RYv3b
vNUEhnXTDLjpcQ5fY2bLV7lbKed50Uy0zfdNspap7hv3o0mRdeyM4SII658X9FamO9QS4gZp56oC
GK5wrGgrFRo08ZQVbsTjKvON8SS0zr9Uo165oCXbkdAqU6a0INHrWyuDNiQdBykNfJ9517zAqDNR
MqqrUYuf+Y/BcGbgBhbVvHxf1xgBHN93zKt6oW+LPi92FS02UFdEJPo6laQISMSlmHKC5rW8AGE7
oZvnGMjUjHtSlNkX6YUCAYnXlgX5kPNRrxfv+3vV5Y+RA0ozJQmKVdCHwZHOi/++mFNBPvYlUMZX
Awb5bZsGbwGx4aeMy/qWHB4LGQ362MyX8kYGR2kCyyfE4kYPNeOYRsXoLQPJDHWoSOqcj0aYP68V
OvQLyQRiS8BHfD3vw6UCoQ1g0MYqE0zPey+X/qUxfdg57dPaL3pmk2x97HdcBZ4GkPrtbwcqD+ma
3lGUNOsnGdXphWIj4Xrh4bDX6Mjsi0TEE4Kmp/M4LcIKZkaZmfCsfShs//42ZDl/uygZ2OnMflQV
xNrfbqp1lhm5LQz7Xh/ab/Ms/2OC/zHpB870lgfgZ3ja1fcqeT3HUYEhMm/mnqxOVY4TZN4E8w+Y
QGda1mv0FAJHe0IgNd4bw7DXoB9/IbObi9Pt45UEBFd8rVTks5GIymNaDvAmaLnRShjQ8c07S1lD
nJkOzwu7jxoajlp3VSs8xQTF62OI2nMV1nr5bCA8KAOTHmRj7AvdAope+rTwykohxJqdeEw8tFyp
ZYV78vz2Js//flFY3t1EK9xBP8rOIqOigPX+pKl0MCiy+ztFiQkemL9Kc5T0ybOefifi4T53gosg
GFn0Kenj0xoKBec/PC40MQ20Pya7gueFY9tC11WHOgBTpt8mEZo3oGTVhHYPjZDhCNyAfR8jBfVk
GzwOLhnTpcJQwu5cnRTlmvlq13DLwotSvq9WuZ5i2JOGc/Sblh5OmudLOQi1XMw76zh2jvMidsZv
XhX6JGNKiIYyDdeNm7a3gxjdq54nkDDaR2Td0UppEjzSU59FNfJrbcByUoNev5TTWBe+UvZSoQ6I
Vd/5giV4UVCb3fvQYq7cQU+QrvXuxtZy0kv8Hl+iKO4SylIETMTjLjAd9TS/NqJGv6AYTp62FN45
MVNxSB18CtPWvCjnL/pjGysocgzaOQrdxGrVgTg7qZem4TUX8yINmnFPofHG+LHr46DXuNY6E8OV
ZmvXRD5rsswusId9X8zpt2MUSt453Ph59PrTQDZwKTxJMti1Wr/0TWKmEswBfZab+6htsiPqk+yY
1nGGnJ21YeB+HUq5k1Y+HAuX2lk/RMMiNMi4Dp3gxoJOiXEudMCEOeVDXbThomoV4zxvRpo4NzGE
8qor69vMGi7pqVdHpRbqTVUM6Tk25RWSUu1mCHGzS3Mk1pIIPZBNmB6uQpryVt9dltPGvKcMEJoO
LZ5JonBAX0Hv41mYpylM+p5nh6oTB1vo+KNaL0/Nk6LGX6XSuDvCELQjlsBL6P2ECTmj2V9ZlnvW
spKZB5Wh92LJL7WSn2emc7Hrl+vBYt6ua5am2sIRtvnb9eCWHTl0xajfU/VDFT2AtqEuUxwiw/Zu
h6SKTojG0H2xNS+8yYOfAGsdR6WFPy3r47wYLdD4pCEPNWE+0+rHoXlNdFGDGmhMj+okZgiMF0w2
d0luKPdu65rEV3fFQnWRcDU6ZFjgp4l2el8dNOZvZNi+bwVSmP9hev73QaSlSqGbugQPh+bxbxXB
xMd9KJBaUI4c+fsHkhIN9BXLOYBG69r4qDia018xEe33Ke17BsNaSu6lTuYfUpVtzQl8KWpc3YZR
hXeJDj/rSg7qY6Zk0a1qd+Gt1SJuHvumPsybjW20x4LzYjFvzgslAH7oNnZ1lI4d3iqh2jL0rv/D
w4pYw2mM/8u3LnXufpRtLN22dNP5reQnsC1H6SDcOyXz5IJH7nAokAcn76vz9gw1nNdyf+T+PbfQ
5u15oU4dtf/3feSYWrsGU22Fyws2QBvmB5dUBJNb4HmWb7wf+NhuDCZp4InkZPtJzvOBea2Yf8O8
KhRxcMNW3f+0bz4w/8aoGa0drOyredfvP6tiU8aciwisswA8BQEd50ZrD0roFpg0dXGaF92PtY99
cZPcK+CW0I/+9bJ5LVYUcYIS9f1HHYHrKG9zpHy/7J835x9wbfVLb1j5rk/5bZGR+QsAHBUgkeD7
woFldlF1GE8dNMKIwzgw75vX5hc3sGmX1I8hK0h3IKiT28dUxTX1AQTgnHtsgPazc5yV09a8a17M
r5hfm2laxBhUS+Fy/fWSjxe7SGQgg8EvZRiAbVYUXCGaiDCMAzU9SUAC8WpeddXMWFNjv7H9oT3F
sWducKMbV1mnFStba7T7WhU9frUSTQeopLURkn+yIe57hDoKrI1HwecQuPJGsXOs7LZejptSb0iO
6CN8z6Oi7uhvVDc+saQLPj73DPwHaSgAh6NFde8opsW89tu+1IPqZSkGcui/vzZuk2Grp2NTgVPw
e3VVx3IvjMJkKshiXpsXBMZAEBjH/599NDNHsr61I+iS9GgTfL8ksHF4DBgfL304jMfG0/GvBOGF
UPgqorLrN3aGB7W3POMsLZgmamHsRQw9FB7XKdV6/HYFyIXeV/wjKNDg2MTMxL0wq1bzvo8DY4q1
XCsqfG+dKhaqAASmjWqkbudt0yvatSu+mmWPYQMyLJAd5Bb6+6o/uAAc1el+EcU8Udbm9ALP7/oD
J+g+solb9c3EfiDmYutMpkmy3Yc7Ezte46n2A2/XuLD0+m1+URCZ9h5SGHxNH0pfVclhH3nC2fbc
hxFshwZcwgJKG0I4g/LTlWvyl/Uivy6d/0vaeS25jWxt9okQAW9u6X1Z2RtEyzS8N4nE089CUt3U
UZx/ZmLmJiMNyCqVSCBz7/2tr6C0Uc35LQbNQL/CXRsaL0GWvndJUbxOoyWeSorP1chiB/EK36oE
3g4Dr/WH7tBONZxImNQ4CaIxzafQv4i6Ci5yadRQ83Cz98gkqnk1pQDWM9ni56gew2ezGpe6nATB
a44NzyjxHYG5Oa0bNUwc7UjJINXgDQXxjTGg/ap5BjatTxMbnFlVV8zYYY3d9FYvgMygER3CDRCq
iwsB/HM8qghxAlulkoXtPZvmoWxJMrubafHaQntWU6GEeX1J3ONuhh0iwrgYSyF26QsgIDR2WUxX
Q1Tsi8war6RlNfAyV7CH/Wf537dSU4jVx4WB0Jxbn5pgs7TdVx4smFkC7rylTTIccMkiLZxfG+Cw
mms/1ZiEYhjgHtEdpOj6zNA+m43kd0MJI5ziB1C9Uwo26hBRjXU2swoFjOqSAay9terGiM1g8y8X
iDBdunbLjtkpltJ8pG9JT4B3+co4C0WJstVti/0NtnVefFFYdtXTJIB2rec7gJKYFTVWy3UePjkx
Bd6BWn285D5udf3SRmV6UrvSCsjGDd/JZjUXbr//badahqWGMGOvorF+R6FfZ2G+k+Y4KjnN6DUr
EAImoIjYBy2zzKqlECTQyvJmfSEMUDv/78L9NY/xY/n+FmoMJXztoNA8qfeqLNw9waMB4bc4q3R1
+BPTGqsxjWdUUX8rK3HfMPWd5fBUgD2DbdfYGRDqdaPaQA9JPuhNBNizgxOihkEi3etYBl8hBvQb
Y0pzEpgQv3gMf7LdqaL8zt/XzSDPmmF/yizD2idkhQOkD617EQBlL7WQILua+LuaapBHNjfhWy/N
DPJcn4u/iC1QAEVSZIPJiX7odM08qWZe/C0eQysPuM5YJpMokHBkWwx4tRpS0gTjgJBupOO5zHiO
AvT7aiym6GfKjWinFlRj4kq5gmgIoXswKLPHVbNDV5xJdqxgTM59RTko2g/UX1OBJ7eaVNWFFZPm
ZR6rxQvSPeKkPd0k7q/QKd1kN+rVhMKI5r6wrHJ+JoDTjhc17y2BetVzXAwh2PEjrlzeY2keL3dL
Kv7cpPUROP3HAjQr5LHrBKZmPbgDgEWkUjt3mru9k0efR+nVXzR7HLZQtOydmzR4Rw0uzy7LPXVm
QTZBddWkTVinhJPB+ny3ooQMsi19v2a2jmFR1ZqPXYjnXx8XqZ5qxjZCYGLZjxdl6eQaB4quwwN6
nQ9xA5IMRX39ZQZTxYe7dCn3DP5OAmFQ+WVYJ9VU//Yec3mOlVvoVgi8ve7XdWrVE6F1UnN66IbU
QS7j+8py4WP4P86phf/2M/+Yu/+kAcR4BqkL2mfTnVRDjgUgCLDa+/D/Z069lXoDav6pl3mMH+//
fzHXjZWAQy2x7GOXsFG9ptOq91EsuU2Px4/jtPV7i3H302znZ7WoGlOLDvPcd89qlJcx0mp2Ycf7
FWLu9+h3X1H7J8980DCinlCpc9jGicZZABwUnp/drPbPXsNJLwAGscw8plWPVCZEKGtkq0EAxJyO
zpz2T34ChUBP46f78pTz7ZMiHk9Eknzih0tXNXnZjKceWkR3wK6Bpd4uA77y6jLw5X/01eWxay9F
UMuaGqs3csNI7PSxf/0jCK6Gg2eOv+LfatxUVrSdSgCqavhfA+V/vkbF2mEx8kbq+t9i6r9+BuF5
1Xs092vU5b9erq5Z3kONtZpN6P13UGNow+YmJFC380uPyK/WaP1m0tjmCzli/aTG4VBwY1xCwfzt
qg0BXGM9p66FhwYN3Hz73lPDKS2hgj6WVa9Y6Np/zD1eJ2dos06FicR/uey/zT1e+njPP677Y/j4
LRToWw3/H35T9Tr5I5JsUR8/+r++m/oFHj9MXfPHL/XH8PdL/v0b/nlNj49EMEdUGyaWFl9sPf67
avQZW7mc228yGBdrRLDf9c5VKwDn9I6MTtMIdxslZrNxTQQRYz5/64x2fDH6Wd4cuzAB2oz+l7md
cQccxHiNWmm9gul6V/Nh0aNMqFG793U1fIpnDYAQ71Ng47XHvSvb34fmgvSyik9+VFCCFtcYRxhG
sZ0LDgthqBGhSevxrHphJX/11Fxa4xWSICJ3cOar0URynbc0qufnpo+cfBnfu2rW1pMaKZfX3l+p
ljuvnU5T8zl06yVMiiYmEyYH2mVYtFGd8Big65WJMexUt80GcvpVetVmnSCsmoOPi3VnXMzB2a0q
4rHoNtdtBpj7PlQr6bKsLv/tlWqcUilOaJxyYDX87S1VN8DKE/0a0sjNgDR6pd7tceVj+NsvrJZ7
2RZHI4Wa9PhV72+mliv2Er/+AWosyP23PDlXOI7xYEcrYw/Z/J7nBQxlFOE/cgQfDmrKZ8rKIFda
SAhsdL7YBPogenR5UY07Lcf9zjpbAyVnf8w/ho9r8SqTq6Qmj/dYVW+ihk6rt1Crl7ePisneUMyW
rR8v7r2++bWsXsNeDnA1HlZ65GWbDOZXtfaxSUEaUDxLQhlvnd2ne3jx2cYuyNGGtZYADqjF7K0o
cGlOhTlg2ymWrho/mt9WzD7X5vUfF8VLMeidSNz7wXhW4/uL1Kx6JzWpenXWVcQ4lx+EZQKM/xyR
6khgfkMAwUWhXOJuoZmx2Dmebq2bqIteyDNFL5pTtEeqJEu845AZrse6cS7USsBpW4YgHN1n79pN
lXEsBHYI4CCyj7qTgquYdMGeskluHBaw5MSh9Wq56Xy159ZeseEs7+Ul9VJjwhfL3LYkY9d9FDoX
YVhfnSQrX4o2Pw04voH26RG7x1T6L6z45xIEzirvguYwLBUzK0tI7wSN+U2twscqnnMIF89YaPy6
7rEw1pl/MsRwv9YzC/NcFd7RHaP5XNeWPMOrlL96as6KcMaM6271WH1c/D/PLa99vJW6zqbUZz1Z
RbB+vEz1YtOO976Zfwp4jl9UE8pZv4Q+sWA1hI3zw8nwd1VTrhVJVO5+swVLRjBpdv4qGw+ZA1Gn
c2EU5gtM8uK+MGN+uUqR6b8g9t6lPLSvNbmRJxJUM6lpG05YAWuO4kwP/niFRbgbrtDupc96ZAMe
Mgo258JHHtNoFlqhMEmf0xnyVwjyfNXPcfilgWKvE2PeQgxNTv30QVSz/skw4XrEneut81pGX5C+
equ0QBIC6/TJNtoceEcENHnDVp4PuIdJsAqhqaaM0ewmBC4OpYd+kyp3+TXyxNqQ9SuA1eo8AGd8
rXsTZSMIMM91ulfVlDnELChRX7E67db+YCPP7pP5isWUpPIqgu/q2jqfijBHdLSs3CfV+iinT6JH
eq1eolZFnYA17KPxwCEdq0sOobHdR5ycliR3AN+0GAmILVP6kuVWvQy2OqLVZSxM85+L77NWY535
I1I51DXRtqGc52msDLEvtRHMsWPqJwEhGkT53N28sZihj2ewfgawR1xrfoJTmWApltffeSYexBA6
6zGMf05LdZdqIqoXz06YrNhDVvepIIaMi/JoH9qZfFa5Fb0vXlMezOd7vqUOomKbTgtcxABd1Zr2
sEXF+6XvrfozOop0b7StpEyEoTP5P515cp4kz4g3qlyPahpQgNhXQYSB45S3X8TwnI2B/GpWstw5
5XYA3/Va2eI7Wh4kQ8soyOxmFw9dvE+GlGIc1HXUIQv5Rgnt4ptU9T9cPAE8b9ijpJ62nMnta9+O
1rVzkUp70u83YnCsa+BI/9x16LIJ0IFIz3Zx1/nXdAkld7XV3VRPswasxyl/VlP3S9sZK7mou1g2
pRkS+a1TTsO1q8rhWpUeEaZ/h6qXQiRY8gMUM3CFmvrjsrwQ70NCuCRr27UQeg7a1+AQ3Td/y2WE
+2r0PI7plSNI8SGN4uQtRTOm1vDEyD+E2dtofhwN6tgn2/7WOET5MqvWnwyejpe+BqiTjV32DYya
usCz8wYCAXiIuA/ONtU8F6Dt8gowd5WkgRYia3PTJ0gjp5KM2HF5FNyaxHD+slJuoHMWvTp2xU08
kN5V9WKQHvdezRMQPWDZ8vjlksdCbpbjwZqAl4RtdZgyTXsdKy15Ezj0oe6qP2UioWrQBP5Fyr7+
ZEW+pNxzPPpms40qwjSUXZU8zEeI2FYnslMW4lXMB7+6wjFH3k119T5LYtD3VeiJb3qDilxMQfs+
jZhNVJp0z8CUh4ucgaM0w08wb8GTurEFOqUO6QD5XCd/tU3D0UJ849XXlhRnsvBVRy9vrnpfl4CS
s2kJKpqWgWU0+BS11C/r6iV/DK1mQxAxuKg1dZVTBbyLGk+mzXe+H42LNlukmTFsMPtjCuEJEsKS
2NRafU9GD7fqJV5IUWt7gU2xR8sv+DTQ8BQQK3zF2l2AYN05AdcYSSfCbxNlPF1xSxGElxZnGTVp
FC4OL47LR4PKctlY9Tfq/8UaGElxw41WW6x7dI5DRfMtnjB88ef+c1Aj50xdnEjG7FNijtaZMn4s
OKzQxojuMdYbVGVhCQcADzPrOfd7zkEUK8AtAjW16smCnRuneUH0AqGGb7r1LLVd7q0pNoObIARh
A5HjFWMsEZe8zrKT1T7ZDhQG1cxt2VN98e9Y9cz/HOrUiC3/Ql4Tpg6Xo8zCymTOjqPIcKPoCOBc
SgEbM/b4TwajUF7U3G/LlP4j4FSzeC1vhYe7RpYDfTVzizBwujxiEnZC8AIH6ghEhqdp5pCDGb+Y
8eh9yNhpaGFsXkFtG/dGAvlfJX4W7SWVz/e5Ujmlq3GP13fRR+K81EVfH5eooZZqAlkWiYxlkVol
iOVdQNIsaLW97zgTEjZ4e0niONyJ8+4FEhhiyaGWX3FKrNcUWA14LmXGU+6PW9HXw6vV1MGlbQHo
OlUFqg/CGEVmhcGXxF3KzPrVoLkWP8ZAhLzsbUY/k+eZcnCqP9svZQ0pU7MwZ60h82LmJz9rfQuB
GYAMPDineMnj6rk3XMybuiSL4K8ZYICszmDPZFvDWuotUEO+Df4RhcoORfY2SkztAJKIwoMxRHQF
iRSJYWJb29+63IXHU+YYFNT91h19D7CPJPpZcKvE54CG7L23BAkIlurEJddQlajgqQSkK70NvwaR
972eJbaVJAEuuOOC3ovd8GtPeZuFTcP3yGx+TkkTfkgQf29JuDqXsCX5gge5uUNs7WIQjMlcVfv4
wKhxlv9d+SSqfptSl6hGXTHb8d8BWe+yTfEq7Smotij9OWGgDRc6DJw3NWeUXzphj6+TMTlvs54e
QKV8n+pWP3dTWX+aWnFc8FmvFIMTUqQ+fKkVyVMsNQfNAMi+VI20vowNGCYJMP8MMJBOVOiYF/UT
GSt/DW4+uARZNcCqqcZvrTa+wZ1PPvRe2B+SzsIRtggvGZXPWY29K0gAA9V8k3U70PVy3bdp/+wO
Q/+MQCnDhJYarNZhX5mKGz7jLRzkYdrUUdff+uVB6urxr15kUv5NmXW5f8yp61yLM3/NcRxNKMf1
IUxOaDpSHTDbdM0DIznx6GtAGhmjv3P+uaSdZ3DCiRVvZm2ODNTiVGGQID+Ey5ZYW3bD2rIbVkNn
YNPv+CFB8ps22j80XBRvZb8cWdPKrrdZja9tq2eAOgUWFAjRXfNmsY/1rYLieB6uHsg2q9tJcl8r
9Wp1iTkgnVq5UXVpRjihv83pBOH2hgb2S33mJyRvVhjjHZqTrTw/Gjds07OroUJeq65aidthB/DA
P8hQ688pzzYCgEsXDPZwVr1H4zqYasNlOD2m/sdr/3j9/Z2TAN8DMfikw6P66IrReqo713pSvdnu
w51nTCGPEOYeCzbYnrX09XJ3v86NNSy+4uAGSy09P64TOALd5hiTRHXF/e3LsTvkEsCWGk4enAUp
HJ0/r5Nt+tKd9iKNg9OAWzfCa+B34ALdPThN/UUsTbeAZYwyz9DFMiydSX9xfLl8Eygl+Heq7pfj
CIX4aqprBV6j8zfRF+/m2Gen2pr4dfPyV2M33RsFSyTk/nM+l5TyUeCGKv6PBUEKJyXj25k2kFh3
SY/YnEa12L0YS47nMcQ6oePI078My6K6QjXqCnXtY2gayynB6UGdLxc/3sQT8UEfLeeAHlXYII2c
bmtpRb0CwDCcEc649Sp2zeGcLs2f45ktTbmTlag3//uSzkX59meVjG3gIk9VueHbLh/5P0Q7LYha
G7JI9InbbbtJSrxBVk48TmsyxqvC8OsdYZHiHYRIcu5I7qL5i/r1aFIL7eayfJ6LEHVPMm1liGJC
KzVqXZoGxzBRFbsebtBhqCcCAIAKLnGFpaeoqvSUATnILBld/aaIr1ERbdMYleboJHivpCYP+SL7
YohpWwt8a6rKdd6KWPhPTVUejnUYFp/ZH+oHnxQqKXE81y0jXbW9uy4jMspanti3MqlAM3HXR4ND
+WEStjsLf41VEmvjLVoa1TOxaz17YHSMvhY3a7Tac9eGhwos+QtQOw4RuAP3YdC+yMh2T64vP1BP
6aw16cn7iQQxA9RsdThpxxy/3w5fhGnonnz/O/F/yHuCTEEKhy1r0/LSOroHjjr+3C7XDDObNGCH
aLcNE46qa2MGZuNcyDEUBLdpY2YYmMkrvAIKgTkeI8sqjgTH9pks42tuB9FVJsWxynAHLTyEGhtf
fK01u/nSVHP1RZdvJgfxHTG+6BjPsfOOzdLb6ACfnZLKOc5FIp/DOBhxeAZS5piuu8n9blgVxdyf
fDuz1mqTj+pFbLHgAm3eY/qJCxJul2KpxKA8TAKIcoS5t0YosnbRQsD1mx5BZdwRF0lrnGJK+z2R
3O5iO9a3dZuMR+nDuMm6AQw/svXzAPxj43ZWdBITlEqsD7zrDExla/VD82onsJiSmZsCQVHTxd8y
6S6JbtRP485aisi7pTrcWXpO0NRP5v4xce/dZ4MwI9HgFs0Xf+LbRCp8uoURipbQ7Ulwym+cNtsr
9cSfjQTsaJhY3wzKLZ/dSNivY6lfxzYM9rgA4SuBw/TNJMLcha8YeFPItzRYZBsrvSHKgnVfvAGT
X+1sgtZQgYCd3Wskq7BlLxW1uGmBRm5fcEUItnKs2w1J5falNDz+I7AI3KcjzmK6PX9VRSCq0fFQ
f4aqO1Mdn/j7x4LIWvA6QDPVVJ9BjLEcSizmOacqwcdm4RQuTYB55b3X9Aikp06WUB0i99BbQ/Fu
geI4NHOcrYkgclBc/qpyDLM9d4/6i+7a03FmW7BH8wbsNRbaezrEBVbRXbLmLxx9sPOUM/U0feew
xA8fHQxhUCFcUQF5V9VLJDr7WRT8G72o/dBQ3d7mo/wa3vLZFu9Vbk1kYZpmW3uD8S7xG8GblAIU
oVEAFLsiwcdlit/MqQdQpZ7Q3VDPcMq1ILy59SlrC/cbJazB2vGq/oZiUztzWCy2VBdFR5vK5+1A
zLzEg+QcRX6y74y/gigrbqOhkWpyir8E++cNjhMjLCO9wmkvzyuw1WX5nFUSyIiwi4vxGQjOcDWH
nH+IbhbpZfHqYveRaueg7P+WeEtubRNPq56k+gFlaZhtx/6TmOHg35VUpQV8Z5zn4CkQeEdOPij1
etTmw8SzucNHQNTnoLNeCNNqz1Zqlh8m7jOAVii5CKW/8SRYBhGc2zRvicBF6JUnmNMg5z1KNQu+
b+wodSeETYPvA5QtgF0QCKqvU9FuI2qwfoRR2i3EvNsEoWTLg1mCccR4BScpVxqbGkOptyr9Hkg8
iGfZnyhbt49o5WT2KZ24R6g4gpePGHCYafnZLsZPpiCEpu6FnAOJ4SFs2nA+NK9Ag6d1NOT+Rh2O
uHOYV3XYegyjyHy1jGYhn2nrWtcKlPvk8VWjL8n+gfr9sNC7DWl6fyesGGljbUhk2GmynSRf2Bic
y3uc1ONrJWxgyvX0JOzhb9k0+VZP9PgbPB0jMvVroWemAOGZjhvKr4aN4eBZU+sZ4ptQf62HhsDg
oJdAfDUb6mZbbL2S8twRfPw6b/TVZHv8x8Nb/9uunO+lHbm7iru4vuO+QSSua8uTsEPA6QIwy9Lo
oxOvTQ4O57SBp+YY9RcB7a5XaWR4ZXysl3u5airIoVd1f+9d8zOlg+gVQ+/Zmn3tI7GGeIcVB1us
Sf9mU3GBQCGxqNOQ9lun68231JebKNTbD+aQfQ1U0kpbdhn4k41n6VbAt4iLh2d4bphbZk11cx24
+gMFeGAfxnejDIpVlnX9z7J+zslr/NBqiK2yGMJV59U+ajlNkJujwoJQxxjp/fOkGt3pD/aQEIsK
qv5ZLegpt2xgFAFoD57LbIffmkVzMwvz02zrsDkDLXt2BrkFx+7dIrxR+ghxkhoFg/TwfaYpra7a
UNltbNQwG38EXkTZ+hiPHDNDNhqFaN/DPp5xPMrMFY7qQQxeay4mzLv46siVXixaoUXXqJpUq38p
HIH/mqCr4PyeIv9mZzbmW4AmzxFRdoxNyMm51jyekDMbiBnxNphUSrrTZliB+XDiP9xbj3DVb5as
OL2prtn033FF2gzu6H4YLeAzM1cgoKfw3hUrO8C4zWqi/IAmt38Hg/YXXtP+G3KFayD86IoBor0l
SKWDVa02HZmx25wNAfxyQl9tIbhnJvp3vfXEBz1wdnE6F9+t1HNWXuc6284kZst/M0+mKoiJiVD+
QrqxX6vYyKOxoPld0j4qL+xCjHlnB6mHOa8TUKGyhFKCqaUO3u7zHTfD+BZbaQLlgN5M1nDsGv38
27yFCoIv51H9+/uu/xpZxN98uFVr4mb9EdhmuDddR+7nMcXTtYSTULceMDUKk3dIGiQb+kX36xnt
TzbjOcdDvBgRNlU7bnrxl9DnrCzNUhx9/BW2wh2AnM0wtyrXkqt4pjBih+4qgxKW4Velxh1KVCx+
+XooLYYH99zD+Y7HNPdGYzmBz2b9rRK6v9Cm2t2cyeRJ9aKppJdA1nXt9BMqDOM1rfQY+Z3W/9XV
7qGNiIgZzn604+aYcAAhT8ZhFqnbvswwxO6Sub2ZrY0lp1v8GEIT9mwag4i1wTOtjLbAAxnwTsdL
JDI9zU699X0Mh7W9WeYnKyX5MQ3uxF1ZRj8zt2z2EIGmaxbE2Fbn7NQxmZ6uWlk9TfD6OWtN07U2
DHmekqC+mUY1HEpreo5dxyC58o8ExkwrSmbD+HnMp3wnUgwxyMxzzFYSmsF09lSZuhelu1no8c9h
HgPIbuJyra4gQXkMygZX88zUb3hKiENph9/tECXeSs0Js8VZHSNqfJKcH9GgmS+OayVbs5DtLgqT
ZG0VdX0onOmdbFP8bVxOmYWDpJTs8qdBOqgqe8sbt+xC9RXwQr0mZjolfYByofS1KxxsQERtg1cK
WphRd8828euDbUU1Cotlrs3mf7q4mTQnHCJhzRI7MJFtX8fg6hmJQ8HcMhUujddyjE5cJ8GN0GIF
QI95Uw1OA5g+ok9To7kRP3A3rI4qR6ZH/cFJNHlRI9UgXWwODpZ+YPgo17egwLwYXfyJ27jxgTCH
t5uifGuC/Nxkgxm+JEtj2unL0HHnU1NG3qyl14RnVc6afhNe01wDi8CIqD6kmdY/K3s5wy8jCsNL
XGLS2STW06FtK0qJcVDqvcdU4a6ycJi2Dsr9EuY+2u97l3dYo/JDD0vsbuIoVAxT/xpmqX3me/h1
XBJuagpU3qEDlTmnVXRoTPFRfYraQZx4SgzHNjSJkOf9702UQrcziAH36Uv/n+vAUzQUmC72HtCj
n0LqHbcuFT5r6mODYVPlwQfcUAYyMxwqbnpozWR6QBIZ0FWsZUrNq6Fqmthf2bqrsWPqDyVlmSeZ
ARXGDD50gRHCfJwEFJz1b0toNP+5yssw53Ep0l54E8F+FBgljron3zh8Jm+g09XAxVxeAEeKRDFE
0CGcfo9N1kvmFRiDUmkJBF4rN0CwiSeqyd+61OuWl7A5FITJNxn/szspKwPUv11tx6qed1pqGO8k
WD2sQvGqCh0wYK1InzrNoYoab3TjGIjy433Yc5CDFOy1a47avnZuqSc/oURGLKe6jaxfRodDYxJ/
dcEGf66ruthrjuw5wlvFZ31mr0DNUvXkDfP43vnIkMhlrmu4OKQkTXPVxIPcgaDGPQis1G05g9yb
2rQP05Sm58eU6k1pXVwc4gaPeeQ4wy2Mk5/SrFqs8SgNVdXEFmruTdJM/tqLAX5Qrdpdm0Iznno9
oXZO5O2aGPh3w7fiHe458RXvR7gQYyvWmttVn4yk+Bo48NiUblk1YRYQmDYEdh2LxHZM0kOYy784
2genCiUYDlClxZ5wGU844pweK0bnHTARzE66N3mrssGD18s9u9+7SRCeWtNfzIAKsieJs1c/S/0I
1cvb5LPmeN1xRrp00m3ACLZPrCSrCLr7cRmcVE81Whb6p2Bp9ILQ+70+uQ39l4hC76U6Jy7O9Vzj
1hiPRXqy9Z/spsPTsNAYVM8IrAWw8e9YTeJ5tDL73jmOpnuo5rE4YH2entsxTCiPYa+phlXRaIfK
HrcBZ3UcIcJsuEQpPG2B9jT3HHFQU6VR1ZR045oyckQNdok1EKMru/04N8UZnP5RREttkl2Q3cc2
i6i5qnk0JXhNNw2OZmT9TPETuDiRjiQgissvRoktWyTC/tphPPuO5+2JFHr5pYehvG9EAVACu7kL
tGd2G5F2jQvRPUv3p8gAJXZ1RMpiuYWrXtUOFVXp/47VZIAJZdwa4yVrCWybfaUBSM4IFuKR4q6c
Nn81ELOTh2BOxSmxGzBu1vBBDarayC6VbM4VTIe3/GMtYADjdJ68dxYA4rCg6EXNOQ4QqG7U423F
WXkrjdJAz4pGRolilDxGDe9zSYcroWm76y7FiFB3K+c6G6Wz5aZlv0Y6GRd3htyStSh8tCZxXprU
5DbjJxee7lmKky0+foHRPFe8y8uUCeLdlu7uSZMvbGNjfItFkgGuccZXn2PyGg1h/D3ZmRRkfc/n
ghy06+hXqevjLa+wRy3qEhXTmBvbpI00YxUSZ+/JDKIDMWDzTPagXwbknxeIE7jXDv6bmvIlapkR
pVFMKAnq5XIYgXvBicRrnnO9l3s7C7gXFtPn2uDTJtQOZRbZ3+Tnoh3aSbe9VNZIXoNcVC/6i+GV
zlsYlz71CP6mHNJLG8ba0e9jYn8uYa80SCm86XTS+0ujBVF7sLXps5pypVNdJLenYKg8H+lgSaIx
O3gYHR9qVC7s9YUGmEGztyM5L+wfcFKhAN08i5a7zVw8KUKS6cLqaecYR9naXUwBgCjFhKi+WfBf
J82F6Z+AX3aXPXHt+eXFsHvAOmrsF7CmPdvS11YHPc7FOA9SRlRdkeIgFVXd+7ggLlVFr7NdO5fS
3wWjn2zSNgBfi/neS59Vzkvday2pJzEd1ZxqDBld5hB7HnQKJmVy4WdV4aKaHHnQhjxKei99MdJU
O9g9qm2gYX71UZN43fkOpnrLX25ppPkjM0rxXFJ+uZb2lAA81tLX1C3h/wchRRNegrcsXo9Rlvcn
vN8ywliU1BojKUN3Sf8nS12AQMi060oOArmgUGRIsTr3ksm8ujgNSJwzfONaRaV59bTwEhm9iTbK
P2hD85aX2DmiPPgq9Z66DbcF7kAh4Jkk9wTBXIpP+RA9Q+PgIBfPb5NfOR8TVC66ZIc9+pP8bMbU
VHTNtvz7AX/QOQ7sSaqLFY/67pLW4UaJGJTSQSkZ1FA1TTCvcZaCEutm09V0NfKYWkRg0e48mAxm
u0/QI7z3tTPdupn/EFkIyQ3Ds05Tnd88aWRvgZFbCBAx21VcoyEfRxATOLgicE13zeSZ7JuoTUdT
2mC2gzV7gUBm5XBQgzKIjW499+3VA7ef733s3I6NFxBSw3d6pVZcj0+ximDVjRW86hUWWUrwkxv9
UeDiQF3kQhaGGU3U1S9vVLBVty6imDUXNgYXy7Amnra1fUz2cr59F+GL6KJ6j4ZUf34OtZfHjOrp
Fk+f1HSLbNdbRJbCiNAYIGj/Iy6X7/cgVBU2qyiqUxDmrRTnEQ+Ec0xsAY/DpRvpdUsYj3N/hA7j
tQNX3bvzQGmFlW+lsNvLqA3thW1mvylMvB7VHIr7XwtqVc1poX0CHn4tLVd7al2N+J6cT649ak/1
MlU6en4eW/9JTcG3CvFAKWWE94ExbctU//uX/jyW9i5p9PR59Pwf6s/Jcz7fsX+FnCvhVxyTaXgy
ioZjDfLm54izYe7XJORxhx4Juiremsnu7CI89FAKuKaGwzK0Iwf3HQwJr9KuXnyPpN7UNvI5TtDq
RYSpN30baqf7L5PnRorclXqOgW/tZqR+Z6OGoTUcw8kJ2y3bVfvi6yZGiSUeGM1SmQNqzt9qprHg
ZOrh4tbzcLF6H2Ke6G5NP5rnx7weCcJcc8Fxk+izbmjog/lYqVh0v9zbvd76Sr4Ox9qoFBfVsO3a
AGfDzQCTtZd7UzmvuW09h5Gd7lU9paqiTAR5mhDaiCfr4uRINpCSLPGqzuPsanRR+NEtjT0J73bb
TbjxdUtKYwdiPwKVV4L6/4cq9QBKPeYSbqIxwZ5d67UYAU5j+MVu8I+YBn8TctY2NqE9HIjtEdMf
gX+72DLv1FA30FvcsQnYnMMqiHT+SpRXsUuzqLZBJejWtfwcgFTaEisP9mFfhMdm6rvttJyCMNbw
T87E3tdqXD4v1TzhyyXD/4Pm3nCMBS3wnyJ0FxExDFeIeL5t6H+AjIRhQo7LwvYj/9sUVFK31kcT
NGs71N9kbXns9VoCwlLqb6oZJXcWSbEPf86S/MuA61hZkigRUq5sAA/XxGWnCJKGAyxCEAFXYDXM
IPFsG1BFy6+ydo2y+lgFlY07bR0T7WZV13Uq5WI2nULH5XIOi4OD6eR1XBIQWl9lh6q3RnjgWnC1
l0Z3DAtf5QhjkKkRh/tQLfd1DatBH6odVQkm9gdZr2/Uyv/i67yW49a1dvtErGIOt52jWq1o+YYl
L3sx58ynPwNobbe3a5//BgVMgJTlVpPAnF+QTaK96ACKgK+xDLeKp4Z/9aOd+ED3zBoOL76Z1BWb
X4Va/QsgM37PLPLrbFgw9yUBuWmtZAtuYtoUmum+Db5g+sRef7Ao+r9BPv2YMCS8yEkj+MzroHtN
yS1d3Tk6Jo35Qx0ze9vVqXq0p15Zxo5bLdvEnY+uT+Js0XnTfJRjm73kMY3f6lIZrhjtvsac+78Z
sFA3GYoVW7fPjW+YbF8QMxueDN/yLh1CLovY1IP3uLz+RXXPhwz3xRnS92LGwXHNmTzCG+U3bV6S
5e98eDP9BXdHPd7DibxAjrvJwCA7sBcZ76WlawblmmN9/TDUOQkj2fXsYFqUeGxvMDOLkTgR886E
UxvEvJ0cTYCncUsm7rstKaXA5xHKG1+GstANARM25a4LfCyY/S68anYVndiNtxSCARpbQ7jCztT4
5lKx26KpVu8gdeaVipBCZL/b8MvjqfrgD8DZKez71qMYZkn6Prmju+qEtB9wQl3fV1WsbdCBJ1M0
kqCUl7mq+VzoTf0Uj4mLRTS1ZWvKgZFkUYJATaLsI02d1tBN60/NeJ3UyP8YFXwmEwC8G+gLJ9NM
3ilg1y8qej4vyvAeBGn8LAddi+OlNuTGUQ4z3W7XZL2LzW0IGfrAaRIbDHFlm8FC4TW0kqPGm9m2
mhgNl1m9xckrXqU8NZ6FB86zqjx3YzBvop5cX+vX7F3JwjwbEfY2jsE+SDGz4jDzl7WDGWOchhnI
Ohv9h6TVcGHwEBX2lAoWf4jO0QHlqZkzI2UTcvXroeyLhwTb3t5ECZDE5HwcRSN7Bjj4aqHJVgaK
3COA2NjXAmUQ8LUGtZ4u5m1LQa6fAMZKwrJsqC8ByNODK1CA9DDk5j+20kWvmJBhBAw9fG+KIe9O
f2Wixg//Fa1fSoP+JjamdJ3oTr+rEHJZOHWEjn+oIC9YmyoOvpmaknZoZgAUeRoDnGxn9Vhrv7QC
YrTp9tNDzwGzWOrYtCyHcCY768b+yo2M8qI2nbtVI9M58Ftrx8zusLQmv1njMOZjWhwY7rTkPS7M
2HS8v0qgamkyjS89acCi0qfvVa5O6M4Q91BtiF0HcWNxXLw31O/wUUOsbgkp5B/8Yig31wiDLVUK
A0GWJI/8v7rXweSWepohDKm7VxniNyv3itNTunUGzIrAAqvr0ZxtSDPiBqQMQtLbYbZT3fHVzYp8
X2m4P7A/BojK/nhqa3PCGC9wj4FWrUFBDB9m+RaaZvzNnLrsMM+2ttKzbPggBfBrmPj1Ez+vlzGa
1BfZDHpk7J0he60U7StUwXkyATP9ypPcOt+Xyp6raSX2GipS2L/vIS+ty6BbF4Lo/NdEEZTdvqUG
242uYVGqCLtL67rGDi3jcBHZSEatKy2Idp3OrUu2WBZVNBYpMWRKvKzmBaBkrpRBqmX2BrS/dxvK
u8kJv3LyTW/hsvXHLXgoaQjok0iTa/CY4syWOfVqwLNFoDmhlw1RG56KzBiPhbmRg3tYDt1GzZqF
7N7WQm0K+7Q+lvBpstH3LrZWfDWhB/DJFbglWXu9T1RWwNY+brL9fSIt+P8VN2lFnfYelzdp2xx/
mf+euN/kdmMA4esu532ul6l9zpIem+mUnLYcOm1vn2UPbMRXr9CSK0Zj+f6vuFzrYzq0iyuegwiU
kAqvVHNXWfPzHdgoUYtg8y5KgHaoY/QCiiMQj390LYGF7FHtugEg5fQf6Mdb9/c9OpkWkj9BSdxd
ISS/E2PcU+ykZDCKsrjieuHSnYBxyyq5xAXZUd/xKpn34Yjy5kLGEocaqDlNx8hCJ6wQOWfZ1Naw
xHoyfbyN8r46NBqHHjmMC699QsfRWGIoX28rG+rSCOBvCxLG3bdOjb9hbfUv5Zj4F0+bD5PT9C9x
E/QvRj5Typ7Uqwz5IYiapLY49IjJzq7btRfnFH1s61GbBvdkepV9tbJ558RK+ADu2LlalTk8Otqn
nEIE3b7WegIZOHFfg6EreQLMZMa7woqXckksl1jkuSnBoaAkhnKiddDAy5Vm2t1vpZj8YIW95/3S
JoZUBlxERnpU/M78CZ7ut/GTAPjPhJTaqKcV7mmoqeOsgyu1vOLr3hiMDZ7ebuWw6nGjS6KqPXRA
9RfTBKaojMPpiv36eEWM8dnxITvfQ4OPkzbSzKggsABhn+lqprjPaIF1kaFScdIrJM2QhE+0dMBk
YDGarW5z4s6VN8ZnJOROf4S0uUQkY/4mQ7VYVacxNp9ugECB+EGy8awx3vUCAZPVKCVGIAP9GX0w
K6g1UqVCJ03QWqRwWBF6Z5LM/vE2tCyQC6aZK6uv8X8ukTeQ1ymCE/P7Mhm/3V1cqotLsVTQMCFs
nXVthcbRDGvjKASrj3J4ayoe8LInJyyS19vKnK9/rZWT3jiPwUounlKqlgukYkyMP6mbC8m9HmgR
pVt7q6QFueZFAQ5w2XEGX3Wkp45p5cGjKvBqxf+q2DrW9MMXb9lMvnBd0Q11Ek0yKHuVGYlPmE3h
XxP3xXJCzXJlP7rpNip1fR3OgisptJxkE/zu5bBt+c4oCGd6Lsyt2xjEN1Gr4PRLuAV7NerkT4zk
lAaKhQhIUn2M5HWW4YgtX6ClV0uosqi5y18ANtuVUGJRLSfa9igfYdH+S1WjNFxY5rQtakv5WXj1
k5lr/qfH+WVRaVP8EbGHWvjq1L7hETIsyXm5zzM88BW1wpexnHx8u/X/SF3IDNAsRC6o10xne9SC
dWdW/RFCkfnYKbDhrA7gf6mCbkqV7FGmA6wY5/CQjQalEPUl5uRGtSQdfpDD2rocVNZmbUxbjBHy
pRahDwK23L82ouFBdlHD2DnEZoWUy9KzQ/NVpoZkkkjTOvunVzm4yFLX2RSxla7wXHPW4nz6KJup
AEU5J+zEtNI0FTYMmQ5KS/2Qs0Ia+JH8YnlJfLKdcsSJFsWewHps9GuiAdIIXFiaiRU7j02nGnvY
8f7GAnb5anjud7kCJfSHCazFux84qBrFEViUmVK8F+LdhQGxM2P2OZBYy6exvXVnO2tOs2c1mD95
GRKxlMzkGjkRiNX3oVwnJ2SsVrpgXeTU6P5aF1Up4nP3hbLnAsmE09Uay1T++L//EbeLRhf3EJJf
BjY3FvIgmfoDzLz9YNhWiU1m6jmrEVPClQzadWE/yCYNBnTv20cKyF8RGZar5igGvl4CgJKxVtxO
TpRTZB2gGJ7u95FxuSLHRmKRp166S4MJc6RQe7IEzK/jZHmoh+ATMfMaDVnRiFAUxZ86uMpw6SdO
sg3y4Inj4qss41YAnXEZbMaXHPOig4wpZXJAdGTY3UWtZK+L9C/xq9vEbH4nWxZuwxTncb2B7ooO
RbVSKWeIj4x9OX4Cw6YL9XQhgyBTrZPs4WSvQfxrqbxzuDiTq6rPc+BWRwM8zD0ke7KB9EDqMumq
D5Cz/lbGSqv/uvS+zjfwkTEVAzyCuOd94j5EoK4+Bq75x89pO974kHv7dUnlncIaldmF7N6bJOj0
w4CK2kHG5FD2ssEuKLRMycIUQoa6aDDx0nHcHrL0yOnMWWBLWa3ktIz1uce0HPtI4H91Z1gqxaLH
ie146/69QF7rhCnsughvtq0vlFNCfwIhpHLykD2MGL561DX4xtyD9zWoEUCXUTwuvHXlott6eb2n
dmstn9O9hRAAJsmuw75JZ/MEO7NUlp2NNVtvK5i6kxD2Tpo48lRTFnunbFRf6iCLtxluVMqyRm2Z
FHlEEm/WDujZ6UjMiK5mlHQ78d956/6xoLIqjV+GgthCduXU/zHfFzzZwrH/ps/BLyNFHr/FuJ1i
YVCjODZadBWjnQ+aq6zHJsCZurMnZwNf/IfSV+lDMVnto4JHxVkpx60lWCqyoX4yAqZXs4ciskAc
qun87a/emKnAAAWiTQsURAVb4DBK5fp7pyzLLdCe5BmfWUT70f36hQkdxC/vp5B9X+hZvasleDTT
YSU4gSM84sL+ufJLEA5JwbcHQOMTHPCFVc3Vfmyjch/6QFxdKPObqSqbJ7VrxyV2qtMCLFtwqg1t
wm0RLxvL6MJn2VD/2qqq21/ywFq7U0CJmDnOhkmwisc5Pidh8rOawSUVomlDGBNNpzzJkAG/m4M9
hYfTfUmEkXFLQS9NtkgNLCEKf+vFtncUTfiqmE3xMkOlQv9VyNRMGZ6q6IWvBzhmP7u2+eR0lgom
0+zYzRUu8NJNLPNZhoI0qBet7aHKFGOsmOUosCzD2X3GNssAuW7EK68xM2rLlrUGwKRuawTqT5rN
fwHZdHbWHlDnyXGSY0DOAByKy1GlTnGgGPM3r4qVPZmSCEVoAz1Zcwp3lE1SDii/Y030OA/N/CAX
uJQ0kGufnTMWfrdrDPiufMV5vfNCV3EUxPJJcYa9FOT4S9jjrvhxV/KQsW58ivUIAIlAM7YYcK/m
ctDQfAZpBLR+hBZrfpItc/9gbcq4JGjeSJy180mtztnmBkoLrWK2z02zb2ol+qn0dYzBljY+ak17
Gkt1XFEpHJ7AoKqLJEfyOLDZvraF+mu0ybxlUKMvfugPpHAM+yNu0JXuQ0/fYjrSrFFUPpmK7n+S
6le3UVh2hwrBg1WDVedHiEs4ZtkPVeo6z52r6Vs+YIdUTRY9TQaKYgtnbvVXVOTr/YDtzVLvcZRJ
wWfv3YZjVdY0+dZRM3BCGYCRyaWanmR28c6HDE+oUS4ZlN5TkibBEqPX/kfaaQcFZNw73iSA3dzp
0wk4U9RCPJvk47yqNfDtmkSZgSKyUTMUYNnI5UCUaZU0SqjP+BZqb4VvHYxcta66MzRv1kfvhM5q
qqF0oWKrolKgkf7Uya9sKtNzL7egZVjLaErKbdUY32MdXmvagfpfjINPuWpqM4Oylohi57tr4nkv
i9yKVrzaKYbLraiUyJAsdzfR98AlKf86hnG1z/xBMHCnn33tfWtKx/nwLSzp9V6dXiffjnmzsuEq
yE84zvCvh+TeouSBukE03KoXkZl/wull96XFzXXCjG3l5ZGytobppSrVCRceVz1xwKv3PrQ+yhyQ
/KIEb3WH3N/Zb9LijPJCvOUrZ5xVF9d40IffdJxHdiEWqRspjvA7HgTKuwOABVB2VetLNfluNM34
OdToQ8SkfE9a6GoPXs9WvM2Rj0UBs+ItWQ7uorZVwNIks6A+zp/AbgNrDj6BfSYb3zGyVVonGd/m
oHs1o+Dca179admkMRzyQGeeMvMjqKUGx9XV7QEKdT18LhJTP2EB96HYdbPHPStbYstar9TGaGB0
IE5hl3bq8yUmY0S1HaUnGBsIiOCFe41M9WNW++Bf/syLmuz2IusrtvchaQAosb2pURCK2nKHZimu
9EFVHWovXBixj/6Oo8wWChAkstcq2mPVNrUjlLsEAU5V0Zi2Us1eoLMFbU1VtDWaGuXW4Kx3qLWh
hq0s5C8DzBZlj8J+/cdQTsjYX+vu1/6vW3l1hWvz/a7320Ql1ssRrG8EmHlFBHl9GbXGOkvej1+b
1q7LtPj2/pAxxMsulaVbZzvRjBPKp08hFdyLERvPoxFEB9W288u9oa6OlmiCRXHFayJYq5VeLiFo
I4peODlHoQJMap7Uazevfsm/OdnIP0Fc87AMlWNVq14qTgK7P2L3P9NIm5qt0+e/7iF5FcbRacPp
X+n1+dxVxgA/IcBkvaFiKhoZLxutnRZTmTu7vPGeZEzO3ibkWPesceM0nER6CLhIIlX6IQRh9zKa
bPWB2baHRlBWyh5wqgV6BbRKnr8YSlyeOat+FJS2m2WCkXDSAKydun/zuji6pFK+q1VTLIGBR099
lCsQ65T0qJWZgc3nSxJHWrkyczdaannvrbB9UMtVxpn/hMKVcUrVyjjpw4l9xa5Fz9BJYJ2Ixp8o
q86Dmm0jS0eZrK5N6EE6ijd+m1Dn5VHCGXGtoSrwT66PxqL2lOwKKt3fF4K8URql9VYG2oX/pemf
KfT+zf3gIUUj7pCg6EAOHGBX7qcfVDz5s545ReRJk30UAyC4LKlf5tlpzjxLfHhZdvYxNcUEIshW
jphcZW/sjVdyfZIaHV87KOFWNZ2tcXYetVxxd3qg/gioW7P7rYLgeG/MgjLZX0MjAkFs4C/yx+L2
92VKGQS7/5upqKvCme2/Sqme8PHhsIqxj+1ZnrQ8/MMTZmryGDXs2HiJ8X06t2AeXz0AWYWfF89y
ZDU2tZZRe/ZINL5qc7IoYN69QJi2Xkf3BSTC+BKJQZvv4wTukpzJ1UUWte2rL6yMFFjS3LdSZl4W
YDbFajVq7JcOXxUxmC2XepH1Xd6ngw32rLvslsRFTs7HHnZoF+iGmV+S0L7MfjIdavRXL9gI5BdL
Mee9avEo7vqf4RxQRUs3ZWcJ688cBJw+lnvNM+FiiOG9UYvmNBZ4LrMFXg0Jh6dFUMFXMCh4wLac
enUtx7JR6jxJFzHIJI4Xsh82gJrrDm7C/SrZuy0yAdyR6Y+gB2bzJ9yqaqlYfvaQZ6b3gMoEUlD6
9GJq3avtxM6TP+XRAlld7Qf+dR8V9hAvdlzCbDXjeGvNbnMxppD/g9Lfo6QEY9YxjEctis3HKlBK
gDGKv3aQrEFsDXhVJIRr7uo1chiOwPnGuN0DfLKOwRC8qTy9ttPsW8fcWt5QHIgNxHs9JWG1cBv+
DlWknNdGNWxnATazkWPad7ExLPJxRugeDN5j2+jTye1rSgPiF50oxccgiZIK2TmATnhcoCsMl8bG
VsXZY+8DR1H4gw+zdrw3KiCQwENPuHWqi3RTs7pha7TUaLo6aRqQjupr4evRTi+1YOmrDT53gvei
u0q5cTwMQSQDhv1xeDHxsr6TYlp28bMx/oCjw3tssGN/ieAtWeMeeAiF4OTU4aJ9QqBviYSH/dKE
OHj7TZidmzyvXn1dXTtm4X0L1QYN8bxKd9kU+g+ywe4K2WCn3bhlN60aD0QAWJFNWTfxKbRc5+Bq
87w16y5/tG0DKJgbmm9jBidXr432Jw9zsCmZsS7GjGR+OyhnUIIAi5NEvQ1DcNjnZDS0fZAY5tq2
rf7BFI3sVYMScwwm0ymHuL0OaKlV2dqOKDYH8I8PLZS5bxkaV3k91ECe/eDs9RxTZJz/7K9l01yu
uxowkOX2Lh53NIbmbrTYjcH7Wv8J4UZXr1h2HQaenbUdJHsMuYuXxOjfQ8Mvf1Q+oC8z7p9QJcVu
Q81fcZHdBCz/CPWw2QLjNjdyf11A+017I3lp9Hg3F2W0tNKHPtbiB6zHePiLpqpTUKGgVF5sbAzX
+I/l+6xRnG8z8rBj43x4aNfuLDO+lJL82aa+jjaM0hxdo/1q8HHBnqZKh+2UBxQ1HCVb5ZpXfa8M
ZxOa2AUXGqzfRPnIFJTNKUgq+3iu6ncfqNyoT8oHtfVgi1ZCt/VqjC5AF5Ap/Q0HNdIMopKAYQ8i
JidAGza7alTyBZoQ2dpy7HgzG0DypsAQ3MnqoRm16VmG8jn+1fSdtdc6TuIkgxDlEo2Z8my0vQsA
Ekyy0BvYUiSFVxBbAdwGfNM1ry0PdYdCuO6RGOh0ZBs41eo7u3abZSz0ZMIeDo0BaqTSCx4Uhecd
o1J7bGGILvil4oP8STAp8pWit0IwBOM//FaHgx4b2klHjG5juehzO070ryGfCkYd8lZPnWr83jXV
1nDLH7IMpHRJ8sJDXxaNGs5ZKC7zdAliDthgmzhrz8N8CGY8hWN5yi7FmRywIDO3RXFSnQBA/eSF
G6Ayn/JQqxSOMKJ6FFDwWbFVm9YyJhutRAbPAyuzu8c6t39Uxn7f5Pj/ANtF6IcyMq0S+v7JL3AU
8rx476ifnIjeYhOKNfvaCbcZkZgpm1hFoj6zVKQjwC0YI3r3NeZfK8u2SHIJdgWbmgnZdg1uUaep
/59grA/NJRSNvEaubnVtXXNOWeCmi1rW7PMAlV3ZANNpT41o5NDuym+xotXbP9bJJVAj/3OdHE8p
muaWFhzkZVBN523mas9gPcFhN0FFeRx8xcLTnW4Xew3AyPmznjAScb2pedYme9jNStUshwxpJxlL
DBtEVN9cEcZvnjFliddYOOLaKC6YXfQEzRBCZZm8lULpxvdVZ4MKHQZ44kkTT9jBlE5z5YbV1Zyy
NxlObcfZlGKVylnoWnpquEghsiotgJfYZNMXVn24EcK+D91Y9FvQDAbCCJSE0iZsN/rs/2OJetE9
LidbDtQLdoIZ7xS4N5FbPFdYF77CmQRVr3TboeNIAqspxcui6Pa4N4HEnZOzDW65P8wBbB2IcT1s
NBEUzaSRWlhNeQJZmT/HjetWwVNXRNFjZ/KMFiMZ4ryn7AODtKZDziFZVrUvAM9FuL6NzaYZFuQY
YTTkinL13HDvOthHCDm0GRjqyDYKLqUWBxurVOfg0opjm5eQvEAYTS6bxknA8IzJ2/Hn+jB3cbkK
/RFO+JTqJRWPFJBK2jeogJbdfISo2JC0Et0qUKG+Wx8CSL0f/VZ/4kGkXeZwXgPU1Z860ahIAa6r
wRz/iJV9uRpK3Drlig6N9wwgPK51gC7uDazl8BhMyvoGWR6EEqAOEHhZVhgdWdT706J5Cjo8kDB0
H7Y8M9Bf6JHr4s+FFNU8+M1Gp0QEggyvhXsDVdxbjQN5gNtCOUPWmCy8icL6fWEYdpB2AILl1s5h
v/ugpN9yUrIXF/vic9wNCu57YSLo9+lKsn9lY6fJ5zyM003mgbdyp3s6xWK2rrW1dkLFOVRDEx1j
YXl3b2TMFw54xeDtMC6LVwj/ZUtU15VkDSaDw8Hk+BvU/iu1WXa+GZ7bTNdfc7RHF3nSh4iZ9co3
NMT0I1rs43lu9wAotRdelb+CtldOifJQDaXx2tfNLwUNOrDiqQ2ySXOWsVVwayeplzjNKz7ZgSI4
mpZrUSnxkyePb9RWw33yoGRzfp6zqV2PUdi+hsOcLnocKhfA06azFhg9IvaGv6utTnmre4v9rN8q
ZzOEAB30/tLO1PwlQ2TqyUOTzinxzU0LKjizA6NT0jolwTPsf6ZVEJ3vbE/Zk6uYc3s9POvIV02i
0KINTRVuorBBNtfO0fpYTooVHau4qKhLiG6haBCrA+3Ddr23YAzad6FM5nPOhH3YqugZmjm0F/EV
FkBN2WuNjE2o7Do6fwV+pKYbQ0zf16i5g4+nFiwmK1UpumMlmuiVvcUHMrzkfAVNiKIZ70wVHKuL
KoHmtMO1dswO4/ZlapbKK8rE5lPXIQGgrRIPo8U6RPp/06nKtPPaaUfxsDjLpuHFfbaq0D4MuPUo
kr8gY7fZLGKf0ar+xhRff2tK/lXnvtsmpdfevu8yXmo6gqBpj9dXMPfJWgbva+SDoZZPh2T8lcST
tapg0pjl1AUraf0gXR5Q8zGOsneP3UwgGjwr1+bEZi4DHUsNoH9HxqLcOlmPmK0YZq0B/kAvrONg
9MljK7TO7ACtsDhB6Z8vXbu+vVrsCkCR7N5eMAhpGbtaaXZ83SFViybUeVxFDRQPObxPyKFiUzqx
Fe1ZjlK27SrnKDM/llj68jj0zjaSJoCny6McOWYFelbE+053zxGEWDiPBRTz3xNydhJLdMgcJ994
KvzsPbYqbzuIp/MCRKxxUpBtLVdxz74sNyaXY0BvnOQMWZFoYVdGewDQoR89hRdnCOT0JeWL8eQA
m8pshK+WtT9c/dabxEa1fWHXrC/n0JxJ6LCWs6e6NUPSc3JWJTtybtvksy4RmoPhsDB5+F2txsRZ
xNDnfQyZDTAIMVatEV2JL7oYwbauH0j0b+VcX7j+1dZD/uQrmCjaW5KaznlsjMFbVZ7nLVxkEzfy
SFLp+tfhROHAs60brFrrorSMxVCBmwedmS5Sg2/K4OPXZOs9xJ2wv0xh01+glPUA/Koj2hJfIRlX
psrd64X6JtcPUW4dcLIIYfjpCbWKvDqn2b8RoprXAqNTCih1sp8nSiCy0dBtQfW76v+IzW2KhwHJ
B1gzk73LmD0AxOgPxaDDKKa8d5zVb7U1Vf9kM1zS0K3dR5R6lN0Ab74kwV79UEvzoWt1IDKNPzp8
BjBNA8SRMYO2SL2yYzdXNymTCnXwlaSsBFRA0B9Vf1lCn5e6yrC3+vhXS60O19EDe/k92YR6h3Rf
idF2tu71tkfEz4/XiqtCwRDDeqaWe5oQ7z/C5zrwXfOouvJ+Qv6AY6nl6I8zrovgadAwLMGA2P2b
XUfGu1M3/W5UuJkcTgXsNRNG5rGFq/BejPk61PrmxdL6kVR6/GB31bmv7LJdusq4Nnu2Tlk8Vi9t
DP5VjYf4IIeho6qbxNCjNRS86sVIdIEuwAkMl43qpVGr5MW+yCm5vGrGXzaqICc5mjOXHJ/Wv+rU
+bZm0FFLmyv7AxLrskoc9YcdW7g5BVb8wBt/Ooe80kCfxAvT8KmQ5FnM+2EEj46s0FNsNv9A9YSm
L0ah5hSPMF4WMOoOQVUMz51qFmjZGeMKeQj77PoIhzhdHa+K0bY2IKHbJ2RZmqcUS1x/gFFi2IAN
QPYezHmK3idHXeLV7Hyg5Jpufa8vtobQqterYgnDV1/pAT66ZPdA6txxqrIX+4G/tTXvWUpQheo8
sa2F+TsXsb0PRu3bV8Y7Roe+TnHY9rs+WUR6Ag4viTZllZXnpeOzg5PijyaUuKPs6XHibI1EuWZo
nDxEnv2aQ2rfy5FsVOXEplc5jkZNgSTXkU5v95OdaifZ+H5vr5rhuxFpeb2wfcs63httDpdD62cH
BDNs/l1xBI1kRn6cL3EF4f9Hgp7kas5Q5MEPzzjmSkgxMqQca4afZhBRBMia4HRvpi6PmlvQmLQ/
Z+Qay9eW05PRVjvy6tP3glIon24aHaqm9F6zodvNaTpCeYovXpf1UGxAKi0qHJ5OPhrUR2N8koMp
HHq8Cqr/TP4xVkqctcgXXG3M6Ki+P4bYHDynwiUSnbdg6eKnvJOxOFKnc+yoNyl4qQcvVyCRrYGZ
iU8jT9dXqyzRe6ln/SdpJaph6U81Gr9J7aMZgK0xZ/F7GlJlBnNtrF2EXh9ujw++3YAf0cI6jAH7
PtkLxPCPmGsPvPbyGlM7dwR5qxkC5WqSrHBE5rdTSSotPEzDjkHSZ0eMBDOSWq2L+VtqAy6Y+10W
WPpyQOXhxW9yddOPro9NeLhHAsa5YqLkXBVTGSimQQiMRUwZy/wa9VO3RrckX+c81wrOZ+ukQugr
rRGYBmj+LG1uQ82sEc0pMcBFwQTJ4Z+96MvArDbkNYqYnNfsjeUH/Bgenj106II82yJxzezcm1F+
lj1HmChG4dgtoyBAkOf3RNKM4c4JrCcfNtjBCRr1IHt/DSXk/q/Y/1rHOc50OOSULnvlFhD6w1x0
WMI05joooBXZ8pU86srJNRrlVLiNxx5fjOEl2qhzUHiVM7KREyT43f4WDOOM0q49fvy15Habr6Bh
7+tJ38UzEgRgPamr1hpoz8oN7IML4Mnk5Eg3zXNyLEFqLRPNrc4Zyoja4GIbOAXvQZEO+8xR8oeq
MLUN+f1pYSseiplBbu/DvnPZxtlzv8otrJEK08mFURpi2EGe9uc64RdVOqQ2EbbB7VvOaF2ibrMu
/VlCYR9Wfh26pzbeyao4CQoF2/HkGmlRbZHS45MstOwayGGs1/Y6xgpcjYJ/5BZgaHxe97KrtuFq
SjID+2qxBZCx0BfqK0YKEKVEzGMQYrYBCoVrB+M+imd49JIaz7G1B26PCU/7oMb1l2+vnEWbBQOC
mR1HONWkaQz+wYNWW0gXq3DmMEiAEPVHV3Le5TjjBUs20HsrijnZha3/VMauDnDKczoBZh7IJZDy
WFW8MZY84zmNzhaKQPhxd+s0dOeHGWzd3rCmdwxeJnsFDm5+aKw+Wdpx76+zeZwf5DrZk42mbu0K
SDknd7yuir63F3FYe/iiq3z+5nzJRQM7Z76EAPMPpV68/RXvHcXeOOjyLaokVm9r5QUIoFGHnS0S
ySjF7NRGxWqz7YZF7/v1FXt7zA6N0cQvMZ0+KCus4JU6PyqD2lkZF/6D5iYzm89woJSneldPsz/G
KUdrZciTfSGcztPQUR4bExKdq2A0lv2O8b9TbJQk95b32MRxba/pbbmQl8mJkE+D5HZxvN1JT4Ng
+ZN3uv8oA7IxNbzkXEMn/8ZPc7TkexC7084Q+NI6LD79Xngyxo1BDiQcN2EQagBTevVg5qjXwOU+
hgIC2AiQ370ZWt5Drq+Drf/v2UwhY627WNqgrocrAsS4pcSy1sBmcecjrYYs2JeNgzRvQAMN0lYf
FOvUjROKelBUhW7vSx9T0XHb+bOzqMYirZYe1apbxlVmHWQj1fmqtLdu6nz3CaDVX0uKSU14yrv4
ZUBJ1rIDSpryilvofofbuJv2WEl6bQoj1wsbNoW3fmiXr75WO1spteuLX0A27Kd7mBtTfpuVMbnE
7AGFrPKstLYuho6bRoU1vChVRJqlaPNtnOXpkhRdutdcqwFW8lvTWfbuq9XYtJzL/76HXFUHnGNu
mtDOgMbVWkZDjljTTt7LLDj/jG1Zrf/6IWaBv9WQNPC88Yh9ts0SFqolJDUc0cxuUkPT+j025XzA
cXwNkTe86WzcLpKLpO7GbXxber90GGwUT6GyVb4q4FFqsLaVklo1hvb3j3M2qwjjU/EB3j472b19
OvJjrZX0V0AGaX2bEAtvs3L8x2erqCtLaccj0GvlqMymf6yEm4rs/RUjF71o2qE7yMn/x9l5LDmO
c236XmbPCHqzmI28T1uZVbVhZJmm955X/z+Esov5abL7m5kNgjgAQZGSSPDgNanmSBtIbr+HWpWQ
ive9O63U7Eu7EQFRpEPKClrY8pITdjiuiWA39b/2URpp7YGwXIpqGRr+TvHVN/Ql7YMoGtV437qJ
5Qri14vP+jQlDwOkIn7O+2Jw8XfnQWyKpuvmzRBi5gPMDC1J0fJh88Out0dXtBrdh4Fk9T998ttx
5w9HruMvxTDKbZ263YVsTXbWway7dg8wXcSqySOx9gFy6ykZVRFDIxR9galovcfe5XpJMUtMmBY7
xb4beHeY3B1F4U8Wj06H5tH/U6zpwO4reX9OqwQJzhoqlqY16krL2/jiSoW8CyX7q6Sb0aXv1BbL
WfRcjynCZUNUKTKaP3F8EUUoo2j7ru4oB/g1gIZMzKiVLoF219gGGldo8SVoSzb1udeGJ7SsZNR9
9frcTUXfp1a7CiePgNxxMdiFZoRfAo47MNUKfS0AHqKQMhVZA3xAPsSCloXJhWguexZm3VxNt6L6
oUXUs946eZMpyBhrphIgLFDlKJcowRad43wnKVb/Erv2fix77W3g5XcJK7oC35zLd5kzUdemhixI
Xhs9Mp/UyPAPTF27lcMyzYC066MLI/WiOqyMdl6QoucC0aE2W20jFWZ0MrXIJe2P7+rsuHp1ZWWW
vck87dccn7uJWJSpfxu1XjdTN1ujNaLv1UCGNqm+9QpLHpmF8qllkMMigVFviqlaQscExtJcUvLi
z32ZGYuyVREul1ITdWbNXlWRE267QJlEpBuDdVMklhbIryes7Xk+qx6inpcR8pQ5EppDHDwMsteC
pUMMr1IkdZkAm12J/CnWyoW2EkHw9NIqKKNimzdA4cwJs6TCa93ImVes8PZy7mNusxqM6xSLF8nm
7zX5sMbditd9wFe9p5dnXzM2nh3/aNSh3rrTDczMC0TnhSlUOd3LRJGypL54p/azUsRLdCGfgd7K
Z7FlqdC6nYaZ75+QiGMOLfMNy/R19XAHOvC70/OKo2LjAakYilE1uRELX2KxBdI1u63edLnup6Lo
u9Tkqlre7JehF4sm/H8fR3QRO/uVhIxBanirpo+wlpN7XObEpihEnmau1lMGZ64aVdNtDDX+ftNN
9LjpOw9HggrTups+udmjrC1jvPDZWB8+lkgiibE/HcfKEWmISmjUnx1/jolhPgw7n9Q1WFqKvYTV
XS7nfa4HnOtijJvzmMfxSHzlrJ02yXJUYiT8svqpLrjTeyRsj80gNyVOaH82FbO3jqIutkQRmP1l
TBXpusscF1tNEpn+6maPsDLy7QDY/ibOC1lbLuYRbuuJjx5ogUbWeu4jtuZxPnxi0VLAPQLkFgJY
CVUWKRAcBDeu3AWGLt8B1FHObZYtk6Z5D4k4umQpaifxr9AZ/L2kljBWVM97SPhb33t+jsWb5lyE
A5wImbLzUjeWfxS94qmrFZjOAqLKqo5Kn7U+Rz5naH/vaxag4X6aEQ/B3LoENcgeRErbHy7KOgyW
Hnw1sNbVZNg8ogjzOzYudi1X97U08p5fmMBDS928i+rJHHJotYfYQwEQG3HtCWqNvHSAOyNqjnK/
gosEd9x8NwO7HZzUFvCd1JVAfAtgN5MgQPp1UT0XerashmByqk6zCdfq/JK67M2yM5WEtMr0XO3r
A4nW+tB6JbwYE3GLGHPTVsNMqDLf21iiVjb/DmLTDOU/MWxTlsmxLUVRbNuQWfm6kQMBzeF2pa91
XzzIxuuixG/cH7IDWs/eSRS+1ZH2EpvRpOcjtrzcfN/iUUAm0SpedAhsi0CL221e9MmT1MnVAdEn
lg6yOHmS7Q7aafmYB+R11C47swiSnkThFNhi8HLs1bjrtmj4y98NL6uBm8jpG+IFWzPx/D1YH4xw
0dfB6pLpgjkVYmuOtdwAD2q7mgVd6knuJZiVX2bRFxZ2V5UVpo8q6tCmpzZPuQdiqTTu2QdKn+XV
D3AKjqKWmZC1Ulm/gywD8ABLIWHvPP7Z+ixWhQPGzaLP3FyI4Ic6CiQLj4kGS+l1fZyLwFTrYzJ2
bcTfpLP2su0tRas+9jDebzqKqp3z53eLKnK7Zepr3g5kfQ0sxqvHE8tj8srtimLV5vZaz63oDkd4
0sy1koFVSb/YUZs+YsuQPhYmDlaR0X3r0W43D55RFktkdqF5o472C7ugF9MBFVKFiEYuNEXB3ctJ
DYg+ITjokiWYqUAyM1jkRVFtrmteE5xCYCpEkRTNuO37gD8bcn0GqjtWVqfdRohAddMvT2wBSvcr
SAztxahHcxeWTNsknkAuEDFs0xI0EMSmKAIImxhTD9s5JLaAALym4eicCpNVTI3/70md2AY+UHiE
sajKU9VNq3yhtwayPVG2icvM2vP3x2xhUl8WW25TsoYUZNlWHzI8ZqQ2vepdyRmZXi8EWR8Ecvg4
tPFPSWtTbJSolRXintbA0oVhhBlwfKz6wn6chD2RvmdWYsFFJAc3hNJfMVOfdZnYsMwqw1MP6Zir
h6ge3rcsV9eRwf5TL/reQMbkqyRbBTpmNSfgTtgVUbfl30mRZ4fbRmQtypyPEZXH66bYxa30s+9F
BiItWDhIviYtdT7CymnTpkK1uffP4CPibgEIr+KVGo6X6PmhnZURnwWX2iQp1iKTW7Fim7g2C13T
kF6HKgXTZqgUV20+Vt9P6TTzE0USfBfCfeMUvvYQcSdKCkDCU79Ck6NTDbOnBqMhIkZRA7VEiohv
FSVs7C/Ak5hmseYGxgUBz7V1vWYfGnk5LvRJQ0712nKrRnK76KdFQdv2OzBS+UMGapZnUGjfjYlK
ItyypK+eWFM0uwRAlGY+yCiBWQOQwcHR4n3V2eV9MxW6AxzdgdBUo1aNBvBWTbn9YCBq8DgpnIWj
RM2VNybIYymi7oHMa6yIW8oLz7TkHj5EfhyK9vVqdAWSg5XbPNv1vJehwbVFwnN4DTyp2iZYzeza
0WqBLkbZkvXr6oifUHUcr1xjMtUb3+6/xm5O1moqIg83kbmqu2OzEkntrEPItm9x5fDwV3JKcpXG
5K8kqk3nsyTHK/9SNIiYaM1VVJbA+jsLNDgMRKKhcSwMPIU2keVqFwVh65Wfl+DVJxykOhViy8HG
YzFofrXGgNE+YZNHjjZlJYmFelziAME/+uFR0bzqyYEr9uRkZOe0zsW0bop1uVOeJRsRNqsCezWF
QEggHtvHd//+ROSR9388ER2YG7oBFlSzHdm8eSLix1aahh7XXyA0rgNEZg5WWlsHtYzetyo51JDP
mOqfb8Ye2OpFXdTBBkLMbz/wokm5AF/jhOmgjU1DtxBBN1HDsy/uZMFEe5USS1uL4FAhbuIVxldz
jEtt5b0U4L0uGpkkDR0SvnUHS8rIM45c+2I3r3ohJyPj4ubckyl/F5USylLe6HSs/7b7m3gzqVLN
AlSir4hdt/4oU82xuMKWMefVbi/sMFSXX8pQogUpqrEPyRuxCmQoAAzju3vKJ3bERu6a5uRPYq8J
Ym4nTauM6Ezygly0OS6EsrPQeE4te82Nq90blj1uIw/hw+mexiPyvahb/Bt4YamXw8RoCvtguHOQ
4mSGO2W9/q7qLSbOGg6E7SIgU/xaDVuDh6+/GHsXV6/E/8mdJV7oUkICv+iKdWygvVE7wVdw3tWB
24WPF8tUrbGjcxNvoQ1RtNJ8Wf2idwWMNoeFTrJvv7SsMBcIqgzbIrS1OzVWSXW4dvDFZgKzAI3I
oqTseBuzCe2DKOoSVnQ5FZoekl+a63Oz2GqN+iQZKnOi/9zXxtENV6cpGEwavzfNYmgxqGgQW0Xn
Phcaat6N22EmMXR3JGWAMybefuwggCwKODG532DKMOboyYYSIhEj4saBbwA9n1b5/nGpT5lyV6K1
ilDk0Xp1n3dR1C0aN4sOaVxtcaAmRWX6OAJNRkGN3YUso0X6sEOp8q6f3MhEEU2zHh6lSBj+iYmt
dqo2Ef+J0ewmr1ZzxyryBgbXcJgsUQ9iay7mmC5nBqDw0ol/4xQMDUslJcMKEweai24aPkHfEQIu
Sko3DXNVbInOH2I3A4rmocA0pGzKzdxv3s2epnqfDjV9qrmfPnHEc8npV/5EHkxyTdk6ZnYvqISi
EPG5yhpbssLO2lsHFdSHXoqMlUAYm3GSIoCLFZRu2XvsE8a9Add22/jSQ0fa62T1cXhKaz3EToxq
yMoVj9apft1Ue0AmDnNQKbCbaiG6i55NmlMXm6L73GLFWFAFGNnJWXEuSpwncwMheviDJmZWmoey
FP/YdW0G0qSc+5a060mDIAzl9CgEB0RhhxWPFlWRl8Pk6OFXnruK+euuBbbHrkLy1GUEbQHcD2J5
xRX3Y6FMqE0PnLA0V5Zfo4grTUxG9PN+a8PYbgU8TIDCMruMWJHA13YClM3x26r0nZ9ZcVJ46mE8
PSHJanwTZdn1gLN1FeyfqD7LlVmdvRa1FDnNUAKdqqjLV2e3xy1Yq/V4jQkxNJIRZQx7Ulws2h6n
u8xvsMb9CmOczNlUmGW/7fEOeBA1ZpjhooBWtBvSem+g9YxRXmsXm8JJ3xRXDo+2i/OfsPu7qUJf
ZYFotM1lMxmCoO2DSlxeZ1sY+th1wk9bjmOpr1zFQV1ZCxCqvKrS5qmOKy1oypXNC+RG9oDTloXc
rwvW108y6j0s3hgOdNyxTS7ocT30iKv9Vsm4gf44BKD6dy6OmFiV+qToNi1CnqsZYCVWU4ElO9us
GZ/NBm/yCOLZURQG2dojt/2PVdvAktIZB2mBvU11p4wFP0btYKdq/C7BGTm4fIWBvawHzwZlXVnn
fEDezebmBWccM16Iq6mu+aeIPPerV+Sb0e/UJ+waw8ckrU+ZXg7ou/PjkSfUZpLL6aFBmxONjclF
peifvUjRL0GPXs7QN7tKq20UUzwDyfMuXEVK3rBaGebKsvPgm7uaYi3c0GulJ0hPZx0dAshp6Gns
crzLmD6qcO+42HsLg4QvQVKfy9Ye3/RGa5ewhFTPwSy3klSUkxT5ZMgkrAWfMQ55WJUm3nV/iJE4
PtYHA9y+hWcwBPzpt54kbnn4L3Oj22SBIsN2I1FgsxqgAgUzmTp9JLwliZcMmaM++3C5SN7Y4He3
QrRdy8GN8/6OpDuOXeoW2MHzOD3zRei2CxljIPtT56oOoZWPMm/jUzWLfYbxpaTaS36fRZtU2K7I
rvqoTmQUa+KmtC3yPwsTTvEBVx+wDuqlN4N66fqFvBZV5LqBCKiaXZ5zP1qImCjgjtFQ5aBkVTCE
8BCMfP/vFwn4/eRQmMX4y6b7X//7f+k2VjSGKusOa0xMa03V+c/LxD0hQly60O+RECUNXVVStKhY
gT3gqQzu5Lpd6Tmm1ddtJAu8RQyfas1JxeNSAodcQKbqkP6r4qYB8HKsBjfYoyBkHP3G0I9u1OnX
rZtYa5ioCgLLQsnk787zHjcxUZ2HEv0qtZM3XM+3m/i869wwx8SuUs0nww0PHUnsjUVojs9VsfXZ
oT8MV3dwa1swQP/9JD47RKejheJnprcWn2k+9jzeP56FaAgRlF+3IyC7eV/RMA8wN3x2jKHF6waD
zcNnx/ksJoa7OYRs/wWvUT7cHEB0FR9kHmiOzQOhDf+GVRrqsX+u4s0BRF9RfHYItDOVpcUay/Kz
43wWm48tDglwbNgg1fzjJj4f9h+PLfbPG7M7GGjCiG43Z3ETE9XPTs+K/UPSRsPu5hTFcP9+EmJM
K+eRkMpusJ4P8dmxb4afuwRD7LJyhXy2iM0N/37w+XQjaB07KCfXP/xnx/ksdnN+rfyGmYN2uAnP
RxGf67MLKBpaKfmeRSw5zucgtm6OPA83n9w1Flbj0ot8A0by3/evufM/xkQXMVSGLcDGd8Kfou8c
F9U5No90E/MUHpI+FLDPTvHmLOZd57MQscLG7AtC/u4fD/PZ6KKzOATUK6aPOFdff0tzg9iai5vT
my9UhOXoCu1wtOemJ8DcIPb9LHZzDJwy8l1tGh92nc9xHu6z2HyIxnrREUY9zB/4//YCiiNkY/nN
YH6x+ewoc0w88mREx4ahYBqH0szgLsZEWZqR2V4sqQAnPhWDN1gLHRVdZI6oigYllKCMqKgXFoak
XPspJnN0t4iv3eY4a84Xvx38E3gz3YUYiX5HD+18M3eRs87YJY1SgspqDHwWkTG4ww/yWhOHVcLk
L0yizfdY2lUIrSJktJpHici+HNKueRE7XPdtE1z7sNq9iJjoK1UocUhJb2/nXVlZZxLt10y4YUfd
i4aswa/QQe1zPm2xpY0WedU2Pc1d81gyl7KsxddzEg1GhmFxrFoI+E2XTQyp90hqmjDmxZUQIQR2
fpEF9A7zh/E7fsDobbDc9edL0FVfPYCA/TofVDTmlQo5H1/sOZ4xRcHBI/GRiuW7EQ1l6anoDTbt
UuwlvsNCsgCv4n08H1nEg0I/lobHVFN8yhAf5GWGudtm/jSjxtwBwB+yT38uF/IT/Z2Rv84/HDFu
4Kg/wgDP2Dleq0wceis2V9fviKQ705F0/CZ2uMYmmr7HbBsdlD+/LxYUFy5Ja1YGpx9JjPn4xh0q
9Bf/XGAtbJHHNOz3X4nYucp1FtywDJg/QeW48tJNMeebL0cTNsWuLdEpuX6CxoqLO9v563oVxHkm
rvM9gvw6SXq//znwv3ZWkWE61+9KHLBRopLlhfhNHPC6f+L+ZuY3ybr8fTr8VXkVqp1iN1/DLGjr
Ta1XyvVvJRoyRJdPAynS+SxFHJLx3kZA9DQPaUhuD96A1M3cV9eVeGfqQErnfhZaCnchVh7zkcUO
nVF+Q/OhP8zxEP7+yoRbvRa7iwZW3uDaxvYPsdN8VbPgRZGH4XqO1yFMpV14Emy7+QMBQ8o3cLP0
5fuVDSNeDkeLt+zpW712jMxdzhLJ+doF+3he2kZZ3cwHQ1PO2zUJNmrzp9CKwb40E/n6zw9CfIza
1F/RnFevl1CMgSETpAwjj6/nJXbg3Uzat638S9Suh47rC8gk424eEXv0mpcfHlLzh0lLLEc05M4/
3D5QGE9O2F2dxa5z36qwty7C4R/ifgHs1k5wCpy/IyztsPWVOuPDyfSZNwnLJ0sx2vUDNkP6goC4
8+H+YYC5IY2D6dz8PZZjic5F1/x1PVNxqZN2J2udd717iyE9KC8sCabmh1tHCDxtwzqf++FvRrYd
5bsguYjPe/0gOvqueD425/kcLLNGoN2tpE1axaa7KCNP26Kfbf3HDw//uE7RPvzixQAQ1555+4OQ
+ecmFo8+PFHdqNAP//uOim6Vss+zAtnYP/8ssQW2bdS19HrfFf2HLIU258L/FNVr4WC94rP2spov
VQuf9ohEzMff8TR2bOabzi9lyEHTDzXS5GSZBFL44bGIbdQA8Wd0F9droiUVCv9QvMTBrjE7LZ5a
bEKh8f19E5EkvVzxROo+fGFJrbb7Vo+QKZz6XfdNf6id114fwdchoQExedaivahev8QCPQ6l5iV8
viT5oGOPYYzX73q+pGo7rCNWaa4/RjGGmqBt7QR+/uE53pE63TojogPiCKLf2Bc+wqn2ynfKHLOF
2H1QGjLc84W0yFCtgqKTP9w7Cj8o9h7uSIvrbuKjXO/nIlomGJmL8UVL0dmInGjgOq4XvRi15tiF
9sN8lElCcVEb8mOWyNW4ZiU4OTCFdIbldROT6/AOv/L0kE2FCPY+MMWdCF43RVMgRUUyLSUnh74t
LTA7Yq/bYZPCNN/bvHkP0TcxU9/4KQYT9SGP37RG7k+mb6NU444qOamwfGWFuIOSgQxL7GbFK6iC
8xD39oMto1/kOv7aztXiFf+1/sQn0VEOGZutitsrDgZVV64aljuXWlMOq05L3PoiOWG48TvmGkh1
f2lzvT3YhhE9kNyIHpy0Xlpx790pcRxfQ77MFAa5kJOR4gibWlK75F1Uksk54jBqtJW7zU0gilvW
bi8oGBrto6NttSKIoFCG8lp2ouLYek1xrKdCVP8/Y9iH+SuY2Kq5ld14WNlGuPYmjiMr/b37ZeI9
4gMW7mI4hrjfONFRbInCRoHnNnbTT6/LR0VREVsuvL3LZYheY0knR4uWvVYaOoiNOJb3JZ7R2yKS
XwQ+YvgDkpjhEpWX2ouQVXtl0KKnPivHpayq9rbba90gn4TQX6Sb4drRyJ3KUp2dtSCaQMPILGuD
5q4jvUn2euS+lB10eslwTLSsEIgQuhCi2vtqso8bCzcggQ4xKqip6MYBEocUhCxDZTx3ppfc6a11
Zyux+QxO47ekOSqL9Ph6++74S7M0Y2+RGkPNU3V+AMLZFGMTfRsBEMgdRlxx8BqgXHwMdS/bJgpE
GXA0ttetoirzT2h34gbdILgs6b1/kpu2Dle2pH19Z6LbeBmMU5GlqF6mxa/SwCVGlpyOpGGijslW
RdqxPD42ymQoyHygHddW7SWXKpJhD2FMsZCxlzuloW28AEY444qeT3Rc9S5KlA0Xs1nY+GOcCrCk
97KnfYsj92g5QNh9t0aoxo+tddzqzRo/M6pDPdwFtrkj8948quklq4MQ0yyKplPy/diXj46Mn6wR
68E1LrY8BSJ4vQmVGpS70F+qGqQoZ2kUoZRiDNbJtqtXILgjCOXsO8odyXkuMFT5WNX4DAgx+elG
E1Q20bEugnXTIpUpDL3NInrUe7hSIBecq7131+rOsZRYbZzMvkPH+CW5o2MeXDVVUXRSdkoVNF/U
NjUfQXAsRU0HC/KsyJdCrw2mfBUWaKCE9cF5kFLZPnRya6Nc7mG5XbWAf2W+h281CJMsro03RTOx
vnGSBnUtV9uGcvcEtRF4gTmSf3cfQ0m1jprjrrhrSS/ymDYYF5NJF9Xa8+OFYpCzaYcSNYLY3kDD
Tx9lfk6PeW/W28xsSEVMMcNT0kfPyKGFeq6/VPRY2uHayiLG0lhHS3SolGM9SalAzTTLTTBJq4j6
aGjv9n2Q8KQVvHNva2dle0xI8/CpMQWqAmTTWf2G5OtXmbPpyuY3RtfQDSWEFWC8/hjV5NjUCWsu
bXPhHoCMWZ4qKxlLy991oT/LtfakF+WXILfjkyaTBB7xbMTJpK0ekwonzBI8yZsFK89uNOlLh/Xf
IvZc6QW1xmFRIVuH/j1VcvY7P1LLReeq937htQ+ZhsBSODkq4WvDTrIXPfpZlXCv0p3VMETGm6r9
jiS7WF1t9/rKjFb8iuF0ipXeMMzZFJxPJUZsH2+TaiVa/KE3AHSorINFuHBN3O3CRmwgz50BaThH
e1X9HG38sXry060yBN4aQxblsYoU+bFALWJsSueOq2ge6qBweLGD6A0u8bcdWD/7ILe+DHarrcHo
AHwvlWph+En9VLLq0gOpeoMLgJ5slqHQCyT04JikAbj86bOFwPIiMDh0aA7AhTTnKxkF3nRZKUJA
xm6XeaPY6yAukdAJAQo1aIQeSxNN90k0DD33FgNoBbNK1jhZ4AtttJ+7di183WL8URaeqrnMN3r3
CaLjXsSrzsCXkxWrnUAOZEX1RcNX9+5PzUUe6k51EPpj2nFtU2vf2RQK0HkY6dlFzcxh0xVTOrtp
8rXcKt0SBfXhMhc6qFlsJbuMfIoHDx2/GLeoM6Z46m+81ax12xT4Twd636z9AseKCumclY6l5BHB
c7jr0cIp4zQDToNOS5hbgPODScZF1N2h9484N2fv7VGPOWeegEIUZLZwYrShdfaWJACKmgkiXk9Y
cswogepV5G559g/XBpaV22PlyFAlRLMlsOBz9w9NYwcMLkHOFqm016ZDHktVWVf0q6h9cpsYoTGb
xII8lMB4ZeYa8B/LY4hZ+zGUo+o4V8VWN7X+e8zvQ2+NTle7EJ2rbhJp1bU3PwA6zQJe+LVVETBx
zarZjn4efFXc8Xtnwt5QQWhWPHOGn64zSGcv0NSzYntfZpEXoe8iQbbZqp2Pf9FEbxCkBtEgqjet
Raxml7mfaNVYWFrMDaPBt8DrJGucyp0E7qrBGuEsTzUyWMqdUfnaifWtTe7aaM2KWM7sdRf5crZw
s5Sg6M3zEY5FpFerax/RPff6cRGrUr+99immibOBuLgLaAv/Im0bVX7ziqVRijiIFV1E1Te2jtIr
L8ijl3fMyn6KaKNF464tClIQetO8jsg/LYO68w+i1XTGexhi+UNSBPWzXXcrQMnPkh/X53HivgwS
rAujmy77VK2VUn3IrQdRwc0jU33/kiGaE90zkXZX2ThgeIvr+mqQyvJ7r2CAqbbZPVR5b9HLo3KB
2K1cUFZPVn3bYTlf+Ls4sy8eQpAvOsz2debFUEsmpR/NwvdFyWtEH6dWb8BBWRoDdKnT7NDFDeh3
3ZN/grBmGuwnL3n/K5D8cJX3bvXVlvvnMuyHv1yuUdqm9a8oCIFSu7X+rGjuCA438qGHmPrBT6Ax
xU5jPWR+AXBd7c3vY4fdopYYm65NSU/0fD95mqh7xWncV92JDzUue08gFuIHFuJBEtjuq43K2K7X
rBxDYnp1eiuxrig3SKNRbaujGvHAdCS0y3W7ahYy+mqXtM1/emHAk0mp9pahutGyllVvC1zYXgpM
sN1ArkElYUCau1bXQVNbS8STR2uRVbV958n9Dy8sxr2oiQKEHHoXeoCSIlOGOQ74C09qUiJOZS/a
2IribazLxRmtgfbk1/edxlKJriVAglNPflIrtznIstSB7EzHpwLxiScZKiuJtfFehKQSjTmpHboN
j81swYSU3Pzkvi6s0fXBW3qs255FzUxKee9zdbZYBKdaYT3EUxFImXuEx/pFDx+1rlm1XRA+6kkz
oQJ4ekQcAUUsYuYUM4MIIV7A+jsR06IGl2EDomKNlyuurm7/TUO2k191+SWvQwk3au68iXJfVc/8
lPW7cYyt+6B07J2io8wYd26wqZq6+xaH6jJN2vbHMBj4XSitueYt6i8JBL6xaI2JAKfA78VCEv8d
Uc86BKnRaY/WGEpXS36GObAdr4EIpvZJv5Fk40tqNOXWhc8i7/EymQyQ4Il1WlPwSzQTnN5iS7ru
EzdOsInGFEu0ySNXFMM0IZ+rlo+bdNGh/qBIqF7NDTf9xDx+jllgGJdRVL7vMTfc9JvHa6z2fY++
acZ1aqjRwcI56yl1YP2rVf8Kjaw4VvFYLmHC9K8ZnPo1wtvOVlTxBPGhifB34eFYnwJN+dbg6HMU
/id5N5QPOFl8S/2GR9tUE1YpU6iaegmrFBGfdhQh3PTCM3I9O4n570kUgZWYJ+gp9QlKtYg4f9ps
KDYHVarHpSFhlxVyW9u4eVAuZdfOT1XhTP8MPXlzkxphvkD7Umb8+SrVc9emzI0EP3nAIhXmbI2v
jffdVMS5nOxdRY4XTVm07sKyyvHe9B4NMxjvRA/RN2hNg5sM8K7Qkxt34cd2v80n2oyr4R4eNT6w
f8t7Hq0QizTbfCCn6z1ras57Rljh7lFC0NOxYdkBdJ8kepP+dxMrr0Hkj2gT9MD720DfRX0fs4eL
wFxnImIvdEdEq6eqO3vAj6UJrGJZpXr5IJcBKkgReuupUZUPbYf5pRQN6aYHpLYLqqxax6OqvTpV
lizzkvutqDYBVMl6UfdeCOoNPZk0MsnLJJm1NSer6VZgmpgPHw0/25CezBA/JY4Uhr/PfCNJVn4s
uUu97i5ZE4R3fTDWS15Vk5/cFCHY6NJ3I4rcFYnvYe3qzl+C/HflATqO8Z1/cb5FGKRDwsDI0dqY
pOcBr66NiFf/fpB+62aQbPsSS9gBg4oKucghOInCmDB1qGCc9TIrd5pU0JpFdnAqpuJDP/JDO7xm
jviNgx6L1GwZu4EPv5mqiCno35xFIWIJKs3bysctr0FtcjJ7L6trs+iDFJR2krEG+RMOBoT7FvMo
fhB+U6rR24nhBtl/C5j3b4XemiiE/Br6CP3GGZjn3TTMVbHVVfYJm+WSA0JB5qeZnWf5NhELppGk
aaSbBsVXmMPppsyzplc3GJ5DPBASXlMhNRm3zhHzh8ppthjTpPzLEx65vqL89NVy03Vhihg//vRY
Ucu/xyr7ZsSu85UbBaZlrhE8geuU0ZBNllGhjfsoH/AXCZUHodATaJMhuqz3RxGvgvEBUa7h+2hi
PC/imqm1UD/TFvyw2Zu7LrDkR42X3j1K9BO6keqgDe2mQOLkgDpyuNESfVyjNILxSasC8M1YpxzK
HQ8JtPUbJPOElJHVY7usjE1wqKNBX/VyEF3G2oo2GhoIsZEO96QWcEWxnH3Ajee+KOS92+XDriaJ
8cQCzzGbBETlsgt2SV3xnJjMpclRB4uJzNqrnXsqslK683reS4TsU9qjzFdJSXhKwH8+GUO5Tsof
eWoaCljJSbekVZqLleLROPjmd3KAzWWOiyrLn9EavB0MuKl1nIqmjRlA4a0Cr3F32IigaBbFdVAS
cEYSY7Uz7THHq0j6LuFevvPdg+80xSXwXbzuxGYxOpiKO/16mByDu6kQcVFFacsFk+xc4yIkGkU3
ReHf1ivFTxESRQwO9H33PHJ4uo3Y6CjPeV7Vv+MKVkU/uj+qHKtvchSYD4I0DHUF7ueQhT+CNEJj
yq5/j7b1hvZO8hLGnr1A7EY+BrxwXETBAzPbaI7lwK3BxGgxt1Q9eHmtGK2t3WXPNsJ7D0htWStt
5DejcZ99SlX7eeia6K22sEnsh74/420H2BVSInaz9MUA2lt7khZKS6E+k8PUVF0leba8EAG7aki/
y373GFkaslU1ngIW9KuCPNu6siPoPh2WBMsu74DVK34OlLSqHuy6XLRR75GEHltvn0dYzfiTe9MV
X2qX2ndXYj6fszpyluTS5XUgW0XoGp5FCKqwhQZYIQ+AHN12A0PA3jQqyzOz2KnYGpFgOee7wmPS
JQLZtOW5yAAZQ+yv4j5E9nEYZXSLdIRBcBq2C6c8NR5a54rCJNMlSXLKHWl6DQhxWqm99GTHIVcH
mGICeNmxolXsL6te0peNNRYnfDoxwYuDv/I48N/quHAB/XXaxZTV7K5wsaoVDVhXhziMGzygrPbF
QAFtkei4N8G6yfwLMgX+pfcKjB+V8RTgC0StdJZRr6TvPCaEOyDYa8ykC8cIHxXVdi55T0JzqmmG
Xi6iVldP/pBMZvbZg+zbwxNJpe0Q5torpsbaIRjV1x6NswwFLN4b4mGZu6PHNaYwKyOtVn6URpss
1x5GnfuaoTcGeRLbXcepmv0PYWe23LaybdkvQgT65hUNW4lUY8mSXhCyZQGJRN8DX38H6FNn7xtV
EfXCIClZVgNkrlxrzjHvdaPWjhozQQzoTBEPi4FpuZLr7N8WuaYyVN+i4XftzH6+EsYwb+jB5eP2
gcJry2usbTvOxA9St+5AzJ53z5hkPXNWH8GH5NoB1JF71BykJ2G/pDJUwLwHN1qoGMt01+mgvQk2
sMOk6NxHtVf//czVPO8Oogg/A6RH64lj6akvs/iJCGcX8lt8uf0ukqGcCLJSMFhp0l9673Wt9Hln
GHU3sJVzUDnY1T1XebPXUhOsLvkaFzcbJ2ZI7fRTnfo3T2+6b2X8XLJJ9Uex1gdycKrL3yqmSdFQ
JyoS+nYpD6QcTXuob08TdWxKfvJ9q5HJm2vCeSD6zt1xMMFh4vXOw+29yi0+RZ096kVTPszQdx8q
LYvGzYCWoNM9Vvms/YBh2e+g/ICVXsmcR6wc+43h/dBHDIbJUn2oo+gvt1eCVyUn7r+vYKzS6853
+FAZX5RiKi75yCYOMAl5dsw9eYNspqIPFa+ezxlBU//0gf+yteGoXP77fsqEZgf3cSS8sVGupGOH
8FUhuVaacr29xex3OGDmY3MvkuTh9t7fB7A87Gyavt8yIUVfgKO2tUeCUWVgeKOzd9RBeyzNXH+0
3Jl+BDLH0+1Tbg8lELi+r83tlEvHarJ+326F20PVM2hjrYnDSbwqima/GTpQ70Yx1ks/CRNGvKq/
jbFkKzGWj54gdVSwT1adyKu+GU1TG3aNPYue/Y73unYcSLbXPAwerUr2ROyctbjABFs1n5lM9Ige
QYziniDuGUsW7KsxOafKyKpC2opWrA/0cyPQidZzuz2wY9OOhtVE4wstd2/h279lM83moN6pnHpk
kSvhAms1uhExYmKCtWIO5pV+YaauBmzj3PnR5Zl1KsjZ9mfRmnDr4nRvqWP7qHxXgvgE13YIWZ/n
37fGn9l3yeW/r+z/80o1cNYNy+jSOI6Vs4fj55/cwtoaAYeyld7bvcrpFPv00SZnItKZDd+NyPzu
ZLvKqHb4CVS+LW/WELS75S5Ok/g6KtUUEQZQProO8d4Ltmo/noyvvmDAkfVTeQexaKHBURCqSGDs
tSEXV2vd56VXvRPq8vawtmRCTa13ur2llSnEvLR8x1YtqlX7aWNN8eGSLB14ENQhzuAch1hN3zk3
e9ZSvCXL4oFjkyIUunR28PWVPU1Pin1nda8MUtxLW8zmf1ax7QNFXLlXxftfH3DSlOgYOM1XYuXc
ixzwJLNuLX4hndcemvLdZA3QZ9l/sc5KjUVzTQnmjhkQhWDTq2gtk1D0JuIXy3gpgDpHXr22UZVX
8UNb6eueOIgkuCWc3h4ossZz5cnnKuce6bdmQLUA5NCzQtnN9LEex+0hAY5CEkbZnQZjtR5vJP7U
nnaTl2oopOdwmFrzjN8Yi/n2oDoec3Tqh+j2gaRPsta/PR2UIk5CeLsn2P/uQRaKq7FSG1izG9PH
GJPjfAaEsPHGthhbO8ZJM5lci3U84otbCii6WCZ+5uNuVHXxNtoEgEjXLnallwP+7DfYsGOvzysU
6ZNXWtb59qCv43ySFdkGHa0NbCGbdURj7Ltr1boEDGc+mnrhfNFhw2Q++e5ELEnfGrSWhdIfczfF
yCObnIKjyFIoq00y/TDK6YOQrAF+NlTkxLXDdNLX+9vDsiFT/nkJ07XGAlu/qf/7/X8+zcldK8o5
ZbLQ8EV6kmGZHjkMDuxa3692QfNdbr+dgu1qpHsA44Lf0DyD7fNlTDNLDgLOGq1NAs7be3xs7ZZc
UgWgJqGBLkt7X400VTM75Zx1+xzPSOp9l+jJ35dsUl6+7yp3nxItvCnGW7HvZZ5EHsa5g6r2BR5S
QiATWnHsj4w1bw+QF2uQPdXj7VWb1mM4VBmOctlDZk0L/OPJaIROB+MK/yLg7KFXn2KIRn43NcVv
NDoXYIDra0FE0W6bbR61BokB9uj/fEZWxP/6DNSDQHllot17KLWOw5iYP8Zaw6CojQrgbV7qCsEM
ZtvLfe2tZBrZIAQGuGfh7eVYxNldm9HJbKhhwrxZ55AAyaL1rY27ahT2fcMQW+GUfrzxRhPZjXci
X97ErVHgYGH+S+GZ1hKgoDeRuV6odzrc1KiPHflSZiSKmGpvkYzcZUHN5XYppjy511udtoWuYiBs
tcvt/UxLZpKzcGr/MDVD39mKCtOcNvw1gTseiKKeI7G95AxtRMzFqoCImO6eNgxmLAE0Lx43ycb2
0gHANft/n06rsuPnub8NhXSSp5za8+5vcyKapvohiYtlnyYOpi3prWwoaXz++9IeVeOid9fFgeKx
6vP1tnHgpGcsptACvG0hLE/q3e0DbgOBOa37+r6bwTncvNR10qMO9bz5Ie7c7Nraw3dvie7be4cm
mH0rhYvNvNLMl7YpkZaS2ui2tIu2fIGFzQaO5vb09tDpSDC0ZTzn+koKTZoeB6yS86PGaTXyZgvi
CXLVkbhKvqG/dN0tg/D2Uk3y+jhbw/0tIukWlmSNnhvELFG720tXlkG6KObzcMbR1b4WsZo/cR47
ILqaX4n5yDeQZOJPGO4PibbAyqXnmuFI+qy8AhZsm8m9KhHtyopVUyEbJrxtwI5by4eCbJTbq9tD
PCrfQlezuyZOnWjVqb9Lx0zubw+yJkl4TSTUo/++d/tArsExKqBqHUw5wwgc5y5wbp1t7H9JoGvm
cLh1tuu5aWFPE1sxANKmDBY2+gi2utBWQRXWfX9aLAnc5W88s+NZgCehL3LOt/b/vDeRHBC6xjAH
yViSirY9tGMszsYw/ftlZrHeOIa77tSaNlfoYCBiKivmqHRprQOPjbnf3GoMvZR+HOc+gnSqsTxl
lulJOgiYiP5/r/9+qmHQn8WZaPoUI29MkF3ogN1EOgsP6n+f3V62K7ML/58Pz6WcTpam/eez/3lJ
gl/yn0+8fTjuemU/yHlznFlMhknVcfTV2ucrZWDcLN822VORxDRpBrf3elAqpX97OqQbiO/29J8H
c8RK3Bpx0NX5az8jG2GwrodTScc8mRbfiaXhCw7dqikCM5bIyMYfOktN0NTaSiIdOrmipk52nFHQ
AtKfrLXsw0YQrPEFzknxu4LMT3QCGzYMqxmMnt/VSPSk4WBTBEL3wqb73SNrOTPp8N1xOlWFUfmt
tbHhRqRTBTT80nK80Fbc3TwYOvHgil8NmnaMKUJC/M3ZKFGy2I8EXcRhbJm7pqQEK9pdzaThlc4w
YYflHI5dB+NwJnlSqGYATbhWK7I3mbu163Jv2tN90gpBzuj4qv7WScfySckq/LmxYCiX1N6cme81
VfaM5PunuczwNdP1XoBKAmYBVExlu0RdNgH57n4i/p7gilRXknzM48TMV6u9vT25IoQaSQIKQe6a
Vbj0n9sA+5cI3Er9WS0oGjXkygxGnhWGDhF6MHJkK+/drPv7xAYqnFdQzXOa+5IzoY99/rzSGSjG
6rQYeVC43HCNrYyHqpnfBK1bQpnBPjYL0hdgc1NaRtNAuqQYUrz/S/spZnms6/4OfkvyQKBxmKHK
3zuVQG+g1vdO5RwcYTZMoNC8mKtK1rnxwCrjBWahp3vq911Z8y/sKd7Hk24Glm7+Mr1RQ5sGXb+B
6+stM/rINi72naP+oI5g5tGxHtWe/BiW4X3NrY+O+LLQaoshcDrjMJTKL0IyAs+222AR8Ma7Jgtz
gzxizUwvQnMobGtashoNg6SBt5wu4DuBdNSmSfFq8bfFafo8VFzGtuNVO5o2tduYO+FaJ3wB/cVu
Zgp1smy6yfabuh/DGQ44Yyao8tDb3Qz6XgxgX23q+9hS1ZO3IaULj2MaGB1tdr3yoNSk8Ilb1J6+
ZfH9fdr/Tehzx0GNbp9xe/j77u1p2fc0Sm9PGVYCRrg9nSZQ/+fb0+Sff1shtsOiuP1H//ovbk+N
f76Hf33xv9+D0ia/OtswojGVxonYrt/VJKdIJEAG5q7/98PtPWHJ/+u9zLHQ9tw+8s+/+/vm+P/4
Ercv2xmjd2ybcF0qVT1j7CU/fAV15SqpBt0gmBlpgegp6IfmYB60ua1PbMFzLSUB6hPgL7kUgU22
LGUlcbOGOhw7goNPkjhH2ZUnQ1OP5WjWoaFwqBgbsnn72EUiBu1mrlTthDDikG4/jcZswFdJmYsm
xMbHXP3UUup4DrCfZo9oUbcWa9c6/XU2W++YctidKnzzbRxf1iaTZ+64N9LLJU2qCkoB8QMhFdiB
uf9Z1zjVGGzwFdyUMba6oMAwe1pSZ18ZBOEuyTt6UVR4facciSXx3Qw5jJxQOndQKwEbYSuINwmE
LcRIy2v1SkiIRsbY9zWRj4i4svtamQ+0oNwwj5kmTRwa4UcsPtXO5LckZMLbZxRp2A3pKph5dfOa
UNYlw5NwGwaqyu+8Jl3ZSg5ZDc+5FWcSlDXQ6RRro4Hc3tSFFqloexXSBYpxeARS/mNUlP2ki++x
sb7klIOxSkCG61aL+8PTI6dxLrDeqij2INNsXJo+fje0yTibS4voypvgWjQXs8KR3VGShol59DT4
S9WMoLLPcVhogGx8u173xtz9Qu5BJOFISdF0xbcmTDPKwZfoE0zVVkD+ysZdNbGKbaMHuzIzxFPL
Tpjei7C0hwpNSq3AewRZ8NBvJwnCLKxozZmkr17x3jZrHlgOiXWiBbyY4fNVNOVV0UlUkaj2nZwe
m9Z9mF3Z7gh+j7D+O8HMeQp9DwcPeGbeYRiap6JiVS1Goq21vn6TNjW9SiaB24x50LvKFCSkDmMc
R3jl1YH5rKYrKFjdfHDaLD8aTJnvk4yfYsgStAluHpami0yPXti0jVi2oWXQUVhhF7BvvA3MQ8oM
jz0lX9mmo13Ug77r0qZ7pCFzX/ZTG1EyKuN2oCdyG8kWS2SpVGf61F90oQn3gMzWuflJ5PJwOyvS
Yc9mlwZB3kdxvH6jDZAR9eAw20gdpuUcE7hLo5YebZZnyTGtkDv0yNJSd2+ntRUmqfhJA50Io/k0
5IMaThOEl75xd1ZFlpSQdhulmjjHmgXJf5o10gkVXxtZprdGaARiIA048mWNCo8LeChhA+sBFqwg
4Sc9U1K2e2Sf30S7MHT2piO5eeJQzVpK57zMyclYzprO2tvJ9AFZr77n/GD6aUfJYSnlT6YJ1i4z
daC1ZnWUs/fsMpvf2wrEHsUmbJvQLC4m50M0SjBk3nweSwY9gvnBQNO9GeW+UOf6DOfAMM38OmRW
S58901E7Ape05G8tr4j47YoyiEn2qRX7ie61S2JMSx+/yh8S7yUbvAZ3jhUTtmLau1Kv75ySCRc6
X9JipC7Oc+VcFETAkT0mApl81lDeyjCRNublfHr39No+2gUj9zPFUbFzUTByOQ7XClPZbiHQOOj6
lG2S6pBvVL8zes78OHjunQH+HKnGm2TuhzU3edhTWvtVMlDLpKzEWt8dhVC+EzD5J6+wrx6yKGjF
HG5oCM7+qtrvEgJDpU/gVO4tw7GYQDlv2W30/rsj9KItDSfqSdyAvOtFDE5yv1frD+NoYzgNQf64
vijXQz2PNE9MVrmBnpgtUVi4HB5ZrQt3rljkhxORHc4BxfWrLAB1pLr7QWfymhJ/e6kuswcrcCWu
iDIlbM3mtWB6AahxpGujor0CuaRkcx46NZP5WMc8nq8ss4kUT51GaEFTbPpo5H7+uphakMQMBGWn
B5raR7pZqJEtzV9iLMqIyLM5WEugcl7aTozoYQiMVZ/tZU/ns9RyxfewLbitvV8FYS9Or76nTXme
CenwB87JUStX39ZL826oSNQymWwiVSwXjLfq3ulB75SiWGGgUdLKBFwEJoBD7Zh3ZI4wr1e6dzKo
TktnKb4+eAXZBoBjOnI3ahUNrGvUl75pzciEuswOQsy77nEbxcpVrMzr+7oc6I4Cs2Lezlk/C+wm
XvdVO4hgpOCF1n/KUE8ekrGCE63RZxf2MIUZEMG0WBdfSZxD5cSPiUpKyEBadppogHnUwB6AOxYJ
hZSrJkTGUgMRoMCZC4qechp6K+XMT13nddZ7YlUXJkEDOk244639Yrl9sTNHUaF6Sb8TztFnEDGE
mgqowE3TH5BMnkBX/DFnB7axZKjMvONXk/Z3Y2F+00fwjrg5Twqbk79C/zxNJWBWTe4wLnwNDbQU
+pBBUw5bMFXzUDFUDjult5E2uw8EXM8NCTSZHAMFwelZ3a9FC4yudT7IR4Rm7HCvlZxK8oSD/CQ9
qsXO1ln/i0u1AFhBWMcUn9urnwIW2fesApdqT8Nu+3JBF4MlFNZzrw/FTrfFNe8sBlGavBtp/FKA
YXMh3Jz4pt/6Qlk7uzb1c8xfOsXp2LAWGUtSBwYjMI6fV6wyVai73f06mteslBe7SKN0YiGGjnoo
9P7DUgGK0yH6WkynPSIy9qUCSXNaU18xjcNki59JPf3uTXKIpDef+s7LKbFHTlKN3vB9Gj9rklQz
q2d7oRHRLXKA/QsZXivo1QBtPZthZehZQPeek5dof02IiI7WPHyOmEQsSusAuobrM/T20E9n5Pbo
7pMrXSMSiv4gGwJcrfqr7RxjT8pBhfafOE6PABnmi0n7h+53GtSbbzCevEAbLO+kr92RUZcall73
Iy6QY/dpr7OPxCklwWb6ZdjJyDZGiDeUwdD8nGblqxAYdcmT9Gc3F9fMGO0D50h+VSZuW7Sh301h
NrAlCQe1WFDulnoNTaYUq54CuxKDDIjuTO/KdNkRhNj4WiJkUMSmQnVqwziFodlQjmiiemCm8bsz
43cNyCAdK3JULRLUirTh1Gk/QlQF8Vb/1ltteLg9dFYb+2WGNicjbxs1eVx0O0rEsNb6a5KOXci3
hkghocjRwEYNen1p6uYhzRe09St2L5w3B9g/S1SnjT8Uw7NZmx96snLRrD289fnZQjvj12vTcKk1
Wihm48NFl4ZGwAPHxj2Z6TWrtKt1Yc/Gs+tHi5rAel9Wjx+ssB/pX+90HTW7lPzp43HJD6M70ug2
3lBovM+043SluVub9ffUQO+18x+rzS7bdGMg6eTizUl+WZKRWGV+2oDjCcWNY4rwhKouLw4ZUSaB
Qm3tu3V2WdmJhEmPsrBnhjsTLVeEqT52jWknyLSVBXe+rlawRsmZDpSqh3ZnoWKu1LIJ8bbFkcLI
i6Ru9Y9W7JOksKMhbr5qlQU9k0RUIaz9XdnI6FtpvKpCNEGTpr86k9S/2iQ0RqJsjGrZ0uI05U43
p9Ms7AwTpcvtCVB7zn/23Bd+q6QsAhdKqlduxR25Oa/bBCOY9BIs/RerHJbXrUdJWnCQ4Sc59qfc
6X84o6FF5DuFaIccQmg8OqvGfR9Lxh4JyUFJsU+HpA89xMtBAVxPX5TBZ6RxF8OrdJV9VtVhx9gz
QOf3EFNY+LHV/qnMHJIHNRbj98ARWLZsjvyapaT73kIC5xl/GIWmNPe2305iPTrtwzQiiqiThzJ9
7df0mjXlH1TrNDnSXTbh20LNH2xyl8iipYas0CMAVuxY5wY/N+VFLTI2VTXZVVWLhA8GjlaRS9cc
2WnVU9IzPEcysi831QBFjq2IoB/SOpzrfoemBiZA0/dhpbgiyBbsGdDHqLtCzbPniGjzLlJzLiSu
oSgV+VZOo/aYoS7JrbRfrGiedXQDhUSIHoPRGrT+UV+meCdGL+hpD+zmpPxZ2zg8+mFqcHpfTbY0
Uq3XncaZxLeZUwsMP5vCEhVREskFyqXjq8MKulKYoTOoDGBN+kd5Wj1YqXff25JC2qizoCzNsHO3
0byR2FykdQvH6+CQ0dYWyytUu/ik5tZx5HphPxKmzzJ0P6kzTlbO7/Fs9Sg+vNOojXeZdB8bgtVa
Zf5iGLbqJX1tDSGFlZkMIx/zDt8eAZrMYuv4KXHsb5MJ9k6z2083BztQxRW324g3DBxvjldatY3I
bLXm4C3mi0PyUiuWt3xFguFM5XHqsj9IMtrISauXyf6AtISBq5siqRjjTp+GF9erIXKlB7d57FMq
daaqD1VpP6xAWvoerBqztcD0yu95rN7TkV4diZAMmPTh6q5Ge2718V5Kaw5NFh6+6SuTHAsChHZP
eYu5uq9eM2THdCkKm6FPlzzTsWM1cPRHxzA/rR7gcqXKozkLenybeEnXAdKt7qYG/NRxK2HGLnet
afqt55QU85z13eSXo0ratRW197T2sNmRvU+J9rwMz3Ci9aAzFZfRSsxGNlwM+lXjWtHR6lFlOLoS
efabOdImVTXiqoFRMnrnmzUSDGeaDRBusqzGp72UP8IEq5flAkezII18KsNKDmFWISa1JWog07yf
xUQWt1ZqfoFTcqaTEjRz8rmW40VX8CvhCztrEiF8rv+a2xRvGLr3/oeaxC8IZ/1krgV9KysN0ag+
kkPPSYFsqDG3I/wzRWDOMiJrjPZanr610PD5b8ZD7WpuyDqCu7wcvYhZQEN3GXN80tL8XKGTOx3q
1Lrqn53CyY71ML6v29fMJnEsW7XbWQ7rldXmYeJ0x9IQzYnr5H3JSW1N8+axTGflrKbjD0pqZa9l
2QtqnDyIB4LZJhwOM5O0YyeymYy+nUhSpsUgvwfaoLrr7oxbxvN0LTM253Giy69K5AEU5UvKpk/1
0hqcw9VC8RAFwF3lTLqsbQhQQFAJEDEGNTRwXfWjlsN87p3PkvA9jlnd3abMCNLxsYCrHaY1m41q
tt9GoZ0SU3rE3C1rUGXWYUlyGWb1/DoMF0Fmt296yec8vQsormHrDR95XMShJKaqdPTkh7rMZ6VN
Ld9Q4oVfOujD3JkPsne2c5x9LFqTv1xmu9Gocb20TFiJwap+Gqq+3jUb2FtO/IxKNqUAm1k1IZPO
93mMiWyx0ykCZrfeZXSsBn9opmmfY6+PTbk8IFBETCMIC9js5WJI5lPHtVDxV+IUjOrcvharY4Ta
QO5WKdQHr9bofeJ6vE8HAxMKi5NjEyfatNge6Y3lAao3Jezd/iut1vItMafPNYFWmBcagp3ibZRT
fCYJEwU09pM9Y9OAbEpiM0ZOjmZeJfte1/+UTDMDqj7mthmkHqftmmgoJvOEkABEnML5RHMzN+pn
kxTPLQ3eWm1OMWJ9arZQZi8vxbPGviY8JhCesR4kdzWWRRx+JpLX3YRWOCOH80S7xQmkOTl71Vgn
v0g6a6dkaXOq2KNPBZ9Px/1QG7p3Tbi5I2vxmp3e22DN6mU+QCb+GPDRUt3HtPMmRsj1pKGfHFWS
KBO6gdqipCDpvPw8cf4JPMIC0PQnd5VT5T8bzaGvp21h5eYxRcV3d3uAQwHSxzn1NXlUWmkYe+fY
6nX72hGOPK3VT0/R7oe8PbXg9g6e6N8RG+5JPOMoMNBrL9nGnogFb66cxNjn2BGWyjXCVOk4KEh3
gG+auCcLHbZcE+Y0pjOQQN+SQJNIeSAVffQbHXdOizTCV1Y2+NY6Doi3fX5obgXN6g/thgWBJGE9
YOIrQxKSUqJx5x8eMT6f3bqAyIERGWYd/iKKQwztk/Um6dWci4zyBxHKctEZDp2G0Xkq9MQk0W6A
C52gGDGXvDitnVc8w/xR0NXg1lxlT5mK7qQxCjqtcvhSdfR+HondRIbgilAXPTmi3Wmi2V2QQ7LF
7sCaa3TtzIQe3UBEpFy+l7V5UVv9IbZLwkQxYQZ0gL1AGIaIyiH7KpeqQ7nATshR6Ijpg/LfRi+G
0zWGU5t8NjcjqJWyuqatca4SAtymXFJECbyjwLpR2BfUAaK2f1YF6eOLmPJQIxDPrxb9UeJoQytC
blkrQApbyW5kNkJ5PiJqUvlalaA+aemg6jKvg8UVB82YfyqcLOJVybG2yDJE/OSrM1S2Sh8/15Hm
DGmuzppnh7qXs59lECT6efnj1uWV2w8VaOeKve74jqpElWIpaPxprswcIf02Li9JDbhkKeJHCp+f
RU7tU3y1mPjQl2ncl7J6L9zlpC09TQ3H+siEuGt1Pep0Kociy/+gyeHsT54n9rnvMntl0pf4hKgC
lOgqP9NqwgM1DFO98mVx9fMHY3DnxvIPneA7xZ2eqnQ16XZxzC+a8YspkUUcu++MM6HLtoAVU6t7
690cyiZKE8QIKn0Iw0zPKg5q36gGXzTac0LPjoKfkGdicz/rpXmu//Q17ttUfVRaPDGabjwk+bpv
2uKadE9uxn6OZ9P0KZqLCcEZBUVZiX2cscylzorFEq68algiVBRjDgZzx4iEKs6kGcOhKvPrAad7
Se4oHriFGbbyjh53J0v1gQwaDlzWJZUvutbvgYdighbXpLDeNJE8QMQ7FWb2LCbDOSR4mMdaoRRQ
OKFKVf6ZINbqeQ98nBolTZLfTnHNugEUKMMudaIr75jlH3Y3b9R/Win9K1uQASwMOH13COKupSsd
DhOS5rlxN0u6l2XzI7b4S6W/hMyYcBTeV8IpljJ0Cga+oJfyXThkK/uVcP50Z6SVvGl0v1yZ/FqJ
Sx7M8Zc5rlfOfR9Nkb47SXM3md8ZsFY/wTaqcVLy24WB9ewl0lfT+lmoC7KUZuIY3IJDmVM6eyBE
unom8xYjoNC9U7y4H9UoXobBeZAV2HK3upoDM8K6eypmlVOiPDLHPalNhSAMMZ9r08IfVnpArm9S
MwKDWOF7FTQIDK5BjteLyk9FpNj8WNf1p2eoD2JrcC8W2Stamz4Ct/62hBFJO75KsN+4zHTOCwp7
f0OJMNNi9vOaC9Awxk0mIBD21qrnr3lNV9VGzjsYL048/SkyZsmzmUZlygQU0RNTuxRasmcihO9k
fcoM42Oe0BHQ2qp7dMmWrqEDZm5TjlxIsVkHcU4ngD/8FOB3+8H6x7SgG6RvT97eyxVrz1jXr1By
5JZ+6YvkNAx49L3h003y0Kuq3762INpWRwjMhkEAoYPW0FbRp0JLpd2iNZihtDyyUnfzdR8dUMds
dMQGYzTDEEZeV8LB0yhIN+V4ctVrjfac+0jA+3Z20G2KIpdyztV/OV+yNy+tpFde8hec1/SzMIaj
osRHdbVx8m1CILO02kDk3ga4W+660+TFH7GdYde1v+zu2Si845rmT5m5pmGz6seMSdxUfYtRCyvb
+cgz41fprkd9GFoKe2RkJEoCiaio9zu1DxKhcVjBCjdvJxVQzvBmm/S0QJggu9jZkBYtew+Dp7qi
w5VhMhwNyF7TDqT7XSuXY1G3nwv0JHuS3GPcAWVrfGkz1hLg6CTU8Pd3OZ9ny6Nh8ttZURdi1G/K
INMmEcw1ytTeUJhWU2mp1F3C3cZnRco5ZE2+1fF1lRX2YYNhV6o/iPHSOPmByGNM5daegekT502B
Q+hQLiI7GMjqkOehZ6FdzB8gLnapcZwXdAKLy4hrSH9TrSj+NCR/BnN4oHl60czsDynUi4/jdgd2
IjKn9FeTae+5Z13rBgTQUkWpinAlqc82ACAUE+Ob6RJAnqoDXRjbC3SRhtw3bBOsO0DtqWF0qlrP
K19a3MxVZUdjvuy4p7+rWv2BkJoua/okrfxdcydO6MN1jTWWQeJrGRsEk7jr6oJDHDoF1JQvtju+
Z4pydjhqDrN713rJB51blOs0v+hiDXvDii8oSs8W9WyQGEVIfGhBP6t/HiRDIYPYDmqo9egk8hNH
HcHlXXvpai8yjOXn0ue/nWYuqRDbS6sgyR8jE0G/WVt3mqq/lKv5XE124g/KgMqvqq6c4NxwHmr6
e8NdKQsdZRA9DNun+0fax8L/7YiZBo/3MhfMPjNQFHE7PhWkPFiN8qOs+ydsRdeKNamxUaKqrnh0
1xZEn/ALB5F8r1t/jD5+SzdHBAeWdU72CdMTIHW48Af7VLvLEkgvNdAPKHfEJUw7ug1MwZeFQyJm
ID3NL0pVvDoMLBFUmCBGioe1d+BXNDW5WOo501JwaFbFrYsFKdAZGXWNzq+9L0LXgRlN+C5MhzHX
fTOzaNOsV038nnocT+n4QR42SqKhvw4NCYkb5QeLvsvOwVp+UIfyAyQzctwOMT+lB6a1ZEHxKGFc
hZMzH7kGSqDVyPNYZmKKmrnZhKesEB7HXKNujrXrtFsV/VYodDOS9F4bkZUrKRYk+9PrWDTqiVXM
kWdHn162o0diNndYWgKNa0bk6nUlrnqkapqz+eW2u8+5BhcoGwJVbJYAb3hJFKQsZE+bsf4xKs65
KoqfeT1sPZq9YbC6cYBjExu/OF48l9xASk+aliXtLZL+kfqRq1ZvvvNVJkeNFOVyJCZwLnsKp4os
Fqsads7Gv3BpvVD0h9o4PCutGgxq84cc5KfKMV5qUf8PY2fW3KiS5v2v0nHu6WFNYGJ6LoQ2S15k
W7bLviFcLhf7muyf/v2BTrfr1CzvRDgIlhSShUgyn/92LVwFYZiAL9xnK1VMn7rIkDZ+xAX4oCbc
bZkEVPMkpTPLzQ+EuAVeO5bnfKxuy8hRPDQLNeZuzPuDT9jdGV2Vaq5E10B1yh7QeZABlg63Yzp8
q5PimSDCn75u7oxkh4gSmjN9UlbaudcoxUOioIMlVqSrn5jYkLkdp4dBpxCJg3tCuvVzKaiV+2l6
0GyKsKpRvKVdFHnIV6lFKMmds9hmNzxrLP+eUdS3rtbPj3jdMLGjt9MGsBkiAvJZK9NRCsgbyha6
39zoOXr1Vt8A31vVXe9GL6ERM0AZxI6nHTU5Bv4x3FlGcV3sJVCPMnok0K4aYCm8E6nyYcfWptFd
ZBSavfdb6tyZyi8wzSo4KEn2aHCVYBFBTiNdCciz+shH56gG/Z1Futtq6HPS04ZyTzZzuNFskzG7
uQv5FURxcqZbOMgIpxOkG7fWjdAGCh/Dtpz8dwrxdL66ej9JeapQDRMn/h5BX5oUC1ZFjt+EETMY
4Lp4/FCBLRCqmMMQbvh5gdy7lGQo6A+F/OGoDUSIUWe8kp5Mab62oCFFVL8b+Xic+vRYa83ZN42n
qI2++Up712BfGFoVWu+EHJigw4a/eTFwdOLNH4omwFs2fmp85lvIm9A4mdnAQ6Na6e5w30rx3pXF
yQj9lRo8MbABS2m++9Z3omxuehtXfsVXYPDSWSQu4weLCQNRVXx1krwcq3xyVftFBgHdkcG0wLDd
h94+2PDWJNOTxDAML6qTj9QKX4WEwgmKuS+yYg8p9DUW+nc3lx/9qDHIZs6pqh9Ka4GhMdrEi9TD
fKX2cmztKZajHCqOUV0jqnEftLbbS2UNKZTnYHob2uNHCDtnhVnYTkT+sRMlM09h3gakd65Sa4BV
CwshjCG50lmuu6F4yH0YMGbw3NbdC3Oy16jOTonKp5vwqFDys8xhXtWR+WLZUezVfvFEgXpHlecM
+3FfwvEi9sNNV1muQ+no4PzQoYVq/Il6LWeM+8My7fPEk04ayvVgUTWYYlxZoOUPHQHE8nHyw9cB
Kx7mBeq9lqmvuc/MMNfsXZ7hQ+PW2SfY/I+6H6AwVsfJIYdN1ofA8B+qht40G5KfGAb+pBoBYGN2
n1Igd/TpA/AaHfAzgoYSO9FBFzqRhR201yLaTBb+fUq8Gav6Lp9cbVWjktuQVQE3OZEbJ6HCDfkV
rU1gbRBiH5qOn4uKEmJldOjSYNhFlj8nK+aBJ6P+OEJrwFgMGosqmmu1BiEeZnCnTL9bSIe9CWLr
xKRpbVTGIyYEV4pPbapTc2WtWgfXTN7q3n4ZxClwtE9YkVCbw4QSovkUugF3hXZTOFcuKPDKYr7v
5UG/0wqwhyhg1kQgYOLBt3ICSCZl606bwn0QaHM3gTN8oy4nXB7aeZQ8O3AlV8Xg7MGQ7sdrcq3V
HOl1cRU2A0G62lNmlYDywU3kt7siIn2NJJEPXTGZjkigC0d8H3odlZp4G4h/4NGNL8gxr7tDEICb
xSiye7CSAXKMXSKzhnVZDiLxNF+eMU/8SGsMBbUfpkXeOsTFnzlMZh/rOT3JflYdpcOs5A5OjuSN
1r48RSEWxa1mIq4cbk0zfLa78FusCIN5m3FMsgSZR/ISpfjHWO1aROW00dr4iviiLZy5DxMDsJXS
fO+0jPwskC7NFw9G3V01pv2o9j5WEZTo23C8z9zyQ4YhlCLy1UKVilt0JLVsFWcHOla6upFqdtjB
4Uhk/0Ta17afkh9ZwEgBRnYZho6XIrbyBGy1FcWqYzL8lAx/k7pgdM2cuhjEfZjr2LjhpacztcCU
4NkFDw61+D6qxmhtOBIzyzy/GxU99eBvRqtnLaH7SvtuZ3X925Qj3EE7t2ptlzp+nHkEaFAvYCK3
nlllbTVbC1Yb2cdv/cBQzVZU/P0Gy4aye4Cjyh1V1C6jR8VLRLu1upZpxvCm1so3yhxvo7qJGmAP
Nxg+uevwtYLvNmb8Q4qv22B9IaxzBZ/Q1tXWoNH4BeSeK8WzBOh0e6OeRXVQ1lSNMVzT7WQbrCR2
wvi81WtLQIRNKkFnMVsYJvRoIdnAvj7geaKNL6Finu1cJFtRzSV0qiR0LweLpOQ41AJ6l/EhegbF
cVZjjzMLgpRVZbVeWFT2KuqYwo6Wcu5T59CpmF0hEMhXVC+S1Y0+FTfKQL8t64Goj/zK6hR1W4op
WRcdYAxDqDE3SXFiimh27RP+skdVlfdTYD4YOTQSvM2P7RgEdIIGEJ2uPLa2BWbG/Dt2wJiysni0
ugHCXpoeLRKuvM7IeF6QhryClt4UyrPV1FcjguNUh/JBTYqfg9X0KxjBGbitl6kxfhBNfgewcSbX
GVpIg/wbqAojKQUJOUzCUfSnPM/fDfg6ghprnQ8vOEfiNjI9xrl/lhUMcFUk1WYs5zjNiBEY0Ypv
geV3TIuhYCpTnO5zAduNcpU7If8uy5cAC8PAGHCTKt6kbrurMhCTJ6m7Rw6Mp8I2K0+NFTSUya6n
gkuYNCV5AIVV3iMjtMS+rJs3J/S/2W2Iyg9/v0gIzy0Ye/TNdDQGxAyL16Sv3cixvFHJ4VlVqpms
KV/nXj2lsDnFtaVTThpKe+NbjLkNAREmqsk7pC6yEfG5aBtlG9vXVQ14HvsWj5pAnhKnx4lVBRAX
MCrdNdMme+NEgbEZdAMZEkR4cMddp7Y/1QJktdSOUdL90NIQ3DY4dH16Qipy0qecJNwcA4z4sUnc
l1DELwU/CR4j/JoBnz2fkEUFXwBoBCpYE5MR+VSLap210LyNfoiB5BNuR67btIurQFvJIXU8BwuS
lUvbuCsGz3UxhKQefTtF/anH9XhmcaezY8kYadglyU09ZJS25yBJHaqf0DQ4VmN0LtV0PTkpo6HE
fLLS/tqiJCY09aZxNwjOftB/AQQ2bzqpvZibyA2Ta+yrqs+0Fc+xPbxY5sze+pa7DGNIq9f2Tb0P
TMoase/C7MQ0ONRCL5+c3AMhpIxZb2B5Clg32N1qHbQJFZeyRJu9cOwQ5IJxj+Nax2IY6A8NKJPT
hAegNTCsMNwYKAhksy/cg+XaRzhsT11pqdA8YAlmpK3DQ2GUbDwR5UwNAZJkqJuM4JLvTKHha+Iu
N3Ed84AqQQAxwcR1ejVRyhbFN5FG0apN01cRIUTIK4hlmOBSDOvedUP5jgrTE458LOym2ECvyjek
dp/M6iWyI2boI/XftmxfVcBFE5EPtyJKuVan2Gciq4WFtyMxuPTqfjUVIf92QtW9tSl/SG3aVD3+
9V2ml7C7smxF5O5j3EBMrQqr2Kch6DCVGfQu6OeHvFd3sM+QDsLyQcN4iyyTckdINz1iIDS08Yts
lW9CDzXQauM9CrVhM7XUCvWq/FDtWCI+jZ6bIog9Y1ABYV3wjvhYUPAVA3TbLJYd88iJ1JtGbv0K
vOUYSUo2bg/EYEzx+5iFfCIreMaXDyQoOhl5cMICM9tMWFUgkIC2XEyQl2BFvyalf8Ws2tiPqNyd
vqTqy4BRAfnLHbA9ZfSfdOlywevAg3LTrMMQDfuEdAj0I/W0K7vK5KEqd+bYY/xNgrAHVLAbQfE9
HPOr9bEky8mjM4KDB07JDNGlVsQPQi9e7H5ABJ1QupvQuZJxjSrSqBhk6OKYRsGPpgYBH5ce2Fc+
hEXlQh87bC9Sg76D/hss4kmVIE0E7XLCABKu5GtjZIaL/8mv8tRLeoKrmaN5KVOIlYJIedXjnRYX
666LPuua6VA5PbvVgOWlFZ4btcNVBogM7oh13TnjfeEybenRDDM/sFa5md+Hfp+trSZnRFAUN1DO
4WREj6qigM/0Bt2fOu3cXKDtl/e4tFXEaFvfAbRcK3jou23v8GDVXLtfEw7QrKbJ+umHlOMpJ54q
WX6kobsPgyrxhlyDZq98TgPqyDEzjqFVP+ILvGL6fKNN5todfB4LlIX6hBvcGG6mUP2mas2BWqKx
bjuprGJX3VNWoaLtWx+dELdVWz1HhHrZ+fcKwB09MCRMOLBbNM4fSkYxNMqecc1669o1BDGxjoFq
UDQzLDMMEL7uFAyIU3Gx536UvG2YBc/GEJ6JKXppUoMZXxrRh4cbBZlPi/wSqiIOv23MiNxg3DrU
8uRj2gmlNWxBoAV+FFVurzG9AOCoJFCaY2M1qqobSTj5yiKidaUP+cY223czjA74eSBjysthq8ls
E87RGyVEwpgSkxcIsmnRhrw6H+gpgC8thkmp/Vi3/mdbdRtdTb6XYbybzPao9cO4zsPZVLRAPpsW
z62bPtn0/LV4xg3oJz5Q75PT3Ah7eJi6VnjhOfNTFDu45SELrw9CGR783KYmj4XBym/K96mMb9rK
/ShKChnumL1PZLqWRUV2Yw6urSrqY6KGSGm5sAD9q9TlzscJ85z12fday6ih6btOukwfyvDet8ny
NHr5CkXAay2t3rsVjCGow9+oSPmqrT0lzfCtN5vbYUhOJrNDL4or3ws0f4/xxjesfX/i14ztHjT/
NLjVshHRPxdBMKFFaW97FVlaXjISD14V2o+GX0ye1Rkq1jraxNj2O4OqUSygpGgSy9YrjzwrAi+e
gKHMLNsgWIcXRUAWj3FE4m1+l/GoB+X+aeWEiAboFyH+QtpgCgI1K4dsjMFKN1meKiTWBNEVoQvP
pgIhkPHBmvL7sCkkk0ASOXG1SE48RIm2GARh0lHqrMQNHoE1+aHwc3Di+MyV4JFxxb6xMGiBwUJZ
y4y6lZMD1VRBe8S5Bxo1vIva0kDeU/cGF6qrFHq/VwXQANBnfc8gtIHsB0y327Wj9wc44jn97mhC
zhHPRIPGKzQKtdqua87gDSpF53ZT+8hYBisXd3mZv+QJTCWzG7M1UodrI1DLe5lpm8CqMXOqmxXD
mMPoFrgr+fiHKlX/PU+GfWwx2M4yCjF+pH53lGLX2EJDuZWYW784QPwABimm1wKzxfUMWGUhEXmY
+METIeMiigyua5VZnvEKr05ihjbma7zFvLCJ8S7sd8no5xCY7nROuU5ArkAPceOBolWsF3GqopT6
hlpq3XJTzUP5o87QTu8ae+t2YwOdOtUYZoto3UECHUtYdn5ZzjeqgwfG8FqDGnu1himOpUUPcc+0
iJk93lLwwBoVlVuorkzRUpmDC7ye/MqiBJLTjwL2spl+6n5ebIuWfPCojDZY/Tu7oOmvhwIOXZbk
bzZTOEpHI1JmyHleWJuq18Ang7HAPCfRoL/4YEllOh6m2vzEK9pdW20BqIu6VqdwTFR19yaB/9YW
YEhSAhLYNf6Zg8MX3DGMxw/AAYf4ANALPcMo1JXVuGgXS5WXSBIXjfal9EGkDSZ9zKXHtR2X+Tas
FHTS2cZyZ/SjhFkE0fq7UkjtYPpUk3zck5gfJs7GcMXWZKRWp0F3q9ExR+Sr4HmEC4GlwPeEUa8k
g/BQbt+MkNeOrl5b9P5Mh+f/zOkQvBgvMGGqx9rGKhd/Z/SuUbmBKbb2J+lvXBPT/K4KibF2APDl
2D50qTJubKHS4YbWucKIBevr7oS1Ub2rbbSgXbj2SR+FFtl/2m3iwqiAeRJYZyWlxFVE8gZA/oV+
aadmvUvsd7j1u+zIjQYJzwqSfT1QUYNIBTqKq/cOUOR6igJ3o+fTXHkr1qmSDvtIDZ5HbD+9YMB7
3UEqBmrSxZuSLnGOAIPcB1HZdWDik3vCwISSYxBXFGEo6rTWALPQLHrqON0aRWLMCBYcHBfcQ4RI
yaN8bq3rlJMlrnOy+taFvRmoW3UMmPcaOwRUxS5MSip1VX1IBqhhPKcrmAQoFYX5g7sBelN6EMgc
1qkEKwh7w/XSBHGoEozlpgnwa8CjiWnPzOGGw1ryw46MNZjkRzlCAoidOzM0tZve8UkhV20uqv6t
ze2zUdrxBikkJWYI2zXVgqnI9KPIyp7SQrCx54zRkLq/pbf2nmzsDrOCNS7P9grMZWMn3b2p9m9K
kl7LPow8IzXJRJEJxg8lWd85+pKSyZ4MxI53ebeh+67D2qFqMmLDbvfeUEMC5sFAcLMepSvyhIxN
Ort0DSsERPHahBgbDD/gMkeoSjG2T+WjsNJ76JovDj7bOyKAmH9C/Bh9QicMm3ySOjop0Q73DGeb
uD6zNzIWcwluj3/B1WAwvJF9cG3mOHIULVPIsYhu05SqheEA6TJK0Mr3SgFGjtLUK53mLZT2nQWl
Rpjtj9xQas8OKVXrsnxlFosO9s4fuuo6sg/TMNslgW9vZGaILa4ijyM4IGxrTzogTrGdHSV5lysp
G4F3dZxCNi7PfUdWnftGWBk5rTXWw13qXjnk7fB8SFYwKj8VDbvzPm6QGJraKY4YppdBthljzDv8
7IP4EIE3hQFpddKZ6PnvFaU0Zhu2uqWYxZ5Ifqamy5NatfNtjDYNiVhsXNXC2Ck+KowkeM/9l4na
8t5lgOKVSXWN+RYZ3ta0dvAIKcTgeG464ZDhxuvBpvsyoVcGY4ibdGJ73AAVabSWjtV++2SUibqH
hLYn8YmMgc7HvU5A+mp9L+Y+pqO2tK2jQ9IVmMJcwU+5BmVIN6kCP37CGVKFYt34UtuGdqTvfdvc
I5J4J7udL4DHCwGZwMH5tC0zs7/yMW+yauQnLQ6CkkIhT1iLjk3URzUGVa2KiHlj29xjEPoYGoXG
tDI6z4XpyjewquaKCoNA3OCnMcdaMwXHVDsx5ye8JyH67NM0vu0pBY3Iz6CzmpW0r4z6rscK4tBH
OSOUDj0pbjONw8BmZkhR28awiNqiHZsJ9nZMSjMKPgznqlWna/jdMhhoMrBIOOsEPlEbHCImK/iz
f3QY83pmKJEtZnPBPTU3gClIihq6UkxtQF4eYz04KeVwV8dte5AYhAJMl6+qTQWMBzfz5QDurVLM
8z4HSVQaEIqrWs5Pm6B1HgeVukrTkS5U8sPJbFyLFLspYfYlj73N92dIDOVkpK51gTMwBewZNBwe
JAoU7GEYuFdYXBZr0RR4hwK1btSqzrA6qTzF7IKdDsQJxdXlUYXqElUM6rKE7iGU6i3YPTBFo8Eo
KB5st3XWhR7UG2JE7to2blZmk78nXYw43o3ufN1/FZWJdZw7YRWJLZ9jNI9NK2xPT4tzG62zqOtX
ft3iReO8Tmo3bCy1NNC52DDjxM9sVL9DNm/8/gfarQlDCKc8WPNiWStF9YTvBn5mc6hKpTnkqyii
QW47zYEry+Ky3X41+KXtsroc+r395Vy1UgEF/utUS8uv15DjzvtdWi6HLjuW1V8+xaXB18uW832d
+b986l9O9cunMJbwmN8+QTl16mZU07cuaqvLV5K0KVzIXK88PaYeoZ400gAg3iLZRopSHPJCSw76
zaL9Nl3k5hcd+bKKh268YWBLaXX+urqs4BZcPqkjhMz2yyf/+giQsfD5XbYvx7/+qaWllqDHVjEF
H+4ti/JRleEFwWPW4FLN0brL2tciVPp9WcmegCq+9eW01WhVKLdffvvyfvlyf1ldXrG88W/Nl31d
4a7tyc/2ea9lh6+FH/m/blKf6BAjRd+Lag7kWdpRMcwYmZWN9/WyZe3rtaMBEMEI+y/ngrWY7cux
k1XtP9UD8x99KA7wWovDsuaDDm5wr3+//MPjlB/6ebFsLgsNBOyy+XWg/Wu73zaXdss+zYowGAxx
i3SKkRzP5S0L+ln4gqXw/NmihKH5P68I9hr5YdlJYYCdX9tYGeU7wxkOGAemPDep0B2aIuuw6OhT
1+3n4j2L5VTLCTD/eS4RsWwWgX+vd0gzSpQvaVYQoITS588vfPm6vjYvh5cv9peWv+xd2qMM4ab7
71stDYhFaHCfnq/ype2yN2pbZ/R+b7C0giOGWhn32jWx43Qdyze//JQv12W+FSzGp38eWX5myzd8
af61vawtr7k0X7YvjbQIITb2bvvl8GXfpdFl+eueyzqADVehS5xggofAr+KyWw9zyoWXF9nLh/rl
vX775MumD7KwXuKy/+1j+PfgszgVSyy2/M//YJsqwljPrPzfNv/zXGT8/cf8mn+1+esr/vMm+qgL
Wfxs/tdWu8/i9j37lL83+suZefc/P936vXn/y8YGRmwz3ref9fjwKdu0WT4F/8fc8v968G+fy1nO
Y/n5jz/ekf9RUZBNHX00f/x5aEkJ11WX+PR/+/Ud/jw8/wv/+OO2zd+79r97zee7bP7xhyK0vxua
ELhR4jlhMn6z/vhb/7kcovb9d+GomnA0Cx4fwPUffwMxa8J//OEYf9cM1XWFrZqaqllC/+NvElSC
Q5b2dyLLhalqqtBVTbP1P/756f5yHb+u69/yFqdLtF7yH3/opjbnnF8u+PIf2oi1TVOopm5rlkmq
0m9x8TElGmq1CTByiJJmbKGKrzBCJkdoZucv46tl0flFYCElY7x1aXQZes3bX4365eXLdt2W1cZP
gJgThWInGLa7mWSoH83ERNY7L37b/N/3pTMa3amau/kfT/B/ON//+Fn+uzdXs0nspWrsrJaEMOkm
fbHqXJ0lAYckiLkiudIoMi+H9TZKjphd/KvNpf1ybGl+eeXSbFlcdpIpj2lBeNfbhnHKypQsH8qN
m9amfkWNt3P3egUushzum2GTQvO5p2hn9kTYlHarnV2pPstShLemRBTtGErjpW1TXC0HM1GiviiQ
q+AdSwxPUxHIg27sGiMKd91C3kP09ZeL8vVFBJUNoSU1RAf86KYbzEjgIf5/mn+9fHmhWjPniEb1
22gq8cOywJS9XzOwjLdf++xQvIw6cqhlV2Zo48mREIrmF6VdnTwwUu2uxpbsKUaZ/dUQ2T++3mlZ
+1osnzDAsJni4PDcD2Z6VF0N0LgKYIJOFQFK8z5LTvAQllW/ClmtUSAd0xL+AjERrDrL3t9Xl+3Q
b+XViDpv2RpKBUrcsrqcbllb3uhyNpuw2aFR/FPxDCeyfOkjGRG8Fn+CKZYviqidPSo1DUbTUWHu
fpwWk3pztqbvRcFQXojI2U++fXXZ/OVIo7TxdZngVX9ZIBByHCs5LFuX8/D9PUzYB9x0NbVSJmL+
VoqgeKpKV9tGPQVsY2iKp6HCHClysny9HIVfDBetwkxpOYqMILvWYoR8y1HcL9pbLclflq3AytxT
PDBwm8+b2bJ48EEbNY1CkYH16bqf+xOH7A8COKbIPVB5mGYHxNpFDDuxWs97L6u/tP199b+0Xc6w
tEKhQgEaA9P18gYqos5YlcXVWOgmjG5pXi9r/by5rC0LS8DqM62k2aaEZ17a5X0WU/L610tUR+2u
SYVfWvx2uiieKAwvO/GPws23tyFG/etUqgJ7W6b5y4TRpyVl96M16A8NOC+PSBx77Gn8Aiq1Gdzb
YRZ6OIL0P0isNrXix+QGqVebg37KcUe4ipyi2sEeC89h1zOkTtB2TUWjzYy/IH7HAQsBXzMOW2Gp
QOodJVvClbXrKXXU61LiyNFAetgwfRH9GtjuVXZU26zZkDS2guA45dZ1lBfJVrGFcR1boj1U8SR2
WIMmJzEirywDG5gxTH9GuHlh9QirXGiFezeA4TMdxgR52cyIHbpb1nJTP0mpYLuFkO2cQl/Go6vy
ryIZdGdi/WaL0ri9+PD3xFKhFgEDWo4GnTneJwxjlpcOtuzOmEwcULYFJ6Nqtnkhy2Rj6vF+8c+O
56m+o08v+YQDTcGcfqPExhmUAdBBzZpNMsTitdRafhwi+7DNAmKlMeC5HGvlkZPiu820Y4SsgKOQ
YibHZdH5vebliHk8xe/+3GcQeXQ5ak34/bsokonSBMq1J6K4DBwbebDnWzV/noA458SzfNta2Gpr
s780mXZ/bo6JizxZdetdolv6Hn4yKg0rxgEe+qLxX7bd+bhu43fKoJCqKtj89bLwsZe7jjsfbZUR
3DDxU64yXb2ekPaqwHMY1CwLZeyumwGWwrIFyT9Z95hZD/dk25pXrUp24cqNsuwYJJRjU34gx6/N
mC+mgHzCY8hOIG1WVKxaNW0ebEHWVExWCrpGO9gvm8uBIHyYQr26X/ZYc9edmlQYQgd9P57d1o4U
R5NCTmfDjzIk5BSS9m6zMfxzgVk8OhpHSb3iO5mX/WM1Oz9P0DuQ/JhYI1mG9ag2He70XHFvTMoM
RvprPMBv4sonBKb71Y1kFjQQj8UqGmr3aCMNWbbiedeytiyiCggaJSNM3YpboYBaeCDyVDlMagjx
Z9mORbYP5ZTtlybLUW05ms2tM9zSPL+KsYIK+7cen/Yj/5D6UA5Su/Yb+0yxbUIlnGTB2jeymPAH
wjbCANu6TFPVm9Tw8f0esh1ey8Zh2fpaxPPBqJYWsYW197VfjiNOF8vr/XhW5tjiM7MKvLqC5APf
l3BXGyreItpEqQvulahmJ/QJJ85tqNqwVbMIvxILGkk72cGpAeI/LWuRiiKI8qey/9onxqa51it/
X8/NAjFAY6kB9C+d+tIFX3r2r57+99674+ITQjZcxUuXL9VzY/bx9Iyh8vflfsty9Ma4J3jYMv3z
RoR59c/Vpc1y/408OLwggUZd43CKmWoWH0wF0du89bVIbdLfKP6HNxB8/atOjAycXB4LUHaRszgw
yW+0UvhrFYX6i5moj9Tz208/dndVJIY3IcAyc7PT7hqNLtio5U63UKxg3VJeV1oK1NppJsuoL9Av
W4XFOM3p7c3SIHfAe0jCieAyZv2hFC0KFDwUXxUz/YHre7jLTDx/grodd4XFT10GehN6GUD0Lkqw
WkQzXt2TtlLfSyshmEIlN5l/vyDlUNnyfOruTJ0eKCmMx8q19cewNX+6sRtdF4r5ro+5jikmLlux
pvZXClrWe2FDtLJ0Z/jAogE/CCV4HSHHg5rUZI4ZTXtnKQctkOJu1I38ZBVwWLFx8z0ix/IT4XXF
aVmjNlt3Uf24vLXR6VBncr+8srSOD6FIrNtQma6+Ppj0X3JF9bcajKONURglrtel/dD4AtBnTtn7
CthbNtvGftTMorgcTHAm0ZD51MUtZA6i55TkcmBpi1kdR6HBQ9kwnV2ptH5zlUW1dt8RSA14mic3
OH8YL2OIXtgIkAOmt25EtXKEIHqeGDXeDn57AuKSFJhZ+FU9/7ZeYR9HZC3rg9fgeXFWtBj4V4eC
ZcQUdtxiUPBSU7HVN+v2gEcE1lS5XRiXnbaGOz8S7X/tXRosTZedX5uhPqclFYaCHZ/ACM4ZlOLc
g1dpVkd4UagRpDohE563KCyp97bu7rHQbPZM5IlJagZxB28iu8uc3Yi7PwIxhws4rym+g8edwu89
nlstTZe1UYUQGSS4EP12oJwQ9Cdtv5nsUEPbpA6nJlOGk1bDUHBrTV8v+8a6Gk8arkn6ZLW7UY8/
VMb0lPZzcaznBQkb+MfMC2UwtW2TIGuKshCJntOPj5V0rY1tKdnNpFKejrUm29eFSgAvAZ/rAaMc
OAf9VsLGKHZRPvY3q8u6hRQdSXi+pghtP7RxD4WfcKL3pgv2wgrMn3US74UD2y9INIh2CCn9O770
9GNQ1f0UFv09wyrjCfR7L4epvx+i7NGZShtP5QBSCq5DmBgVc/SWEzyAFSK/7eAMJKhWEk+Rd0Os
hPfLwagwo+tRKZ8uxwaSG7ZKjl15TVzp1VDjlmS0uXWj5A4exi5itXkRlq56JF5xV+O9Y/I0uKqA
kAOlcw/LInXMP9e+9i2YxbKZ9yFZSa3cVxPOCJr26avtcB33vnHjM0u9WXYvm5TY+10owK2WA2lQ
9wSnxlZyI6I5BZPZ3N4eybHRxtnJyWntQ1tQ6hdGiwulah/tDLp+NxuoTrl4TKqx3jVFLI5ithFf
FpnlyxUTtfJgdkTqaZ3dbZU5OBbeF0r9KulvKkxuXpDoCdOoX7CvwaHNRbnVQUl9wrvIN3CDQpJn
d0X9CPsJo1aL8dCyieOmezPm0Umd1Ppx2ZU1Cd1rZgoCKZ3qMYYReEX0LZKl+FaHB3O2+2m6E310
2SqbKDuXwX45tCzQmO5Hgc/XhH7rPPWIq0e9MK+DeHrqNdO+lWiTls88aUqH7hkEf9lUxlFsSkE1
OG2zCYVYWu9M1y3elNZDCWK91YZmbxN0WPsqVNxvGlQOIxzNt7IWMPus4n0qxheBO9x120TNQ56W
yS0WaYc0b5uHWCn3DrAzv2AnvS/VWfOdduMbAyZsj4pCv1kOOAM836q1w8eWEZs1JBDPKEiYx8gM
Jng/hcvgjM1ln29nf64t+742lzW/scxjizkVTBD/esmPWvKeHPC5valO72WgPxZBY10bRBLcoaL9
qYhkwkRAxyedMIWnIuoPcanAtRPyFKpyPAfEyWT6YOC0w8MkBhnD76Ya9SsMmD3CcXFlt1DarhMi
1vaWbE3SDnFw9BsBrz9GwuP441sM5c+NkurZZbh3hehGYhXI/m4Q2y4Ku+fBaJytYjGy0SsLRX1g
3rq860Z3pu4BiwOQTTMbga76ahNjHthATD+LKevOdhxfD4453S278g4FOdQAqBtuoR4Ssu2wPKvl
na9Uz50DbwTnBXm37MJGT95BN7rsp7j/aOMStVsM9aH0WsevxbKvlVichhbW5kvmi5n6xhHOPbGi
Dv5tdfah5U7glUWAfgW3CTm08i6ITeVohNzZQw2PXGWipIsfQSn2pKBqr5XjtGslEP6NYlfNEWto
bAIKkTCj5//Awm0WvkK20MFY7gjwmO577GTvOzSqAU+MZU/cV5qHz5q+VWruAezc3ZONHDu3sbJd
dvlq4DIANN5JIGwPy9ayP/9/fJ3Zcts4G21f6LAKnMlba55teYp9w0rSCed55tOfRSjdSuf8p/sC
RQCU0rYlEvyw99pUNxa9Z5CNOJ8hx5Iy5KHPzQRJL4lAESjqYS9s4/N2yvzmQZ8NlxSF3EQhy+d7
ue7aLDphLo9OYnLDk+w289hICfIhac1yfZ/wuwBNuzxHDmLoIi0Nmcj9FHn0x/tZywnrzO29My5P
S1fxlTUiU/0sEOThulYJJg34JOb8Nwv98nUSdsUGkUp/RlnzXcPnvZU9p4mGWbzSnxMYt6cxvHVM
0ZKkpDYAKufL5dSWP7C06YfKsIJnbgTT3nXQZ6p9QvSilTY/zHlWnvvbrLzwjlr2Iw+IsvljthKi
OoLD+MIdMH/0YwB7ZVZeO+ov1zhzYIKAY72NyYmygSo5qnCzZXeYz4NQNbjp7TX1iPUXGCoGv2Ig
8SObf0fwsaFMxmoYnOqg809aaOObCJBsKC6xI9nYsQVv6ifZxNUMQHCS+Kx6/bi7T3TzKenk93u/
7+PhCZgTgj47ARcLpQ0l2jR5qBXkIRQI8yD76n0wms11LHzkpNqRxpWTp/GYsxmHaYmUTXk0/XOE
Rzp5I/z3s2W9XX+QRfnZ96J5rT2nXvxxlOv8mjo9a15NGJH/c1aQFf0qz8vZBdvopaM8EEwZtEhy
VG1c1KaNKcmNzi5lg1UZauoLZKCR3fty+FYr2aYzejyOWtWuEtv8Bt4uO8smT5CcGLZfvI/tkG9T
JAkrbe52ZrNVHUKMclEa56RUq6NhFQaQmr75GpBNPJjp9xD8Gc+L6q8Tiio2lpj944PPpXih9LgC
weIMEBRnFYuDSSHOvfCjHNO1vMikGEFqv/wsiez7FIX/JVKJNkZ2sDFiCz4OeETNHvAJA/NHJF2Z
P4xEPBVNy9V/JoEZXqu9dzoYT+Qw0YvKfuLSnCWMve+mFz3Vl3lhKx8WysK15nZ4SeOGbnzWg8n+
YpHkhAizUFe9r3gfhV8eejMWL1Ct7EPPXwprkSGWzpj3O9yxI+56V9sbRkhtlEKAXXrdk5bo6gvJ
iwubp6aHvJoTC4hbOMXeSIBl7/MsE3JlQ8GLckQOKmTAxreT/KBYN9U47uVLRKeBOc7tYKuyG0LZ
Jcqpc/X2Y9RkziMOwnSjtCruI7OCeWvB7j8Mhc4K1zce259o4YqdaJP4rZmUaMFnxd6rrRG9sX86
/485/VF289z4jrCmOMueHVSPru1mj7I3DsiD077AY8kLG1Y+laF0L2HYtK/VuJajiRjSZ8PvlvLf
qh07fALxeZBzrY47GCLQhOUZraKbqNPXJPMORq25eEccoFaAAtb9aAYYbz7kPPKJDOWJPu31tMye
taT6dIxIfO11DG/u1OsX3APdSb5h3lfPPH0YuHlmJF+SB+FKi6JqCXYS6Ri+WuMSKISzdX0L06g2
ccm0RbCOh7R+aryGdIAejQxcNKQslhmqJET1RnyKh6rBXOT0J7XPyfMpaqVYR86sh74PGv/EIinw
Cx7g/TzHxAYsx2aoHsXceH5RnTUMJYXrocaTY0MLsE8JgmKjQZhh0EzHPTjkNzkrG9ji0A142F9r
oZcfezuLibFMHvUxY1dkbuS4SMIEWtp8ihy89TPVWU8617r7hGp1EC5EiXhq3vYa5lpHn4dp8jiV
OD8Uy9rGedgQ94LLBboMzsC+Dg+yoYwQHqy5uY+xR4xp+T4oz7lPy4n7mC5IEWgLsD/3sT9eq7dO
+WBaer0OoWapDyVo1yOgbiwXIUhCqx7Q3Xp1fXZ0O9nlfvV6O68q9Posz+FahucUwxNirPnseD5b
zmjRBAx7fqbQKeU+EP6VvrrsqBx010ewL7t9lp8jr/wie0HWO4++mhEYyKnBmJjPSvsVtxedeSSB
8G33xfgse+bk7/uIcrfs5aP4qKf+fUzRZ0eha58mv3GnZRziCy4r9J5oSfvpNiXnbycV4O1JFSOY
GOuFiigKMlCSYoTvYJexS4FQSmWz7d6MgdUdXTSV9yF/DiaX3cRXD4OuBQfZu4+bLbQHN2YVJicG
l9WMpqF0SFuuGOzX649JJKx17XLTiecxOeFpwXSsyJuZpqYA6m73mzEysmPEk+kxowRQP8i+Hnfv
SmOWt1k5ZIVVfkR1xTOSN+Q/hQeDMfbU8KHnUSUAuVGPW5c/E3J1YCVLG7yrGHms5SL6gOh5WMlu
4ub2UY+nOVotQvLpT0aJi9DMQDknz/IUI3N5yGc/7KHSQh4Ns9hxl2Jy0gDogT/f33WeykjK9Z4q
uOxTHsPomXs4LsdT59UH2QvnodigIpMO+9LNyPGYR/ihvCdd16Zla6EWkWOyaV1gCp0msr0LaPmp
VhBX9oG5KxSI2BXUkNXtB733AR3U21ypf5SIto/2DNImAYXdmCkap33f8udXVLTLSDiZkYfyzHw+
vbPNg1834R5DYq1RxFTjc2es03GYThFYprMcgcFEdOKIxK0iQuQQew1bc7VgD0wnOmcZQeohNF6Z
trrhogttChcIjek/FZ7dnkytVq5QVuqdasCQSE0VT0YdGHsxJ8DAB3/B3IDHlF8sxfPyKofMMH8T
msq1bp7LIyqInQsfVHZNGHDLyoyVjey2uteuSXYaVhHBWViblVe/iQOAH4GNEpR3akLK5RS9vnSs
YXd2paFqbmztS82nFtJ1l50Hs+1eTENs5HgDmHbr2v60kq+ydIzGtedrF2RA1hWD/VmeVjlFsyGa
pV3Lbl6Y7x67LE9N5mdPrqO9k+WJU0RgmuuMhBpTVjkbLzX9j2lMKG1STPMmOz+FnUDQPo8nikGK
Rh92B5w7CVIjgFGWB+pHGa2WZ3ZLf5SNq/nETFegce5j+VSZG7LM8BpCLoPm7J2GVI/3WDvFprWA
lxa22ywwoE2fCqZ29jrqn3Gbb8kYyr8mHpSWuuraJydaUENRtp01lQAIo+hr+x41WvU1t2M0/+yA
EPzeTK9dU4PgjeuvASLLRRDaWDHcjzoyF0o4OksDPdRLyF/1GGtBCoCDrgJL/loVNYsqemZhmktn
Fvvr8UgAWZx+hzMBWSerDD4FarozRamsG8UH8lSFcF5i0rJTf/ppTl1yncveW1wYxsZRTOPZbzDs
U0GL/hraclugQXh1Y2thzFc52VSlyx2yxUl9HwvmK5wG2O4Yas5v59ZjsM0dVVvjQlBftNDfD74t
PpA4lGsXk9LWDwvq12yylF7mvjtxOK5jxT/HYxSu4qknsLZqdzwbqq++4WX7+7jr1LtoHg//PT6f
PxZ2ToRC6BMJyoI7hNvyAlwIeFqtpq8wqyAVk7D7muYw1C0jG1/Jli/BqqvGa9or7DvmsfLKDl1K
JkkdvzGJArbry7dBYZeM8mU911PqjPV4oI3Wo2aQ5UmeImlGobcePP76Azf+tc23fN+Qbn3RsG6z
89cALQD0v7VIXBjJcid/UxObjmTmbx4rMNwYXDZ6c1j0IvickPZjGm5d7UxZX1A7pIgevVTC0V7n
XhWJ6MUYMvZcSGzdO63+F/V+9ZtWO9+jjLIo2SHpjh0b+GBKbb5XY79N1SGGt99hNRbIyyFxFcYV
uXkLWuIqO87QK2sW1NFSdl0Iz1d2omHXduJHy97E5Lfqd98vv+SEGB6T+WZUqxV3qWp6RFAOEKW3
CpAd8Qv/fv3Ut6PAsh/qG3+AV9F3pv2QFwQ9EwtcHaEzJovWcMmti53pIBurFxT15GGR2rsm0vO9
n9orQbnlqYlzYjZZMIBBbn4YiogIjgm9ZpM3fCn77qVJ4Qyw7aJviGpInjVNjbZjTzQKAMvguYxT
kDVcPrqUDRHLMoo12vcSLrA3pSfszSwRcUZ29pYkkuoJNWv1JMe4H9jbwSOsJcsIGg2xOj0nSQAk
yOy2Opcsrk9pfKrQVa9AfY4vMRFa3DxXQYWgHrQalUByby7tNLHDDSbnLBSelf75VslvkIGoauOH
Ntz4+0T3VqncIdMWkxjCMGVdjqyZFlmHg7vhoru2S+2TMFW9hzPRV2D4GrEUhdI0wJq9fE0qmFJ9
V7DLFREcAjzF4crhngyUI1ypExwr2+guVhx9bXLYNiayEU1H+1skw9eJlesi8JvXDNAa9dL3zv3W
E1GaxcpjCIpjZyVQWZPJWlLX/Ol3Ybn1c/GFpbu+7PBpPfgTkn/K+NjB8i3xf0mVHyhULK3MvuC+
nWvg5Q9Vpw6FzffB88BRmF74DKnrp/Hdm4mtOiQ3xWjJoM2OIir7bTviYdMU/3EMG25Q0wfsNMzL
3XMCQI4V2SZX7RS+409q+u9TAaC/oKyvxm5ENFFAsY/3iL2MumYI96lUzoicirPTshnd2k/Q07+q
ba7vu3L0NzoxYl1FOoZNCkwVnhTqElu0o42an93xiL4SAiaV+ciG96cbBTlNEVnWuI7wSi90132v
hbILCb4mbrRq1mScYbMOzac6OlqC0YDw3rxzsbpAZHlwBorcgJMKXd05TugtU3JuSYYqlyzg0sGi
0BRRy9O0YwSogbs0T0UO5L8+38xZeyWFD8xk5ql715z401F1dxkIWJmiBzET78yKS6wD+64l7ra3
kdQKgH7RuGpGUt6H4Mqq7zH1rZ9UTvadI77OXgZ2f7ajVpL4gCdYLZWlpxUvfHbNZVGRw6J01dHp
tNcoT0/ghbaDll79acQQmIRfsylm+RxDg1fn3AYz+zG2Sr1tolc2YT6irv40gr+ID2kWCI3dhTMp
l2ksDpFh/dCU+omMnLcWQouTq5fgJwlrKesmY1wQdbcFWgKdgFuVR+CDJuxr5WRvuttyCY5xQHg4
S5agmLEMoS3walLZUh9QmmnzteD9WiosAr7q9ER5ukzchsjMHvRcHWUXXTdoyIdhZWVc0hC7qFpA
qrcyDTNIFZivqgNlpKu85yBvzdfa/BxNp3qJ5k5jYy+rrVvHbJYFhM9X+SJyGeetImxrzStZ8/Ls
EN83BCMyjnip11bDS+/cXpr1SvgiZv54bJuvKPZAAtSAMOd/PsOM+Oxkv/5nwtTtT1qvAyuoakSW
OAgwaNDIrhZzI3qQh6bldnCFBfGfvWDZkhElF7oDxrG5382N59jQHR0e4X3ypLNxibXPPYsk+9VU
+uCeHVv7aQxdt5W9+2Tmts0a34bycB+Tr496tzqTWSKH5YuK+X2muW4FU/LaNCFqMQB+GJT1b8Xk
YJ3DdHudFDveW0hzHkzfPQ0qC3zLRCdQhKZ7gXX0q2lGKsxjovGz2Sof9LoMTz6Bnhl6Uby/Pdg7
MnLs28saeU4QuF+skq+mxuY4OKyo0o9OGG9uLxGxiYTNTYJlkMGTv53TJPVb6uJ+uP/ryCzro5FM
29vLYIoWKxHjUrGnH6IApiuy5NiHQ3IUiRcfUxfeDwFHf/fltGzsqvR3jlnt7kPyNEIbeMX9bbBV
Qv6LUnb45punk5MFt6sbPk2ib+pV22glFpx5qg5MW12381QwZex6eAYX+hxM84ESlWuV6xZHzDq0
G/ukA8BZ9hhulz3IGmIp5SCxwCd5pD0Zma+fiiD5e46f811kBlSJWfYyUnnsliiVEeUVPua2WSNT
1R5UtZsiJiJhlbKYt7wN/iaicasg3+pa/wbAo7rpZ0qhBTsUha9B1xlXzONHATXjLHs+/Kp9UUOH
kF2l5YwedNRDDAoaw31EN86jcyzKY57ygXN6K90JbkT7VhPvngt+9sH3quYR3sYVCyNpy3OvCfTm
UXVwP4XVKAABj91St1S+vJ77Ta6nO7N498jefJ1SlltIPsptHscVEQA8U7hxar+opI0t1YHQ9BaD
2KbzivCgDV17SCoebrwQuAVEYUgmAbxhN8nxRGmxt3Zxi259oScvQVZ/jIM1fFMSNlFKLITXsSwx
d5gqshu+LrdvW8UleaTkvrqPyaOIAv7e11wUv3xj5ZD87smjIYOYTuQ7ggUm7+NBMkzLgowJqAn8
Cw7PxIgdDPz3L04clNjqrW6lOLlz/E3S/ks0/rtIHPbhvzXijrBcw7QsFe2f6grbcZj//vXKrwFN
ufp/Ojy67tAZ0XM3DM9xrNl7fxaHyyPPN+1dWn4jc3Va+q4Z7ZPYGmF0s0GqucW1zszmGQgvfkv8
n4vK6r8Naj6ug0mEKE/D6SNNiNEzE+u7xWrwYQy96sqOr7uNAkJry8YcXqpBfJdnBF504Re+H0Xq
7O1KrVi5e8kTf1pAS6CSKgtYj82ecJX6T2lgK496aKsrI/Uq7s50ZTMYXA5NnWV69s9544RCTHGa
2xlyfNQDfwOuaOacGuZeNoXjW7ejJulMkKF/d//XKfcxY34DwXcZvJ2vQbRTYuCis6wmK9n6DTv8
ygEop0ejy6+jHmbbVp2Qq41j6R30OgXb6YesipMaOU7Zaawj5ZSfkqzD5fHUN06Kdop9TNd2XP7o
ufdoaUl3qgx9I4fu47ZCHIenlhcxDu5jUrNvwhWtUp6HqgN/Tyl8LxvV0FWyrGjuY1aRv+CGH7gW
sbioBObzHsTV5Maw9OYGRFd54JmzKB5kHzf434eyf/Asuzi081n/83z5+sIWV8LVyk04GSyv9QCS
u9Ib2qGUYPfGzDdJaT/fx7klUPmUp/z2EiQ+fbVWY2CnBfusS6UnsMJkB/t1iicYGhmRypvCZLpp
1ddscNLPMowIeEZBt5sjYP3Q8461MME7F10Bn5PwkOWtL6ciouK6h7wD4tQZRHMhYG2VtZxK7Ew5
ehFQokGBxMYWtr3576+lgwnkd+eGgzLQsFWk69zCWZwa4t/fylAn852EouSV++FFxb+0D3kS+K25
j8W9xtPvvY91tdxnZlYR1Dq/5rfD+3vcT7+Nyfe4T8uj+zmjbQYPqZKSNGcm2Q6aBsGVVdhdC673
D32aRj+WLCnCHwHZoGDpp+aqAM7bJJqb7uwubR9r0TYLgX/7m58Dxqkc8yNTEcaVKqhQ7vdUIgOD
7eLSZXWK7f6cz42q8swLoLH/mGWrOzlhD6lylkdiIjtMGEJZ3M6Tgw6/0r1j58f7yaOV4SwWXrtP
TcSvcuI2VpJ5w0akmq1u/wsjOxDbQS++pW5iKpuAZ8yxD9uTrdnKuYqCdzZaxtxd/Pcf25z/mL/Z
dPhj8+fmrw3rU/Cn1v74Y1MCtaqR2tcrm2ZPfaEXB0EAwSFgMXNrwOz83o3JGwCGM0+XRhEu2KZO
F1lBqASYwfKN2qayF/OuUhVG1RuLQXUb+X2zHOO+ehOeEGv2kgI+vJAQDZbmm7DUDDRnNRKQxqzf
VJVNH5214j6yKI7KBnDaryNjbMWhDwL1gOyIpIAKTq88RU5EmkoR9XY4v+SP193fq3PMp4ZV7/T2
379N9/+5o6mqZuhYrFS+PLA43fm79dsdLdGspO2sunlxu+4DlUH/WHcQHlsCBIe5l7ndpW8nzNKG
cI62bCK27ZRQ2GvsdBOb44M5dBCAf6AdS/f/UzOte0azJWi4RE9hCbwzrVZddXClK8cKJxBddC1Q
4dcyTh4RmkcnZ+6hyoS+l0wvkUEuQag4s7eHlb9fsH6JQiI4ms5MzwBnjE1OzTvbomdRF1McsD1f
FB36TJbmS7OD7HcbnGd8S8yhEspI9dYEsarOg5oSjWvHRveXlkPw3L+yU/LYAgA2jSk+6XMjj2q3
+PvI8sQSElm3+GPCia2GxK4KsAGvA2o6S9M9J8WE0Ogeb6gFK3Ts6GJqb3or4oOpCOt7TzTioqLM
dDEc39in1CDXMNri6+3XllHueRBdMR7ujaKO/9FFo2msqL7kIJAp9Rf/NDJs05q3A+RRFFbePsEs
pZujth8sh4Ckv5qOal1t6eMj+TwvNfs874pXbDxBmmxb2oSKD1W/lD8U+UVEGOATWnh+3h+xWGBm
Ttozosn+6DZed5TjvVM4Kz/RxLrR0pIt6yI5+GNaXDOnm8GwHxrZqK9GW8xSE4+q5iMldLSgpo3t
Jwmsc6dq5q3RlXmXM8n2WYb0zS7Hi8VWzjhhPAkJpIDbXO+oTiQ5JfexoKbffvG1vr5YiqD6i18f
gWg/wMphm2ahKUO6SmcdCMhLWy31o+xQ7ghO8kg2FpXuQ4FY3J8mc987AQ1lymyuVk8s0Gq2nkpw
GXMDZc3cU0xAW5vGVfeQeQNPdWgWlk5K1I5jlO4J9bl7sv45Ul0euTTqEpkn3FNtWgDj8Y4cNNRe
C2zHME3ina5m/Upt7PoAar0+qJU28hkqAMW6gvzPwDJ3d6+C9C94ESYGeRRy8d4mhQuZ03aPYTj+
3tzHOo2/GTQyecJ9uAyVT/Z3xNrvipKQRyjvD/JQNjZoiIM7N7LboYBYsjcMYmM+W04UuUu0I2Wo
CsZKBGQO+dapi0ZSM9UcUHtT1yev9cwHlJP81PMnwc7Bk7n/dKseVIwizkWZN1doXeVVrAJvSE8x
u2h8pwhIbkZH/eCx7pFNruQZQNtwqhx+p7BskZc7czKM4efXwGHV04dPsmOydt6XXFofZNdgm/ba
z2lNWnWy3/VET67pLE6MC+C+LryjKLrqYi7LGMb4hYuBtyzTZEuuzppL6bgS5tB87eOVU6jBt95Z
QWeZNqpZxd2yplw+EEY1fwRMGHGUPKFMuOGX3PGGZRm3aIYTs3qqED4/qBgBSQQhCMRkU/Q6RXZE
falXlmzivFkRuqqz4w9vWqnkX6FKh6wWP0M91NdObHRbngWC98LG9zfPp6AHl0abjmD/lO6qKu13
OY5iEBtg4MSXQu07XCdmtDBj0j+ROjS7zun9y4RX5ow2r7P9ixyQTTt3qzk7h6Drbnuf6NA2Xwhw
i1deRXbDHxNg+Mt9qWSPcjxHM4JYstk3RMUeeDyuub5pxXT4rS8PQ+hhm5EtE8MsmxKpKufIE3n0
NNf2ZLx7UUE8wNzII5Di7e3ojzE50RXKlzyLxPr/exq8XAE+OT05jVE9NTYCqGFAwlanibac5b7r
YC6jV0bz1xhqPY9shPc0oz18aYKwWgYx5R+jKMYvpYni3A/HN9vOmx3JGAsQIcYZZdy4jdToL2vu
AbxkM7XO1lyNmlXHrtZX8Y5iKPgG0A8uX8e2Z0x+3hVzD2krk/FhlN04W5qqjSgL83VwvCv+u/Q7
gsIAs1DdPJOgGm98IjwzrJxrImCVV3M0PqDxx0uIhtG+awWPmp1mbfrRLj7aWfRdxcGbnbnOoc8V
wtjn8VS3D2kQ7VPL1b5lVbOiWm/8HDyWUuywLanFfIvHLDgB6PFPxhBjb5BfccV4QaVrHLAlGgd5
dG+Ayf0a86PBoPINyOuP8yCG/nqtEzxMhscmUQ/E9Vbwu9X+ZBlQFgBvU7IPWIhcwxFC4b4tQBUO
XLcgPbHnPk7DVTZoBqd1rZLoeB8rajYKVLU75kUCE18B1FvrPYmzsws8aAM0n/VwsStcLL39NWo9
OP0EVDzhBbgNZ2ZdPSVkXK0mr/PXhkXuFNtq36IqCp/bUg+eo3HOfSfgptTGz8E19QWuuPFoq+qi
KPTp0dFrBzC9BzerAXsomyi4AhXqn/Qc/39gDQP1OiwmEavjdRn14VJerNKJDx/5mcNWduVVTJ8w
NcV2+yh6HKi8vkfqFYBGKjdtqFs8iFTWdWziGEgS90vZlRNZZK1Cr9AucqhjSYjNq/0YbWR7rd5v
uJJcg0R3DvfG6Xz31o2dgpSR+4w8ktNTeggtf8synx1qbGL+WiHWGksEjVsm5c5laRA7OtRILYcl
Ygfdc5pa3TO1tPPEzwCjvPjMEjNey1IHmH/lUFnhtdT1ZEtGWbvokuqxc1v9y2CD7U5cSiMqt8zG
0UcSVcrsgn/XgqZwkSPyqMpIO3B+xloqFp7ettuCB5rn3teN3VhiqxrNcM9Skfzv2PO2jgoBKhgr
/62sIhgffr8LWmLriN/icmRNnzqU1KsTd9m1timo2t5YrtR5TE4YmvIBjHFPrdPd3IstpQmE1gnc
YCvrMXKCOAeVKMOyWskxiPsfUdCNh5bVDkATNdxA+6uvODNWt68bxrZgEySoZKd8N9Su9m6RcX4U
gUeYbwx0SUMIEkhPJQkFkT+Slk3y20reZsPWmZfY5JtFLVBSRSO6vXdSc6UUESkWbSNIUoyqV7VX
CJacfY487lmnIsqP3Wx9TNuhuQ5rZRUUwbiM/KTejLNN1dBGdVvWjYYcQA+vlpWw9o9UltsKtLyS
lFbQI6H005bmdHCLoFujoWueVdT15L/l7P1pGA3cCTiVr157ljwXKSS3IfqcC32XU3EkACgy1zo7
OQXb7XDHymz0D4HiU6gkLAjBkusRop5VZbp2tG4j3CbcYnwvsE9yVx/GXNkHBnF1fqidMII5b31b
cSvvvXbnccHFctAhXp29rskw14RC+MWeU0bLwLJXBnHwaIKy8LOy9Pd+Uspr1vXdKe34tMnxplE+
YfMfAVg8tkoSbPFGwDycG8q+2a2RY9M4l7sjmLQkv70W8GOewKJBjon0/q8og8DcIng8ziJFzBPz
Ue98qhR4N7LXhKF6HIz21+QIKTXRi3FLOEe3aKfS/hY4MHG8wPkY1YCl09AYZD2AUOicbuuaSBqI
bsZDgcZQHUmKnnvF7AAe0rJdEBP01AqT7LpwWRtJ8lLUZvxixQCwoypzDiTJfIUuLYYzQnyHFSL7
/IYfa4D1+ctf7IGvtWO0sO9TD1i4RgpfKvqP2PbYp62K4lRquPeQoJ3kuEjtcJ0bDaX6LBw+ClJ7
KidQeJprhs3Qq8lFNvrg4RTgQkD0IcYvStbvGiZx0GR2ZT/3YlCOsgTV9/yQoFdVe2dU/TbzPfYb
cdo+qLX91RzUZhuMuAYmpyEwNtT44rHHtuBZTeGTWBbG2ZwbjbwxDMPe3uinhU+I8bFv9PCY+S1H
RDpgeJ8PZV82gVeTvKb06/t5mbmwWpt6f+bax8pv3sU/tp5YdX6OeE0OZocNiJXLxjbGQzHmf/ll
kL3Vhp2vvLFPT/qE3HMslccEApmY3dS65olrRE+be+rcEwAA4rAA+R6ZZ6ckxxWBrsl1tO2WqQvH
rAapwVJL5B7OCw4T8GtBGD7W/GVn+QxPFm3bPJIqwEZDFTWPPJBvAntIToFur8jbNohGSvNz2Tjk
MmrhAITzES1v8NB7CtuSltYcgG/ohA/PfbYunwzVgoMdcSUyEtaGPLi3Krpqarjt0+TVNhqTF3Zq
Kd3z+b4iXlFJUfmpd1n6JEem0D0Bo5y8I7Z+A12mQmqwMrabOKufZY/IyIDoUFcMW2SUZ3JYxMXg
QrYhqdWi9Eg39O2BtNSBTfdBIyWkq+DfPvhgBduARTWMyUttteMhdHP2W+bGYtti3eHwIaaVLib3
U6/5CCWTor4g3aovBc84D9Ry6qPUShC4iy3FpBAhuwKkr+GZlM2aIDgFQ+4fOjdbqnGZn/1IHzYR
G+n2laJfyrJfqw/63OT8fxYzTrM+AI771cgZeY4cm0ZUuTWWgcrUVxAEw11V283Bz0dQhFZEvMe9
L4+MPm4P+JU08tSmgix7DQPtvIGRzFsZYVQQdjD6in3ri8xz2J1Xqxc2VOKNywbMYewINPKw+VYU
IziU/TKNrwFK5brd/3d5SpWl239V+zQqU4YhhAkdSDU149/lqZL9WipUVvmccyGugNqO+sSHq5n/
5fj3Ro5pqaIua8RuD9k/p/xx8h9d+S73MbUr4Q5Myf6P8fvbjXmTkgWZb3RXr9aNSvXQNCz9aDvN
sSOxY+Hqqn8ePdRgJAniEK772N6ZiX1yZFdOZ04734kD8qsVuzrcTrTnF8rpokTRXQui7VxhQoWr
eYzFVIk+IMJ4R1ry/O56Rkle097lK7gtxWsf+zZlAMQnRdX8av7oNtpExNh9Wh79cU6vxs3+j7HA
1Mi3jbnyyI+QKj9ct4/Y7XiMtL8/bvKTdusL0Y9sIhQz/YMPpnwtcYYtEYl0vb7Xt3AYz1EFgAU+
E6hdNcvfJteLVlUVqpvOnC/6vgGWo/CbZVtBZpHXOK3nztvPXXkBlLM6ZdoFNXSki75oHoe5KbHc
KOATjvKrK8f7FKmTqEjKuH/F1XEQOHrjmJho21/aMI8XLXoK9DWOWq2EB79ECDKz8f7LmpkNcwLi
9VxSk8U1y3baNV4/MBuzABdeJQJceVhPzcN/fyl07c9dSFWDRmASDG2ZLmVh9Y+araERXzF1ao+M
XP0uFHDIeZpl20rzQI+C01lZjhVfiAel0G0Y1D+JY4BISGYbSoXkImdZZi0AOEcnOdQFfYMx2Z6h
fLOxPoVUqogpWMiubMpEy8/32ZYto9ssqkxw1B5b4m6djNchXwpstTmKW9KcGg+rOx9aa1+RwMDz
vE3VK7dPBvLaZYkVZym7cqKaZ+VRk8wg7hRYdIbh51jO+AZ5lNpBfCS62FyHovqRmV1JilgCr9+l
sh8PKSESnZdRo1eLfG84QfYyaDnRJmQ27dpgEG9WWaw7WCnLyYzZyRz7JTpv9SnQw+4FQg1m5UTL
DiInYSb2OmfbsQV5qIHCUrI2Ad8jdSKER8M60YZwbdmo2BC1s8Yhg9pxNkv3XZOhexRb2ZtmE3Wp
WCi0J2DYckw2pEaQ8Y2G+qHpq5+9FisTMJdZ+T4QCRPqQUGBxyOZQDEbwomm/OJA8L/E0AAuspsl
Fyybzs5zcBV2HQXwsM/Uj7Dhxii86n3S4paVClv3/jyei+G7RTH8KS2G4pLgaXigGqoestYjaiP1
xKUruVdrFNy3sjvak3qRRxnph2n9fxk7r+64bW4N/yKuxV5up3dVS5ZvuOw4Ye+dv/48wCgeRcmX
nAtjARsgJUsaEtj7LV538oJSu4O4pd2VfmvyPIuXcoGMy/UgJ4t95WY/b0tlb/BSxJET3NoyTXgY
6qoBIUprjHVgm92hTeux2SEt0R1SC2YFpbhHz1tHeq5xnhkdf622OGprZFMxDAT5iswwrHY2ZfGD
V5OdL6fuZRpD9QxgAd3YLO1eRhu+eorFIzwIhrOT1GsgDhxrsvBYeyk/L5/SRoN65cpGTPzZmjFx
VvlF7DXMgZeFRTlam2DfaMjsvzQJWraxBuNWj7vxpfUkA1939n4e9ueQj+Rias1u1eCMsxxiH6BJ
3r2EFjQ0wd/cjIndvqAMVWMrMdo7OWsOHqrIjT8e1bBtMXTEfqLBKNRXxm1bs5VE/QdiQUZxIsAT
FRpdovNx6TAI4IkmTvWj0ZDfKPzXkkrb0sa499gh0ftqp8VCR//7xaqci48fnsxhy5R2nnOCidE9
RLVX0B5vee4hrM2FC3dgLd7kZzTsQ8E3wXrJOfMwxJLGRrST3Ix3GMWvQ/YwJMLixy2Q91lc+zJc
WZoLzxJnO18pcU2d8LgfceFAsTl/y3AFROQ9FHIeJZIK/JXDPsneyBH4K+xMi43aTZvSSPOjq7nZ
kU3re0/G2gxLVTeLNyqO8cVCxjSF/JnGHsaMFfLqoilFJr2ldr4MZ54LgaHeewEVI0i80zboSJDW
AcLLwEn7U27U0as9DDuqQGDPnanaIzHjL0phDd4EmKBff/hzUKEinbd7TBnaoz2PeKokotuQxUIz
2DPhdMOtpqr3NqVOgEcXuZum9pNzYLn3mtVxOLXBT/p1jqa7BTcxHxKscbTkR+y1yoMk+Mfk61Z8
ujiC6KgY8bdxyjhanGQvnXWGIoYaRnuSw3TU3oYyKba30PWq/3UpZPUmIm9RBZ7xH8V4yodsyf6y
ZQMa47q66amupSMX8ElHMRk6xEcyzCGhVkVLKx+7syGavO/9U1RvbhHZk01DNviMbEh3ng1lw+t3
wq2osrC5FbHbkgaTWJzojK2My6vk5G1YcgZbYrtSr8NpGA/6OG3tGasVdP3TdBvkoIBDfBXVLXaL
yRZHVDTLg7EA1jyjn5JVTnGRMx9W3q7ktJaAexd3klcOjv42WM3zh331dVN03WNHRYdN8jWCDaaz
bCYEu82RojkqUgYWVVpmLI0GAIlGSRJjkSa+GK4eX0JZonQpBG4TCvf8lXbOyF9tVZD6njdyoWyS
HvPmFRmWRebhC1dZbbZReRqcmlTlEyy7uhhbGi7Xs2Zsfd6me8BNEylKFUf6arbxpJXTcuGgm+JT
gVujjBlue8fxRtn5VdmeXdHIXtgozdnx7nXMFU6IgLdn7LXVcSFXyEnFUV7iLC2Qi2KpXCJ7smEf
qqDIlKUHTp+LSjf8ei8xLYUAtsieBLFc8SxyHOihsqpmHKU+BPOM6gAyKZ25+vddlub8DWhgmK7h
qqbluJYAfX3Ceo1alRvwHounFKgFnz/9wEddP8iebJpmtjJx6H8P3qYLKgXXhTKm6zWq5W5YbDTf
jO8VLN5QLmjOqh8n9zKEiFGzresChzmx4jZRVO2X1OMPWYa6qO9OphZedB8qFd5PNhgQ1XhCJuKU
WVXxZvemjoVi026xpUOqveX9n3lOSi/DG7PlqZdOyk8PM/uLn4zha+i9hTVsnmGKoVPZ5rCwW/N3
zQmmb1grwpUvzfLMmcECBrgLSK7iHaRnP1oeHhD4pnCxN5GzoOwAOzzNA6EM0L3JJJzH8++oRQbK
oS6yioeCwhI4xRXQ/+gtMnG/GXtV3TtRkz2F6fB77s/FawFGPGCDUkxx+lN0YmdKf4aINheOikO5
oCLIBkzHvPJIq61iPALqqoCdHxTnrObDDNVDjTaWPRmLukANsfTzahuatnZh72DogHQr9dh28RaJ
OuxR8cjYayJRbnYabzU9hsQu6oSWqAXCkrJWRjs662YcESLEtu4xm6f51MVZ8ZCMpCvtHhw0gD6p
TJQ3JN2ybkK9VC8VRHF0qobxd5uMi9WW0+uoQ0rLR148PbqD21jvdPjQ5i422/mHJxycJqV3KXWR
i0VaNb53U6XbIhBVHL02a49eZgAGYxd7j/kGWYku3JdaWt3BN64o49FzvN+9JAgvKINWdylWQ4ew
Te8ip0Mlo0m9Yw6Xb5qGol0ZSkJMh50se3qteZt64u00xTM0NFxmkNn6q+rYB2VAKUB20wMco6Jx
gLZH43+8UJy/nXZcHQ08shqGqRscuj59Dt2u61S7L4PHKY28i2LvjNhJ78lbQ1EfcGufim4+jF7r
wDBP3Pt8wEuq97Ryow95s4/iZDxkrZcfExcnRYB+HE0mH5ZlkRrhVW9CTqNhi2O0gZCFbG5LpJxF
1EGb7bphP4xGAePCLv3NHKWIqorh4CbT0YpIG8leiInPn8FxTpQlkKWvvRMpO8UqTJuSlo4d0oyt
elha2l2WzBBYak99qCDmHmRMNmZmdutKx52oVJCAFBAGw09RSRG9NgSp0fg4nvdKF65/DeWKXObG
8UK5LpExef3tUnHL6zKDhNy54jGMswMCjuCZ+NswDQwrUt0tIY5SWPVE0yGD9O9PWbkZ+MtmAcie
Dc/BUFVDZcvwCc01taBPci6AdrjLfK3cU7CZFqlQup2E5m2MpPkqDqPiqpFb9QHClwYbx7PZo6xh
6jMYOtLIxqWb65HqrFWt9AZ4ApX1L32jG19KM/iZIjJzlgS0qYt/FpHu81lgDoeM33TjYS7XRqjq
X7rJbTfFbHnXYZ/G3XUIMsP40iva++x1KGYb21tkjdMvHRSL1W1bISWFxnRAgmHfBsEXNSmNh7i1
SZ/WwU8KTPbX2LFxRObpIepN9tcRaS+/KvTnqnJRyTIwxx2AcnwlC1evABriXWC6NhiBfTEr7ms/
Vt1xohy7rFRwM6HjB5tZS1FxU6Yc4PugUKhkI1P37vzdDaof5Wh47MR6+0BlSPuvl6R8CX78/fHR
xD/GNQHjIajqup/yc6AKwjAO4oBjPyduS9D6PZRsSGLT8/XWxO4STsR1LIPFr2GtFRa+TGIlmmDK
wdvJSw1zMnje/1oWaphTqm0bb4IgyU5wwLKT7MkG8kZ2ckQDnequ46W0c3P2ZIvb7PWyW9Aww+yI
Iba86tMyn6Mh5oRUSBLVse6KArefssOuthdCcthqYurX2cN9HOY+TqfERtGYhZWdmxprbDG6xZHO
UzblgH/dpwlIaP4ixrNwK79OIHTpZK9BTQ7nwYJEMVZAHfKw4Wrs4X178NXYp42PnRtZR18In7pl
tnE0M90pwtFAR2M2WdTSaYLXYHEIfb3Zz8M3+HP6ac69aZ8hPwXE3ekEp04/pVnaQ6FoJ6aFaq9m
Vc1Cl/My2Gaj2y1k97p+zHeuNaWQO2p7fCz5d6sBdGIXLasB2gz+qvPmRzmyRJXgtkxOaoF+nbzF
5eVYoEIT/3MS+nSoLeQSedWvr4f2wfck8KotwpblycXW8dSAlcDwT4ynXqcqlON7UyuoW+hj1rIr
/esauTAWqzGGwbk9DY5yyS3eWdXP0aO+1YvCox131cks7c0VOCafoqNqVKeU8uOnB7OMi7UfnsS/
rpcxeUvZa8xv//5ANUXu768fSLT1qbSZKkhoy7Y+5QbjPiJl7gXeQ6Hwy4RrmJ+bFJmmAqIAGWcj
vEf5WFvlhg9Q7hbkHIFMhG8eXYwujmGkkbHKB2NZmqn+AHTSXOFG3y810FlJNeoPSJdOq3RU8Bue
DAsFts6r8WPjdRFlALWwzAw4gc/vDf5OUASicEsRlQ1sjYA9CTvtuYdfd2RbP2xycEvLBoOHZVOp
HABEI3s5oqab//gZaX//GUHj4HVDRkBje//ppaNBwGmSaHYf/IB3srThkI2jZflB9kj8JHu9iVYz
hY/c0pSX0A0nBAyxpfKVaUaUbk0JrPgeVzplfg+lT6V9hAQEnDBOdpGCsEyD2YfeIClvu7N+NNTq
vbnFtLoQzhsu/AEXg/AUCOsDB9D0TEUcumBo+9/0ov7izbOyC/EBO5iUOUnM9M+Z6/wHrlqzjb/9
VBzVslRVRY/SM6zPKPqsnSpDI8X+oPKS2RWlW/YLtTGHZd72LUR9zwLGT+Nx7DnNLsDfbMDKQA6D
sOBwA4pgB0YZpY3G19cFZN6FzTNoHbHfocJeZHtPB8GOZjcmZ2g0IKoddCu1Te/biPpY4dn6Boxi
zcPK/xIEKVrOrQKITeHF5aZecinYp+P7XkVffaf5mTe2AnslwOa1ctz8RE7iu4Lj/S5EAPwyadF0
8Rv3xUMLRWur/hiUhvqS1wHcEtO4z6dQ3aJqqi9j2w13/gixVF6oVdj9WSWbfYT0xnNR6iTJg3U2
+Bw1rL7Vd0D434zGix/mqMZVvUTBH6Zm/CCbsWzVdWqAFpfDwdOUVaAG7AvmtrjLinQ3jupwMlrF
XjbKLlUyFR1OI35q2mGti0wmCkHgn0k6BwtNrZFu6p14Ca1jXKZI32/MtCsO/OXczegsXCKbZ+NC
dlujfOggElGQasLzZLjLxmvDZ+RfgboiMX5QkUh/LtMBHINZaBs2wWCjkHjIAIXluNTnKiJLsDXh
HwabLu37Lxx9AzSqoY+Wlbawpv4rMurGTpPJkqCK82WCmunKi3USyrNJarBHGgt1BOTfk9mtNjM8
NFhhQmokDv09CrLbqwZJPBkBQqlVtCxULd7lDQJ+wJLSRyx408dpRmSyVEuPx4GNEx2SNwj05cq5
Qt7j7Pr4BNZtxV+RiCFQqW3TYf7ugMo5FmaH7pDW8PeoWMMG9q5ygHrun/0QgnmtTsmyRyt1E9ST
f5knVCZHNpeAPZCgwBvYShFaAJKffgG74a95foTbyuoURK7cP/79OfS3DINOhszxLBORM83QDetT
pix0irFpStt+IGmrnaJQ6S+yCUQPSr63q139K5KtH+NyRYsI0aq0ElzexazWlsNFf2Dr3J3NsumF
ykfzPfKQYIEa8zxPmb+HL4cFnubV33X92YYL9KZFqHU6ZdFgnBfEr30dbWOt+GZ55qE1o7BcQOrC
TM09p13OGcovefaLRoY/rJBj9HI2ISzBc9Xq0THQ0jenMsHOyWHEMCP/h7I/pNnjbQjb/7r4OiuH
Vly8SURdqPdCQO27JQ5laTBt4lKlJiHUBRvP7kiHRd6ykvIIIgZi7D+eiYb4BfzlZaqRt7BBaekO
XD9yQcx/IEe0pE98HfzhgxnZHA7LyX3oCliWQ17vJUpNdcpgTaEOGbWgA7SGkCYWo+qZhP5Cm1X9
TioxmDnIWtSG8PiN+oCd/rBX6sy6UxCLf0b4IF5pLtJRyGyMX5QoWwdd4z8oforKmA+jEpd2Kz5e
u34GU6kucQifiio+4Xv/sSntef/vf6MG3juffgRkxniv8VKAKmJ9flc2UdkqKryRh8Yj7y2fiJyc
yqPm9KugqMdzJBoZj8DL4pmuTbugDR4ToRnjxngrF2Nony1ysHj5huQWxYSveL9nCmC5GETfEWdr
1N4KDwN0BJiaty4qsDWPqzrfwD6D21jX/lE3u0c56oW6hQw5WvP4bhYgVmSoPZJYah7g+Tz++8+B
X7zIM3z8Y9BcxMM9k/MOOARelJ/yEFMZtZrbK/6jnhcIF/d6CALOyrfIbL00FtLOexlrakCym8Fv
X4PMTretWFfUhh+9tr9WX5dEyJOMaN1i5DvVr3D1V+7AKWey9YIykMDVQtOlROOZ4R+IZClrvWtP
ED/xBgBdSm71WyaEZntf1RFOdJ6peN+poaJ959R5LEI8bRZz+1WbvfQPLwrfkNXRvhpuNCx5HAKQ
EZT0wcK4eSJvhKCj5d1REXpvEkvZ+20Yn25x12lU7PWqJ7nqFr/dYxbcdk00csmve8g4pTn8GvSm
2xqp+gqKFUSVOFa7o/5aJAhAypGYu43EnFxZQnewjPwe91vnlKrke4bIv59/NW5zp1hpgB5/+x4G
lvlczHN5lIv6MIZrWhoDskEmJlFVAqyxBpm7k2wfQITdOWymhyZx8fWxru7NncDUyab51ZPDtgV/
59vKyxxm+jZLK32F82WCmgH22zOaCLsoUdtHlB8ES4GXZbm2cv9OFs81py4u/QQ1t7FSZSOHckI2
ssieZVDFgx6AocH5xyj1lCK3qw8iE0NLeVDbZfb84LZNer7GVEyhzrpVxmQbgaWYPWUOK1eNL96A
grMcgvryJ5yhYU7lnvWzm7Av6IXfAZqo4T2uKtgTmTBNZUw2HlqXF1vokYllsjH88t4oMs7qqYcK
SQJ8KyOfn6xHR3UXRtRF26m2EE50RxVu7YxTAPWMfukPKMtJpApYind4jOwNXa9utTqMFnK2Tavw
ioEp+Ejt9ArmYz/7/C+p6MkGKUk2GZz9Cnyx+y3EJB8Bj/rHjO30Tk9I7mEl3K8KND+PruCkyN6t
+RRrG7ZnYCRQcJOUIHRfgLllVEKvOmteNm9bSI2NqgMsco2vTo0xtaU7/m7ATfQ5rtAywvTgh2aB
VkB6or8fChXrgVwdVzOGBz8wdTCaqf9GbtYD2QapBTausQlzi3R1Epdnv+w57YthqHrZupiKeKng
X3FWNDXir/avC2thlWtDhpZxue56rVgmh3ESN7ifGuZSTsjbf/pCjsgG+6dPV99WygujslGXuDgg
i/rp2/z1pbzQ0zimmddv8nb9h+/cBdSAUg8Eqdu3OaGIvLfy8N4Te73EZLOoUWrZ25S9kuU0HPNU
KR98N0ofDW/G2t3Rf0dXJn2UIQxFSoBCJXBIEZMTkzn9gZGWdwiRPHsskqx9COO9vL2MUKC39jjj
gkLN78p47p+tJs2eGv1FimLLBsrPY8vWHNn0znrIY8q/4gCrFliftHPHGVUMI7SEt3A5SZEivC3o
EIPdfYXt77zi+55DpQ7NO2Uw6vfczZD+QBZSmIVj0uLOhfUyFOAne2/69g9xKdDliPUzmRfY+eUX
z4ShmPbmc6VY1lMauktFdfoXULr9KfA5s4jfRhzZFrIHRXYdzqFa7/zZf779SmRProWEdqhKX9/f
QjJ++2vgRkDPXF1f3K6XS+TQU2sh5h7HmzHAi6UwSEdV2HKv84C9/9iGQEllUDa3Nf8zZlEM2zpl
dJFrw84yrze9XR9VM2zyPv/SkcQluxBiDiObMnf0g+U078NPMU9Byqprrf3Ue8mRim161Ic+BTr4
l6Gc+H/E0sr8GTqOt5YX/Pvt0gho6+LTV/unS5B1TFV4EGBYmmPGaWBR45GzGtxxBP5J7omSwq9u
kPEilI0llstr5BDoGlxAOZYziIy+30hOy/tce7UgDcrutSGVWimHJhzt+lSLnCs/5vhodEN8lMOi
+tqEQYxOQl3u4haQijnOwz6dQaSnYugmlvmk/tbYFMNkYGTV0hocHscyUd/nqb5oEVb9wcF3YeiZ
89NVyNCrBSKNI0kaXOep38mGwsl3aIHGtinU4uwnMeLG/ZC+1WwwZzS629zeaIiGGn+MmkYmQLPW
7Cl/G9wUmRiZOrgqyOQii5A2nbdR8btrEUJ8DDxbUDn0ZD2Aif8ObliolVVvQ5VEW+AY6a4H2vEK
GnaDm3P/fQh89GoCMzxlZj49pOg2L+SVfVmT/8xn4x4lBBNUVI7plW6hTJfrEKpMNI3QFfeHy5Q1
57DvvHKJYkO2qLCsOXZ+3j+1Re3vqgHyY5jY1Q+sIdkljJHCs09JtzWa4pdZVCDnSplO1eQ/SmrP
lcyjl95aT8nHyVipqhlQ3zAfHyYe1eSmXOcSBJ5zqRtwQ2N0BPrWk4zqpvc4Us7eonD7DgG56M8Z
6mu/ayNitt1onpuma6HKU2l1NGzNHAd2faZq1+Ir4kfpDhA/+5zMGLBU5oEtIZhN3w0HuzETxPdt
/QuY7o9DvKo+Ducc7eYmK3Se+/m89C0wi7G0tykFyjAUGEQOBothDHsD8T0DsyFAMe1RNkFcdsdW
YsuFy0658DEQTfZyzkzJPY/6uJKLqL7zX2E/AM3Rf47T1l6nrtft3Ewv3/xcXUzA5F7NoEvIanbh
Kuvt1xRnz3WIH8sxmXpwVLI7qrj4LFwwZkc5LgCFXXsy9mH62pXzaNTBbsw+XOH1KDYu5KRiGfaa
HFWIAcU2iizo8E2hPwwBWQ1PfB1XrpXdVH4jgLDD47X7eYEjLpDBDzOB+D/IMZI//Q5U+vbDugIi
QBUYO0vt0QvMe2tbhpi3V77KKV2OUYoHUwhCw7IK59qodd4iRvZrrHuKffC18X0ak1bNXN6m5Yxc
I2PX6arApCa3NQ4g3PbTkutQfpXbve0s8ECIwVGcRLFaNvEUpee4oeJasf34FE/FZMoWeViUmRFt
PBcHBRm8XSt7t5jXOKjzxZO/zuV1/7RwJt2FVkO4h/C8G73hHuFT/YKQNwB5yLN4VXTtbuZ0+1yM
uMAlnRGu5OwEye2Sau6TMeOhu+SEi+w4ND83rZWDkuWc00JUknWcwt9/AWsnDrITMqzNo1fFyjmu
66OeWxxaqhForIW07UrOygYyzIuhpAgNiguCsb1eUKI5/ni9R+t/sRLs4NQWJxyfM8DKElrjspmj
ODj55ryohBL5LV4Vw/uKuEF2RnNywFxcpE5DOi2uLawU+AYgmeSMM5OnGXOTFKX9Lc2S4TEXjYHU
1wq5WGPjFUqQLa3CWAZ1tROgiDhs3ddGC1mgtkgOwkl7GFwyUrNqHsKKsoHsycbtyEyh+EHuTu9Q
7tdG66lkN7Uw3MDZB76HM57hOLtuUKplIt5NoWdGT9g7yjlI+vnS9ax2PQnVkFycEPKqysuF7KZi
HJUzFh9D3WNmyHDoXabl8n+85l/mhxydst6LnuV95d2AkGY8rJB3O5by68p7fp5XyjbZDGr0s9Nb
GDqCmwNchAo8VZOlyc959WlCLnEqhdqLXCjHn9ZkPiRa6CcFAgt2vU2N2Fv3YNRfcy/BW9CI9KMc
9uq06e0Y1xvPtR+MkDq5WMV5ozxASKEK4PzEo6UDeJB0J72YO/dcYonmBuqxtMgHr+REGvGWKCbt
t0ltunWe4bSqCU7/bShfEvM8vc9eUfy/hrFuOUvI5PMiKebxZMIBhjBjFacMQbxdbQ3IY8mZD91R
LceTrUHS4+hpLcPe55kVfjdyp98iLRIKfZHw0deju96mOCVHfHCUOw8pVjlCiTV8tOra2PNYblAc
DTC7Ig2TruvSqtdyDTan9V4ZMCtGebhGUh597Y4DPsdHhkbcuNpGdrMhGjjjT2W3yvX+fd4Oo+Yk
px1AD8gQRcZ6VqHHIvSMs+Q/dx0EaFemXoKtE5Aqxx4oWeqS1/ixPwq64zU8sNvI7S4KLV5wQl8q
y/Xz6P/MBJs/dTL/AlXANBahgbN7g12hwCOP3qqt7XozUMaGA5MPHlKo0UuqO/UuKiCkxG2Ma646
KMPlNr6CiGuEoNdGqVSrCX3HE5StEIxRoT3XXlY8atm4VGJNe5ahNDW2ru5YqO+WBp9VWKN1VKwV
Vw9e0XGs98WEUFktlIpL4naahB/iqkCmNXG5rvDyuMZTPUQpUawX91Ep+qKsS6HbcobpGanMvV52
xb0cxWlgLlLTmTkzMKkisbfWGqXYyCEQqnnfAjteVo03PZPR8C94k93PFtzVpWJcqg6JFs744v9a
1my//2yCFoFCOYx+9W4xOZFrLU4qsotO3Xe8W6rNpyWcEJ/+PWtpWZ+LepogiBjUJjQwjKByP5U6
p3hykd5x60eNvfjaFNhSKXfDcxB8z9QhI255vbqQM9dGwFHrDraoXBhLgKk9WsYWWWjo+KWQ1ZFT
86Rdhkwt+KQ3Nnk2XoSLPIlXcM3dfRx3GXAZMQPMXO/2nsrJy+gRO4MHt5ITUW217KwRPd0pJJc/
3EZ2qyk20rPsJnY9b5Ky+JFZhqe+yFjgNeILFqj4as4Wi8p4GVLVvFORp782iHa7SLBg4ydjt9mw
A9Q3TdkpVrvhgnDfcHGExxEfGdiHYdYhZUPMLt1YX8g1hWYnCy/EKPS2mp0kNN+0Mg6RPtvLGaX7
Mznd9A5t12jp4oX0Y+LFb3f+yqgDHVcHVxMOWOaunzoAKgC+l8i+++SUELq1xy47KDQXX61SqvRf
pZSzJfLZo6ok98P09UrilvN18CbnDRMdn86pD6PwH0r1bDp53c+u7t/9imRYh2x8lrGind31OPuC
AkksCBOKntkSu/rqbfb0+7azXHLoZnPh+D9z4CGe9bW7QDP6S6YhtvlPNnsy5mr2KQLktb/Z71ld
oSxrx4TO5YfNuRsRnSA/fA+Srr025Uy1rVB0dXebACXW7VRBfBl9u9xlSaQfVOD8JwWuMfiCoP8C
zomSwlj+Njdz96VwnOiu8pUnOfJrv7mfjP40IeqwjlIzB2dtuSc8FV0KJh6Fax29XA4cpHjkTFdV
BD90R5W0Ql2Mqw8zoa1jBFW2sXeSK8fQfxhamD1yJOPXJbdxMfbZaiwhBX64d4cYzWgb9XmatOTO
GXT0F0qwOH6V3N0ao82CRWT1M/qH1shDS057g7lUNCrqoQXxWxzgOYiyaTO9kUPmmMRrJF1q6zCq
cAomMW6kd2QVwXgOtZTqurAX/9VMLU4quYZ+khSqCmOh4zZ6TybUThxDplk9XWck3OjX9IeYXKMI
bSu5RA67KQh2kPOeZPyKW5JdOSvXXRdH71/uQ0h8ydvtrtfK+4lv63/fyhVwqF/f3+1b+acv+9e1
H/4vel/19kbeBRjEkxdCyYVpzXeEcBrYK3mhvPevr3QL3b7mh+t+rfuf38f1zshSK9tfP7GAjOpm
CBvsMYoGdzllTpbY/ej4mNKAGceIwmGLOgdhjB3BnzE5m+jqs9025UHG8Rv3eDXW7jpshk0AsfX3
qFThVvna93JGpVnRGv2YIDO0MRoTGSaIY+qQ4S2FOMZ16M0FnnB55q+1cKxfSxvHl24K66NcDNJ6
H+H8/GiXdfxEKmQnw5hRwzGoIBco6MzoQz0ew2E2TzVHivUca+oXVcdZBeMyTgC9V1w/e7FvPXSI
pF4/UfLjevssXT9beo6/cJWH1vL2QaQQ4679uNaXDjSA9TAOKEJ0iHRoVQOoqS7HlVO4LZ4deY0F
YAL4smyeZeNUzakNpv4uFyHPxaPJmft4Lyd7J6m21oywqI2G8/NYpsZBJyekqkm4cMhNvVQz3qeN
J1wO/DF+QX+MjEgelks56zd5uG+1MIZPymI0h/Str9gB0iAMA0dIl+ouDBk9vHNyy0QroU+zO1NN
0EZV7Ggnh4nueUg8KNluVEx8M7uKzLmTOkjJ2yZEvqndAMxCOS7pnHOfFMpJRyPowi5GP3flqxzM
lW/iJYaGwWil4w7y11dE7ucjAhMob4gmqLr33i2meMN3RbXU7vcY7fylrPPqGBcsauzHt5lDnmSl
FdoI0oQUDa/Ki232yh252vqSd+gtYM98J0OywVYVLwSgpMtPE40dP6UuGd1bvLeKiPPEfC9DFDTs
vVVP6RnF5zFYDUGZLs1oUpapYIdKYuit+RQzA7/ad0mzvZFIPZAO+Gy65pokW4QMjcXbO7dsNpXY
tyxGvP+OckY2fsq+4xq8dmV0zKeC3FBAhu3a/bBMLrhOiVvhytCvagvWGd+a/5RVSrJTBrQ0i9nw
nwygDPdegWmemGy9WHnKVOtHNHS8E0QI1GOwQWOvv67o4nQ6Y1/wBSxsisq7ssHlOjlKT3CJxpfN
DZx/Q+jf1qFKk287N72/hbDh3vUNTHVHFBVnUU60ZbVRF+XHHHAVJZDTeC1DiiVDE/Ck1iOO8nht
3CuTa244RaDuraC904MP3VnDWF48j+2Xxq6DWvT425zp+v2YuL9VbRkdwObZwMEayIg9cokrOYvX
T/cfOA72un+DMagqqDbTMjRbM3Aa+bQP9hXHdlVYNo+FC4wjfHZIky8NIRULbaQ+yN5EFi5dyPHf
unIB4lyRer3Kq6smXcjoh+7fLvtwM7l2oDD+r3f455uVUqD2/3cHuQpcE9uDe7UMtYOaRZtRQ7Ui
gOl1LshBoEnPUDbO6FpgDUCjQ7yKdk6HjK9VzPohECLMbSdU3NTYWsthKnSaBwR/LoqGaJdtKDgb
iSU4p7wv8eZaYc8VBqt6QJB6D4d6XsIAcDe1kMyapnHpt8MKJ3PE3oPBX0BgNF6xKoUKXFr61u4s
66SaobuAIfYKg7B/GPG1uNcS448UyNgb/O5iDag92MshjqILLx7sl8J3sNsO/c00ZtodVPDmoSmg
7Zdgo3ZIxAwkrF390g5hhjHcZD/GWcu3l6nBtg/n9qXSvLtW5+8XRb6MN5yDWEo0rtKprec1Btj5
utNBDbqQZ6o5fAN2Ze/teXKAC8z1WxcPv2t5pd3Dw6/vTZ03BJYHzRvpXqGNOUUHPioa+kwbuRyS
/tskUhlSGrTRW7L3Bb8C2x/f5UJnvG2LVeyX6gmM9ldthJMBOONAWnA4IlMWfBU8iYkT7Jd2MKeL
11F7k/GkAfXmoSC2ifopPocDPgRV3hePMa/MfZBS1av7uECOnBgcQmPphFUBnuXPmNojvJDO2gW5
yZdQEelVIb6dUk88xqK5DWWvkQLdaYdAcejilHhbKHtyjWphlRMDWFihxps8+uY9hmDxA0T++DHL
ZnhNbv9djsqaIxhsUHfLj8dAIPQ3XxyuAJmkl9kqPTJPareybHBUetZyNo+RtG/zH5rpo+maes1z
qnpskEfEYnj39vu564ydFxuoEwPIaTbqhDZeV0aLsGrmcKGxeUB2N/+J4YKwjmq+okhZL8fZTp+G
ymnXhTGpFwVbtl1vtj3WTJScrCK4z7QMWKVltls78JKtofbIyYaDtTb6KVqFVjLdF34/3U8ZZBVV
t7YydIu3TvqaDpV+UBIjAqbfZKsi6A2Rc9RJ8xfDUYWREwCiXIRDQOvE+KLggAyFrjbTk0WBB+tm
L/zK3zSOk2rg7/zWdbZ+jomwJ+RdVTuxTpNo2JOSU0ySA1jVpF/I2LUrF+J/1G+1IPp2u0z2EFNi
9e02VYcCqqPp6irP/4+x89huHMnW9bvcOdaCDQCDO6E3kijKpKkJViqrCt57PP35IphVzM6u7nMm
scIBpCgyELH3b5ZNZpQRTpSFoa9EQ+gENQn7BagToBHXubWWFrGjMp/YgjmwZ+JhsF+W3vIO0QDb
KkUhqlgFUeGf7E581Vwz3cGTgUqu+uIWFtRaVcNwMgPY4/jD/9Srhvw83/hDn18XNNPW2pw1+8oU
+VYl7+1FL3aVAAnfKSjVHZd+a0eJW+zsoZAkQZL7E550hzhp/ZfRtw+zY8Z/FrU4jLIy01MgSPzn
vwwVQe9d7LQx8VDqcYgaq2pT9Kn14fkorSX59w5PrjUcc5cYvsgfeU5j6ZaJi4O83DnTi5+LHqzS
2USGajuPpErTbkb31Rq/GpNtB3B7NQMAFJFPH08ztOvNZ9U166m5wgUyPtzmOQ3e1uz5+7UaVkWm
wWGFPXrAVZ1blfJWTmY/ZGWM+Lds9QYe3KLMXdzGyL9OOvqJKNCyKErnp0EW9eJBTjLHcS9AXW9H
qzb3/jimmNqEYI6m1v1a+cbe0fLxvdDr7twJL95MfSC+LoWDU6YBjXSAjA+Gk+NU1GhrK9S8Y6bF
yRlMb3IWssDSCsyj6jQC/cfIvQkbHzv60fR3Av1tSHg6LxRG8H86RACssWrkyU3wFRqqDzJwuzIF
pFHxOg1aB98MS7o39X7z4uTd5ykmm9M7mQNFfVi4Yx2Crpn7DgZDHG91B8jUrE3IIok+8U7NLNxT
07Q/av+xz/57spriAnneYTX9ramxUK/YgyOII6b3cMqWnZZmTykwpmeij+WzD/r82NbjR+ag/7Q1
EvEbOOroVLRB+VzJQtjolVk1vFZ1gbpUDVQOSVN/IRAvp6n+JIc6PqSgT1x8+RB1BIuTdL5/dAbC
C9hw2trKQ93viTzyRlkl3B0S2rzdaHHUP7nO8jR72lMnYZfJlDjn1hxfFQjz3tW486sCZ46QmJ85
8xAXbB7hoCz7UO+/3yxUVB957hjfFZBt/owL9q3JeaeWT8y5/8MvS3/VLwF6303crxLs3nceS7d+
6+wlQiwnC7ateWaum1aPnm7DSSdjXkZt1B9Q5vt1I/fF85x+cTqy3bZisqo+oapK1C9BDIK8rhT5
q/Ik3UzA8Z8jnicPUYsWtmzxrkg+N3O4MZbRu7LotcgiptnOLjzvasqCBR9+g+UlJ9Wn5k0BJpOu
PM/JGXNJ+Bjs/+0i3y38K9g5+6i7GKQHWq0n6xznii36AAveslWxns1gOjU+apFGxeF7yAj/CTwi
4V839mXEuPBVr+wHEHfzlxTGzz6Y22A7/cM0VL2RP/LnL6UlbbklvtbzRXkZpRyaKrz8W5fk/VNC
igd4mkVgtNBqQjhSGs1tFv2yaGlzUNot6gJ/MLMNYX2IjDC8r2F4qsSgPatGPGbDE/uHXY+Cf7xu
uwG0YKV/qEGHCPa1TMbw4ORtvFZ9onDTy+B7m9ZJYpgISNnk8uAT8pqIMzqoMsgmgAsOT2uXaPar
6miGziKAkRSnXp6avNwlCixYxW5XQ9p7dhqxm8pJx0sxdA46a+5bETrQKh332rWa8zZNxh9mYUWP
aszR22VdEF44tloj3jqcsrcaqtPkrohJDBEmk1G9Yq1Jfk8tbct4+NvSOdamWrTgYcjbYIPUcrzT
uGI728RVVZBVhWBV9PXebCr3NyST0oPqh3OQb9muWWw8AWO2UV8fEgtnuWpO6mLrCNRXeodYo2j9
lK1xl6WP00CuGgldVulW306miUiWLMrvtVOJk6qr3gzBTXJLcuw+SzV7a9B2JKJDZF8y8ZZ90pJg
eivHlg/Gji92Y9YXQlPO27y4BpGwwD+pQVO41sYuAxJjlo/8MxlCgADeSsxd9aCaOT+S1sPYO2+Q
mJxKH5lJZpVFZx/xXsjAHI+4vfWpviF6geJ2mE3XOLfK6ywVk1K7KXecHJpNajUk4bwAdKnd+dOB
dHH4ogq9s/c+juhPqhUgd/tkCmOvWuomoYPFNiawjzz087VhGMnFjJofRdSI9BSUyUuD5ym2yH8P
4B6FnOKTJaePDYE0RPAIjQTRVwc29Mlo2LZasqhjLN74EMaDaoaWlbAa5M7aSadhp/pUMeoD9OJK
t0kCcBl+7cm1SrRkD4ClWavL1IAZV+Ux6uCj+DknS8+sPhXIzOzZYoYH4ccOwo7exWrG4WNK8aY0
R9N4Bt00oQteaqARa8SyOHeIhGwbRronzTbndpXPefpQhWP6oHsJbVW9F/Zfs+9dt3lY1ApJA1kr
sdkaBFgyG95zLTEF4zw7RyMd+5WlMAnYUQ7rRkdLRk3++4rQDf1n1bpfMbCRfy4JT/fycRIhcbAL
Mcdlw5wAPOmtOtm5uMD+aGs146qtkh0ae5ND0C7A0ZT4o2uMDWogX4om8E6qq1IKkK6UKlRtVehW
sU9t5wtEBiBXEhc/RtMWSwfzu7YU4GlB8H4aW1FiB9a3zwUWtfskrMiKEQhf30D2FvFwoxBvdTVn
z+D0vzaNRnYBlz2EZmP3Ksr61e29/KF1nC5ZQ4er+RJfM7tzrz0uTY9+rD2olu52pBDi5gimqGbr
QoJW1QZZg6jdwIAtN0MSFDsyH99izXS3eJH8YUoWiCoM3G1vtXuTjOVAWljO+WX4/9rnTOmVo1Oy
VxfcC3U75M5+fknbe/TLN5VV09Ia77Gwcbf8L/ULDsY/sm9+Zf+5kGo/1qjckAFCkkdKZDxA8poF
5/7aeuxFslY3ufUlNtI0pRf+VqQFOSNjIbWXk22cervcQrNP3ruqCHE7REisMPvk3Ujt8VybOZIf
CctwDwl+Ow1ZcSmFyC+FpT/UOJWdVUv1IzSSXyxWG35k6Hvd+9QUC4/3tR/yHA3G3rVXqtMdIsJ3
Sb1KbGNaY5+IvaDre8ZjGRJi1SCIEv1N873qW7rGnleqWsvhGIAumHBMGPw/7DYD+ANWPYcb15YI
NPdDl0BsjDj528Zjk9uMF62XrEC1WNt4wuEO5HGdn01vRtQ/4lwuW4Tf8/MsYQOqSRaSeaqtRlSn
KtS1/3RJ4c7pscq1nZYN8AgIEl8X+Tz2miwgEpBGeyOIGkAHuFF6QRTsXaXLqPsfRshTlcPFkfhH
8SlICf1CwIof1ATs37+PozE88dshVeawjS8H1Lv5bz7o2KeWMCqRVkPjoz8oUldkopJpDtPRMhvx
kNjmx2IX1V61wp58oqpp0wwVtTaCj9KPPy8a0nCYYlubxcI9pNVE+RKP1h9ISkbbINa+mz5Mzgyt
tddxtsWhzfAtKWrPfcfj8KUd6/w2w8z9+jW0S3GAcYumiue/dmIRUj5y5lsE2QXZ39nFuhNkQSma
hrBJkz3Prf01iXGpVAw5UycYvbrVe7uf1rY2z2vFkvt56FZXPLk7g041VRH3SDyBuPW2NZIdZxfH
4zPx7vEc6CEQfFn8MqCa96KfXH4H8tp7YetmXK+yBh8OQ/D5VeiogCBpEYXEXEDu+1v7kFYo1Zhd
Fe4nn5gbYgjpayKGbmf6tXc2HeSIvUE6qNroeU3m6K8szQw/iEJgvFCtjALRhyGxg1PcTMHK7p14
A1nY5biUgb+ZjfC3jsjwNh+90FiXcYL9jxc5aK/8UlVtkbavY7Ggqmo3/Ul1GeMI/F2180baEqhq
6Mt7qOptwq+3G+QNfnolKSfd2GPztnje76EurGtXGizJE5l+hSiR/RZY06t/RMSGTPb5XmS59qNp
thyKsdcjzSqn3Af+afI/9fluvQdukxz/D5caoZeuLRtDeFLcI+rNrfcGlCFjLxHVTxOSY8chH6Oj
BWzpCQZXstUjP1n1VTBvOndy1ng+WRu98CDIkkx+Gvv5cEvnEBvUtzk0iqdcbwwkGMklDm3gYEYm
OzXUoR4aDy/Jiey9IMIBJ8XpnmtZGHHjrvW4DIF20FSJfOw79fNUlxfVUv1FV7r7YUb52BdDMF0m
lLWjedZfbQTlt1VuG1t+1forJB/3yXAqGHK5/qpmkGf4YwG//qPLzob9GE7pRs1IxRhcS3z01FTV
tTh8w/k8iT9J+e1SbnUyuekBypDemj/16eYOBcjxqLpUEccO8BN+P3mCJEYpixhPQDBy+TfVuvcP
UikjcTILMrMliGCg+rcJCGusf+r8dVJqzR4xMz/bqkl+1LfVRt1YzTSD+XfDLP60ArPcl5HFMW2C
/zw14QvWhdZzC83PUWYiljfuzFZEq87qjdWQbKpyml/UOpo4AfqaUm/1tsyOASQR0otD032KQmvZ
VRhP8zeH4i13tBd+pjF+2IuN1QKCMU3X6A9DJ/INwZToIygNhCVznziCZWxRIhAnSxYhmhacxzIs
he9tfbBoj6FeQfuWE8h2/Ziqmk5Xhxs/2yQcbDaTVPSJYz156UxCSTifaIckMQdQdjom6FHgXW6j
UdXhzty9qpYqFge1JHUTOwQy4QNE3NZDy7loGSzjrIoxSI1VAvmrRfL30UyK1wgBxVdcJMM3MkJH
tCzsi2olA4jUhIjPfprKEv6Zn6BpMs46yw7+FCfedHjO+l67NVXtP/apK5bWfIpq7Bhj/FaqZYL0
yq8KMtJ0FnIlD8OKLcQg12nVVrVb572NzNh4ViOqcLp16PacYfLgawITgpRHAP16wJ4eZ5fAKNel
jgnXRFhg3Aygc7WFAKMC8aYBNlY2cCCMbm+xF+zFngyEb48/hWJu1Qyq90ZbFm+NxMdv8LWdnUKP
Vt+9DOh/UhjkcXiKDqsRPeatQX6tuM0QOgopK/gFy5ojwLLu9bcaaZRTu4BnvDlT2ZKn8lNb7/wj
CrTRwchdEqh1WVGWqrzV67GNz4OE1+MUPiXxudPFqtTdaO1apruukSwMjoNV9Q9WOAm0cZ307PVm
cJjbrLKwt0LMrTBfQMIWh7SejW0lf1N9ZwJ2mMzqoqMa+uq4wwkgw4xbCNPcjuVI+ffMg5euXC3M
ngA4RBLKZ0uM370YR+S67012E2A8oVdu75PRnvgxRfWFZdWxXMlONbL0TnFwGvs1y0pURcw4/FwG
Pqk2fX6bO4RG4ja1T0gj9WuexuKpD5D55mi1FbrrPC9SwQFlWmPtNFV/aECsvg2IBR+Toc3XajTU
xvDFRx7QIz+C3cm0VyncQaVu8VBBBSgOz7fk7q1TpXzVpC7Wko0NHghAl7u3WzdD2ZkA2IWM3ryu
rH7Zqua9EF3U750ARSE7dGZUlWfn4KOtN67mYOqwkfC/inSB06I5B+Xw/FNhhd1pFPh+xEVRfBmr
C9YzpMwkQSPht8o2MGcRtMoYFwO9g2HZQgDo8sN/x0hahvMLsds0AMn5vuki7m0J1/1FMmd09Y6Q
f6VfhetN67yp5tdMx+1En/2P1nTLei2clEN/EDxi5zW9EvIfd0sZsmdzkW3Rcq//Wo4Jz97Qz59F
nKA0689/qv64qY0N2fQcBNtSfInNq+omFWYdPDM1iS9xtRnNuM/35gtBherJiEEdqv6xsmegsyaH
dw2ByLkZvgVl7z/OgeOBYAZ+2JbJJY2flzwNHuNI+I/1iEEFPI2TaqGSbeGMLQdyd8ayFTTBOtO0
vzrVyNzbzkNkfFONsrQ6AIKIjejjMhyI97C8S1ErzxqdW5E7BWtFIJbtvU/VstwlyClddeTcjC8s
nGeJtY71bSJb9/n1UJBRmaedKSEYGOlEZ4W7UM28ClkV7m1V0+q+4IArp/uw5neTDUGuslOi1GQn
ABC0w2qwJyQMkQ47V7IwUGPcsmlF1NLL/uqrgnK4zamBKuz9CWcT+fLqzuqV7gVY37/eyCChHD+9
sZ+Gbm+v/SNMPO2oGrd5v9xRNdVL/eOwujC9/+VNn1zykdNQqwezIKTzRyzvf7+LukA1b/e7vSPD
rHYpduAH9Uq3vp/etpp/+yjHDHuWdDbqbWaP3QKJJnEfTQ3/9NQWH2RtwgPqy+Q3/dzvDrDOv9xn
iBRt1I2cN4CZPagBIkY2fSPpCTmZb+wY4Wzm3251e43Oaq8N4J41Oc9whTDE8MHz5PcJOOPrSEb7
OPQREPQx0r4MCQJVckI94cjVV9r3KiSUrEv+vAkqHHfxHhMK2cyrAMm7WVYNESRAdGdUfiWJTBV3
Tpm6ju0TftL369Qtlr+vU03cUtdisASHZA5VtnyCq9pYtU+VO4Fgl1Iz9/77NDWgmve+e/N+mW7F
3sGAk3UfLORrqWY9aPoxx2x5akWLDd3YPtbwvudwjh7cOpuhAsg+s5smqgbhjHFpEZojBH2bfZsU
TKRBggAv8DLoarAWYn4WRT2fvdGYCWJRDDPyPaUYOef/3Ve52SLlRp4LM1xu04o6QPJiZN+JEWHO
EcF19FXEnR+iPP+5Tw17YL+fYjywZEZG9dy7Azk286eRfAdPIO+mpqt+1UzH8KE2zfIkiupr5It5
Vyy+fipQj+QjaHPjpArVSfzCOKlapYbJov88rCbe+35pqutUn7rNnLW8wP22aiSxNed/EU0U/yY/
ZjjgjV2pJMIh/N+wSLhA1ojcB9MVUPv8FXNKduv9lD4ALyCpMwfvih2u+msrFGT146/9aIqt8vjy
jBGt+aCaL0bVsLoFZEOdgVOcFLXG5VI/19XVw1uyWRzrSRVmGeq7qCWV34xL063SDOU6d3HablX2
HLSGEfMjC9WgUAu+HsYsLIAJtehuLmZ30xrHeG4j4rk73ZXH27gxu5VqpyAHCM1YxzLGlmjye53N
NYyZBHGFZ3AsV8t32tNszsWu9vrxwfEt66STiSXQFZjQ6WK+7FUHUdLzsI2lSDNAhP/9OW94//a5
mzocX9028ZDWpeLSv6r5ZGy2Mgv1xKtmoZJtKeEwrc7LB18WSkIs4QC0S3MOM6rJ0ekvcbGfpqsh
VZjFcG5JnW3NIEQ1uDem5gxfX7w1ABl+cUkNpRkq/ivJbqnRNpYtVfw0D0dZjrYeSUEI8EuKrxnA
/3xrQxA/tZpBZnwKXvHtGx+HuA9WLLD116RO+7Xv5A3n5a5/b8HbRqOkNc/wIUQxXawSN90GEeiT
+vok9SnAxfdzFzgxQKsWefwM5zizc30wlbl3gm4+fxmjU4RtxGfNt4e9Hxkbrc2Ql5BFAz/80Xi5
dyhRAE+KWNz7Zvhoa5H66Y8LZ/M8StEHNcONOmjds+7Hf93nfnWAzXG/sQZRsMMotz04grXV5nCB
76ijX9tV1YGyLN6hRyG14zrtWmIQNyrGqgo1cG/+FIJVnVpK4D1AwNyeoodblNaXVdW+3UDXDuNi
NWeVwE8mXIaESMZNuoTtRRWosLeXOkFZ8T6g+tTofaCTCAB1FzXQoTuSwhbXDwQI7M9oyI6nRUwC
kJxtfUY3bCYKE5fotatR+7kJy/pij8nW1tEhAW41Pt1rXtZhAPuvffdRVTNGY3wquvyf5+mjgAaa
OeSgmiiHGoRmxThN7hcHy2QY92xU/fngElTazsoOpdAfSaOI13jKw8cRYtpa9dcmlj88JNKnAjr8
/4Lm9P5tv07YWTd1AavJ8j3/V0kqE1mlNu/y/ppp2Q7FnOClctwOhTw9/WLV8Z/anIS/1xiB9b6L
QrnoPkqjyzAIr5bd4pEDX7L2Wzh5H4msAID8CFO9/cbO91ZRc5w03FYiFlsh1cdMS7/4dW8/qhYc
enEAyZWsDRXVlqNdKix0G2fcftE4W7e4Xz/b+GhsnbBtNhgS4sDmzKn7YPUhVjSMwtCL9uz+Z+Q9
gvQh1LGAjmWhmjHuiqvGW+Jd7kwhDEQ3f6rGsTy5hVuu+i7uXvzFbF9GrbfWdVOvoXHNj8gBi83Y
W80nuwYrUFll8Edi4mAfRJ8AkUJCjlEGNNGxNnXzlA/oBKouVRCrj/Au/KsPIoB20Jfq6d51n3vv
M+ZiOMRDjVdb8/2/L9k39/kS1/iyOP7+//8ffDPTEsI1ldGRXLx/EWCrRidGANAqrqR9yWXaifGI
xkCxbjHM5t/TGYQ4HP1RDeReNACZ/i0Z5wma1V8FhhDYjf/n9px80ZtwOaXY+67dqgfXtjQHzw6C
YxRl8WOqdeW4+qlqAhImZ8HbiTo0iaTmS2H5z5kscNCrj5WHZlL1ZUzsDji1jUwSXwRJnCM6WeNS
uTI67PKEmcU4sxvt49w37WOSmiUrnRbxy6KpBkrD2QnyKftIt7W3Zhx1+EdpfjYwon53ozzbtEly
CUYhNmmRLq91185nAiIpKizj8lpVfsKGmjejcGYKXabn/rLlfC7WeorTcHw1PSv8wLCu3C6a1W+w
aoq2kCwGrIq15Evd4EiD2aDDo71sdz3KjiuzBkkA483Zh6HxxSUZffHSOV61lT8RvJxdYsviD9eI
H4nYe5vOT/WTAfToEtj9b8SMR8PKX5KgyV/8qv+KO0a4ckbnYI1R9oo8bPRi1ssj6jPPAsTcFhzi
9ylJM+i7ZboLrHlfp5gaEDw2L1H/pylz6lhR4X/hzbA1MY+ZXMt6NuPEfubrmhzasDVXtmwWw7Q8
2/ipriq3mD4b5H12FhnmvTBwVAztfBVYZh+eRskkTgDwPwSNXW/1trJIbVwdND1e/boK322y4dgY
N6+hzrkpa63kaAytt0M+oEW2dcTpaQaycgYufRlqTuxwCscVRlXpRW+D95iQOHEozyF/0oPDzu34
E0zH9aTl0xf0X/3jEKOHp5p97GBmV5NqDyOZggYJ6hJqifydHXGMqjwnuPQi1S6q1pGcWCEEAINF
DpSItVWBg6RIhYBjGGEjoYog/KvWxx379/uIkbpvXtaLPYY2+LIjS1g/tlbcrR0eDUSt0zdU0It9
0WUIQ7ZWlu5UNR368tyJBs3IDv4N5Bwk0dzBmi66iXUyngfXoNHGk2qB9CsEwVZBnqxrHouWBX2F
TtnKaerpqodj9jTH9hVFhuKSeCm8l0nMCMmKbh1VLRLbQLMel7+L27AWOWerATunBlLwuitRp9Xe
b3WLfQmFlUTlKQw99iC07v2qGY+B9biAg0d7G2VFF0vFmFzYHsRAdQaY86QjHjNqi3MmOmZd4pRT
iVvi8rV4mMUjjxAfS9RLXxINnZXK0cAk05rkYNWAUbi/iFn3BxB8qKGMJJPmrhl3HQ8BXGEwDV7U
EVYWqVJDmfVwWPtR3SBqZuAd24R7vc++Dk5PpjginZzgridVBGXRwF5ZIawS7zoyLonnis9aoqfH
xTJwiBn1U2TyJOCUfZPGnVs8hDw8GzzRejp2FaYHIjAMCTTKqG6kTdlWlK7OR6WlexLS5T7Pi/3d
nSDVmm9G0ExHxUhbOcloX8KSEHsxr2qeMRerKH8nOZLujLT2YFtozr52PpYhxkYgWkSx8eM+ByCW
+u2OE3u4j/Mah3O0fB7jtrwkIL1fOLXMu6Z28aEs+3zjmDbmlHHiwE1H5AUY4DdbQN1K/AEdzl4f
oeum+ReUTyTmC+0e/pffx9AnzYzeLt5aMpiFmy5xg2o/p5V2JRmNGkfBvjvDf+29Mzpnw3coXi3F
ZD85XvptMoLqMa5Ca4fOZ7YD+/KWemb/MmkWVNrZ4EZaz/GmJpypal1quRutsf11Z0zmDu6lsWuc
8NVHoOymoDnoU3YwewL7aPH50zMqgMQb3CV9SBvb2bo9SLApH4j1lwIiLv8yDoIIwecw+Q+eFBHI
S2s6dzMSiHbzUHf2BpdT8azFadFsh4rEX2+FJrICA1JwYRaty5DMSxTaF89f0j8XNPzgcLOATBK7
kkqQSusGH3bcY4mRA2ROAn4SuySvPGCaDUB0x8/SLfgwIFmwQ+a85qCi7CHaup12nud/U+IGptHY
mw4FRQubkbQs4lWvORJgpYnkspR1/BhlZMkn//McDLwCksL5dYKifin85LTAg3sFuIsvChohtoNA
jC/VZXDZFKdkItWephDobgOmgRFSiUIeuHFt23iIp1SW6eMd466ivnI3s3QIVc6dd4PPznaW1RDb
2lZFhVwmnwyTfY780U0VK19haDzuUzd/ywwX4FfeX1qrz99ImsmHJgvsZCOhsCo1TdvVZPdWvWMm
LwVL79YWGIO6Rm1fklnDbESzLYSls2qXV1XI1pgHu7nMwcExzGfVYlX88ayvkLjx3OrMv2BGiwM/
kRwl6DBo9qaFLRpR6fCz/YIzgnNsOvQDpinxVloF38+N9I1bRVCDJ7RH95U7HvXIEieXdfyEoOmw
AtFubNQH6ViZ4W8nz+y2/32rpoLk/7pTcziwoxBrE7Bjf/7LTk2fZpb/xm6vVo2GGdxA7zRJJ1lV
xB4WeyRBB3Bqrrjoaj3wcQK9Gq29twHcgsjS84MrCYSqMEUTgjouwHvSVUsqYV7Pj52RJOcBkNxB
5CizJNIIpagyYyccDH5bbwZWjAj9+2CU1k6PdGd4mSK4Z2hwRVbdoB9b2S8m36F9Gmn4bzVwRTHe
FruxyY11Xnbh1cFhpvbFxiXGeJFI9KGtjGe27/qzPesGCDjngwgmfA6NTRwMjuchyernnr3+noXU
46FpfuhNmR+WEGzZQk5ph6k4/3n+gK0QU8Iu5tARZAlXzZK+YCuOP0EelttoEMupNaeFM3gzmmtV
dfxyOflOmf5vUahflSFMPmnbJhLiCx97nV/lbKfUDrwsBP4DoP7ohst8uhfmXKPxp9qp486nWBb3
4X/si7z2lDoRuDvPxcxRpBxk7HE4ZFMeP2RNMBFNNjD/dhLjkIkMuyhOTId61qxzyxb2YCC5i/5O
6B/q1INKtBDjT3Q7xUB6CdGztefqLNjRQCPQi63qs+06w5/GqKrzr23V6ciRDJeecmnT3cCOZhfY
5IhHghVPvSy8NOMbo0asaR2mTvCs+VLuPI8uHv6n10kLousSGS/Ql/UzMN/oOpK7ePjvvx6Dz/vX
JBSHWQsvVwufI1f3f3U5qjXEAQuED64+5E9/xu9j6YJV7HaYL6axh7ULNUtG5w1ZoJ5J6sTJzr/0
qxnmmDvbag4/8krszbDxHuIp8B5cW/cepsmZoPjJaqF5INA7DvSyZZOjHFDqpAr4Iz+U4Qxlw0K8
IpyceY8wk/WeJlWwccr5R/M+agzCfFfN+6hmci2A+STu303stkvbnr+4+AYcQfKdLNS6edKLXZIu
9RYKaPFuYah2GEeQ9kOl5+9t0yHYV0CkUaMBAYEHjDDjlRrN56m7TDw71WAFLvol97HzlleacKjf
p9tl85zl+2wOArRLBthre5USaNRK4RdACghR3xME6jGgZjCGZL79qBrFom99U8uPfOGM8T3S7O4Q
u95eKyfrZGc+mpSN6P18daurbr0vrVOnen8eu9VvJZQi9juW1e6UfjbIc+04sFMvLb11TrHLEVQ1
Sx+TIA94y4pftH3Q8K940RBlZwvIRxRJUlXcVChKCAN8GowriFNEhm3jbGSu84gBQHmMAe8mxIn1
DoM0TI29fYjh1zUwKOYK23avSsEMh4kZI+i3PMx8kzZxmB8d3XMhZwbzcDLZjmqvrk723JdFmW3M
GfbK2Gqvk7C114rP10J34ll1YVcKnn+e7L0aFChinmo/xa9JXhAInvX5ixqyktl8TQDpHZOgd11C
HmBsiENZDyRc7IPo3HOPestJ1CU7OFWF0a9ZaxBQ9ikn9rwL+7E5IKMPvltBt9vRILo8xXvVxK/a
eHT0P1nr6oeUxeFWmD2eJr25ZJtG+ceokVuV7x0JjKXhRCByYy9a9u0JHDsgS+3v6HXn33UkBkTo
Fe/3CdiW+K8ovPzThLCdM3at+afARR8zZG3EoKdy3hGqggO9H5MufKh8+7dZsuiyMhpWpbsAvSEH
s68XEiasO+2bFYnhUZQJafK4fVOFXpyxzx1fVSMtu3TVebF0SZbT4zHdxnBOd2qUnWx40h0HqF4X
Cp6tRrHFXy479B5oghbC60thsQqURVj87mAyhVdM9i3xFiRUtDZ84sakUTU2HDyrVj2nnUsZhC5M
udE95CM5ibb1iEp0U/vFHKxX3LbaP2FSres5RCI0N5ZVXpb2q58WySbyg83stnAEag70IFybvdsi
Bg+fvIP15/RbC0vwi+cYAKF9BMjmqD2Zbo0SXli1m1riMocif8Zt9Ds7gnSnLfgZRIGTfDLb4jXR
nxKnLdchmnN7ROaba1O27ZVVbSLMY4d7zIrb6+Rma05CsOt4wp/0Gp07tLuROgK+2DaZh/UemBqv
mJ8gjHMMhLeOX/KXhJPrrUeNhT2sviIqP5IwMh4S0i09ipNYhVvI1oMssizSVAb/2MdRqvSAU4JX
ZjpYcNdF6RGwo7OTkj2qlkbwzwwdzKbyPopt94s9d+ZB2SndbZbUINygL7gYmgfVf/PlUPP4rX69
X4W43kvqD6x+JNRAssrsuMqJB0irnd1eHDGUTFeL5xqcwKf4kOZGdswIcT6LrDE4mzjJNwxidu3o
dX9gavtpNJb4s7dcnABmkC1d6ZZxhNeGZterLcAfqD5SreJoeqm7ttNnzFaWT0KLDT5GFj5Nhrjj
rK+3ZdKvUdzPn2of5phvCucbj0MeUmb8e+kVyEtn8XwdMic/kljr16PfPA+65gFYrWf2TZrdbCLR
mbuoRKArksz1XFLVZ+tJ5kguAARczI8yUORaIOfKGaoIZjN/TmJmMM3tiSm1FUinZROiwv9e9skW
+HP5qhn58D4mD/BS+k+iicdrudRn1XI7PXhsoeGuNJDsnzQrc09pitKgahb/Q9h5LbmtY2v4iVjF
HG6VU6vVUgfbNyzbe5s5Zz79+QB5LI9nz5kqF4oLANltNUUCa/1BtxRyRx4wpsbGqQ6iAWQbYyx3
ShqZZ9bDfc3dHuvZT/eYwqKc3sfoQUn3GNnUcV8dBr39y2lJTy2d1vVOrR8c5VmG8KGxU895nsYv
U1gqw7ruPKGmDvVMB4jGNqncGS4g7kpT2lVmhMlbXVg5jHQ/WsqwA1B20vWRJJoYdYbCfe4j7UlG
PtvUG+/L+5jsSsp4oVpldk6ibI9HyHDyReO1fn8is/3zaGSBjmRphnHlv/X/09zCLeZV5gBi+6fJ
f/wIeQHTQkHYMtPj43LySM4tA6tfApRJ+iW5rfCWYNy2qHruF8HdguqvLXRevi++o4R71kfDNh/7
7FUryZkXRj4dkPPWl9LEwG5QVqrAz8hINkPYR/s6R8BGi5x0nfptsodVW5xr1KkPTTou1N4yj76o
IdXlDPnJBt21gaH0Vyxw/3ABsX3Hz2DZNNWPQB1gw5Cx+ETWyjrpY1ffctzidi1//OXsFF25bENz
Edl281KCy96acVitfHXwdqRJ+jW0zuozZeYPXpg6fuhz9zzO6nc91letCavPCFX9DbmNLyRO4UgJ
zwUYv5/l2CMa4E/9minHBjcegaWh3CATew6oSrAo4/GR8UvTOUk2VYgYaR5oqFNqEJNDqInPSqX8
pYHHI9VF16Mft1d1BRO8AWXGAIKRPNLt7gUB0P5it9m4JYkPwQ17l4vsk0dlfhwbjDIf3R16KEAs
PfBDYqpsxkQrD0nrf5aRIa6Y4Ae4NGOvXMVInZDU4nG0TmcS77brURaNhZLwfaipqGbDPsrWWl9O
R8q9WHg2ZTAdZTyLThlGbf/GHYR1g+h69Adqfy186DOq5AQMVC2OsrnHelq3GzezQHLyM0PRTELR
WDZaBUMPeYluLQdABopfVsy5H8pJ99/zt19ZHsqhIk8pVA1FtEjU8N1pEQerhSMWAIP8ZMpCtzyU
TSlG5HDTqCZvcT1C26kvVo4Q59HNS4zu4wUMQnSZYLZePPCB69KAk+WzeWDr5XubSIPD9Jg3+Gj6
TgPuwbJPnubY2IuoY7HH5oUqJ17p7+gYeNu50uO1DKvIjdejOrpbGRpojCypczbH+2hdfFjkWJ9l
1BgWgpzK8BqbXnszlRQVJ8tfJ5BE1lJkACNy0AwFLldSZCDVTKFQYtVbP0rMM+4cNK2qs4ULtl3m
8yx+4COqpkXyEnzZ5reRXPP0Y4BTmZzXqE2Mz0SwHcIy3Lq+Er1Hdn5Fmq3+PkztD/IP5m3y8FJq
kLHYJq6NhZqj3VrpEV1m+EFnAUbR91geys5EdP7jsG6GuEvLcTndVZpPXhvEGzk7FVbU8ujRVEFq
o8wvftZ/H6603Nki+GrcglWHqM9XngzOmvKauceZo39VWusq+/VexymLPPl5dPrhXOoATOVAUvsv
8FLB+naquo8d7FLnxFe+YLcW9F77JBdKRm+i7j2olb21ElYW94WTjvHN2sP6bxmVzAxz/Dz7lFen
9A8XjexPxOCjz+lrSPyBcXh01cIv/hECU/tRFHqzlafL/sc1MFcTwlMkQaf4i01F9NqarnfFx6lY
s5vT162tV0s8YZulr2vdrR+mr+jCdCcZcQJSzmpiLMPGsktemLxMFf3qOGEPfaivVl1ZATkTZ4oX
y1M8FfdB2YXBGZTttHOO9xOUvt9pfEpLpAPLSzHMy/uW0sBlauHbHZVeXFPRHwdYnDlm8FTpAA0W
iKIEIDiJZeNFLCd9fdjf5VdlnxYXkG4zkT0S9V20DsInEAj1ti8ANatt2D9bwVUXj0VVNPIINjR2
xBQ3to8+1ZynVVcX6t6tTdxUQfSf6jTQt0bRNk+BNZdo3OveE6pcyOtPYX+mPMfrDVTHc6Y4Gel6
rd90lDx2Xjj6pNsmnEj69q2tDe01s7dJ4LZvsgeRnbSum1e768ddnsUQKdIZFcewQWZHW0bzYP2o
FPtTpY/lJwvU67JPpw6+f7/KTFvBP7Dwd2FnRC/ZCOkSEbf+qfTCYlt14i0i1GP60F+rWpl+Dgxf
W8da6R7KNO8v/z7DrNWR+xxHEPHEfzzUi7rD3lnGtukOeJNE5tKfzGIRedjMdS1GQG2ETdBodupJ
hrJpxEAau+O+Jb8iu/AbKCmdHutknKOVXHcHCu8IG2p6s8lcG4iWo/ZIHOv20UA1XgS+XDqJI0+s
sB59Bg4Hy9aq6qdWKY9yP5p0qCLXVua+qK2GOJGS9Js8jP29C/BpQcpZPUeeftdlkc9IdtojYq1F
iygRSQMp32JBqnb16GfQNdmWao2yrIy6XXtQSdb1WFs3sIhVbvc3GWguyj+ZoiT7oFTMG6qE097C
snIhR3mwsMvzwt3ouhG2DqN2LaHqL3igZ99HG84hmnV/D275yUuS7CNII2dFdll58r2qPSgN1F0d
P/tr3pMIKmPF/YbB07RTx81UFh5id453ipzRQfhJxL4zX1vkSHazUtU1NHP6xqI0SHn1egt9k3s7
jqafJ2pmZfsb+G7qpsxTBJllHGkRpG4rLCA6kZ6J028o1CAG4ioJNcZIfYErgUBJoCXfcr/4FnRu
jWYbHre5uZQJ5kpkmVlL7LuZ147VamjgBFGPYhXuznIQyTTjqmQkMyqv1g6dXmh7PYqoJ1GvP9rj
UMF8T0OIsMEXx+iVF85yn9zMVRayfyDfw+ZnqwqzrUk0M55SB8+dX0Jkop7LyPKeqw6pjHAOkJbw
cjBVSb2uvEx8Mbo5Rqxhozbgw352eaOyzoUCgRyUzdz58cVCJSsxgg4mrTi1Tap4FxQWGqriIrKZ
xFLYLNh/UXouMMOoVDDnjssfUlaIfF/pjnOpjihd+OrL9K2zlflvkWz9m5JrtOln/m4oJ51QwCDZ
N8DQrDREtyiHfJ5Uf15bWFYewLI0F14rv82oS33cpXonPvapfol4Qiw9uD0bzW2wHrRUAzdzbB8p
iMI1l4olcg4+TtWi9Z1vVYN8vTEk3bEakMhA95n43jmORonbsmiVfPo5C1+QeYPZ+Cc5R/bD5p2W
1WA7q2FWWFlUeKMmec62ecovM5I0i7mbg6OUvnbQ11no2G6iZKtpr4pagvBFM24rRy0X8FAAH2I1
9CpvyAJtBaneb7nhCp1x71lGttMNuwxm1mwiVnN3v7NyL8cQp30yfCp/QiGlFboo8khKqWAomx+d
nE/i3/vvyin4qWAhrRuHpHd/jAMKnIjCCD3KAlE+UO3Fyk/gTfu2jbaxaKAg5ltqVzNvbsRtyAaV
2QGx3+s9RPDXfKqNcxocSNDVr7KZzOC9CAr3qRVdWjBQzcXTYSsHeU5pqPQ3msjoYacwjMHzrOpn
GZGSxlIB5c1oytSXwoyZ0LG6wJ9uhuvA4FD56cZu02EtRxF8mo+pYcNBEqOQoLyrOn6XF0vd3tkl
EcokSZZ9OHHRfIGSx60J8frV8boDQPB9FM3RuS+96GzYRXSWYe523VJTMVIwwJEpjhLdtBCdoZCc
7Le6H1ZTEzvfMhNoVeWiDG9N9Yk16jeyZ8kqNML2qKDcsobzUH/Uk/ucKE6wDGIv3eVDoECjRkpz
FyXNl1xp8nMUa/TJQ/TvwBNk6TseWRcskqudaQ3zovQ8tKBMdHG3IYonCzvL+nRrelgy5dbwWd4r
0gHCp7S28rIx2Tz6tLjbdzh/nmVXTb0QOzNkz6JeScieRdqm7XVPFKKT91wDxeYmZQaLOvirmHh7
Ncg4vpFP+dpqn9L0APnf+1Ar/0fSsRrAXKzdGFrcb/DXY9Xuaz7WsbbV82HShE0fLPForf5HBdL+
D7NOU7X5RwXFAvNlSjPP38w6NWQ6h3Dompei6/NFnM3esRld71iJRh7JBqG0dGON7JUyozHqRWvn
w8YcOpj4fgdcCP1SENGZzw0wsrgjgf+RIuDsmM0nq0yohiD0ceun7904dt/ivChWvKO0VaKHEIDE
t6sX3z9M63j2Dsi6+AEkYzlgB5pQMRJzNMA1fRW+RX2tvpd1sYUthbSMZG/fD4PAjw5eBf1oUal1
cs1nJBXnzLv0wkHIKed4HXk2VS0R6sA1n4tOPaiRW6CWlDmQ1DJtei8sRGR0oSc05rqxbaUkT5+b
fw9trh0KId4jm8aPdnMxxXzh3Pp/EKys//zDWJatebiXOMjKG+of2ptdKxYCqH++gN5iHZyD1Wzt
ydta5BGvhqsCpdgY4hhi8kg9tLW2yLkOIEMI5YBqothq5lCb7lMaX9kMRrD1rEq9ZHXTH+1EMLz9
aD1ZeG/bKdtTFtLeCZUYDdh7i2q3jGuEXg7xhMCBm4gBMSeLS8Pf1POwjb0kOERqNm0B9t4mvI5Z
W3TUQNikGdBDT7LLiPs1mhMjUBNQAhGG4YfRqNj7ijD3suhm+depV7Vtp3bdPnLL77ooGJAP+oBN
Vv4PPCzFwz9rh6aDPa3pqJTfNVRO//iAC3U2G9aWJfozTvcEpOAHQL1hK4tKf3i0yjCx+h8aEor3
GVGBgavsR2QvW3RGmRxcUAO1ptfXoQrz1yyjaNPqRXdAfD97DTuq5rUFcUSGaagUT13gfpaRPEGc
PnVRc81cqjJl2ALW1BeGqWrfUx0DUsdvx2fUgswD/hApD9PcfA/H+JpobfyXEkbviOadQcKprBVD
ax1PLRvvqh/eyxjAUjzX+r6FhPce9Fm7cNzKE9WO4T0b0kuVd/NFDtpUQvTMsV5D9k3XjhLEsfaC
Cfa5j8hvp/ikJ+cEaq41KuXCLm1vlaiiEiAspr3QHhBKnj5Jh+mH9fQjzHoDiDnMd9lVG9jShF3l
LcwZivroJzsf9MxZRskYZJj9uisZsR/zXzKVFV9relhNi/mFHU/ULh1zbXUhb1WUpN9A8DcUfaL5
Equds0mDsT4pwNIOLpZ2OyfNbV6lSHsboVdeEXHTlrxix0Myx+Yy5gZgyW8732vXWbtjUgBbURXx
yGv/tq3iS4eu56dJc6qlh5nXtRkNfT2oRrNVTFh2yhDz8mk8/+O/Him9qdxHh//xvLA1gRX5NyyJ
ZQqiBqxMDUKm++eTfMo0S/Ezs7ukvkrVLmzPowGnpLXVCI3Mpj1THdKAGeVkcUYdLC1csUHfBqBP
7DzUKVmKU2pV1RaVmG6DQ2xyGLFFZx+H1kkOw4Qlzdzkxas3sTvOw059Y/tcYg6H4NRyjqd4EeWz
uxOgZGeh+H56Hmq+BEIHMcXVYJ0YLts2aFfOgic1inXeQB4yUryDrovSWsQUYUGEJbe/z2fbYhoG
RYCrsoPnWeiKqE2QvYQIqIfIyD6nSerfIpYY8K1n7gfTu+UtCeAwxGxKDiZ1M+4TuwyXMrTsIrzZ
zamjmFIvnQzFFTOK7IMcrIAsbX0ctla9QV5ziHSQgnkab1r0067BZHbLqJrCD3IdiEmSJwZSIRWg
Un28JHOkbO8qUPqEDnnvdfgRj0m6qKLYeLP4MU/GlP8ePkazuYmekJbcUPt6G3PT+gsu/cK2AvNH
W2m3DvPoT8Gsuks15k84aRNZ17LANafMqwj4se3v0qEus5Wb9frSV3RUvmXsyA1VVF7aXO1v83xJ
hFiZbHrbvhR17JzhrU6vkOSrZd0G7R7pmwmRIpQDhiap1nKuN8ztNo8c+DltgHpxV7xVLkQolQfd
d6jKa49XJu4+TYR+hTt/w5hnZNfjGK/Z7OdrU0GH1gq7Yl8GrrfD1nc6yyvVHn/ipIl/aMKDywxR
XZk1ktgi6p02OeQuUn8KpveBWvFFluZ7TVvYx3oOt6Gw7POFSV8i/frGaYj5wmJdFdW97a7UzzbS
4C/SFr12dHddoC+wmrqQbY6M2wiWwU8TdZxUy7jl7Z5QIaMejIuXlmCWOnZbE9jR/g6TmirPRbQr
NlcSdQobtDJWroVwu2I9yz90hiphrOZDfhobamANt1+fz3+Vg6qjRIKxV6OHSxnlosusx+2YDu5l
8HP9FTg1KE8bL0R7nruNoTfFeoLZ9DwqzXEQgn0FopI33c5ftDQsz04+AC2oImUVOM60sUTYOxHg
IJ7qCzlaaHgWleQXtp5IFfpV+bMZse4G/MbdXph2eooTlBaQ299PNc8yCQcP4W5Anq+MZx3IgQCI
ywZ3nPqiFSsjhxHvpuZLAhTy3bviFK2+N4Nfv9gK1GgRZaOrnKKgbhcyNMKq3NeaydJejHYDwPMa
5s4m6xLtfR6Tz6iWnYYuyG6kvWZcU6yJrUvRrF1MWy8dypJYpbfqOUXVn3JzXjxVaR3vbIRYjq0V
gm0t/Iw3I3/7NrCeJ+mqHLVFu207HwnnuI8xPhs1k10hIOF8RO13VNq966YvUzbpS/hS7jHxcvNN
yBhGudZ9Duew3kZBC3k6z7vPRtrvwnL0Xq1m7E95hFW77MdUFRXIhq1aaCvpDdnw50ScHuVk3JEn
aHYyHPR0Yc3R/OEZGQjQOPPB49btNUqs4jK0SO6Je182aVXUKAy1xm99fWVQ8xi74uA72itew/lB
LbPgWRkz5XydxKGMHw0Y4YRlRZbuHn2w+hVwm+G0bniWoGARoYWsJGZx1G3QJhbukoOB+AwEAL05
BG7mLZO4jlcTlTyMsEVGFcFJbH2twdhlfXUOvE5AEGiMBADNI5RHtWWiQVh0r2Flfo9cNmTCLvVl
RqTF7/3gszeUBkplerurqQJ99vnLR+Dw3iwlmk52NYJWBhNYUurY92aPTabR8wu25rxvVFd/S9Oa
kNyWNzvGc+eNwJnFkshB6dLzY/UrYHlESu04PpumohzR/gG1SPqtjbEJfRvrqxu1twoKBySE+pBo
lXYKBSQB+gX+KPJI9D1CO4vXuUqOM1JaVJ1Nj83+EPsABUqA126orLuKT8WpTJ40/r9Cw2DhUntR
j6hgqC+zWEeyArz/Rz+1WzdV1NuotdkLtKqr7C56J9gDvDBWaexnV0A4G13oxPCuxToyZzNC2XVW
zWXW5PlGTQvQI/8a7usOU0k5UzZlkuUrJxyqpdTVjKph3QuFNV3AKzoBopD9svFil5enVb7L/nQu
9Z0NYWThoFq/Snj37qLMLj7aPMavLMn0c22YCyvK+kNYTvjuieVhB0DC0JMBSbR6PjWsx07zryPZ
ZxQIzYZChO5Xv5r0yrHvASyPPOMPUQCdWR7p1oRyVU4+cEawqDDVj8rQn0cg2y/2mLY3qEi72gI7
HIDiQG2TtJZaBf0u8VMD/BpprEdfJvoeqa3Cx89Im2p3x7eqvhljRWmjGfq1KUJ1NoKXBDyAP4t6
Mzt7SB1dChlBjLbQNjbl0BZLU22q1azhKEJSITlx3yTseuCnVUFXH2eSpJDMKQ1gzL2xqzL9CPP5
FI4kc3sT3XEV+OQ1zcN+STqzW/YwXFZSuxYqkLtwFTWiQKKV71lrL6R2bTh4CuwZPFBBrJCUUKpm
X/Y65iiIvaM6X2NkBD7lLaF25k36p2ZC6YkbEQYkdPTPvWO+VTD7rnbnFmej9Y2FDjrBcZUf+Jq4
X91y/JRZsXGLYjLh2Nfba0PN8q+9WOkxjt5usc6HzDgUqj5fcdv6EWfcBAYOO+tGM2p16SlqfQg0
rz7II+DuFBJ8lRg3NbQPsxxAXau0FyULg50flgN6pemcL0G/X7IAu47OmdxrXFNim1C+Birou1dL
5U1stOBZFRuxKhcY6pw62PSJRh650fjzCNurZtN2JFD/GHhMHntEwKPZizdNkRpPj3PlkeyLgBup
QaYsGzJVy0qqDboCo4DoiNo+9Qjp1G6k7iRGQTZZrFXeS6XMCFCqXg7r3FWiD8xnwpMcZ3e1V8re
JjslpAutSJ3+x17A/I+trWPizGHqhuvalq7+uRWgepJO+qxqz9rkfuod/4fS19rWR0VvXnS5bh9g
CI7r2iiMXW1mew/Jf6xfHY3vuaM8p1m3pQxgvxhWa7whbrmdfd1+kagHMYYYa7koPHMj9/X3zb3Y
5s92qt33+hXJqhQxYDDrJGBlbn0qkmapjPxJMgeKAA8ORhDPJ9/crNySnZ8nFO1lE0uF+9rskv3/
jxh2HVXQ1X/fJSFZ49oGuHaDnIrxH7v+bsKsLuIxcm5LB86IVfToafbu1syrr5ntd0+ykf3yiN1A
z5fPyQ9Fb+4eMx7T5AwXNY2TbW8e3X9MneBsPMW2sTJAUhz/aZpLYhqiYbUYukHVsoPL2nQeUu2i
hH5FTcq0j2PhRydtZPMPXcC7zVMxQcBpbcSLgbo0dfNDCbXX3MjyT4WSFqvUibpnHDz8XVPrxi7I
XFhYKkm70UvnT9pgXvPc4SSjXXa93nz3g1FbJE413TIcFNZWZAGnb5OdZenlR6oFvHDaITo3CK+j
Xfy1tkBi5mY5gJ81XincFR9Ob/p7r535vohJo1XhKcCaegdb8FA42PyFpjeALhmit6Swfh4pxr/6
/uto2cXRmyCuLCnuK9fE+qQpWDll5AcUCErgu4lUJ7WeW56Ix9xj3VlTewIqQb4PhHK/vMcIw+tA
49jPPE75dSlNT7apMi7MBkOSEpfCk+rEiDIL6bck9RYjlbDPpuc0Gz20i/2sRe1rlFZvckLW4+mA
7ai9463srqLCtJ6dCuQ8yqv117QzfsxDnlxZghhYOrYdKVD6zcraeGGafeSIjFCWdQDwl6b72fXf
5Xg9RBPVf03ZZ6wFXrO0eUn4znwN27pbGqQCnnK0qp9KDGKOUiaqCS1H26Au9T2bMTePM4V9ohxx
EIyhfsCIXvrOvQ91E3CT6qhmcDdKUJWw1y+9w2tTkKWzvKOJp35r5ZO6lH33Ad9B0ztO44MMy6GC
oJlj1CIEVjuht2ojg3MMpRqr7JSxHPnHOXI4DaaSlwTqQfcTH+dkSTXsbJ5fW0sft1HnjgcFyWjs
AAN7EPnm8YkPAA+LeUQdi0iOelg2YtrMGXWFWkaB3rGdtxMYOEdvjkqVoluWFtq67xU670OO0TYI
Cvujh3Yah/cxeYjcN6ZrYxDuWxLI3ERIQAT48aw7uBE7GbpOtKc27N+SbiYZVyHq+ZgWWiHTVGX6
1OKHLacZTqGca3E1aIZRj4iBtWpnSHqlKNg40J1PmWHFi0EUeHwgsLdp3MoxSxRpJt/84qdD8STH
k2YcVp6CbZecEftGssevoVnKUUBRWPw0SLSVFVz7AfeJgCfkRV5I6xtKhAWWO3KuNUaw/rM2WcvR
qtBxeNAGXEcjDKYxEjpMPMsOeaeh9P6IZSe4v5WHEvcuTiZyhvc5ckROlJdIrJgT79PFheSRbGC6
/GvkHzvl6ekYaQZSF/wyj0lp4jZrLMJMUII24Cn4MB+6i0jFPbSG+B7Wra+srLEatlkZn4zBnr6P
qfsJ3WPjS1ZBadRVLUTLY1IWKMwObyACbDy8J+oXCIGt2Os7l9F0AUhUjnEOy1IoULLh9XJF27Fw
x+I+cOotxf+VfP2NGK6uFM1B7k4UmeWLTw6AIac+6/2dmSYuXmisLGbwFSQW8K2WDQ/OzgfMSJz5
NunWAgGHQ0nqyVdrYxsbagyOEKE+W+/+9p0oukSpb1z7OD/LbjnLRh5o4yjoi2WtR05A8CUjCAUn
u62SkwzTARuERaY077wbwJOLKY95aZ7YS7tW512FIx4fbivkDxz9g119g3Mt8mzGgEg32IUe9dxP
YahG6x4ZnZ0c5Ul3Hgy/uPrtpL6Umf2ihmX0KQGpsDNztVnLk+SlkyK5IPxgrPV6iJ/VHIrGAjB7
sPBGqreGIEPKEdk0Oap7gDN9UCFwzh4DvhvUW7ODjyjP6CWTsgNEcCys8c+ryCltki/VHLVxeZHB
sbCunA6SJCqbuyt1mHotespoTEvOphwZisn7aV0t4xRBpsU4YFBdYSXTLn47vYM2ADwHf6agTqdr
VyrLxAItaPTWeG1Ise91C09EOSj7bGqxCzPBV0GGXj5Yl1DnfyVOkI3jYXnpeNilPs5SM4yf26I8
ya5IG9zToFAw+nWS5zoDFJW8Bvlf5NkyNdxl7GvJ/P7T/NqJw443SXMonU57Rc4QQ+oU8QxPRTJE
dBlj+h1Vo/xJjmUdiVv8cebdfRC818YGDL+Wo11L+YkvBRoM4lR7oNjgG83BoaCI6m6Qnz2Srldb
/QLrGuv5hAYkDcv6sSsPsk/NfEgkTT0tUXmqkPCGYaVlVX7RbBdBXbcwSVbY7JNkJ+JZyyAvwjOG
TvnFV+cJdjdPgwY3hq0zB94iq7PgJQ0dBQCslx6n2H2TkewfrDR9RpRxgUpu8PKYmlTjimJud35M
7eb0qw2A5CC75HxvghgR9MDHamrCyCOgorVOK81aPa4kfxFX5/dNu7FfadjVrppCLZ5YHOxtC/ZS
W1cF4Hi65BG+lwj/AL+KN5jOklYVw4/mMVH2/bqK5euc1onLPKb4iDD8dpXHwB/XQ9Nozx1jLdPK
HFEjNt2rr83KSxQ8uYo15YCodH0dROR273HZDOL1EcOLbNwrm918OwJvXaVRxOySIpir5/MZcqV7
9bLa3yF4rCzuo7WeftbyoDrJc3XLdg+9iY7Lzyv7PeuTfsjJQ3FpJZlCMmzj7X4um0Jc4uOy3slL
d3nYPitFtP15Zd9uVloDnVyeK/8LSvnk12q5LJTMwNUNc2psvod8yVf+u8SgPJrMgXcwF0q9f/T5
RWLu22j4LqEqOBbhdC6QK4rSsXzv8mZ/x7CIPvgFhpwLczg8Rbr1KY6N5smrWMDnDU/CKLSdpd5b
LqkWPL16cmff0iI9IBE4hhTjl1k3hCRZ3P4JmrP+NbNQI0f5NnqvdStdZRqyXFMzTZspMM1TloXa
PiZpvw/FjwFh9xWlTXwGm9QmZVn0r10TfOAE2H+b1aZcNFbpvMxRBRluHqe1YjvaF7P4ISfYtZet
dDPwTh2V++eQIvpSDlBV26ldoH2gMU45WVzajYdlqNSHzrdMkcykXjORMx4af6e0PJ+dGOEUkg/v
VqPbf/lBeUgrPf9sCUZUBAT+idWWdhxiz1pXadu/i6mOmNrFLQAN5LAh3JKnF7pqeQqoSh49wr4a
8amTMSIVl9px052MLLZT+qb8dYrVkZ7qwve5n93sfj1bh3ynZs6zbo1zxqIXxQet7eExqJmlsrgl
/m0o0niRLOA/aIffDrNIA7aNZd3PE3pfLfcjIifs0ht7jVbzwkZLdx9zUxszRl2Lpo/bUyUaEADN
b43sw9Gu3HkqWnVi8H7GH/Myg+wDehCTt8YKtWJfJlbwctI/XTZ39WBFPU5byimW/CUeE3/7Ec1U
TgvLSrAfFT/8MUePzHZhuWgQzZ1ibhrEwtYYHhuvAz4zhyxnaZBbtv6qYEH8DPkVDK4C66hHKj0x
41c5lUzpzbTS/ozBjfHquGgHqSM2tXIwUCx9bZhGsskiZ36hzHqIPQBLdaI7f2loFldl8XerouqO
f09+Qw0v3xZ5D/QgnlJqL0A94FuWX7Qk3mUpGGvFsfdODAj4gAkPX2SrhdeoJAnyQ7JTrZetGbIA
SQHQCbTFTTVZBKiD/hHHuNMtY1ulRD55ZxBBvJvwzFtXOFlsHnPbRP2QkWzEfMvMvbNpGb/PN2I7
OZYzRDBkV6D0W8LorBKuaPLIEKGaBYxUNS5pcuTPuBlJWwZsClZyWE5EFi9azoa1G1DdfLW1p4ZE
+tu/Amg1+q9gVqtNUpTdIqLGs3WrrAZmN9aXQdegC085NsxEj6YPvU+qgh/OY6oflYjKxy3KLTDt
f5trInif+SB3yoQtWDjlBY+KqHvRK8psbjXessgYb4EeA2511BYlZUIdEZcDi3UQPaafVcsiRSjJ
09KLHAVDjUkqEl7cC0yehsI5q6V3vM9NHOxDJqPrjnIUNFe3Qy+oX8ZFPN3mbiRX75bvbOQ3mab2
T4mdqxe1Q8eoTRCB9kN8HdNR6/0F1el471ROxqObYT6ymW0/jW7y/NSMZ5NFOkTTgJUoGXHSRDKu
PdQ2PHaG99Pul44x5MLwciHPv8+zPJTU8F+d9rJTXp5nbbCpVI3tZRM3+3hkTzmCUb2qlT0tCy9B
jELpnGuNGiAykNFKRq5nO9eSLcZKsfCKtWUoptndJlLgVMgJ0YSog6Lgego8os2XfWIgM42dmvwB
bBfU3RhNybKrgdEHgsZCih6LO8HixDLABwQv4jFCrHghe6UjRRRH7Vq3MbHOkS20lnKqHOkBBmHp
NagKZJgAA82msi6B0sa7caQMM+NtwmdUddE5aSK8al0PQHRbn0y3aE96lzOqYye+VFTP3VjebF4q
SnsX39EzuDhhtpwaldtG1wCLezeciI+RqYY3zQyim+EE7VKZ3WIn+1hADOc+GI8RVTBEwX6Nysml
GIXEfT9fngCG5p/P//UT4L7xq/36CYWOhhoLwe7StANK6sBAjY8gr/D61JJsDeUWcNiMB2vuJkjb
6b260iYgEspctotAK7VvRZLu8CfASqmCWpkO4bzNc8vbVEMdPZMuWubseUKAsYQV4aTFzYs5aj8S
Pslj2gAurHJk1yVcaBiL4OTn4HWUPnKaZfODS/m3/2PrvJYjVZY1/ERE4M1te98tr9ENoXF4U3h4
+vNRPXtp9jr7hqAMqNWmyMr8jRwTDbZGKZyEo2wmlHrvV7pdFKLKYEPwEegYp4n4RpymzR+Ac4QG
HZN00leyv4QctEVptsCnKLvBhjc2xOv9Ih3y+CIPRqQ3KlYvVnmgVHn898B9DoEkpZjz16A8s82B
m5TOY6Cirv81eO+f/wIpOGDbCkaz9z/zNUdts9nYCPODr777HK+Iml1vmh9fA183RI23OpTCLPCF
sfk9V6pVH8G4xQ/eVFytmFwm+UOUyd0h/9WznpqF+RtU2wu5gvrdFkqA3BOBQp1n+yChdgaMifBN
nvpdi5sQLj7vml20G7T6+FX7MZPCzqAESMWXcmpjzc5xjVMftfkQtGOwhWf2LOX+1bQePR6HSQMK
Efn/pMeO1bZFvCz5ytwyJ0xW46T5SPDQlAfmeYQ3IAPzf/r489NB6ceP+wxwzLcprkAgh/OTNKpv
av1EmleAB2PS2BQBm3irech7WCByAEgZ3u9R1m8AQGH/sqw0TVniEeRvnFy0N5Ii7S6bnyWymSD1
d1MrUBthUK6sMggvsksOUi+Bc45851o25YFHPGoCIj6mQW1595vgV/UTUo21t+a/IKdVqQEwtwTT
/de8HEVNvTx67VQep7nCr8+1fASceKoY7Q/Zkv2pEatUGlhlkXnaq5Mz3mLdVZ6Vbpax8gzvVIc9
zRJnJQQejL0cLSIvhO1ShUgpMdkcu3IbWxA1XSlgZ+ThQS8heOX62D8RCSzGpvG3NRCUbcGX6C0b
+900u4Eo9kDNUI2CC6ogSIcKFGOrfoi+U0k4IAY3vpau+udK+A0UUzMyg3mwQkCh+KkEuUpqcshg
5o9x7i9bMMFXq/e6g5n15BsS1XxuK8qvYeLbP7vOW2ldkn7KuVEShdc0sJahEyjrLPbTKxCe9Fqx
X722nTYuTKwktrIpBzJ+R4HCNnm23rJnjy6rMBBokm2ho2o2RrGzwa0XjYJUtEtrlkiSOkmJwO5O
HlLXRf7336eyLWfKa/49TIzFRTk1vwhXgDTRjlTm+wd50MESdBROkRIJWMmiYZtOsE1RZWrGOZ8U
7CcRvRu5kpFttOMT1f0fUYLAo1INH26O9h0/peAVc49gBXrKfagczNZGUaB2rqrJzhim8Bhbo3uY
MkhGU0eqvJ8FpJCXgMOKN1lc3jvSkbcAerP9YCUlmiy5+osc1bLqUmzKbORF8Cjpf2dJ94DdR3Rq
9S5cyVcZzC9VU6HtYomqwX/UAu3q++2Tr9SIvvn1d0nm52sc7AC1dOuwhdsfkkNatlG0EWIEaT5/
ydm76TNzpN1K6ModvzIPTAFoSh0N4a9+KDMCVU53YWnmTpbzv6r7stgv+1InwO/Iq+zlV9/X5DhS
lT2I43OukTDU++jqdmXuE+yYxdLBY2+jWAptXNvMRdbFg7/Bd4loNmNtRYnYYENZdm+KhfZQCAsJ
d+v4yXfBgMzdFtPQNcbGUTbrypyIZ3JjK5uRB9ujKydtM/hOet94t6GSwRCPv8mddlIM8bHU8lfc
xrpnzdQ3qhf5QJNoeQmylYkGSjuqrO65pwC4VhXTX/duFD5F2osxE6jVugqWFW4SAO5pKkqamaD9
wCF1roJZ19z5dXCBW1AQULeyy/rZG1n9kriTvh4zXqY2U8MpD+hrQIP2qoPbHYRt9zSY3nBKOudD
tnBXA34H+JbiRsw6y4SpTtttMmRoehB2HRwvJ2c9IRqaNVG78qo6f8daFtCBPblH0/Czd0vb4KTR
vxlV7p7SHpU5ZZ4lGlR3Kbl5qA/Z+bvSOxTep/TJajVich6Un1a0UREU+RF6NfpBtjldrG6yj0kW
iXUIkOebmipbYAb2jzpx4FAbiQMECdHikhzk1nKEtVXiZmKd6CE+pim/sLB4gP3XBIsI54S4ZlXN
0wZLClv5DAu/hYzuGC9ZPDWrsSlH8GugICYeKZTjLoVt9bxJ4s/ZNPdh6ow9SJ8FwFuKJ9/IjHWL
RtsjtIhhicCG/aZECtq8VqX/YEneVn5EbG3Hr47fuXtbS1FEC7oPRdPGN9bPchUCnLx6CRWXKe66
fVVU4oJGs7ICTOm+ZBFaGrY9lGizR+YKaUJllZPgOLozVa12CJ9IOUbfh7b6CaQtePI859NvVPTm
xDZMXOWVlb+6xNCfqeAn5puFKflWxIHYaL4LGjAeinNu9wHBWT19yLM8KdUPgmPeM9v+py9wQRSP
1+k2Nq5zkgTUOz81RdACf2T8TTuU+pLOGz/IxQ5rYypQjwxC89Uc/bU02htcZ1gL+D/71sDMVCs6
sdOCuNu2kAEORG3JmbUWNabcGp4rHZUcl7TpD2Osl5OlrifqEvbBhJ9oiRLqXayYzqoylX0D5uE4
WKQu9ALfEF0V/aF11GTLC4ExmNrOQtUhnvU1kEYdT/fJAFChgknYmTabe2Ha4ZMlpaBN9aL3vXeW
rXGeoVB/W8Zh/Gp0aXMAC2sC0nVEw15JvWAtF0NXnZ2Y5CFOc/OYa8bCB8mTbhHs/DPQYMujOA8e
3KfHMSuVkwn9bFmnyNxUpvVd9nvKqKApwRdJegRgFRl8Nj2KLrkdhEcJOM5dy96OlOWXgzZYSNTq
3YNChClb8iAviL02OEpIcm1Cj44LuERTl3woGD0gemb/xMHgMxOa9mJOH8KZpjlGMBxz85UoxG+s
Oqi1+2YWOfrB+Jrli1qJ7Z1c3EZr6lcFGQH8W5sPNRnsT48Tp4vsT979D9SNLHni/adHDs1ziqpS
VmZnQLwWjXJ2eTZ4kzXc3PtanTS/3BFdGUiC09EU/s82LATudV34aYkqgmzlpASH+AaX5pKdd/za
ZxN7d7B1GeylV/DS00PZT5ShaSXjaF5HxX8kin4GMjutcruCoYJ6IPY6GduEItW0vTqDGXWEOpeD
a4QbJ+52QCeDaqlk6m9tyJOT5U7OrdD9Db9P5SXWsldUElAbmdJHF/XQVx/rxU1qdzqFyQ5L7USH
T+ahdxzOkZw1J1oarVL3xFmQECJU1WWfNjvvEqQVEeX4XPXNHZKv+QpdVH2NwIHrL7y4Cfc+vwNQ
yzFtM4uDW50dcBkPKEwhq/IIjGtcmo5pEQCGaotVIGAgq8nNS0O+kwpqZu20vhnWbmP5W+l425TV
D9dLtSvcxhq8whbBtgTPI5j4eMcPQj0jilN+1yDOLgJXMd9MwxNLtfU1/g3hrczUVa6+h1IxZXz9
hN9rSb7Ns/cWGjenhCrw1ovy8sovvFzbFXa4apbAwQabG5zLhDAXbJfiL+agAvo6ga0c02clZ4CM
wdqNEESnxOZ1mvVaQ5xcwevs987cNLImRVp1cs6k2mg6/SbPpuhpfiefezVY+lCJX9phK+GpsT1e
gdbmZ4lf1dvQPxlO8yDHZJczzejlPm7XkT/9wbQKRN+D+aIGJSo44S14Cwwljz2pUlB5nfEim1iD
05z5cl9NxBbtJzNNVhEcsOPYe+WZn1C+pp5VvUL//yGG3v9VF78EVsI/azAYCx8BjifdmoxNMl/D
+lMiA8Y1BBM/UdazzZ0O424KkgpcsWe85eEcOCYT06rIeFMo8iZp9NarkFKI/goSWOA1nW5CCGsU
1UbOEpM3LurA7xdTGAKArvxNGnXJwba89pqpLgWpZjQ+S4WkcoMEgSBXc6gj8MQZYlDEslurtvJ6
lZoen2GfJD2h/5+R2PZryrV4y5uz2WvYYu8qz+ShNauS5EEza7T814Ac1ecrviYPDjrMdZfuv7rk
2delWhVkq15Xea5GAvveBmuAKUmfvCJQfqUoG+NLGH3Pp4F121fOQxWBF5kdniw3EktnVp+VTXkA
5odYtTyt4WSEhIiYUNUEnmvTA84psXBS7UfC6WRznAFxDhBDTFCQ/Pka+JpnSD9g2Qb7Ey86LQby
bDnOHj8KZREKA3IZiNIHwtaVFvf5s+jQzUubfq3Pkj7QO5AvDohY57hNtlCf/quF/wz1y3pcBSpG
Yyn0oRpNprfGsaGY11G9jGfwq91h5jlGGCTI0URHOC8LE/M+uW9xBhr8+HmKDczYuIeY7wE6l8gV
A6Blrxt7rWj5+c5yOGjVsuWwybQgBB8vp4oK6yy6xLHQC96rYhQo/uCSxgf9j06XVOEi0kEsWxnr
7deAhVrLySzRUpp1umS/xcMAtF98gX1t3JKyvUwZ2aNSbVgrkgk0cpWlDb8Sz7hF84FET7d2ykA/
S8kt9mn73C2Ko4r07OWuwqWp9lFxUVuRYnuVUlbPCUWcXSUAc6mNXj0rRlVdwyA4o8NWPcuueijW
xViUqC3QhVQfejOirA7y8twY6k1ZCNTj59HCTh4KBz2ZrIO2lLXa+espOjhtQaRV7IyCME+KnHnG
BFKx6BqQ+dlv3r74ZxfYh7HN2/dogkPgJ6p77CrjsTBhLMvtDnBfiudioJZW8S4uZCe5nD9w6Mlt
TpSQ7f0XTFrN7AubdRRap7A4xfNhjM38FCZDs667CEBewUMPbAudco48kxNlMwyhPyTBrNY3q8gh
jG6BCi+QlpPtL5E5eeYi77NB8Sf5S33ua7LTN7DOS53fnf0fzJMEPlnGJMhzx/m27b3sGUkNFPeH
Gj5mPKDYZcfTJh7KCOASo+pEgcrvC3Nn9u64zRMRLdBkUs5IcitneQbqwQM6Olc9I/v0V5ecguMp
zCw9CTb3eeBOfIpf882QZ40gAnGf+1AKKLZN1aP8ad9/y9RNu9G2/+6SP+8gbc1+I3G0YEwpFlQ6
6+9c1KBSiZlsOv3dlKPoPRgvSqF620wL4bEsikm/BVlZH8MkAeFV6CLXT3MRsAHCpEbqcWTGYsxt
uGcZPjK8Xsj7pENYuTCS/Lt95//otXXOi7zcFdGoi4VmuhgMydNKN9G98AZ/7faTdswHLeYBzVM6
crAYwb9SW+VI93xD6Pggq5thIl5NHD99t43vFj/eP3ZB0vEn6Z38jIckMBdULfCIoykHpPHPV1Oe
UX/vO0c5fV0pz75uWRl2ueJ95D+VTkLyKrLy6RHTuiWAHsSSExRyPErJu7bFBVhS2zBY6XVoW/gD
y04sMu5TVAXK6yqbPYMnWx906P/aofYUQLJzX43E5UG1wzWblxr+DLmS3sd/VJ2R2rHPE3FldH27
Kzvx5s2Y7fs8ryFlN9kh+Hd5XTPjsgMfp0+9KPYiU7iOtTc6jhSPs9puDvlsil2bjUHlZT6dMhVN
czl0P+Uh2R5ku2i9X77WVSSP/3OhPLtfLeeNie2qS3lPMqn+nxvdJ8je+4R/z71PkDeTQ//vRciX
VmJ1teyRbF5nBjJKGoct4hjgT2ps+8DR2NTXaIK0q8nOeM1OjhI8KMuW3fDeSSP3xZ1l+sdC6Hs5
eRywQLEMuzpMoYujZmYsavL3q1bV6w94X9vAH5SfxLAfheV5L0ZpKetgUCF/d45xzspIXdm+77x5
vfmER4jyif3xt9CJ7yeyB37SNwVdk1etBfndB476bcjbeKGnbnmzJh2RyjrETW8ecErsFRI/L458
4ZJXcNHrfuydF3Swly1ZSlwOyOV5YzYcwkqv99gpNgtFBMkeyqdz0QIPXfZcNV5LP//V9VHzG1OK
WJjOq47rRzjbE/p18Kn7PjabkVYZK9k3+dGnpmdofEhXw7JXasJ1Fzlw03WWnlp1RxFa6mvvt0sl
9cpv4C9Qay6UcJMrffJUDgp1FA/WaRTnyjtmNfWklt8UwCN71/eCtWyGuvfDgrWk2IBACktXXioK
3nZdvCWElZfAbNNFMocHfu3nKFYhN1DryOFEhgj3mjLht5gAhVuKuB7W2qSywAQZH59sU+epzyOb
9iDtiS0SNbshfp7f3GZE+gAneFON81MO42zZ9Fa1dLtRfZQHQ7V+uT5GW7JVKkB+Ore/yZb0g8iU
XKxEHNaLsrHiM3nSrYE8zSyunt9ITma3OjK1zWj/ioreWKTJoF7dMvtzMEbVXg6lOSJi56jXwsVC
GGAayg2Jqeg7OTv+5xJfFxs/6LTT111svedh3U9nA0H7ZRRP0F6Ueqm7SfWB5R2OGYYPI5x677WF
XrzscCZ+tA3jA+zga+2CpNFHP3ptxYN8r60hFRcDFXiK9kRVdeuUBB0sNfKtd9MyXhWda+wlS8lM
q/++xZgkYEK01twY2eQgNMuTWLoa9ySzl5o5eqvJxafIbTxQiibpRMqALwDcm4vRdwRgbLjfxyoq
CLxDsS2KKALOG39P7Ca6KUUa7NI0tVgja30H4LhaRKo73OQhBkV6c8ZX0ZbttUHTfNeZeoiLixuc
5YFie3juGv02NJ66awL1m5cgGbVR1YC6vxOVK19Jios1Rt2uLbA5A/30IXMdqaZo0E4d7VTHXvUY
eOWHzHXIftOnIl6GyPr63dCyUOMlbhlEuC5+I7IleARiAkeRBLBKshRRVq+sYdwBirJW6pAVz2bs
pmfsAT8cfyyeZRcYHt/rvceare7CwsNkL2aQqh6n2s/I/IUS3/gbVeIXAxmd97HBjV4ArNk7Tc9K
Buf1lGkaqXIRN5/6ZO5TRS9fMXO0oY+b3Ya67/jsu/o2DJVxriwX7rEkOwfdWS/0XciveaGjwLg2
Ul97Dwq2rtaUiWto9eLJrLyj7Pe13N7GuboyetVimWz/5KMoXum+wrtAByJoZNWqqVsLgyyx4eTb
UQXE0mMGPf6Z0416DmMPKnjZkySM2vCsqcSUluspL3lv/ho0TMPM6mkaCCNTxIyPjYJNiyJyUpv8
wORPzc9Hd11l8bXERLxeBD9zKojfkzDJVuZCzHrJHvTFizzTKneF1wgUsrlfFQ1aEKGYnJ3j6N9k
X1aTpcMIYS81if/SKAbq5R9llFimzcvkTBffQsnWTSwMtF3gdYqTNot0JtrXYtJPoRdYH5JZ2WUZ
RZKiGC8gobWtZUHrv7MYvanXtpnPl4MUTHUFIs2qiuoLJBGCZOq0T3ZIVlSPmjfk3pyrbKnxymiV
9hXsmn5rc/fBnOe4QomPpku6G2C+n6DvIeAfbIyxrTdK44dvCNU0y6IKnYMcTaPp0XN89aZrZfXK
OiV7my7vrlpVf2Soi731JgZQfgRoXw6qka2vvSRFmWG+YUTFe+GOTXqSo7pfHOJGlI9BnPXPRtPf
LyoxfDtbCh4OYctFI/qxOySyNXSceI1BTFLUH0pqn/MfxE9NQPcltJOjbNFXZaH+QAvaf8zL2l/Y
gFefSwGXdQRZzWOyQf4jcLVTAZJ3z7ev3QdziqcMAmsjQFXfqPpOqNWU2rPVg0jyXKv5hkLcN69y
tZ/uNLIp5p9Bp/wBTy6iZiVUAGI3/mc2qBTpnNxHhCgAF5/17aMfDuraVrPu0iNivsspYoIQr27C
8N8D0xg/mlE3l4oy9XgYWOMjdPJvZVv+6Qca2Ow1ZF+tvHJu3RDux7hIzlmvOzfZRXinkX3XMxyT
+YgXZNJrEmv5uLL4jO9zNFHMuIcoPPyV32gy+DOqckzGHBj5nPGQh8kXL1C+yzUGrggypm7vHN0U
ZTdkNFd+mngoDlWde5IeL0U8REe7efR41tzcIkPwV83azyzgZyyq9pdaZO9pFVmvwkLAoPMcEid5
5B2LIPFAmDX9S9o0v53JuQ6Wg8hP2rKrh8IB8kJrim3YphiSwesANVzAEcupkYs48mG89r96oXY/
3WoEDUyKYpHXynIwDOtnEhs/qlbJ3kEI9mTVc9KHqBWs8CtaupXIdkZndyu5QTHhfe4m4EOrjsrk
i+EPf0aVKr9YwQSZdq72VFX+4aNofwv6jgCFFSWoqfYMcDZ2fSSCdTlXe0LXQ0uDH/WJD6J7G+Ot
vFhN8RRJvVwsS1s1L60OpIFt3l6UkbEQM3DIkRCievitaQCpvLnVmoF79IT6XU6QB30240r6DlmA
GaMEwnO4uEF3+JqhdhDDDSA+W3kP1/D7hzb//PobOF5N6zDAr+KrL8rYH7pDAE2SlxJVdr3lieAu
5YuSfYFvIZ6HlphsYWDQ//XaZV9GCjnhszvKi8IY4r6rD/fXLrvizEVG0NlHDvKli8Ebr4jDlN80
KI+bPDKDnWzWfrjqqZou78Y3LTUBTCT0d4ij6c4b+3L2lNDJIHjZ1tbLdQv49SmOrGmXkHPeTpXT
w6Wtn5soyX6MiNpOuao+QaUCzeP3N0EtZYQ4RShY5VO1zQ3r1yQ048yCoL/MLR1Lhq+WQYSGhXBk
rYhSiW5z8ofvbha+mmjMPunszW9IYW5BlVhPsitPu98dkuIn2QpzdIYbCPyrr/kDN/zEVfk21+gf
lXriVWkOwvTO8D7lVb2APu2+YwnVl4H/W6Tpu0Dw5j2MoJZrQs0erDhPtl7aC6zcS2M19pUAagpN
TrSZ9qprvb/T9K5aAaFRX3VvDDZq2dsbZNnUV9YOc6lCl9nLUaVlo2CopnWWTURRNiK9jLUYr/HQ
d09xWzprG/G0tWxOsEhvrFazgEL3JHS3e8LqyVp4CVYEZTS5ux4Y1sWZXQbkmTGO46JvQZPFblXp
CzmSz74DSPtgTxmtMlzYj6PiYigQtzXJdWRu5pbskoeqgTGxgB3hzWLm/Eqpx1EmqbRbKcqaSDge
HsdgpERTmOG571pnj2wagqWKoV6KykrWMcSdZ4FGz8LKgvIzNPQTyURgX2l/1rBW+h2nyuso1PBb
m6Mc0FQW0iS9y/Ow8R+qzPIfSLkPyzE3YRLMTTmQm8lzTGh2ShrN2WYIuKIQq5HOy0BreP4kdt2I
184ixjNzk6Fheh8GSJjuZmDfaozHdeqMhB0d2JEGu6m3qoQ+kZCQfnAJgjeIDAdnNbJAzwLi2fU4
2ZokBleTFPTpCGtOrLQHgeLB1dIK72qxaVkVsElPSRT9tBt1uIZZNLy0JPZ0ZKnfepBxjqJ09wx1
MI4YNMiM8/00G8khjyJKl7qveVtTjNPKE6N5d+0e8iFeTA3a7Owt66e2KY6STVc7ZbLLu0sVP2qO
glzPvI4iK9LvwPeW91UWk6t+53WKi0ZguiqnNEzPgNrBPCZeu86nDmZgrpo+iHXAc5Y9DedYdRNs
MsCAZEp8cqPI2wRUA2+5qmWrYYrFa03NjK9Xon7HFGT/p+6tEkc4NtDNvNtnYgifeqO8UnGxz7JF
xszagfaPlxEr4cEnt77CAhswpZXldzwi0WV0zCs0lSQyseiQcFPEKiWVaCAD1MWouQb5Fe3FvZ+i
2NP7Kgv4TKOoEMtcALxyHse5L+rLz3hKQlQr6EpcxAd8bE/hoDMor0pJHCz0PP6WdLrxUCX+Ie8H
NvBZhORXnHcLqHXojlqt9YyGa7+qqupHSIlL60bWzw5WVdqn2lY2Ib+AUZ8PORyerOm6g2yJkrVW
nsEiR7o1sM9f81ELQu45S5b/mkqSYzeCf9wpie8evPkAWNc9GGrVIr1tnWQrMLFVwSKPATmv9AVt
mxzbki9CPtMPgotjaMEFL4fgIgjk+LwAb8g+OYrGfaQuIoGw69DygFTVIVQXcggHFrbIo1CQ3BXq
oohjZevNWGl1RkdXXWFiWTD8lC15aGYkNH/8ISlwV6XMuDF6yEdsajSLJGNchiu3xhnGcDoUz1BM
cZQG9H9ppJtklppuPLdfG02on2RMpqlGdjXSTFt4YTZ9GA2uCFpAnW1U6j8DZPBw1+mVEFZPGtjv
qapPq6/cf5akSOpkIIkb26C8PCf++5x3XE5JiBQ3uZtGeBIi6kWI2K3CKZs+k4lise+m7xTJ+60x
ZdZWNXL9LUUHWk7gQmwao10gYLWhDYnga5WMz5RBw7WWYEglmw3f3N0wUYCndjg+gwopL9CISZEY
w7OcgZQjkR9FmflqkdTvhODGWbackR2aU6fjrutK1us2MLedbuGINx8Qch4plE+RdzAJj++dU11q
1Gm0ZWHnQAOGyXmwhWs/IJXVrJ0iJEbyc+ehmg81YJUldLRsZ6Z8Mku7yx9Ds6tQOGQUGdpsBz9X
gzSYPWVx5FLnDv2LPORJzVnjzOBrAZwM+N2cJKFTc/q1VTnOY2wa7s5usOSBype8JQZpZDSph51s
Vg02ucKMlbNsqra3gHfiPKNPYiK86Z2oycdvyD93R4U8+lLM91ADW9uYAQbCQThuh65IXuLcfC46
p300mzy5kP6y0Mm11G/hCMlKMyFmluNkPlW1c5b9/mgjbu2g2tmMxaoko36TaGjbRvm54JarLzi1
ZWLahBLiTXbJGUYjipW8QPaNGoZGSf/3DEdV/9xDzuiZEc0zvv6KvIccdFMnXkAbi45O/DGwDGHf
2rlHy3HtqzmzDJsSHRKAtfrBnptwWfO1kbTqJkkMXHAz4E+lUI1TpgqDygvSy1k1NPj80vc10Ab+
nyl6oAFEGmCNLQDWoUPwz8Xy7F/XyT7fnvalWbd74btI5QQFyiDkah/y3P/NKx4/hKFQWBmK9uzo
VfcAKu53NvcrIXwR6kq7vMz1VdyqCLCNELjImpXHfD7IsxTD82QjT4eoy8rFJI+82+WxNSzN5W8q
9s4MqIPNF93n2xqOfHLOn+n/tO/j5CZPxcgeMGCpfQxCQFfyjELb/z4L29p+hA/zv0eDErMhX0mn
hU34h5+Rsxy7dPBfCtTmFuiQq0fHXzZFEn6MfaNtHSAIW5mFgglak638cLLZ/EtV4q1MQv1nNgSa
P7NlN9qLzRjgsOL56hbUR7LVqA6TYAKzy02+ZjsojrzHTZ9e+xnooM1ghhGXaC0DGWfMLdmfwIJb
1pYlNmkDWhkAqxLsMA03FnJYHvATKi+VTfz6z2WyXynKK7mU7pCbmbcuIpGudTcTLynmbTttomRH
1rl6MUWt7NssLEleMgqBgfKP0SCEPI+qWdyeEav5JQcd/MWuqls9WOrE1AjDFrPttnIsUTSs23rU
Jucx2eWhId9647Mx94wKXr3CEo9yyEqUUxjr6a0xQFAR3BJlzgr7/5LdrwBHKEstwECdOszeHGrn
2wDuYUGlz7jVw1Bd65Fs+0DB51sRim7Zl5V6coPIfeLNvsj+GCmO9UDZZZ9ErfLO08rPiSPb8s1o
TfJTHfW8oQfrTAZjVtROwKw4QfmmUmddxYjRrEl8EgBqA67CgUMtgCfGg6sCc3cokS49YTk7TYnD
Z3lmI3m1lKONEzUP8wWyZcwzCssFwCXMkzkhNd8EHrh7d3xSbP2gJ7n6HmhOhAN6Z69lk5UzpJoc
WteymdzHgSquUVvT+4CB5LZVkmzz56rwR6b69U0vzYxMaf6gzjdDVaXYlmExbvo0eEe/yjhFCkh1
LzKfNdfO0dzlYLmJuVYG7MdkUw6oqfqbsqpycBOeKaqiaLcJ4OzXRfih6DvXYScNWqd4lNMwCpkd
v0GO36+aByKwo3aZRVd5b9MJ9QMbDOQBxveaQi06IlF8bagyPbH92Mv+oTdrVNPScZ1YykRqFKX+
BBneqx1kS6d32nM/QilZz00xDP+vWQAIWCQNv+JM45k7JxiKzG4oy0U1n+Scb6hRNSmrsj+XVChe
Y/W7TDCw+2ZNipRx6c8Y1Fzv41Vv5K9lghCQ3ntrMyrsq9uIP2fa3FdlHmhmq/wcGuSm5AbUAE5t
KDrQKwgpj/AiL7LbVkaDyhWcZ3KePzVE3kncaLM7hO6tYGMN3/oh3Tq5Hv/UDB6uRqg0T0VejFty
0fcYLMksxBSnybdINulk5vpLQnp564gq/CiylVzP7SROti1ksHs38VoAAXnVD8KmhBssTDMq3xwt
889OWhX3JpZ14a5BOBE3He0yNJTjClzdvwX9i7wn3o2o2g692ARs0WpI4eemcNU1Rl1klOYmRnnt
RBgFdMbU2jXLXu+/jA8aspALdWpR84XlOPhg/iYDw13YjPllNDIXH1gDHEMD2XcaIz7Rpt9ImKrl
Kyx9SLmfg8gMr45jxEAwyHYNWWNhj2S1Jy/zKDWMCiDpdsiewoF4I6Mx98yaxVqB8KtL6WM7lX33
9q5GRfuG1JZ6AWTMLmzuTP3ex9vPbtaymXfoTVPdVQ6ySZUCLjx1A1u8aLMQioUEEM/PKMTlekld
tf3E891d+60/7qNSKM8OVngdNc5PE43CBENJO0+Pmqid1zqdEOGL23ERo12x0+CdbvHRAZU7etVZ
V4KBhIh1wmm+eJCtOjgAbtZeoJlbj8LSN0bcDq+FqPQLFqM/hqgfD4ODsnqradEDiF2PDK3tbDsh
ogfZZwRWtQI2YqBgxhQ50PNWbXyXp7kDxClA1WxodsIyESSf58iJeYD9d6EPbyEPgVPsoVrsGm65
sVMn3IDKRh8epONa56c57NyZOmzC4zmUdjPZ69ISGtq3/wyl5QRMLMcyCkhHVCyrBM4aufgBBxTO
TJcM0MKWx2TulUP5kNAb9+OfWcBS33PATht5zVf//2rKPoucxk7HSlPpTf2oO3UdIPSnLWIdGT6z
6PSjHKBE/J9R2RmME9Rj2SvHK5FkO8i+JzlaWKFx1MKQKX/dVs6W432OlL8BdB8ee/x/fJ3Xcty6
loafiFVMYLhlJ3WWZEmWfMNyOGbOmU8/H9Hebh/PnrlBcQEgW3Y3SWCtP9Tncm7rszxKDVGdy77P
dmENDV4ONKTYRiRo/mtiF30uYqc69Znzz+AfM8yJF/+Sw5bXkwNUn8Xs4tMSZYUHLTP73ibTJSrA
mUYQGLYu9Zq9ARHr32aIBDpON+X1PgvN6Rn71L+vIWcse4p9VQWk1P/3p/yfM4ZyuLA1NN7kjGb5
FPl3yE9xQcueY23oWTD3s4dS8uKuqeqfySvVpam9maNlXFjjwuWiVvC9qJynQJ2ct6AgFycQRDmm
1hhdp7zbx+7U7VpkQShUR+06aqf6OA52fYQA8+tIhnIg14qfQUotDZcNr0SS9rWlqnEFivE9GyiY
Y/qavsCrO1oVQGXU3AdPr7vptV+yTa2WsWIph2rnZGI8iqRRqLp0YnGmKa7KQ2212tmE8Hiu39mj
QEjJzFhD6MDQzoWGOWc91Zsu96srimnONcK05lpZFcjBmNKqDB0tOlUxeeNu4p+hjs+DZmcn2fgt
Qkhr/r78pC2NO7r/Qf6jOk16Gh1CsP0wBNjhinBo16U19XuEprXPSY4YOq8ccp6hcTD4n/b62Tmh
j959QGutttFggtfknv/Ii34F60e89eGIjEgD3lBOG6a49kouckU/bH4KzepDzg90M91UbtFCcuP0
dB9MUfXBqnbaO4ItuewtKuuL6/TNE74/45X0FUYGy2frrZqubZZ1hyoww89zGcCxVpsDuCzWDKPd
XlLMnC4JSH/h5ygsLFG8NPKoBEKGawVlmn9mTlb2a8xPJoEy5fyozcihZHq69WfVPCidax6iKhO3
o3tfUIBymKCjb4ygjRvPmrTgVCt+cAJMGJwGmwIvFHnK1vFYfdUh48brf53jowrtNaQpNhEKlPNe
TpJNBYz25iiKd1tw6EcTMlYeG+PNTPAPm8Gmrj4CExeo2xzLjV7ysKmuue4ifpL24tKBzsIFdfoQ
A8qXEHIxZymb8OD4g/I5LH+Yof4D7g0ULLtDwbRtwLEYboOtVJxuB90ct9qCkiB5kx5ZOjxJXZlC
d5+y0oxWOe7bl3tDggyaVIRGAGWFPwcShCYumksR30pu82WPPNNqZkHOHiqtDO8D8ho6ztDwMlCv
qc2y029zGmfQTrNWr+TkyQEv6cnDsusxsQaBBol7fosz29+ZrT5QdIwTuArLYRwG4ylcGg1K90qH
db1mxYZwkeyc1VrkaznTbzvlobWao4wGtRxP9yv8fcUgal5NTYPGtVz6dsH7R0Xx2rbs9IAVfX8w
RtC4rJhMT2vc7JOwIdGh1tUeZIgNrH/gkZHfRmVfMA2fNbXS171axCfqf5/nJB6Odm1hbQPc/mnK
beDUTnWZ+/ClTTtM+KoKAdx4dj/0Ci3s0E7KR/Bj6tUWde3Jgcohbdj6qnpSdczl5tHsN31p9Id7
0wTB8EcoB/7/vm454/+fIq8iMKdZuUXVY5brtE/hMLZPejv8SLXZX8coQpSLu+p3R2+MhyV0sM5A
OAuAnj5FpyJxopM8ko1Kyv/vPjlFGYHJ5SmajMtZ/zbtr8v1Va1tgLd81tz5FM2K8TSmtfkECGPe
JxTxkEulTzbuWOlbbArdFQlGJVrhjdcsoPFoK4dBN+WnJED/0BrcFmu9XH+dSUiDOsm+JoL9QhfF
xckii/mE6kdIFZOBQUO1OSomkPNKVV0o2SQrAw7IV2dOPtTeBq4RgcBIdfCUkZ2wPyijHsyq3+Uo
3VQkz5Je27sm6ig4mm2qRmsn8iL6TEas+dUgeQO1zS5f475khXkfkPN8H6EOzSnRjf19hhy4XQt4
Tb8OMhCjf131HhoV9mEJKiUbeYVC8dpGCw4JOcJ5M05zfpDNLQZEh+3z0sjOeSQjnFGcx4TBR3E7
CPpdHfvOLlTKGDUVXVympC2PFYjsKm3ExUaF0VkHzYzIzFjlu1tM3UrbT6X/Sc4Zl9OiOgIbaOj5
Dz8LwKgEZbtuJOPCjCOwBWa7axbGhdkBDFZ5dSBihXFB+nsUDKNxG63Dqt0JE3BTPJe+N9uReSqx
USghCAvjpPKw8cToT9vGgZTnyU726uZJHuUmAo9+qzxmGZqVg4oUgVeX7P+WHdFwlL1arf86GtU0
XmtOj4/mNIktBn0fKf+OWksXIJ3Q3ZVWWOMuA3P4qYlqc4Ws+al3AxvxKqVUDvemtO1fITnzT6VV
YzSSzcrzzJMdtGT0nuZjvh9ygRvYEqpknFe5W/vHeIznc6u7oMJS0i6L15rvzB0pvjy4FujWn5IU
xU/DVqOv/zIDENcCC29tKlNpvlVI/L2MLf97bmGU/4m7tUhw80O2LvYKpa1fYYxxD7rqeOprtEKd
fH6tfM3ZR3k0nKhZ9afYqn8dyT7HEJ1XuKWJYv0/UxDCzRDOyyJ20Kj9Qd1ITiiTdQ9V5pysReJP
9uMnAtjtHst5UTigydOb+7qtEBEzoqQ4u6RFgUuXq1ufU6nXvg7Ug+IG6aVfkHGSQVMbaBLEitJu
JVUmi2bUVLuqvRFqcMobsyn//G8nFVPWbZFLYG8bhgnSLBSG2/pbjdTNtRTpKFj48VH/dLVLv0x1
kOVAJKEsZmr8/UDN1q3f0i60d2NqBvyPEMYVOkxZOThbGVapncCyq/EsW0YLhIu8sBXaUYaa6n4L
w2K+TJYKcXKuTc9xu/QBAHXzkijVV/kDSFvzHSLQUiYz3N1Y5+lDVerNS9gWCM7naM1E7bvUAK8X
NXDZZCXi4Pc+0Rfhhuqj6d375Lw8SXi6KWTQujGyjtA2xRH1gF9HvmkaC/fki+warW5Nsh8eL36X
0vlSkC81t85igtmZCjl7Z0agaxnWhgBw7Tjituz8wI22yjcoztuea4tqZzVu4ngt1P+LhYxNP9vB
o4mS35Gew90I2a8yHtqLRXLfNt2DEjTnv72S68Urue+nrWaK6tLEqBQraQ3oyRLNM4W94klxPnVq
2j7LHpzO8ADsJyhEywTgOuIogg7IIazKbEpLdCWL8YLn5niRR1AoEA0Lr9rA32qUOnV+eUjG57l2
i35n8iJvshG5j8EnEZCi7Jjb6VkeaUuYpPYPVgT+Cot2/AtVJfKmb1aDlwRe0BPYQO5LVLQ3kd4+
TWESkQ9DqytshoaHG7JYspmWo66z3usAkmTO45RCfv05xRNz34/ConLWUdVxo4Pd6uNTCMfrnM/w
3iVnF5LST9WtfvXbbKUB5zql+bXOknXDniqt8+Q9azSbxE6AWOFgFDuhJsnRVKbgZBvWvEUXgUq5
pWrHGJGNxaxE33EjiLdOt1EvFeF8lKFbi+e5J+UpI3ZklltDNlJLsYsTHXBMkLWo+XXmWTJGrcax
9pFeFZ6aN/P4USnGloUfZjxCtJ6WG6FJnnKRPrBjtjKe4fsPAr4N7AzE0pEZBegZaB9+2773LuRc
EUwqoiDz7BVLf4m240oT/cjrIEt3agfkF9ehGl+/bnh1EThaxbVRPUHWjCFVZau6DpDpCiFEe7zn
630XquMjVil4ootyUy2UkGlKwjUmPs4DZivBpYwwoHefrDJPvgqFZMwAxmWvhmPwBlD50KNL/9VU
HWWFzuV0gg2LcKGB6yTo6Plqj6hMB2N3aFPFeubtpDyVVnPB5Ad1hqoyNjkqEsBOy+bak0emYMsR
BhswW3zzFLhzc42nIAYuXF/Uxtx1y53UTln4KI/AfgMEa8ZwI8NbM47h4zAk/IIQ4ZBdmQE1yUpq
ZacXuFMO/fuCBoB+3aTrBE2pD1AgKoJ1WO6No+V8ykeb3xkovqq0lS16fug02BuJMqpNFVvBOnEw
v5tmgEJ9etAya4ZFYDlbCqv1zR9B9olmdv6w/pR90dg42w7RppVpUhyfGtt8rmtnl5GjvoZ9TxSH
yGHbKm4+WhHmq1ono6fninOQk/0BCwM0l5+VOdpPoZsXVxYJKI+hvYD27bLFceGg7xKp8aFXUfug
jZTuC3KpW7NEOv7GYi5iX1x6g/r4ndlc8XLABj5P97Iz9fvpEVfGAGXUgFQwipzAybUr1Hae8mCe
QOc5VbiVnbKpx1K/6vH8BgImwlWWyWYP3Xwcov2cBtm5pix46JGS0Es9PctG/X1kt02K9QDTErw0
oFFH7Ur2TYGtb/m5jF5U1zDcNOuzjYaLw8MePLDWYN9h1rp4kBtKucd09SykAJrDkC3zddcoyYPU
oWk7ivozCH+kBJGlCYxCPHS80VYy9A1FHLWBxcktnO2SyljyKDVrkAY7G4Xdrdro7OIp/9iVimZ6
Zd6DgSGZgjfzwJvV8FN+x6rabGXnLVz6ImA01yECmXsfwC2jOAngpYk/+0dpOJH5AXR6UhbtxlT1
DmzRTDxOPMbkuJx5m6Q3mV1zH3NqA7ToNl9OQlg02yGf/j2Atrtugzra3CTbo8J/rzNK8qUi8O8Z
e3wbG4i0vyXf5dEgEvMhjXw8yOpF+N2IJ5wohcES4FpikA3N2fwJGMXr4VL/cFOkue26a1/Vlteg
gAiGuZfOj1bxl10NPn2taKIXY+7s8yTUFysR0a1B8nkb4Pr3KCdYNQqpg9lhnrDMQEFePKid6Fcy
rMPYhlFpbmTUpdbs+XMQbduhiY5D7/NDlIclinlHHfXLrdEln2WXbBS9NS34Hsw2e+2/TrmfB7i1
WucZDKgEqRjYVVNxlkda1mAybRnx5t7XUInZJbouNh1WRBHpkfdqNoqDNWJiI01HqLuHaO1qxkkP
+vi1A2ae1Jp5KESHZNw0aQkFhgBHDn/CZtqu0qvs41WQXgsVS77Kioc1akbpNR0EcNY816udAmjZ
c0RUbSdKSvwCWd7su2pPrvOrRMjLBsAf94ZRXZs87o535PxUCBsDMnIkBmA1LzYcCmxk544G6i5b
yzei5w4v91U72saXaIiPsY14f1DViidvRnnTGmn8M+7xDZW3q+y6D8o72h5wT4lQ6JCDMbzvVZti
5KotyEEl7VmVhUp/GVW1v0QJnAtPFdNnkHjhXg7c+jKYTDtbCY5QtR6lKV22ONPpAPGFO2islhvE
7AbFX6fCRaNwGewTlx28C6TYb4SONo7I1p0+Fk9yctb4xqrMIBXJybaSK3uR8DyTo8joUSmGteRM
JO0HCykjS6mBVwhlOAP8DDeoOlWrG/1KduZWOZ5B0HtgscVnPTS/TMZYPo/WCLICIt+q6oCC/+7v
l34kdelvWuuhVzprC6Y7fhgESYzSFTHahDRGN2qr0ed/2EKT+9kIgmYVuij0wmLlgRZq+XbILO1J
Nk5VC9ThreGhSw0KZZqffjFA2R5vIQ/8LbQtXJTUTnuClDY8uefcTPWnzGxxESPx4OH2g9S5VtQP
yaB9u0VLl61nsGSWplkGFXu6Dd775ZGiBH8M6pX/QaWn3A2oYGw1DW0MFj32WV8aXvG/jurJ/erA
xjspVSSeUDTFDDddTN6mIMH5zVSO4+iU58LUgfYszU5bEijy0CR/fR6EdZSRvICKoPFeteba46Ef
s8MfeFcj8xmtb3EdWBEl8aDfynNCw8hOeRx8DkV0FVMXP2pIqb4GbnCL9N7SZaRPIn5U/yv6PUbW
o1q1tt6t28qJFg+4aYPanX12ZF2yXUqUtQ5NNnYseIhEtwHK0oja9hVK77yq3DWmFKOycvHlgkOq
9cWTPxjzURRRsC9DZyujSWNfOPdfeICgbsni4FHLE4Q3wLE+dPAnnlrXjlGUTP1vaYpE3eC0/yly
1UtT6z9tltWINRtQRkKXt43bfSoKvf+U2dYGNKbyBuMeylxKhWlKwDOhtgwvosDKigZMcdWtjago
thMLTm9Zm03t/CEX330YYXc06hFrU2GeAbFm5I1Q2KGiDShjGWiSGA3bvvhzwHHC+I8z7peSZ/Ae
/uk6irHHp6LaW033Gi4KYNOyS4lN9imeyde3KuNhsQII8n3YCXPXulDS1xivnEnNRAeh5f3OzgTC
rsWUeIU5+5cK5YnXxaadlwFpiTERh9zyBRVewqHHWhq4MEpGqvodcYloI7dR2AYPD+miqXPfaRWi
tDw7mX3UstlpoZYZoTPqySBP9GfNjKwd8lAq4jnLCylxm3Dthop5qwln2Ayoep1dYe8Zb4126220
MSDLjnGCrALrmjLsUiUQtxpxJDCQY2U7Ps0jGZ40N4azbIY8HM+qBcgPL87v9/4KEjPrw+CU6Fn8
FDqrPuy1x9xAN4k844QCq6We5Zhs4Ji8s1JUDjJSIMk9jToY8KoJQOgvl5ANlpMGIrW4ntbhFD/h
3ymusQWxo3YE/kML704y8FASX6TzH+UaTe8056GIIQR1xm+B+aka3skQFKygKQvEHRSoyrXbraRb
y4aNxdfcnrWdUyLNdu9HLoyNqqPaKzvnpY53W7yvSbS9OipIPB1tVJAchN0IaLP1fXMnQyswMjir
pVf3jUGmLO71tSn6egWZ/SHB2OtotBYPKyup/IudqP5qSJNo4+qqf8nZZm1bpdV4C4bh2cnr8CyP
/LreabqK7NjvfsxAgnOvGgtYpzk5A9CaoJ7ex2DQHqpOrSn3EA4WUhV5NxqXKnZyPOejh2IBqLR1
8GuaxKX8Nc1nWlOiK1K27IgHP9s11Bt3fhWM7yUwORvNRVzMxmCj9CK8mPxvbzB/9FHPIpRNZMTR
7ShNw+JQl/2xTIpC/WNKskxBlWTVJnF5up+qTw7zmo66lWXY7609mMlZBaqElrvxPAOreY5S95zO
uvE5opiyb1GVQus2PduLHOIfzUJU90PXP6R9zv7in8FikU68h32OiDWV5cVIlwGtc35WCPI8yJSK
3TkQVYJF3ZBtoWy6ZW+YYrm6BiCDMd8yIPvkUe4fK+izxTw8WQtdUfNBuAmfvcaEjVOxKsHIp6XT
/zGadaW5VuVoF0CfzhMXQZCGnIyaPiPt2e9nysmgIgvCpQH8U66HGkW8ex+lwieMJk2SSMu0Ennj
QFM343INeSGEOtD5tZR0NUcWqJugAqUlPc2UxSAtWSRc1K5vEbgjx+vp0By37u+Rv+fIuKsdz54h
cwQtQsKoxOeHXkTfZaQ6gfXYDV3LzbkSqobQ8DIpIrODEVy1i62hQGwuyjeZE7hX2aCt4V4B6SH0
VKWngNTXsW60JzaL6fOEJHaz5A7sn4Vw1wouIIiRtshEOIvvDziuBsaYje4ZTN3mqC2Nmjko+ixK
R2lSoj7ljMfW6LIXjefFphgHdSPDOm830PxN9CwHZ+er4w/5FpXv2NvbdXmpBs6b31v+l3jKNiGO
7VjsuEDd+6r7lqEcjaJ9MoPJJ8Xhux50jBGCr+WWK5GjkIBfuhQWRISaQsoYtjsZDk1+AMj9GLWQ
vRGvdV4mN+k3cdQ257jN0fMGmr5LrCa8lgqy9RGfQt5DazpS8u6Ye0NsWuTyyfTLkMWvdYrWbZL0
71iMe0MKOAcGi3aCR8ON5ozc+kWfry3drQ5tb0WoWBp4wyqQzXJNNddyh+FmOmgSkNpIlAfja+tU
t61GBCJyH6XWn9PMDPbvaJjTThnh4K9BCBgnVIn0BTr5WUbp0pW2obC3Mmbrg/i7Vdmraqk/UE12
wT3nj5CC06WcZw0LBUsnoVJBMN/0mTKTe8cYbR+S3oVUmOIxETei2UAJnz3bqUtxlkOykSO+gDUQ
pAGuWPdOOf1XZ6C4iAG3+Gj9Xn3KFamJXemxVllSSsK/0gfDkR3KNjEyvIPlKlVOWfpuU36fYU4F
C/r7ujYJGoTk1SennFZBNCoVCs46stumbxrHe/N3J5hN88jaA7006gNbOfHWt5wHsYVLoFXwXxe6
XcNoRbdlRf39NjwuF7od3j5edoQ+3BZ1npp12DhK7YlWKMcu6QMYzlYUUHogJr2nWYil3HtuM/51
clPq7c4N+pcyA1L1x1WpX1jbNkNjcvneRvm9ZaVbnyKcHtY9zkMrOXL7RuVhsQzLObAiFvJCXBjr
HiL5Snb+fSEZy0YOa2qEv7PfRyt5nfvA7WJxhJiern8CXVSey9F+yBZfmXuTVjh05s0fPTqMXBOT
gNN9UtlMcKKa0njIpenMconYxc4h9wNnUy59ckAtumnLPYt57e9PyYdp3pPcTEiU/vPJI4qb8o8J
6h5o3pg4kFjSbxWGngsKVbvkbadd5FGQoniX+/lVqc1+hRbRcChcP1qhcVB/C3NxUNlQv/G6H3al
YicPJEKM1ygernJCplDCH63wbDpNvJE6Oyr7BnDoi+SOgM98lEfGciRD1z/NAi2raIyjo1tj4IzM
fEk5MKoMjhOrerPdYtzKcYVLHw2M0A8K+UEp+Wj+yJ0uOTeNX48eDrwgxn5LRA562nlZgK3ZfSAM
sTUCDruLUts+YveJubPD2glhcW4hIwLaLjvl8H3OPRyaFrw+by7qL7a9xgAOaYemSV7q2njSWtv/
MmF2v2I9p55EU7F40prAg0unfNFxLPWM0VUvdhvpK2GyXLN9C+0+La0QnX13szS9yJ57N0a/m6JK
9JPsGorh1/QcT90xTX7krRFt7+eI5XqV0F7GYpHsXaL7tfpi/NlRSVNCktCoVBbCk4Nzhna3mQK6
t2vqsxstMNiaWCc7mYatvlhvGb+ttpCJRtjWImlqkD25tjczrVZMe7YKb0HsksSwzFqlyrO5DYLV
ii9+Ub7MOiR4O+3OaWjqoxc7QbzhlZPs8v4xnRfpWIT2LlpUal9za0YxC98VXohQ+OMhc57EoCib
IY6sM3tJ9SGI2eEgQrMNyiQ0Q8rXH0WBQwJFT0hxENo8y4wr1xPQVB/Z/z26s4GP3xLJxkQfATgP
CZ17n7yABfU35Ad8uffDflXWaRXpayOGATmX409Jn+oK/NvAuGVak9901WR3qOjquugdLLTn8J+B
DHvT/5oK+3c3JVoPMQ0FBtPE/wqvxfI5DZPyuUDdee3C2dw2s5+kK4o7F7A7Bf93jALdQIfNLIHu
EMmuqjZqfCJrqPJyhqDYJZz2s7xnbrfU7Og6QJS1P43hUfbLu+p2p91jrUNnPg2jaOUClH+aWuSJ
okSMa02LeZxOCUZDWHcVW3sZlnPiYHa8KEJ2RQ0aADhxrD3Bj/8RtS641kGbwIL4wRH/5uYsZ6QG
21CkTU3op1p5KgbkaOyYOo8MnaopTwMKcCd5JHRAy5R//4kTN40fhD48ysmNkeStJyfKOF4ueDtF
QRsdfANmesqozTvsFc5pryZH2Qy9++sIUuT/6vtr3n3KX+f+FULK/ONz5Ed0CtlX7z7v3y4VKip8
AKDug4LvNGqYYjOgNPKBgNEhTlPnpXNd9HCGEP+sKVE+ymT4aVtd+JQbHUrJYA082T/YPKo1dgbn
pM5aeAXizWl1/0M06rxONHU6RM7YvsVadbt+HFeg2bpc2cnTa4xdBzv5uP8V3K6K1ygNHnVhr25j
Xcv2aGNbn7rY/RInVveNRXPisd1un/PCTw8O2JNN6FBocqPIwE+S3z9si2mlz3WxRYNihFxQmDvs
pCiDRGLazXoz8oyqc5K4Qf65mCtnn5fRdDUEoBrKz/PWLtPxJPvk5OgtndVqr/KTehy1Mnwc4Ywc
R72/3LvkUQ8QZJXkrrWR4a3xxFVFVhDxMeBJq4S81aq06xIVFXt4HiY3e2ap6JQZm1BMRpydkWOn
4C6DQTgMz6jC5l4snP4g+5KC7IeD4ZaM5DW0OQ7XSmj0EMf68NUo6/1oFs4H4HiU+2xIMglubx/w
KOMyeh1C0Ka42YByUaxbE9j4PigGJouRY2ZoJAW40bRoBttKl51lIwfuYa9M0zGpbe+v/nvoUBfc
knxCIc+tfii1qz+Uug6JUTIZlyb2K3sDwaJe9Y1P9kCOFBT1Tr6p8l/Bi2st+yK1/TGC48EZtnrX
TLOxUEQy5+uiIl5X0wJ9j2YS/e18lf2KdtKyTlxkj2ziLu3QDEy5I5kkG3lO7+KXbgOY3yS4Enlj
6lsbBL/CE3rxfvQ5n61+p2YbFWxMWUXRaxbq06MdR5h4EBnpWL10uA4ugWywvttMlMmeZERR/1Uj
b3qxlC56dXwxeaTjG/xc4/OU9PWniad2bnN/lNTsMDycsnU7OdoH/jyx59tG/Wg7cfyoG4iB6ZG7
m4IZ2dZU+Kfud9M2vX/KEtHt59Y4yEgOwt1QTnZQWz3QL6bI2H8NUF873WfdL3abWuXGScnsZH+f
4hQZIJC8iPepaX8aevQlLKrilVQ/H6HUtE2c/nDRShN1Ubw7EbpaEFWVZx/MwVoFJpyHE2LHeG9+
ONTQVg7GQOegtYpP7gJ1lnX6RpsRr5/dBwE75TAXc2lA+Zlse1v4/QBxFVsZiMX+p7neoqpUfpI9
k6IDIgdotb+NpWb2oJbwUPA19D/hm+7iuZRuWDz+OttKh+/NPCmrSECK4H40lcUh7ZsWlPUB9pX/
6NqOy4aegloMvpibjNBeGtT7k204tcoKvWj/XOntxuG7Y0FTtm8pGs/7WyjxQIHav/GixVZsIUK5
czRv9AYRA73F9NlBbmY1GUX4STakurZalBrXW7TMgJMLknCZYeSAVgIf2fkK7BBo02k41nj5+HOC
TvQSaWVCUlMsh3/E3WgPx/sp92H8RfgVhhNQgcY41nGmPbg8kU5+12YnZTmyY51Uijx00phDcO7O
QxAUh1soZ1Kgym/nmDBT4NTUx7aep7OpWeFeqM7jWCrjuavK6Yy46nTORAUEJwpasWuq9Ltr+YRy
WE4M2hDovbbpEz/aai06WChDJC+634IAHZQfeuomL7LL70jh5e70LCOntagk6x2p0GV+D2R717fZ
dkJTedPoISlLoPflkcchCkdxiLx8jiZuPfHib4uYP3UJOx0Hp9jXUedaQoSFnOX9cBuUXVndXXwn
ci6JS5kkNLRkuyjDvKb9c2F17qd8xm+26t2tTDWo4otmg1+1AJOcFKVMVrI7EFEKzm7oDzKs6y/d
hMgTCflfs2TpczBgespZYzpM71yrLdF+qkDB/XEtfiBoZXZ5f0g6LF60jpUZ4tonCqckVA0XtRsi
2SWPZJOA7DolWqWdOjMXWJ7kzqoumvCU6uT5Mx2PhkUP7ST7jMg0BiQCiGWnjzjdvrTQYA0rNd3L
mo9Z1fbKb5x0L0Ee9/A+KidbZlAfIgvAajQjqRVNs7J2Mcr46qoz3jf18I4L2LzT+TtQSsvH9zac
Vg55kq/we3BKzjtqFrWl7Ux/CE+yaZwKadZCH8C5T1PkBZAqGrIQjA+O66wR1UO9pG1JrbQuCMFI
d70hNNpHUuOooDdDv7fsiY1M6JsrFsbVY5mL8iECqODFPO1cL0Kn4jGogdw7fnbSXQs+1UDiW6qa
yUaKnJGMBmdgUl7wSt/n4aZOKGr04xFeqb9lP0t9aeR9lgpUdCgEvJGkTJ46Hn9LHh0sAQiWCcxG
L9a32BjxE6oH8c3B32xf6X58zAKQGu2cGBBvhvqrpdWnAf+1ACrRdW6r/ucQN5/DwvLfAaJAZtXJ
s5i5015KB/n6YB7Oaq4FL7kFMh/qXr7tpzB8cawYkWbFXqj5hLKvDJCoDcb+lGs1kI6chOTYqfHR
CLZOgTUNWaoJpaYY6q88lJ1KMb+guCd2U5iZ12lWP6QMYpMNzR4scIVEHCKJeM2VK2PS+nNl1DU0
SuR60L8Nv0Wgk6vOGD+QrkWC0YQyCcBrXS0ZwKwYi2MehL+U2fMMAWj21r+U2fPK+jXaLJPdUC23
becq8Fu6/DikHWA8ZCv2vesrW4ra3VtoGlfJulK6PPOGysK1kwLQMdV6HFoNmMDcn/jKpIGpX/wJ
R9+GayYDoiBISAI000w33blt+rVXRX+69XV5PJxkjCwzGDpIn9upDvMdoC6LrAgomk1mpfVK6OTN
p1pENtvgONgMeUBValpQrgApvxXljN/EoL3HqWuBUSjNh6BQqfwaKj8u+9QsX1O3NK5AcF2zu+Yo
+/wp0PlOIULPy/fclBaCRjWFNbcNXygu1CCSWdWOLkmaZoEOm677iG5L9qbAct6Fog/3uSmyC862
JxPiCrK5mNXl1MPXvIHaL749U47uLGTHhu/lbDWvGuCwLXVXa9mz1aibh+Jwl6uQyhQo9u7CSjOP
9/7JhCTQKcVB6l75Cbg/3qjQr2LThw86H4veqD6GpF++m1hl0WDNOwFG+wPVeJDo+YCQn5vD6VPC
tQ6Y6KPj+/FmCo147lb5k62U32R/qE72OnCR5BMD+BJzPFRt06CVWbi7ivtjo2Ug/yt+4dg/1+F6
Bgj0TVWe8yy2v+eWkaJ1qoFgMpLxYM91tq2HTN/XaPuQAu9yrHQ75RDipiojdjWIKWqtZu0WFRuK
r8Y5GnzjbGuklPS0RhRZRUW4YGvm1UI32VWh8lnFp9BKgk92Frif/F6nEN6W3V6GkDFgXbTgFLsF
qyHY3D9BV/PkoGwstcnBrIW8+JfzFb1Utsko5rUMg1Kvrjha3QYNM4bDrvmf+gwoYm8piBAFY3GR
id17tjjQtXILmVr8kfG9z2tKlMDBFE+eFdbGET0y4wh0zK+8Fl2LY7008igXOYlhOek2XqF2Ynb/
Q9qXLMmtI1v+Slmtm9YkwPHZq17EPGZGDkoNG5qkK4HzPH/9O3CmEnGjUvfdst7AAHeHg2QwSBBw
PyfGq8mN9lEX+rsyPAUsBoaLzCIx+whJT86QRCdqA141Oqkm8BsjJIL4T2atDxKlLULiUQ+cHGVC
NepGDqhZsADfppjurciBQV2UjS2d+YP5ofGK+FzJAvQ3Od4k2KIFvkvdHWZNnixxN2H5kGQWKOn2
de2eqEdrNUjZQhonviB0fN0pX16Zp+HWfMJ3DObso4sNuz7R5ho1fyuLW9xapM0R95FJtKPrfjfN
GzeAKZqWXQK6kxsFNW9kV/7nqhpamU+g1R1CzUWCHvak5u0p2olCxmuMeNwOaeW0Z2VRqXaqyJ6a
s2a2Qn7ar/0tDnaHRcAKfa06Xbu67jBvg912ptHpYGbbq+q/jzm7GLA4GuphtK2n6MGM4hK8bSgK
z4+MTTXZxalCON5p0GNkNyEtQSpTxwyNDVVJqRc6cCU15p/12Gp2Wti4yYo0cYFN4aR7AWqbd+82
iFUZeMu3U4y1OJKNrATx2tmQAiVF4Ei/LSu5Of9nBblgNajJEOrzZxfkLgKG6DFtkao6gFh23Nh6
d3CzQgNwVFhv4wEQS2ab8h3VKrxld02W2Pirokay5q1GdsBRMY9siYXS7tHX2jWhReJZ3z46Qb92
rBoABBJtVZe0oK2e+uALk4kW4QiswaDtV+1UpgjaCRxnOelTesSXHGY6VCWVSHWx4aAfX5gG8nYc
KwIcbTBqZyrGzH2t5cDO2Equo4VSlF7EF4GP+X3oNM6ZaxwF4q1ZZQ0HapG8Ly1AG1hMzzZYCjMW
V0K8s3+ysmGbNgYWAZJuNedIhR0X7lEXfrcHBsFaiZRFFsoUyR5zPUzBxoNoEUs4SKImIm/ymnKh
J4hlIWYmrntsWZjAcyILQHFb2B/nFy90qofEMOM7fBpvbGTQAO8zSIJ9ZwbtDvusJXIhBWY9YxIf
VLNFROfc5JI/xIraay1QBq6bf7dvYTnADvUCfrLCoENIWPFFOMDIwjM+eDaxRCThsayyGp4jxAYC
/6W8o5ap2wP2rTR/R+aRibjsFC+2FTWnQEcwiIH0RmraoO944ICCVN4aC0RIuGcu5K1j03OfOB8T
zUuwK4hw30iG+1JNK1mxDAcAlZFMhE5vAacdQrKe26TSA3BokrA3NECNdAjPm9vkKNeSEViA0ki5
GyjqmIRqcCx9nAF4ChJQGVhRWDkKMEngXsVdcSWTit4ZjXMrC71mp4alfE8dlJya6YSMjRIhXdQi
e7JQzXBCHJNmdj+UPEtwYKvOwA6cHcnddTkMw+b5InfBQ+5GDb8D8xNWFLEAEXoy3D9ZRxJsbcDc
s6viBt/ebXOmWi1r1GTASlwVHraiqUkKZTzbTUCk6L0QGPxwgiAYA/TYsjqle91FfrsA5dZSB93b
U9AC64dq+nDsm1IcJ8zGnvRJx7yvNyLkBKHJvF48msBHaQ1TBzM2RL4w3AVYYyRlVmw89TloulpQ
oM8mtbTLXbz3kKAHXAy0EOmeLfvR7bCj7vbncQBL5lyltus6YuWmZrYyenykzBrwZw1npdaiCREC
UqYURm1Exwm5lMS6aYXteJxrA+bmWMUbsFkNWUuwv6+aCeeMDfNFEST5QcsRoQgUXmMbIb3Ej/Ds
d2VBNQ3Pz7n2ngwMEl6xUDYTt3+4ocXicxeYz+Cv2482ZydfJhlQMY4AJa47DvZqYlNLkLV4qLn/
TFrNjMfZTnY1NMde6RaCEjsX8/Iu7c1DG1jmXPOEjRVlEuYukF+XV/o381njGR1IYjKE8nQByHez
FqyV9NbKHNB1LCYb0WBRnZZgjsP7jN5dVZl5d9X4SK+nmjkwi7y8B+mEAxzqcGuNWXEq82nEp4Ws
UpuFPuL5ZZNkuWUgBBJLZxtSUIHAueJEtXxwjZXhIJQiiPv64AKdH2mbVfNocFC92fgQW1Ymw9fX
mwxBokiz8RGpKi2oVxKAm4WaVJiyV/O/9ho6Gzig5VrF0gyWbk4rWwf3ScPL01X4KoXaAC0lkC9R
xOLL6NZXa1k1cqDdyi4DmGB2xtA+tthnxrsckz9dDxARU9QcyaIWQCGWJKU21cjS9SNoMmnURzGe
L4ZM25XdSW3gjWbhfw6fqiPVqMuN7GpEm/wqS8Mp9A1+2s+1DZQNhITuacNb7XCr/e8kdcNVmPFw
NW+PN/koUVHk/jh1lB5K2ji/3T5/8w10QnxOjHb+7Gka4HIFAiTjLjylY+59QS5VsDRAyPw04Sg3
ZaHpJ69L9ENu9zq2NtN8MzD23OoZEqxACX9oZEFNVpSfDRF/BdhLeugtKz0g1s83v1Mbu3YQBnae
7qg98MHGpnXhIDVv1jkDEKRJl5Q2dCQdqQc5S5Az89p5rs7d5DjUKxOsjO5J+G9ubT49YqehwBsC
uF0DEqAvXeQ+FBNvjy7edxebCkQnYN8GIE5kRooyLcu9BpSIBTWpIK3wsEi8Jk0RhOWenJImKBEh
ZgM+cOX4LaIb9RbQ23niP6iRZtcuQHGHMri7kk9RsEQ4d7NVR4BV8WJrpFa0JDsqEDhCaKtrGpUN
pukjTm265KOpH+em3mApVCs4klLkuVG3VOfxngEfbT4ZUiBbtLuk3+ZOJGnNGLGGDUK75uP306Ff
A3qqWqkDaCszx4dK+TT3mw8KzOAsrfO7WQa8IyzyBNm4VQeQhFgLibjcn6dL0wUVwnyx7Eenqy5h
Ejb3rT/YRyUXlg6YVc9y1+oohM+ARAqipsU85Gjy7GIDo1/+ymRGtTwHPF5cxQZmD78Upok4MHCi
da8/kmXbkm7IfFYjUq0zOK673d4p+TgBjL2MBQeZLq4sHXXo1xpmm5gTqWEtHrZn7oRXvyU5QVD8
3WiAve31mnPEfIc+lv/U+ddaZu8waoVFLHkLTbwXl6RDZIlszUP07c9yAtWnOrA4NfO12bJx/qFI
EfmZd2jG7OV1MHnEUZMuAYbO5nMib7WGiZ/hY2Kijt9JS2eDldR6qX5ALwWrY1W6s5mST5Y4m6Wb
ntTRMJY7y7SKkw25JFuDh8aOeYBtIDtSeAWz7uPm9a4hUQuieMd1tb06GOSAJmvkE7CVGrTHnuuh
ts2P6sJRhwa53KwcXWwK/rrzmxSI+JXoBbC5ICNFNwE8Swey+nK+NnmNkyhiezaZL3UG8pghipvX
30oDOfZyiOvXG5Z8aX7a7wrb6F5/K12XUMnhixqIaviK+ibzxw/qYC0OXF2s2VvzDUsKy4kGRMNW
n6nTfBBhUS1sQELfk4yunIXQkgWw8pLdfOxYvx83oAQFi7I8P7Jx8hp0L5X5+jcmxdA4hwwTNUQe
yTupNmsDPFhdc/UHnBqv3CU8HF//VMBoqO4T/8fVDZROydfGiJF5/fZ/iiwbW8la4V09JCLNqA6J
731RpzyflfezQeIWNoDkMbQVVrsahNjv1M/lYWV9UwEx9PU5Ae4cXYJgzQPO/fAo2GMPyppvOXLs
jfWI2ABQfHvkGhsg2K10kU+mropmJ/G9RFKbvdAZIMDjM/bR+8MsQzapvaoZgEWoGx1WGAbpIfDY
N3XKJDeLjxXyV1/PpUxFDyrgrpvvIeqeJVaxCSVq6XwFS2S9A5XBBLyqPH3yFwLkG6F32kldgjFu
u2VZYdVZXb24T4MdYAyAeE999QYTwRxk6Or0yBhsjJ84A7AkyakIjJEBL9aM1/NRuBUTeB93f6jz
oZqFDNFBAFzz7ZcFpH2zMPNK36kDmXR8MuZInF6SHSnSostObHJeb6156FzsMqxhnOfjbQG8hDxd
w54fCdQXbxcET9cFvh7pNQayAXbXAjl87kJuQHXyEiGzeT4f6tYMKVbye3DPqkuWN8ho16P0J3Wa
+/vpvrFtbT4fOs6kNQAYmffW/BuRtx6A7htXFEi+oYMQ2KnB+pSYX81kQj4RYbnVbXyqUYvkoIMv
lqAxQn7i29OGx4xvBzE6V+9ZK7a7uzE1lqDU0nTs1oMDKx0Bh1CB9WovkCR09OLePFINfz9rrpHM
dCxrA16Jz0quOtzISOFjCWDuT00OivlD47yoAd4b5a9l4FM+YrGo2L03gOr63hAkq1OfAUimAYqN
PFd11KRVTdK+N0YNSs01FsABw/vns1P+1ODKn5IhqMTYFS42++UBUPF3xyZ3s6cJq5I6iAXVqMrT
jUwp1OEIL/qeOV63eW/oq2HeDvFGBsRcCxAK9bRUPtUpKhmN/d6FyuKOY9Eu/UIWqrgZhxTKnTra
wDOAT6B/JQMlVo6o9t7ISqYD9DoCEuF8L92MrAb97RCVYRgLBFggtfbtj6IOQI1DMmWirhOQgcO1
XTgAjfrdH08plAOSkfsEHIc7Ownm20CNo4ZQMuXpRmZikSNHauzhZgQyuzkL1VUNYY/gGK/EuKH+
Sn7jjhTvyey2QbpcEhlL8q6KvzE2+RtiX98g6ubrfzS2Or06MPTD5P587+SUjGrvjUAyAKofgHHf
yinL6zNTDUA1VZCJ8kSKdsL0IMQq+PpGofwphZJdjZFjotCZMm/k7U/7Ny4gGc/+YswXRNPfPlLI
gsa+GfZq7LcREVG3MBgQLG6GVl1/exaksMLmK2Z6+kadxHtDkzvlSZ3EgNzWZYupyVJpfzs2vfKi
BpkyZnMEpgXCiJYyT6tDBBQVPCxywHcmgIrqtYvXRUO262rA1BYNF8liFoDoHtg1TsFWroVYnQXC
3BBARVUfyUoHalMtEKWPbTCXZwfgk5rTmqQ5Yq8R5ipNr6Q3XampR813LkA2isB8DB8CyeswVzGr
zw5X7SJNx23XVzvTC4sDkwXVhiiRFB1DBAQ9ICGtdCz2I+CQSiBpIvjQqsfyQEUXJbWxnqX6UDwU
omo2AjkDB59WVkLdQaKEXE+J8sTF/qBUgQLFH5f/JiVbMtBcAOktHCPNDlfV/tYZeXAY+B+vnZGU
3FBBXkgWywjS3BQ4iiFn05IlenEAZleKk7upVgBrwGlaLq4LqRA+sJsqb2HIa4gMl+zQgEhxrpFM
NUnbShOqKeMbu5vmX3dTXv7azq8D3CfvHeVvj+jG9c1h3TTpNEk2j0Sdb2zeO0I1urpQf6ObGu6m
29XoyrU6E3KtmlSLphGX5r2DU6P8vstvbW7O4qb5d7upw0roMNVJ3Zy4aqouVFOHfnMIN833ul1d
GuVfHcKN6982SeH32EH55z/+7//77+/Df4kf+SVPRpFn/8ja9IIQw6b+1z+Zyax//qOYFfs//vVP
bM7ajDFuuuDYtXQLZHnQf/+KXQMBe+P/5I3d+bEQ7oX3XXA3eWW7KHPX3QKJ2Ljvo9GwwaKFLSkd
wdpF6+qI5dcBu8E9AAMjs/i+bhFHjgjKR24nycrD7vXXMUl2HXJLX6YpbYH4ETgbd3Ktz4n3DSyi
3Vetaat1OJTVoQ4n/a4Kgz8crfOW5TiaS7sPfHDhFBW4ocfc2XXFtOkMwOYvZMi/U4fDH2AnBFo/
FqE++pmmLbmeiQdsHGobF3AJxzB1jCWrOBjaR9M49rxdYwkrv7MpVZOyLBE7y0jRO+K57Up8Ahv+
wQpAWCq06Kkcw/6CD3b2EvzAFrf2kpRZcJmi6IVLE8tAfGVjZ9oKCI5IcBmrh873qgcx9O5JiqhF
cs0EAGNndEhThQEodc+m2eZLbjk/daFNz07Vs0cXsFEcdG7PJApG9wAYH+1egJXlGfGiFiI3nOHQ
N8n0aI1dvadfhq59ayGxoJ+KA7W8AsG9Y+gF4Isru72eBxPWgQBNAQCd6aAj6WI5paL9kMeOdQQ2
cr+gpmZY4dmSueNzM5Hsx+n4CVkDJcLrq++AHwRDQa5VLwh38/aIa8fnazpWLwDh1bdYgkjWpNVD
nyEc9lvIjp5bNsfYwQoZonrHZxtQ3YD7EOOPqjiAy7j/o66QJOya3HvsIz3d9tzB+r0R6nep6Veg
R0ckUNm3jxMfkP0qRu85T/sBaB+dlS5tJwNOXqHbp8nvwW07smBjCd8+kUwVXsLLDiTcNWINAn8/
ZWBCabJon4cjjgYUkAlwGQx7OQGabqvLDSurLF1sOmrgz81H+xlkrSLk8bOILOvZs9OHPuLanWMk
9nNUIOijdrwNCAwu2gQ0BSpcibAwTdxfg92sBFMFMtmw4IjwK44AknQzAYDzGOSIxwijFOfp2jWS
DS9WzYuzP1TpxZVFHPB2BbohkAsOIr2Qou1DF5Q4CyWhGsCh7dXILXNFzaAcLBf/3xWCG8GMg7RH
A/y+9LuOpR0sSsdKscGMm2D0QM5XgANX4qQjV15HWOtnh4nsBYjr6T0QDn+S1Mhjb5shkWdNTREB
oKIyMw7GDPSpB2AP1HX/PEYpuyRZ9QGhksZHf4iwkuVCSVZsQPRi6Sb9wdd8/WNoRJifGg4giMBR
ycDYSp10Qw8OThsADUdo+kcnAmlqbPBqT53yxHownbx46OIIyRH6CFguWCHPIMONpjW4S9BMRZat
9Sia1mkOBLUsicUK3Edy89TI3HIzOGMBxk1giBo1HgFmjAfEJGuidFgJovNfbarNfYQwi5XZlRFu
lF99Zs9kNPe8MiX3pJqd0EFQdT6SK6lyTcJE6+pVycGyWPSF+Wgz3TiIDFvIY1OHYOYB4wiijfHX
Rnii+RhMlnlXmfF+GpGKhYj6WF8ZqVcCvlFqsVKJVJauBitSXm+5xDoA31hzN0UIscfzHsB6GcM9
GCNrb0WaWUj6tgoL3CxVs+3yDJYkBPRne5e30bYveSPJy+AMOGvGgpkOsgeQGE5mcw8y7ivMgacu
+YNaiA9fBIO5RCp8+TwGlbkJCwSdU7PI9OHEHOsntWJpsW9bv3jGr1Y+60mC8CSBwHxqOlmMby28
1cBvBy1niTgIrwMLFBkjJ+YyusFGuWqa4eTxtLkngyLBLjXA0+wdjZN1SJmNaqDwkTaqwAxdF/UH
apGPHtcOUQTjYwawpmcgDi1yjgdZpJmI0uItEMiqrkNm8GsVYDqiyxDKLTWzUYA81rXuAAstS8N6
KdJa35pTD+5PMBs+2E774INt99TliD3twRX1kLMTqciIdX1yLH4a+EGxpFvIFw4VTapniKV6FfXy
FQMQyeyoTd5HC6cwW72JyKB9s3rzRfJK+pIdAysCOTJ1kq5JSaORSHYiFyQyLOMCzBxnhzgHhGwT
Iq3mIeZoAYRnG8v00YxFO8s8kfcnJwet1IosS8MLlkADs+cmgdgijhhqqnau/iXtTGuTVjVCTSR6
R+9aLgBSknHRSRbQOMvACWYhwYWi5yy8f4+GbNZ98aq96UvGoV22iAWv//ACcNITd8xQmsAzQU7K
BjFfw4vQ3XbFELK1Iy2vBWY9UeIcSVsUwcehRyA0Ke02WbkhY09YB2fPLm4VEoP4pr7k+EWIsQbI
OzpyQYZ+Vsb9VO1DYYOBCKzGD202bC0DUNZ6UY0nqglwT841nnjhIujYsGERUAEWXBrygkcA3pBV
TV5AO0d26OyCjGZT5dPA83nPuxSQU+gC4FFkhdMQCEZHPtYQAoolTwKgSsYZ0GnA04e8/vB7igfP
zuPdo2knqzIIx1M8mYAhBy3vXShrQ+bEyCDG451kLHUA1z1XC6Dp4UmjbKlrxQF8mruIy1YKqgF+
KjsLUI5SK0lTifsdu95psPG8qwAva+mtu441hJVTE9kV9wANaB5tu+UX0Dwg502C0EbC3XQBtzdk
BfTnz2KqjAuoyfpl18Q/I8sBxDEAnRgSYn5bbUEpnIK2esoA4OQOSCqBqSum8WD5opJxm/9LlTrQ
APjQB7iwAK9S25i4C2RRv9Wyoq8WFegcN4PZ6qcGwHuziWrmg70cE+eT2TTrwpjAYGv39oMLVNA7
Fg3ps9umJcBOgnELUKRk61Y6ItME+CINJOadxFSAzKnVl7Zt2s8B760La62nRPDuowCN+p63olyR
VYrkmJXVAN2VtOCYemlZlJyL0QgPnczWHGShxUkNioeWvbS6lW3x2ojrBakR3w8EoJF7AKXl/neW
p/EdFRyoYHfGCABBUDno6xuFJbW8qcCF4BiYu8tuYOQe9QVVhWnl2w645HOTrBukGwMRF4gNQIfC
P0V6IONZoY3eNqynQ5oAetRs+AtYk1LEjnGnWpAMIeaAep/YeDS8r4iiBAq+xNZLJiQFUpPJptnU
r00r06+bpMWNACyUFFgWdZbliN4KwzWgh8YB2RR9DTy5tD5TLcWMeQNOUjwamgFp0qQZa/vVxnZb
/Vgl8XLu7IoSwHpRtrwxa3ygb9dTvX93DDqEDsewnseggWfLYRhfhwdBz8kqcn9blXge6MjGIGwA
QYAcIZXXEB2znEyiHEgFY4Hdtoki/+IBAQV4/K49Jwa5MoX/UdBfKBUMTHCzqANG6KLK+9cIwaTt
vYMfOWtmlAgKM/HlQmyTQWGb2yEuXfuQVLUnSe7r3cRDAI8WuXOxh8m5jOEENjDf3yL8t9VmRVj3
q8L0yzuyIFsRJwgB1r8BgTbfC7vxL1Mf+hehO8kqkiArmNB4F1K0PBBbYOXXy9lEGjcgugBJF1KD
ZS+ynSq3RQ6f/BfmTCymMTeeqxyEjRh4SS0QXxjPRil2ftjwC4kGzOFxHPgM0gzPuWty/ljqGTgz
q8Hc0zvBFcAmqUAjcKa3StA1d1YU+RdSlvwJn7vFh7rq4icPCZskTWNwEAiBTEXuug+Zjq3qCRvS
4zQKEH4X/GMWt/XKH4pxj3ubf5zgcyxbDcCikfMIKpaDDTa0j6pT4ljeS2buc+RXLWtmBHeZ7yDK
ZSqrJaWM+el4wHPfeClLy9322qMGCPIl8RnXQSfOLMoRLZlJuuO+5cBwc3i+noWkrxjwYcHK/EtF
lrOQqlSQO6tDoBB1HxHR2C9IeGV+46MnI9LP9gUAWub+yrHyTgdDTfITcy9f39iBcsMBYMLMmQM0
0Ff2nMhswYmJjO+J9dErrc7Mh0OMN8SUAzBkY4kIrWhFsiu6HETSg4uHaHJYa/t7gFRtZkfU8con
bxEmXle1dSlAYrfwrc4CIiIg4PuwDteZ4QbferaqSy16SJDKA9ZlYJRR5gcVuoQwU02V50EyZWzI
brnuLgGmNcyZJiSa0zr+c1fUY8DiDUuzYU+umMDjzjKibwZrXgzf7z5OQc1XvGbJXRDoWL7veLkV
oLl6aFNkA+Sij5FLCgqmrEHeHDURQRGfqEYFqMTiUzKm1zIyuen2Xt/3ZGBfjfGd1L6OpgbC/kFk
62kFZmu32riIODlHfBTnMHTuh2wyd1bMyoMmih9dWe56nbFziiuJcD00Cy74ObPq6mHSRLAteuTr
YY3BbL2dChKfI71jF/TrVVOXGxUg3nsd3r9GiOimsEYIC0WDU4HPDQsaBwBzIze/qDhzawSihWM1
bGv1Tr8HSGywaO0AfJ7Ie1jyAZQMDHyRoBHgCAMEeRmC2JO+P4kRF1tzkFCGCDTkCfA2+Tr/jeb/
VeVXzV4XyPmU/+z5/1qBvQJkd84B0JbNqSkHDoCtBvE+bic/vRLEs8jdfQR1yeqsJ1MqcKcX2Kbx
xEbJyJA6XrmkaoEAq2DEnmisgR230YwYiIU7J5Dhk92oP3oRWMsrs0Sgk2z2eWkA1rH6ZuOtfSRR
V5gOEi6yp6j29UcS6f4YgQnU8jbUJIUXzV4TaUVeWd6B2IAFHtjSR/sUATw7ywsA9tXM3LCSsW+e
BZ6UNMjsZyfv03XMi+zOr5t0b+uXUksjU1/5DMfO6GXP/XwVsyk7DvKFP8uAo41ZgluEmIVL/mdX
zhdsWVBtNkpYXSJjpweOA4gjF/h7eXhOYw5XMqwgSh5eWwvKc4NH26KXLL2AqB63AXbv1kaABVIP
P8baifrD5GTWExWYFn+ZfHBpBp3mXZLG/mQNMs5+Drl/C8sPEmRkL6aeFTtf8+78AXmkjqg/+SNL
L52uue6ix6RzYbXcASppgbaV5MUBK5GfIieL7hjCJekDETHV0z3mH4v5q9IEL8S9CbJp/K8ccCAZ
F8BxuIjxzxyGuPmYgwgLNSp62VQyjUlDEiobpX6vi7KznPraNXUbjeSArxdjq3z+/7hTB0C1G1dp
Vd0VQEBdAPu9ustKfCHPSAVtnKxDg3s7wiDAJvSm9TG9IDPTQ8jVaE6Izs6bSLIFZ7DT7WhfsGEV
pNWgfwGPS49MMTYBNRj0NuYez6A0ADE91/YKmU2L8CstgliWeiVR23p3ANglkGsBQJ1anxV+G3Wa
bWZ7AnRTrq70s9c8A5D9wJzPmo5E+9pa1trUfAQqUXcEvXk2N5NQd9ety6qta7btR2NEwh/Wbqcz
GffWl6gr/A/u0GPZ29A+kbRFmOge+CLjipo+SLxWgDXv91EdtB89BwkZoPq7uHWWf+Dg1Qmk2AHz
1VkAcABkg854KX1sRbj1hNjgUnKs8yxA1akGPP6BOGlgLjmeSePZoGWnGrjriqNqAlOznBXKziA3
yiZFIDSIKd2fHThkD+RgHoO6UEFuhrTnLphv/jQAqWt5dACnDZ5KWZhei4VVF68HS8LA6hIQtsEK
PbWoSCTs69RM5aY07eAJOQjdQw50WFKSCGkY5mqQFsqH2YW4ELD3EhCS64mlIeguyc9YDM7P+Ijx
kEIydutZllkA1aZqorf2QSDriVr46MYDcC5JMMaYsjte2q0zMKg3kSiin1mVC1COtY670gUW8euw
6dZeOzp3ETAy+SKKzfFQALBktiENqE0/5SZP9qOHx2cfgmtjEgCC18EDUyFYPxoGrHGCHQDsMkbH
v/hgCNoFIIFB8qc0JOtO97CaPyCoZkiRM7xtATpyNkdvF9YuaIFJFvOyXmvYxlpSF9V5dqZ5B+Rt
Y6FcOh1EzTcuEF+WzCp85M3HYtzHnWOtTbYMrMo8YDJhHqjmTyDTpMJ9qymFkmlmv450ExTB75jZ
nRZmwJ2BK+Xelne4EbVOVe8bYFrT7BdgknvNNdie3tLgQgNJ6J9lZhix+tB6/R4BW2yfyLf5LJN2
/tC89mVkdyNTU3vq96adB88CfCiFZrVLTU174BZoURtDewHWYnJKeuRhUrOsjGEbTXa/pqaRl8mq
C21w09YNlpzw/pN0821Y7QAQqD32RRU9aTWgueT7DTDo/rHleAB2FQjtTT5cRvr6FKDwLHyE3wHW
O4EtOOFoqmYXQQ/UFBFskLQUnJlXIGcVHBirGNA2Qeykz5EsnO4B0JHREzXc2upAHRMI/P2A7usW
Qb0JwUK4pmbpZMbJysIf1PrVOwn4a+/JQa5cpwN7kwwsJ3vtHWEn51LUPS+/5VVfLgGFIHZ8REqn
+g87jrX3e3wdkggPB7ETIXu1mP+msHA0/GmUBfkgZdCKAqv7qSQDRKY+FY3M4H+vOdbIpucV275n
9tcy5G+CTx4RHX9tpkYtJNSAk4PPeQxYCcraX0f3NxxMHSZpTmWAxebPp/LbvqZ0X/lGvo0670UN
dtP/pkl2AabUxzrcZ1brgoO9A4NYUoRApJGgS7EsTL9160UBTMSFnYf+moRtx8ZpQ9XKLV4tB3e0
D1rXylRfvN0q4Tr1a50slXmBF/mKI354eeVo7qUsu9DYBiOr9oyOYD6O2WguSyRBb+3M/2zrlQBN
1NshU222IWwp4EG9Hjwd7LWnuWsLYC6ksiHNwq+eAazSPeu8PETAUr1QC5NxsfT7CF+vUgnWgnLj
s7JdA3LsXo8MAImDaurYVol+bGJ3mgss3r7W3pPxzo+2yPV9JiV1JSfKtnARZdwClz1HUs1cTBW4
PJG5+UmJqNbE/NWC0g96pJL6SCYGBdlbV3AxNqBtq9O1MlZaN3bHHabjs+OKxWIjMlBV5BzvDjEA
J9GI+b3VdxxcRKhpWthjXdzCFPhNRjW79IeVLyIkDvy5h8XzEAmcjrNTPZCYAacGQhk6XoO95NcQ
Ud+Ko24N84AApO126eR/65CLezTlJL0bOObnqh1NVbEBlsh3EjVu6oHqDenETTG5ZwDvdvsE4Bi7
qdCdO280nRU4ZcYPSMIBw2s9TN9HRKVlTQ+YFLxZka2pRSlWTashOWcamCwGvcbLTjYNZKOea57y
HsBBqJJwCD4Akj07TVJCYioYeMOjMNkMvlUjG8uMViZ2HT7aefSHqU3Wjyj+kA0WMCLw3Lvnbi0u
9TQFQIgqhnzLytiT2cX6WqcHfmdp3qKuI2eTlOl0AZ4qPlycCxVc1oQwnkDEWIErFeuFpe1jvdA3
GySD+g7SF6WscxwQlMVfAzEWT07rICdhmPSlZ1n5k+8mxZPbgOWzqMUDtRykAK8zK29AtQelbQj9
IQPxBbWok1szV3ZADIS0cErfx9f/BEavcD1PggzwrHphU16GEkB2cgeLWtOfWuHgXunSWNwBjy46
ug4Im4GHgRd2CmK0ts2xNkGraSQEARIW3kjlAeQU+9thAGgHLMkNNDegtupONtRs2JTugko05woz
v33XYfMGzI9Zez91xqdsKhii60rc2lSlIgZFLZJiZG45VZVGqZE1xQ5IZEDHK3PSFywDqUUuc4yk
9yp1YeQVkbHQphpZT31kLR1ApmFtVG4fDFYLgDHaT8B2POs3zSIwdVDtyL0HpuE/Vxutv/GxPbcA
8lF8wk73uMrA4bK0Cw5ojsh2gTiPR5gddhOApDqr2HqBBr4X2WQJgFU3dtgCGnCo/CXo32YSlVaS
VIII0t60oRGuiCiFihKEfViOjDzM7MGkEqW8k6Rxc6+6DcT90JsTCJoYTxlILJ2vSZNgh0UWY+Tu
LUx474NYz8F2hPATMNpWS6dsKuDvsS5Zu2G87biHTSGH2feWX9n3SMVPjhUP7oVpAFbRTli1HnGd
VszMS2dBhnqY/sTHH1Yd0uzE48k9EiIrJkqIZGq9R2pR4cnPdkev20WRYsagFECN/VHlZrNpatc4
2ON0XdzIUu6ZNhAofxkGjhvy5U0fXgLhCGFXcFS3AIldeo14mrTA3dH0zJfLaVTrqkKyu/jabtSs
EJvkYXRMZEHN/1wW4vmym6Zir/rXCKbIF8oV1dQYNKSyJsVfy6q6x25F+tj7VfHUyiJAXEll1+MD
Ig7yp8KsmjU25fialLFAzHJtYx4jlVSkrj8tSxMUo7mNxe5wqMptEQ/a3eCAkkR0LwPe5yB3GVIN
0WqOdieA6o2Yq2FHolnbYp6/rppoXFJXZWyNFT/2mr0FJq/HF5l0HJZgCeUu/jQKtaWNQ/c8Q7Xg
nbMGl1WzNDQgvMRgeTggLmx/FaFCVSoo+MU1ACLr9qVY3Sheo2Ao1iUoLL6xyuD7/1D2XU1y40qz
v4gRIEEDvLb34430wjgyS4KeoOevv4lq7bR2jvZ8cV8QqALAHrXYJFCVlZkb0vbMFKXfmrqx3mfW
R7ubi3q3ubyb0rXU0HK8+WhKRQXtPYKvxywBXfLHhT/NowFLivcuNXtuKXJkrmS0dICtPiWi/NVM
hnX65iPT049g3eqO5CbPbf4nH5m5zO8baHfsbtPijw/4k084kOPuA9lBdx0fP4qkhhqFWVIGA+hG
qUtD8ZhUK+jWtktwNicLiKYjYPwhLIrIx3jXJr9kRfGAuuqNAhgPWvEWdUHdh68jiRmePSgriI63
S2RSF4fCHt9oAvlJuNQCGcoS0RZw99BKc6GyKejjaAJNTdpw2aJSbT+b+Ag1OuE1BIR5CZ4447SS
5qR7HWx/80VCbUST9wf6T9L0P8rrMTl3+eJP/6HXGXVdV4tEo8wEgoDO0oaKFDLWvg3QfSJbEAmD
nHTgY1evINXwyAGc7AxbLo+WSs2QCaqkugSTDx4KyFluY9vVbHFtwbOEt2iBInmaRNORwkyua4yy
7gR6ygNQmNM6jzgIlqLcOTZj5daAPUHjgmzbOP9kkg8RZQf7kqFaBWxIllefWQuye1ymcfGiD4Kq
XOl0huAS66vpSI1fgtnZl8mrzdx4183DsMz7tt9l4RS8dlEAAKceAlCRwnQCuXdAhPRopU7xklfR
ossi8ZqhSOwuCZOvsVWWpyLokKUQIzPIq3nPWjt7dLtJ48sDYrcCjHA3qci9BAJvVB7g9D3VvXsv
NASEZgUGSUiZvUPkDzqjvPFSMNaX1bYZs+xucPWw8ios84Sf3jlpCvnIysG3PYBsZ0FzghYUHgvA
RtxDhsAKTaSB2lwhSwN1lyyvMycPoWu7KvdgG68gcAqeyyHdDw4f1o0e/C8Rdy4IUjpPqOUOTpYE
CxsDbOVLq5FedyHadNHS3payaC+uCJ8zo6Hr2WO2kQjpgBEdphOqbT7U4XPD8e8ZEU9c+K2R1J0z
d5mofDgmSVW/Kesvmo7oQb0Haa5ak9laYEcYbGSFsGcGT0LvpeuGlc0ZhdxQnuG19S2745POvxcD
GBRdi0EO59/HnbHe5jIJ3F05QoszF9lD5LriTQ1Aqcl5DFchINxv4OEA3VKrIK1iRrmPsglQVb+U
4FiE1AQ0e8ifgaJsW7C83pApVY5TaVCBcWlM8jfVX90omkYiQGgfmQIt3gAABh9XiiyvkzxTgKPk
ZbuJwwSKqSAreI5zzOfD+P0aGDHBktT5T9nOHnCzGA+1Oy9AAWIfKNJSNI0NaeIQrLJmlGUc54Wq
+UqDV5caFgg+14+1uRYyebg5LJST02CNtPlGWamHLxOjjhrHs+2ObzRIzYzsez4gD05WBKaARZJ3
0cHLrcX/RsnbtvtfIHnPdh3GHA9CadwT4p8g+TwTzjDK2r23BbAtndEcxCGtPDfgfN/OYf9dcmic
QgHEKc5Fk81gPOj9VWz5NhLx+by08KR8wUEIcbgZ+iBkCuHqfcsd92oCW5ojygkJ8CGWmMxZvK8K
J7yODmBy2hW1G69oVDoh34GHFJF+DoX2Mtqmta92gEgBoPTRhA3U3KMWzScfmVUoH+I+S7fEjUQM
SzJzBCSxPpiVfrOv3TDR58ER/nYI2GNtAQlZd6CLxxvfvgshL35HPSmg8pKA+GdHJgoMXH8BedYV
lyo5k48aaxTOKXeazc1FPcQM411ddSDHdiAXr7q225O0NPRgvsg0ypG/gg61KG1+lEP8ncYmKDI/
zqinWkrmDLurGYj4PgcrGlnXRRzUvI6Lx/lVvHoGWUcZAp9iS7V1ABV+aQMAdYo6ZCfHkMB1oENa
1DZjp9kwxt1GbWPSaB9pTP7nWhvngP/jNnScwPl8HwaB63PmQ3QQtA4BY/+8DwW4nXIw4IV3lo1w
eBQeq7px96AmnM6D4QHXpnczVV5tuiANDjd/U2bR0RYQBgK1wDJquvqlMj3ImdQvrlV2y1Sw6gXn
oPcqF/1TaU9iy/0pAtbWst9FWv9IVFDeKxDALnMHObkZz36Isqnm1OO4gnqxPlrxtofKFo3gUN6c
qJcPCnB96gJ0Pi2zIU8BJ8Jqk7E+efldywuW5askirL7ourBhAmd7SvEBriB4KKC4iHhEsFB/aa7
onsmqI0o+NM0A3zRdFGzm+rRfyin/M6qJX+rtOr39tB3qwTHzle3PJBwNvYzIfSbwHZNZpaN1jGA
xMxVVjvL5HAHNqELDeYIST7J9FsTD9YzeYCvWY2FnzyS7HZdxm9IdEHtzPb7R8/mq6TR6luUDO+l
rsRT4pQMgLoepPaNn32docMGVGK1RRAbUMagM7QhABBQAUI16vYR2AAfMRgQ/82DMyMSBYla7ai8
XAJvUABc1W1Ap1HonzUi4oswdSAxDxVRByLcSRftW2DrF51yLzKNgTK1MxC1xW2GF3o/CNRlZpAZ
UxFkMhodxMByz2AeCaAiiWoAI31lTtSzSKbmCsQg0IUPdYitXQZmW5n9rCsOBbJaxk+WLKeDC+3t
xfXvM6MxOC6O4NDcgWduziA82P4EKWW1blI7+FJGFmIaDJijqO4O8ZjZK3ADBdBhmN5t2cePoHLN
LnmZ4ZBr5qvCh6hzZLtnSC8NJ5ZmatkluLVkncu7UDWG9Gyo5GKKnBTKV3BSM8ZpCVBscRAETyvC
H5OINJL5gYaeavhjbGt9qg3FXRg2EBPD/z8SKyH3+j3PrDjegHUoPiZGuaoeoMdNvTCOHzMEEjZk
zdk4+cse6mWLvLGtVVV3I+IaAXMgTNUe6kr7rwIlDfspafUqBKXia2QKZMKRFdtZhd4rqnTKpdt6
0ZFG/bl768F9fIfoTwNRAk8i08OLbQP8/iZqmuJdiTZZWG6Q3c1cTs+hba09HubvrirEvgyxkyUz
CjrwUDetdyRzsHaD0M0buOnyNRh+3CVKKO6Tesa2HQjqez+binutUfQySCh9i6recVBirRgHHyOp
w0eGKZJ65iUNkhjwdpNZEN9jm0h+ddLEq8r8zQm4+lY3Xv7UQ+IOxTdariLck+9pZk/AilSHOVfF
XuSsHS5WAyJXRR/Xg4nQilBBdP2Qq0z9h5M+qWwntcpDDzGjzMu6feY2bzoDpm+aQ++IWpZ3HTXW
/lqhFdftAQibn6COxq9tNKa0p59VG20R2+vPWTSz+9wv2L0FzRwiCwH/R4j3FohpMhcnDqi8PFLa
wBL5feIKawtx7F/ZFurlrfs/zGQo+CJtBgQHzTJacbtAi+AoSHBNLoOcrYbe2hwA/RIaekNJ72TT
84jPkGyXKXCVUBchIry5S7zY1ygZgL7jp6lkQ4W32guIsyBRwu9Rj/gDqmTqADyJe391jZO36jz8
iWRyObvQ6eBsn+coHiIfNQJJp3vQUtWstcKr31zNs1t1oAkx1zaiZcW9m+eGRxPS3+kWCMx7D1KM
h8YZfzVxj1p18jFEyHdFmW/IxaexR3bVjN4m0zzwxOCoiBt6cABYxHUCq4ZjIkdtHJIcNFZC6WPN
anfcCOHdWQ6q6qhwwFidraJ7qir4sKhs4MOimgJjtSh6xMMkBWuUeU/Ry4peW3zRmJP77RVGPZp0
8028bQHBgcY4Hup5q9dt6L3NdYvAOlCc08WvpunSxDWerUNTrcl3HQbZerFgUHUCPjzeeq6jfiBE
XeAeqvTT4FrRzgNgHj/WHCIds0H0x3nyY87tlRgifwsBM1RFQSy6Bz5E+6e4s/0TF/EzZC6g5UrH
ZRpA1DZCfKFvtlGYe+dQotG+wDM3Bk+PH8kjuWiQ/NdGt8GGac+EwDCXmk/rs7z+qxChvaVBDvQZ
wHSIHUGHIFxDAgrU7VPwhPsVjP2py+6stmwuCGB6Tz6id9Ao8cWazCgMnDOeeU/cBoSEQ7UGtB34
2qhRdaHXSQohi0oUv3w0QF8lz9p37tTRPtLhtHLj1oMCNISjSxdUxtKOvoXGklavHmLeDmcL1IQ3
Vx+2wX34lVbcvKURhYpjeb75kyB4V8wHN9HH5aAw5SwYPns5tA3wrAZhpmu3fKywxzLGteEI/0Y2
1G56A2IjX8zyl55N80nX3WWcun5bTBB9AS0iWI1zQHUvoWzWUA3+2kxsi4Kl/hlSpai0KnqxnJC4
eB58X55V1YAvCYNJE/XPY7W221wiS4JIS5h6ezwB5wPCT/OhLhR+QiW15EABI35+ozvDTY5pTOfD
1b5OJoejnBkgcBatUqsIfr8ALaLm9imZzPQe8S2oyHfA4NljLZ9jHxFzgBuHFZnQBhOHNJn5gsxe
+GCnC8YnslRhp08gCANshctnciHVufaKLz0Ee5qsn746BdOrvnVRVIln+rOMu3t8J+59xbpHVFKi
GrQMrXoziLlc5MnkVxdkohBKEi2EasdxDakqaS91VYyHuc5AmkjdeA4yFIwaL2QH/+7+NiuMhvEA
SVfW7T57/TEcDj6tshIZrFGf551QCCG2wEG56wjamu8dxw4NtXjsnAxR+Crne3Ir1IdBS5YVKDbR
yTtUs7HxkFDTKQEg5/pBd31/aZyp81Z9AFZiJFOw+85KwbddiaKElmfDtpV5vbYtyEHWmewOt2bC
bfXvpgyy/hCY5rbi5uNVLbLrBW9z/jgsnODvmXQhmk4zyfw8TM7/r7/s+qd8+itYF++SgM8ot4i9
Rd4Wpb30PAhKFG6arWJ3RPCQL10rRpIFfL7XBmDKDDjZf/iuo0aa5jbvTz5allb1sLAa1OPSpWje
p+v978/wrQL3JS25XeHTZeIGKPE2Vvb6NnBd9+nacwQi2MWfrnPzXefQhchZS++1AuJ/89sA3gEG
1/fxNWnzbVw/kZyfx2//4tvn8GY424k1bj9d5jeTrv+HL/pfvw2b/n0VGBHw5I+PPE+G861JCo6t
fZt2K2+oUJj5MepD4uS3eSnnElUhCLJ7bRdPC5p47fYIJq0HkBdcV39aSBOzLLDWcQ3VttsHUC9H
8mtalA1TC4l40vUxUtFjxQ/bDYqwn+jB0GcuQro4Hz4pPLnjsCsf8aYOnnEy/YqYtnMmK/VUvixk
HexRJxY8c6utIGiTORsyQaKudtz11u0IZbLcH9tTAhWoXZHUdxDwbiHeDRc1hTHJ1yDUhcp5YydZ
1SP7r3Ga/5g4gC3C6PX8vdAUfCMLC0YBEBUm04ZGHA874DK1xVMJsN8BdDSg6w26VG8QWhcLxA3f
kZqfd23D4osX2TmDPh66kLlRq043HSQMwvjSZeC+pQHqsRLpscrPf9z84N7+PvpjhEsiwsT9sUaU
Grk98RFwooE+RFXhZCfgPf3nQFChPs3JvHh3G4hyKNUrCN4X7QipxCAPL6WMv3UhsPpkkb8ygwz6
82vlRNBM7meBH3fQr4CXc+8BpMP2OMXz2bYc5PA4vyd/Dt53Uy6KIgLjEzK17q61TZbswN2NZK41
AS8KqPYvAv7E9G4DVxp9YtQXCNCuhTsLbCKC5s5L4jcd9NmhN6mZckRBaWpF0Q57gfiefGNa2ecc
AKPe5G3IRQ32ePG6CfG3N2Yut9PpzJJxyYeijCGIhSSHjiVO60kV4xgpuo0tpx9e3SIQ4GsAMDNR
b62+LRGygT5r4ii+v8kNZajdKzWkH39zYStzyRXA9FGdTmtXQRkqAPVi/Q3CKWwFdaUc8uLQsKAG
MNX8qEbU50J+66NLkyYGdYsmSUCBOfNXkDegUB83mH0Uw/x7w0wShnxFEmA/6tqHKUr+43pIUiEZ
ywLwW6DYKhF8fZP4yOMRhzKEdkHjhvAPpMMgLjDM8kGbRjC2BmgaNOvGyqEEhl64jkTxa8LUSXuP
Q7AGLwMqXgARReICRVUuUA1/XwRZiBDg5KU8xDwLXhM/+ZaAlvkuN2kbZK0Wo2b+s4A0LHQ+YxGf
Jw81PjaCkivU5C4tGz/SX3LyqKeOXG0dHRSXu5DGdRxT21VX7r4vonGTJF5/GFFOiNJB7xFRiu5n
n+qd3Xj6a2oXcgnCiuGO9f60L1jibDOrrh6BVoK4aN5Y3z39lI4AlzIb6ly+SNUKaepyoxHW2EyZ
A3zG2DV3bdsvAzHocxml7R25ms7T+zgci7Pvgy+TT5er5gPd1q5/iqBXc6HbmW5i6s0pONrVhBAb
bv3bLwFub/guK+3cM7son4Du7td4wkGx0J3LJyZ1+QA9igUNtsalBlTVTdAxQ94bC1DrEJ5tf7oj
ixqoh0LVKxuyAy0YGwgoWIaVfmJ2BYpuFzWEnUou7lMW9tVlEgGiH+CPSc7K/d6g8NHGhhkDOcuq
iw2F4pMdpytZ+sCfpMBw3Bn4IJKSAYLOM5QoDRKHELl4GCG68IeBW+UZTe4hJdhmAtTtHOWFik2H
OiyCB2pGqDOjkLq4k4A5PTiVBm1t568Q7oDSU8IhVju1LF6w0GmSpbaVt5lqwJJuF3BmnC1QxlGs
I7wyASeUyZEaFGal1x6ZCCT9bnrG/OT7tCxPIoWQyo9Py2nlJ5+w9EsPZdOdijaJTtRTV/MY8hQl
UDTzsO9Li+9BBBLx5WRx/G6b3D6gWBNgEivrkVDK0ZCTejGN3Jy05pN5vRqtdpG7WYgJW4XbJWhJ
qntwKpDzd/v2FyClxpe3C197Zlj0TOCSYbfqy3CeNijL3pQAKe8HNWanGHTSp8YC5m5PXXIi/sut
2Tm2I6hfH+sZSd66qi29DoCiO4ypUyFnEo3qqGznm4PkAiQue7wrFwMhZLTnt/eox0cuGjnbWYKF
3+8fWDDbd5CBtu9600zCy1cqB3EMmbeBPID4IBLI7g6pa+eOlikfBbJhEL/YXhohodhGx66M4nKh
TJdsGuGqhF4xdbNswjh1C+r+tqoeETjUcyofrIR5TyCBBrLPUo/MVB8hD4iaeVH+wKZmk6GSBUQC
UCuK8VN5CQY5IrpoXcgaPaafsE1fpKJJhyX0XZeVsudHGowd6xHCcuJiMSzMLbBtazuejzTYOG2w
9EEwsiMzE3hoQJoDCoF1bm242zQ42YFA2vd42y00CKpWUa2yqxN4uPlkK92hwpM5869JZQnIgQax
/+K6yDdDM82iBWTnUyh3U5ed8M8CD3FtBQtZtt+VLJqtNTUNymOnIj7XzYjHgumNZfDcoUxnR1YG
sUCg/V299t0KEAWomYWHDjJ9Bxy/fm8++cikybd55HPA1L0CdPg1sNMHz3C2RPhqLszwvpDpoLJ5
HaRQbmdE30JOakBMiJ1mbvM1LSFf22ceHoBW/sTBhbVnMkcRZxpspYMD9JIFtb+S+CEtRigFHtsC
BEgbJyrV8TpehREYFCoovkJK1jpQk330cJP8D1/n1tg8mTT9H6aFOarp+7lI/mqaqFsjD4fStASB
Wb8v/nKLqd+rMQSNhcoLtm+a4cdkYt00I+kHZw1AQXIf8OQcuXn0BNla/y4Hz8eCR3p6jxxhoYo5
EtvSdad3M83ivvWIG9G/ywTAFeRnyAiBxyybwB/vPaoGYrBGFN3ChkssWI3wGxTu+g05qXYOkuI1
9EjEOrebAgT8QKSGsXigDWdrtf1eqvnVlzkUC8mXgMUpHQfrSFYYNd/joar2yo0D5MqqfQySyFNr
YIO+gQ26Rc+OAFOcUL0MYKES2LjGSNsAgvb3FOoVkwJ1ZFV6ODeUwBOCJH+4iyEDjedAEVf7CrB9
YOJRx0pNj6wExJ8rZx/Ubhcvc9Q6QjIac3SmxruY5ziReoG94TFvjtjUBEJX3rnmCVtnMh9QH+H1
J/xP4gXphcfGiHjKAeKhC9LzrGw9YLvqN8OJuzXQx7bTLaQ55w6EcyZpIA9ICCQPCmhiTNx+HjuP
n9NgGEE2kQTLTvf8TD4HWeBrj3wJHpooxSz3N7+uMwffswsOFSc7syyCDHvuPcUQm0AoFS4B6fF2
Rd2yQfl7b0ebIQAAYCHaJjurOCr2UaJOqra943X7PNueMNpZ74WnCw1m0DxdzwyMslPiFqdsjssT
9RLTu5mI86EsydeHP03zoQQDoBG0Ucf4SBwMyqSjqAcGBPz2qFuUDogJiNTBkenhNjH161ckHdtt
98E1cmMdIR8xjCCIxKCOhODXzYfno7W2Awj0NroG6ZpBOlDTaujQJUICLfXhox7Nq+pwxZK432vJ
yhD01OCwAAsOjhPxPBcbntXDDqxrXv9YZVOPFDvjp8o08dymOCU0wSpnNT91UQgIjOnR6G0e+Xr8
16mxC4GGwNKe4dS8+DRvqqDiAW7Vqz+WJarEWPkAaCOynsiCAUjSNbt4MIcZv7C/92UEjRJLo9gI
qMllauBBVa6zpYoqfBizgvuch2fs0KEoUQA/gGIYcI4EYsR5R2YdEPJ/29QrWJNu0zb9Rhaim8Df
pOU8nn7r0lAGErxZO/GRLHd2w2JFXZpNvVZHQMJPgJSTiTDvuMrazt2I1HOfcIx9HrhyzgQ29r1K
rmWFPYUMe/Gtg8otqAL4FycK23Ur4gJFezHY3iKoahdhFBxzlnentMCJqIUo4Qt4ptJFNQ7hTyMD
bPndz8Actua0ap+nNkg3JeP+sR3mdOF48jz1qTimYwMCm8xvxZHsW5OhahuZh9hak6/4mPJpslJh
up0S7Mcpwy6Gaa/qkuGIKaznOEIls4IkFnK3MGtAS5Yp89w9zcUbN17HQ6G211HEz7Y4rgUrMksX
vGCpBOmMcuItEF7Zfsjncz/P8o67gFIsoE2M4GnV26uI5U6wiNXwXfiKH0sbu5BxAGrdcp+4x1E/
beEU11kz25Ov1oXac+iCL2mU5oPYC39jtgyzeTxbUGW56ywbPyvVPmZFB9UsEfKNO3vpqgB4YDlA
Zxu/sh5EuEWBLKjpNT24M3GPwQbDk6HPNV2aRONjgdrsRcLjDdLmzbmJhDiLYt5GRNpFZjKy7Y2T
klxBOG6vaU8doNjALLiaEcgANkXAdrOTJgdvxpEP5xv3rWZDvXKi3N5DxJq/Zb53LlmNaslrGqvt
AmvVzF4cv80FFLCDvit2lHLpfG4bDpwaUHzkZ6ZMgbKOuoWKvhdWNO0oK2MVo78IfR2urwBPBBxf
67EurqjghtSsbnBQ7U3Ir8sRisAfmF+vB7Yw67O6wX9+FIH2QIE5aUTe8dSaB57dl9VGSre4DjRm
lKYEVAVAE8mmiWCsgP62WUw+usIMRu9FmIEKtXKc8AIh+HybcT0C6wATm3twHmNrFyNCNNjOL/hk
D/DZWEb5IwoZkD4FkrZsIrUFt060svB3PVKT2vMzvnLnRNYM5kLgAMCrAvjYTzbZQHrEGRIdxYQa
2Ws9cAWoEwvTn6h1yFAIWeOMAeCj8BHGImCmp6rVCADhewQ27U2oQZyKEiu1KQbZrgBvHZbAAqHi
xvRQwv2rZ/UiufqoN4Gqb1nXKB5CkSSg3rHhRQWqzpiQO/QfxnxcEvqvaZPiAmnKV+jHb1ks9bOJ
t19aBUqbPhuAHcrqal0iqXstbO/qeavnQT8XHEQzGnfFNk4QbxFzkEO7BjrsgQ251rmF5kjblgvw
7FSQAoL/2qQutH8taBwaV5WNSwVw5tZrUuUs6pgF0wPS32cvyuq1H4fFPg1K7wzicLa2XLd9qnit
gJv046/Ywz4wJnDOFotydL2/sE/2vXnjza3zgppt9WjhOOdAfOvFtzP1aMZulvh75tAkzcFvsoNM
ZbgZ7aJDfKJ3XpRKrQ2eeR3AoKba52O0cau1KGzQJAqwey4KS+FVkrsgum0LsDh2RYC0/xyCFrdE
lQ39fv2iOA3g0jqFrmHkg/jeqTPmXEEVZ8LWd+UleXrnWvau0QIMbo7wskUwDqtRqR6Y0IKffaBo
FoS2gLpS4VZQg+xao7g2dPaLFaUllKJ6jfNHtb3CNoohxE+pjqFaZg6kEoGvQ2Zb/mNrMXnSiXwS
zuw/kkuzqAPYblQ78iG//BDPYbkpG7cBrNnUBM5g761AeFNBcJy8SYIiibZm0Nckm4bAZwLtd+oC
+RqjCBaiTUYXNCp4v4Vmerwg0ys5R6YsKpwz2Q4y+kCH5WxVGR8NxGULELIQDEnD3t/hCFXtyrb6
TkUwmdl2ixjhoNkS8S6kjXpjxYi8gRMqIyYLxQCAyosAxGgVNEA3CshqKFO+jz1gd66XBJfOh2w3
uDinr66LKuahtUODe/QvftP/GhjnGhwi0PXRpV9sB0Pr2BG3Y1C+RBJ1TORC0T1/mL9fR8xwGnv2
sYnz98YuzxYKwIvSh+4tBMkuuTWcXav1nsjVxf1rOkGxT/Bg6yed+1KwM95y3utsp+l94lfPZBVs
biAfDr3zWXTe68isYQvYTYd4tpkrMrbkeljjeB5DYNrcZkGcJAcQZceL622ngzRZ45gl/UM6jvMa
BUcR8Fn5wXcKF4rOATbSkvnrUSMW3fi1qFaImrsnZtkoWJh4ES38QMYbOyzWfuqwS+9odkFtqX0h
c2p5u3JZ26zIpAGach0t+zWPnOjkmqXkujbScrZDip9KnXdfBj/lm1pE/oGanoEkrK28HfNDo1hp
Bvg4lL+60817W/Nf44lSwCpe33egZrKvKJcmLp4sDeTUDTOT1hNo1KCXuW4MjoYG5nmGlkM9DwsZ
lrsZemUvvpY5yrcieeo4T+5iPefLHrICiAV3O9ZFNjj6LGsDHlEPqNmyf+6a6C2RbrqstYzXwzig
fhXlt99A3Lvhha3fp1SzDQcPzZ6Dm+zJKpP/+Drqv7UiSxcp3smPKEYNN6md6TMI+sG7CjXXL2lp
P0Ah0/0LQSkUrMXND2kBwxE7iXqJvbFZyzwZz54F7FzDKnerNPfu7ah1ly0D+jbS3kPl4gCsB6m3
sV+vKiOXHRsVbmo6C//ZIIGZl8wolZKPo1Bk2Qr+NODLcvbMzeMNIOu5yeR/bbt8X4EKZp8DG/AW
dNFbVuXpfTvY+WtSX2LwZb+FKm0vlhMkCOPOBzE4d6mIvTM1gaU9/L1oWi/Qu47Z7+SiQUS5f00j
E6EjhhRHWGxowaf1csJ963Svt+X17lrHmQ5absHM/NMHSN7c7/nz1Nugw4hCvRnquHieY4lIBr71
RRhw5MZzH89db4ruBCKxIDSWqHpCul5kkv+s7Gxvofz7a1na/wefuwj4f0HVUXcMLnc3cGQgpOua
8d/43GVm+6iwLOM77JL/U4etupSAfTGEsBHnnnsP4NzMVZeEJ3+PgGsh3wH68J1PomTYzWU1MwSu
KYIej425Aq2g3iBrkAfKau+HHk6/ysZxd9Z1vA/yEVzBCY4HpvltlLqsV5h4G6KZ0PGL96Bi2t78
NJmamy8d+gAQCOwpJa9+/cTph+uBGPLwyffb71jaLFxWOPAsXfU2+Zl9GUxDPWqk4ybrkqP69Oa7
zWMWoqOqAK3Fx6qsGuzLmAz5ztbYG9JAjcDQXszOmY1g+Xarqbk2LGsmubSRtDvO1HR2sYoLlKGR
L+jqC4hrvCOF9WO7wSkgxf1NcXsw0wQPTWxNqJ9IcHymWH8OoC5Yi5XY0BKaoxv3L1Rz1FV7au1A
vVSlrZfuGEHislb4PTtduGqLMN+6Vqdeih6wGzW4KCg1pq7Dat+JeQQSAiZ4G9UJ0nk1Ts1Yy6CD
dgc6t/s5niRQNOYFUFgoVgNAqjiFLeBmBIDn9Zz/ZrqeyE/SR60pgedp9GZ+WguNwZPtOM5Zy8J6
sBEuqu3YutC7sazYcCn7cktj3HAl+84M3VIcjRc0Q+bRj74v2CXbp/lcvIMQHqUQcZOCnB4mq2p7
1TlVdx1lDuCaYxY+BUnu3oHf9Kcys6Zh5ptpqARyk1nx3tnye9Pydaw8IwcDkBabgxgUfJFa6LjE
dn4cEdUYXLCR0XAl8uSBQ1KFVviMj7srh64dtkfEke5Q+4uwY8/8o0jGL9zt+MqaRHexgQzbI1Ee
7VwvdaHq2drLxq/ElxzZo7mam7+0U2y0KKNvXiYiIMZE92hDMgfhRM86ICjBsJEPv1D2lBrKm97M
njsQlC+RD2LIn97SrRElWWmeLQds7qfgCL4WQ9PpBt0x8MJl6OF4DE5P3RxCXl8SZKbX41CBFb+V
6r3t0xdUWKiHAjQ9SGTgtFwq9Z6qJgUIWXooWgSoKU8BWkD4AKmo3u0Wk4OcrGOqTKmXBG1wntV+
thCNIXeTDS3eA/25tgfv2LTgA95kSQqNwKr/Qr5pSHEKDMVpQjAaNGRuedfFD2FhF/dg8y3uhzHS
Sx2OcpNzrz4PmXR24Gl9TI0FJpiZHVSutqn2OmxpUchynYaQHEg/WjASmUwkC5rsJBmKesB64i0o
VfmvPiHHbQxGJfzWkZGO1JNyWfykJbK22sWnkylcS54rx76AvSgrwarZIkIgcGCkFTSaB/OF5lKD
s/GvGbf1ZgbN7x35OpRI1FtJlS6owEyDp9Qag/y1CcpH2Xvffku+hn335PdVfviUff3wX6EGgWgg
O9jJrQYK+kCNa4C61KMCoj/5blOaMWg3lvKeaO7Nf7scqP5+Xe5ffbdlf/pEiJMkixEBhYNo233r
lNWDbSh6AdzHbWNVD3SCM2N+wn6NlWN9HaMTnBlzzRhZH+ssD/fq4PxM5Nz8P86uq0lunNf+IlUp
S3xV5zTB47R+UXl2vVTO+dffQ6g9lLXjrf3uCwsEQJCj7lFLJHDO4+Dr+NRBbW8fi8Cxd2o3urgy
AKkcVZA/h3Xi7xrbcVGfCUOLcrwWFH4wY7M2DLcojTL2TcG/zxbyTGKdh1sSTadBpkDpDvu8CcoT
xaAGCRKgPViLsdYCW6hD1qDchq2ivGpRKMqaY8oj7IOLIrS3TVpUnfFh3rTt4+EHQMqrA7mwOAJk
12zOxro9jqqPmhahXNhJDNj0I6+r6mD7+k+znObXmYFJeHZ4b21yCxQaOWA9/0CuKcrQYvYxUVHI
CJKZfIMUrPIPvUfyQoOTuZtfNB34InBWOjrFH7lh+nvuTuAAEV0xPMcr5Z7bPtuYKM20d4zX6jnB
kecZBOmDgEZV1TMpqXFrluyxifmZ9LMLt+HiOihe8aSjnUyA7CIvEKJAzHrs3WpFJrD1sFuVGek2
sxOUI4ke7VNRRnGgNjpwlobvUm+jtGWrICt+M2fmclDCbAEJ/4Iyk/IWKHpxi/OiPyuBtY+rKRuQ
xw1DE2tWu63N7keu8OaQkoWGzGKK5+B9ayB/f6FciDgjwh4czgUKu7xPQ3NRcPLLwHu7sWy/3JKO
rPOstB6G9cxTLSx1of1wgEVv+3hAzQLFs+0adYfd4PQ4rUZDkuxaqh4CfuZXs12N/cXGD0pThUi0
eBu2iMWBC3cfN4eQXtws8QIo5n4vLOmMKjf8TZ38QOK6ceqQuZ96XQCMSFOAO5Ikm0wHPaXsco5C
/dlbKmnc4PJoWyYm3xl9mn62tYBvBpQ34GAH3aRNM5SjNNmtHya8juTqJyM32kfqhcw+NnnlPk8J
WCAKVC8XrdEdhwroTy0KFJ5kAwY4UMFF7OoCC4x5qaBSHx0cdaEKjuV40ayCUQF6y89mRK3d3O3P
rAiGmz55KBasL6posDkQAq0Dx2ep1rCnITNx1dWSg+InOjOgRnKPF3heSSP7h97Y38rGrb4qeTdt
GmQdPg8sbZGCaIFMI0xNZB8F+ZFg/GTjxjy8ha9SQZKK94J9U7c9Nu64iSMIPPeguldN+YNiohra
7PoAuLNFfwA8VuTptY4nJQ2os7swGHMwRL71WW/me2QQZNjQxY9uEfn9Mbfj5NT5dbWxcCE+9SiF
2+RpO37K6/ajldQHgqyQ4BUEaBHEmbnH5cC1eEO16HhsTds4x0FSXbqnHqfWyAQWjx5l7F8BKZPv
uJUi2Vvs4IxmvC9cbALmuDefSK91DnbBgXAUJwUqpNCQRE0duvkFRXY4AuJdgZckdGeDHiT3fuJM
P0U5RsDcAWnsV3cyh8xUd1YFKFi16NsHFz+lglyrnZsGkFf4JG1rvzKQs4XMLyURuEbYh9HmAJZR
+thXrj0K0o/jD2ZgPfQskSGLdB9mAXh5pgCQ9YaFejIe9s8DWAhes95k+wyAwBdqwCmBnD4AJ/pT
HlxwJ4xwW9J1fuktCyL5zCJpqY90xTMSVeyDjnN7ZGgmQJxAYh2/kFRkIxJLFA4eLxKHOEbgoMRz
E5iNSbUaMYdZRSAfx+6xCBlGTkBSALThumHDuRW/1uCQiHZ1oqA+XXQrFHhiSw8SSjvxM/6rbtXV
cuAVmPXf5EojrUnBlxQgFNu6boaDz0IQK4kaGIPxeJpF6jsZA0SyGWh76lLDRHUNSUGZqFdmvc6j
cgNvjjXYTgZtsF78YlMhd+SlE50kqLNN3OBxWQVdx7Yz02Rnjq35MOpNeo6RAVQ6rYVDLx84LzOK
gIPMtu0KG601BtQLlgE2vgUs2goHLQgS6+q3f+VdW17iOtwDMSU9Grz5O87L7oEHSvdAEjUsmort
1CO/ulPVu2F4k/ya/dn0eOrHFhBKIuwwPTAQlHwo4iDZdJYzfDf89pBkDl5yzBLXH1RkOO4CZGCB
b1fJOWpxIVmi+d91ufiWoSDd2E+R9SLHk15GJ+k/6GgVcaRmnul0SAet8+BKDb5nwbV1VbDyiMfC
lUF2SQLeZFp7JDZ6qR6BEy/+J+6h1i7UX5kVBXkWSNBhu9ngtsNO18ByleRVdy1CENx7mRB7/JeD
gAc3PT1ErTfpyIekEduyV99WuytJpMO2SrjvgBDizWN/6zgPmYLvSBJODzIASbaGFG3Xj7W926ZY
keu21yHouyu2EHHyzIDvTgZHZVgqmfWuhEhOauu757y0vdVg8luPQ4JZiiPbetjYYqo5zMJpGvtP
eh7FJ9Qt+w90fKfnbrHvASyw6Wq833pk6SY23hz8dg220R96rU1By9rxL4zxH+6Arf5QD/kXHNZ6
dmvnn2o3BCb/UF0HgXTqKxqA1Xv34usjHnji7jI4eify+7pLqzd3aaVDJlaH8nsTKeSln+6tRGUe
iBCnA2r/tCdqxiCoDllSh5si9dVZN4Rl+QACrG1LbkOuAT6q0z63YQfoxrehnZPY2wYvAbtWAdKM
UhdsWwe4f7Wi6VABPEt2mYNVjJTvmTtsrv7DW45+bxwNUXq9xV2hmDzp/B/ikzMFkMt8dwnANfrY
imzXxA36Z6Sn8AofCDV134VI5qlvDmvuqtxNq5OZaQDIf9NZPCr3U4cHfRpFBi3T/I2LRxJvUiug
WPv+Dr+3QKDLwJr0wDIgs5GySfBgNxgg8jmT0h8nJBP6sTK7a13Z2Xvc8nFTf2toYCUG+iovDopm
/wmQsXTbM+TQRL1v3ALRlO2koGRAiENVXfGI4pyoJxv8opvHCW9t2FNRrqguacRbX5ureP8TDXWp
oW4OBhwQMOEPtZDYoVZ43mKqdehF3pQmcqRIwlfFmCU8LmnbWgUT+MpAzmpe/sBjCnusU/DrVWY6
XXjSqY9tBjZAg4/pn2k+AfG9zb9VOCLZ+WEFXkj388RNYA+MqNZA6cFG7Yv4yTfj8clo2PhoqGX5
R4tz5U0/6tlzm4b8GLU9WAwcN3oECmS+zZBMH0xf/bKuznoHHsJSMw7UY4oKoJjMbEEDLURSvt93
yMsRXuTq4vkX56RvfRrqI7N8NlM3aox243Tpa1E37rPaJ15vVfhR7mvsMSEVTTs6DipQygCfbJhr
7rmpavfcFzq3NiRSw8Iw93GiC/ssktbHLzyQqBQjOxVJM7svRvqhMu4i0A16mqMhtaZEwcmFGkds
NJCkop4J++4JUBnyIP5IOtqGkC6k4xkyUvEtNhcUPH1X4SldM0FdQ9CaxNpDZD3UDMlwN88EPlkK
aBQBvwU4KHNvE5+PDNGZTWOdZX+2T+PWLxTUL3oNr/JjGUbGJ8sADFLcBs6x8Tvjk6nnvjfUKJ/B
bR9nUu4ZRHh3iZug3ULCFJQLkezkTpIJRK7MQ04Tm4dnHdJ17AJYdrY4FpjokI9EU/RJAoE3zgML
cR44i7+3k0U2wHDASOovIlOfwpFUxwDW5ICu+b2fUTt4o1yvYB2SVrxY4cK+WMhq9tgPekAdcPbS
tUHyYrQl9k8BeQJ8FZGqpcTYU8ARsKriPWdCHdGWrA3oGvYWMBT22thbGGGNuXbRgy8Rb/Uz94En
uMvT5KfYCfxH6qMyCs8jCxFgGt9ZUzo78knFmI58qE/hSErgl9dBgeRj232pXP657tzpuxKoPvAL
kNCgtVXwYOMoctO5zfS9saLHyEFFdOXqkYcnrUcAgyBxj4BKiANGI7SS1MLWkBUPIBgRECZk9k19
ROlXWvsH7K0/5U7kXKhBrsZdou6EQijgVYeowmju+u5NIt1vuyUINA5IK/gsQ4K4t8Fh11uA347V
CuT2jXWggV7053qaycRguVIa7Psioowj1qtaVnhe+a3mpO68GnKkteJI5LOMRHo5O3UXSyBHCmPW
wNcyLIALAFbO3gNV5tr0dvgljYtzNQTda9z2wSbL/O4RQKrTddRRih0aY/saJB8rtQy+B0ZzrpVa
v2kdsmusBBmfTfkJO/TGJ415vY2tkxSZ0RPIZRZkMguRTCiuuiRx5gASGY6yaYiPRvaDURCJTPlG
qhahfBtkBVEFil4k4YFlJmqwV1fFd4l0skvSyi+zxhDFKW9DdLAjIkn6LY4MYZIlFBYyv+dDOhpS
uV1wjyOHyGmUeBq2yIIJkACFmqpJQwXVLPWoutJa/negZcVRqkhiSIY4ADjRG7Xa/KLk4XfUnPiP
rIjDT/GkowJ1ML4AulrbO66xDTQ7ur+gW2mBeg9sLqBVqc3Ey1U94kkUcNV8Y4tXtLrXUCBCIplJ
omYAFHLuLaOQmt7aVadP+X728NPMPk4+irFEvFUQ8ibdHEj6aOLnN/fB9quqWndmKI5GJRj+xCG2
h20xKcXJShTji+VER0AEGIFeP9ZlhTJKIbWtYu2sBLgRDNk+lkcW26lww4uYIDR46SMF0Ihu3u78
yAiR5WqE1sUZYoi8tcxL3hc1oHlIRJ7r1qyBaQxMXvNCnvjYqhrHA+iTj7TMUo9a08zxkbtaRNU8
jvz8BrFJSpVa2YaROmyZifJVpdSmHYEB1Hj29JCR1NxGFJF8AZsoQQYotoPqI0AlAngXJ3WDi/TW
sPZd4DvhVTMSr66ykTqjTnCCRX3HUdtThqIF8vPNIbi6ovGH17DLUS08oRS0nsLHIDIVUEFFYbEv
lBbFzmqn3vBRpCUe0Aq2wX5Cs52dbAB1ek2r+sgfhhNSMtRb7oTsCBwI/9a5+77ugk+GAFvTtXtH
gKmhU4AM5ZMugNZ+doy75ZcxU+SWz4rNd3ZZmA+J4xsPJR55N1WFMxyAdJkP0pBwpwDAFar0hR7E
dIrukUsuRoxj4KCAEwFIR5LdDcUVcP5b6tUx8CEFPBurNvqg/zA7LURONECiZDMGUYVCVqG01R94
deTnuSN8tXAo70appCh+pCDnjpQgAFoGnMfYb1ORe6ZxbFtXnYM/Z0AJ2diqez2vnY9R2aFCxdKB
qQZ4zPmjCQxeHkac8XtIMcb1F59EmlrGsNV8S9sqEaDbwNqeIPtTfD7MB9+IMTn+rmMR+JtIOYt9
W3yIkFp1nLusQM5IPdkJ/km69MLjn000cpR4UZ+F6d2SJGZ6AQUocDvMqJmtclxdqrazoSE4oUQt
MLnT6ISikWtpfFP7qb0ifbjeKOJxlrIBKf2PEgFl12DsoQzq5rRIHSQXFgXRta5wS2wqvKPQCNnE
tu/vdWCIAWA8029rn8IMgaxjJwH4bmCWc1IEA3zyVySCAxS03hRtnz3KdOxWrzbImcseO0HDTPp3
VG8DG+FFrsKLYtlTNu61AkCqtubiXF8USwNfLb3kU4HLTSI1ZCEfJPJefY63P1K5tmadzAEFrD5H
iR6o1y/4IJUXLTadvTWi9NUEZOkLxwH7w8CtXdlNAj5uF+WZDYbuwQ52pllsOEbelL5qHicetI9m
rkPS/o6RV/Qwe6nRMQbQIujDBh1nqq5WPfYbpJ+CutNQ012gFOrFN7gKCEdjmqWVTnalX+Nr7hbH
pZpHOmkgZ1T5OydtRD6/oldPQwDEKefFAWrTEymoaXrL2LSo9ACiYVXNBrz9xSDldS8r37xF6ZPJ
QuXYAp6NeZ1m+ds4QlGEOEugQwW8yDk3kuQBBc9MvBf2Do5IhHUG26ZzCC0anJMYK51LVMucWJTb
tYtl+/ENxyjlhk4nSvwPgVXbqZ9rpJzcQOyAFHgQ5XwjA45EUYXE005AJjKAi4Fcx/7QMZw+4+10
E0/stW4V90oJaiCfjHbcLoY5X61FRt85qPXRIyuNTOtX6gwA1QWimtF5jXg4MgWEDUmyoWcV2SUX
P4sjVIL9OoSebKTuv/v8h1llWIDTOxtDtRhKI7pvnVqAbIzePRwBRZ+j/mQ8tvTqQiJpqcnEa0pu
NL69o/48ylJNe9uxFBUf8WCnu8SePgBetjy4BsMjI33nXPHNnfsKGBVLzwEWSYlyZSFPrjLtQyP5
Rq6z7r1vuU3x5ihkpy+xmI6J6Wj00ocUo+unG93A/k6vW+4Z5wIMORFtbM19lOOwM86g8ApN9krY
ARTmnGPQ54VQk4ccu53G0r+gdMi/OMZTH1vxZXjTxD4IlKn5dx2yoJK4jy8Oq3+0vs92mWtiGaIh
iSsdO/dW4CONH9J/0EkXksIwA8mPm3xE8fcrztfxWNCy4NAm3XRqzCh4BvEbPi6tif4qlS92rfav
KV4Iu+i5BdzZjRt+tkG6Ldt2SLO7kS4GVCnwKYWZmgHPHIHmx0dywQMY4DFnq33tG1ZdqQOi5qDZ
6kocg9y5rE6aFV1NgEKVduEh+yJ/AJZUDvj+NH+grmbaAQ4h9U/Uiyp33ASuG1kmCuGblyjk8c1P
9WhuAtF1ciUDc5Ax7smgVCmWKR3JJwj1fZAO2Pj6dSx1yTdpcNjIxmZD/tJNR4n3ucjcrxFKwMAC
a6V/NUDAVHz7ryYeUa2jJ8UHt2rio4q73ZErRfEc5yHeONKSXEckbCQKkrRC8HmPHkqShhs1Ogv6
nQNAxQ3Pq+GGxwbgWpFIZlOYLWEOhTkgc0qZZw7L+l1ZDjh7F9GyAvVFfY/k9NwJegO5E6AJKS0F
0CM5SgMUE9Qsnpbg98g31Q3yqZ0HPVbA+lEXqN/ORiSvDMIxsISjWSX5MfUVFBFYtXv3NECZ6jQd
tjpoIM2Q4QR6O/dRZ3oZs8g99k26A388f6SmFWenSAjgoIjx0zPp/PGnFXl58bZGps9W6silAuQB
2JXUb06i80fFHbjpkUFP/kaNvnHDSHsfjGaOZ3qGfz/R8D5NLnGnLrvS+p4LjkIu5lgnOFzlBnhq
muoBtQagm0Rx3dwoWt3i2RVlJqQjq/Rzcpwbqfh+AG4OI7Bveh9GfoB1+IK7jn+UA2QQw8XebeBj
1b9OSDGi/qICceC2mg7gpN01NVFw/jYbaHND5CiX+g7HWeUl7Jo/B6srPnCkBn3QUg4uwXyydqSL
g7j4UCvqcwzA3yup3L5IH1jonsh/doiYtkcpYwxamZ+BbAaGAiUa4zO5aFlXP7vTDU8O4YRrfr+9
izv94iZPd+b5Hr+4qVda+n3k+FFl6qgqGx0FJtsgR5Kv4ZsGnoWRDnwK9c4Akgb6hotv8NBYJ+qh
ThP8u20Wmpex9yECcSU4AsPk0TZLJOc3OZCCgVwcHOQGfxmJ9K/EcCxkSfFn2u83da0bcR/Ao30r
vOf+m49FaVzkieQmoC7JuLNnrEY2RVM00Hcc5EGCDMnKr93YhsWfhWpkf2msueIArj+aWh+g8sUJ
HklyVKC1Ww3LtiuD6iDbLebsq9SjzAGF4Mir6vBje3GqzLqQRI0a+iZ2ASb1Ytyk4reeo3CXftSl
EAxcWaMGWIp/H0q+5KIPSYx9NrEkFby8XoQ8jB2ZFxYZHzRxeHGXiyfPuBWo1qjHQ/E/1iWDL2Yg
5WrZZGZWNe0D3fwuhy1mlspVaOrmlouy2A40Egr+ocBb8ctVofCrYRSvIO8y7oAZY/Hze8PkX7j4
G0ikCDYydJmNTOOVn+wuViT/BgqA9Sb4EQLVCXVl0N+uY3HRLUsF2TxQWeaPbL5SqwnkIlaxDXDo
HAuezN+wxVUmPzlMxpNXj76b/Pqe53vrJt18DSia+F4OKHedv5e/vzirRcyhW8CFcLe6fy9pCXJh
i1hkSVHdzluBKpT4+c0O8+IGRK9o8Iws6/BLUALmubV7nNq+2W1mJpeBxVstS2MUyglDkZoDbhyC
DK4dYmdHysVADiiGk6Owy2KMjDiHUEGAh7Om6ECrWISNXBtJ8Hr5lXTUGECjjQ9pbL6oLUAD5i5Z
SsAB7cGRhW2Sdozth9YEP0bqBmeyytCyi/cz7N8Zge8VvcPthyBCLQxoWy/zTPRHynHY0AUfjAmQ
7MWfR+aKR8o1DzY0bPF3ztcz1av79SR7D8SR+BCwLrmEdrK8lHJhJLXAj/KSEu8f/wjpqsAT8ktk
L0WoDlFtdU/VJTXQbwuPxLm6hPicNWqp0oS0ZKemGvUfjT8Fez7TPw8oU3GtNrskoeemSKOmpgRN
LCujDO+YP1XTGD+2JgCPUUR49wKKz0dw8YwX8iK93hbfkT9tnQvhRSqrQE14p+NDkcGCDoUlAJUt
TyzugKnIO6Q0uoGhHmkIflJuajz6p66tcbbt4Oj1FOvjo5KO/W3W5QKtnfo8GqcTKBKuUjXrO1gA
7OPz82SE54WORGoSAyioFvZCALJyD0d6CsWqZFv1qXpaXF28fF/mi8uKtNiBmqLa2jrw6/LR/YKq
pujYdXlwiAqb/eEEH6zIT783CU7NuFUPp8adOpTSFNdyqrPvWZvybVvo3RV4it0zmNpQ8CMMoOzz
VOyQfMAmTPGi52e9ieOPTmBGH1UH5bpjiq+BKnQTcBD35agNu9nqA7YoDOy/MlGeHeKVPR5QIWGG
oN/2HDxJ7eMAuOCkVKZuAodrCnyYpLhNSBVCcaDwlg22jl/xdFMfsG8WV9tFLG0onG3IAQ/kmKqL
dCNklyCN5WSb+CaZokGpHRNnBaIlLTVzf7Y1tpFdNM7cvTX4qMlOsgv5kJ6k3+rartyleadeBydo
sMGL0ofCtR+xFVk5nobdEBTBFqA1aIafytqo4s2k+foe4ARDsgPz4w6vFCnSHcQY0GgAxcsZPkRg
Y8C257epHoFckOT1ScMh6pdUK3eMlcFnEEhulDFo8IIvtqlAWzCBKLjodlUOGnUft8PiRBYfEHkF
arFgb7kKfxPYpV4easBaMupO2WRRMuENW4gO4KK22NGPtxVwOB9MbnuaBmwLrxUIRgB1YJuJgXST
oPkJpB/7us1Do9uzh9Qr3GQbN8JDMQ01e/8DknfwVlvr6kYBX8ZXK+u/q1qr/ciLFDmtOrKDrQnV
lkaZvKo4rsbOXJ5+0rTU3iYCtRPHSrTPDQSe6AboLQ/oBqF7cEcNBUeTWWKjxEeyYWDY5mGIJmw0
V8lJByjn6X1gH1RM2zvLb5CSJoB/ioE1h8w2PmKLyjjnIk/bVg1kZ8s+SdSYZFnbF31LBJH+FE52
SZoKQNp6QIzLNgBPV8Gug5zxWTkHWg2iLjnJQLP7uo/D7+EInt5d6apBIU71c6TJoon94i6tdBoe
WPaqmn4nPf5l6203pf0GiRzAyhRQEtRMAMvdAH8w2K0MruUDtzs1XyYg6XVIf3DCyD0AVFMFgljm
7gfL1E9aMzqADJxCj9hRwCYbfRhcZ6ZRIVWjpodisPwnHmvaR8OqkZnolNMlKQL1es/cGFUzOgP2
ECgWqHalfUEAmr8kXRw+VEaTfdSauNsCzaAChQgKYDNsKJ5wd+UboAdkHyuQtj8PYTsPdzpbe85b
EFQApXAE2SeKuXtRB56LOnDqhiA6bYsOqNPCCNZWbEUwPeUnXXG/ks4SBpKoKZPJ9rD50e2RRl6C
1PSC/8UOAKBgqRzC6EQ9oLHh9jfUKGzLge7vb9ZiI/LxSJmozs7t7HAeOEMYSStFWw+eo4uBNOPC
XIulpHrTXPyt3ZntpWIOTjenMfg2VcomBKTmn2U94g7V1daj9EC9ZOjpSluAKjwrrh0ud+Mh0aW4
ammF41Z3MrfURb15flWTMGmQFiCcZlnAfRyQS/Z5YW9xxOslXOVHMHEKJLcxPyMREnnFmtseORA8
QP6jd8+9CRRcL+aIaOSo6Rx93EEAQ7pRUSR2JV0jDNStnAlb3NQny+xTJJ+4VgN1XPjNLmRY+VG3
cJF/DbSU96Ljtvoasyw/uMCC6jydIUHA7/Dzy1BUpOyZUStX3EkVVOoJKsoamPKJDRC6B6tyyl0E
CFQvHJW6ezBA0btXzTC89zPcpI9tED1xMo84+D47nb5l+AWuXr4EuaUAcsdCZrf4AFGj8/PbQ9+E
uT9/6ku5aKp4aw5dDHocDPunA30zyEZxF15kofEFqlvnr6f81q3GLedcynrT3+enAf+cf+k8yzRH
2OBVNRPzrtY2+9Ba5RKAH5/ugJo44he1Zg+2G7AHA0CKjQNkBtEhNTWpg8ftrOHd7MpH5O15wMgb
jigD+2G1KH4FSY5xD6I72Bc0UxTviiiNpsC5iFx8pmBN3VLARsxIEjBDh7MbgSRIjJ9D0bjerJ91
wA2cqTfaqNEwcjxpjmpSgaZZ3JKpifmUX1LRaKmhHfouv0m9dFsMoxHSQhLqsO/xpIH8/mvQNkoz
ZKCgXsB2kH/hMRAqHU01fvaLqbm5ogHjH/KEiz6obzEQWqBhqPQGfxoell0cUXcob1af/GFUjnMX
PK/qUR25euACh9urgeXlGS1Ld0MTJMgqEvkLOfBi6/0sclybWWui5AtIp7m+iTKO5LCB19ZlIZL/
RFFc1Uh3yAbtPR65cJ1DidDzLJMYOi+AojiaEhzyQvv8ruNyZSIGF6h65InS5/xUp81+sWIKSBPM
Sr3PPinpVO2rwCnPza9NqEfVQpe3sY9MLYHo8oueRpHOBkHsPGDlApCrOgHI4S9zLJQ0cDVm1ZWz
+E1f3YPJWWflaozsvmt+b1Y5jVytDCN1/+F6vRdK6n57raSLnE3qkqBAVXajI8GXj+DuUI1PqjU0
H0SPUsGGic09lap7f/YoZ+zNhpe3r0mDzb2wLbFjhcYq9aZ45IptbcJGB2YVeFeAt41G+lCXxwOI
dwo8enMWDicn+5MoOwzTHM4kRcT24XNQelCfB5ACUpJISjLL7ioEdaVupv8g71XY92K1uCvf2UbW
IWSfJGreC/sfZqGxtrhSSY23jd/GI4O8OODawa4oqkO3rSD77VJeXWyn3KsGwD0VdawKDzvhaMkM
JucBz1PCk4OnJNmrBXAbS4Cmkk4viuqS9UYbngYRaB45qmPIQPKGQfj1R6ieg3S1S1AgN09Apgrs
6EgyUkb1BISlTVIHOILzK8fRNiM+13PtjFDErIvBdkPGRAPMMtkWDiRGwhJOZdcepZOT6317ZDFw
+gtWIU1TRMWx4j3GYqpFON0H7stGes3zU/yMFkFikQRY5npVvd+o5o4cKCI1i2lkVLLM610pF+FJ
lMufp1+EI/tiUXLOeSHzBSTt/Fdo4FNxmDueCI2314FViUNKYPo2dgpRgvpaGXv1tRZVFArQfUvH
Uc4kzX7Un0UaPQf6X11rV3mdaiTX07QjLYbE9yNL2OHZdf0nyMWTxRpLnMCKv2MQc9Do9ZDFBSCT
nOL/4/421yLsQvztDDTXv1xi+YfJVYlrJz+f9z8VOW7x+SxcZTSS9Km2DrESozgFdQlGie3Azs+6
l9LxcfADkjjsC6ndC07U25e4A93ElLInwDB1L/UIEnNTKx/AGo4SlQgkj9xQcfbcT0tJyd2lLi+x
beNqGrujUC+wp0lkhE1doeJ4iwRLAB8UHIy0ZCJs6hbwZ5da9QGiS8rZLk2kzP3R2gMB7APdA9Uk
w61EpKqbO2JyIQIXEHNDO+Yt/qGllkw0inTzUOpP5E92auhOTVJqqqiVJH/yJGVXNQe9xj3z96Ug
VOdBjaz98AMU8jcdP46ivFV6rKOshjUxqoQGHvJ/VJ6s4rjNDftI/SWpjFHFo2QUXPEcadhhARii
BC+jvWairUgmtV5a+RVHl4nXNXay14Qr6dRpeGmBxnCK8VT3yCwc5acmAAKRpGuWfW95SOvAQf44
q8ipEkbl7jk76an2xYpQi5tlilODixKw/Vo5aRstB5XEaxGD1K3W2msutuDU3DL2oNX7Sr1UqEiS
zXs6IH0AztB1xtmZunmAc3YeggB5bXgLSobZ+V91Zah6bjclZ7kKklbT/rvu7S97bznvrYTC0V8b
xoBBqEvljONLZ29GbuwButxptq7SpjdqIhdYPVnbBkj5wDGOkTOU7SIFGi3ZgXsDMAazw3anhh3I
pb2xgCrUqH84SAM41SO2PEBgN21820xeq1wBOXni/AXisswLfBSFGLYDRGAb/L+AerAeQYCLt0lN
iZ9znDR8GM0GwGN28KDwvv/gpxN2Vwb2J9moCQHVurGBFncAnEuAXCkBz6RN/lMQYECoV6gLNZBA
SV0KQl0ykI6cpxIoei7ebblS6X+OdTF+VsymDDzNADlR6p8snIgDPwvITUBDmJAdhMJe1BUKMcEj
w7XRldM4pOGJVMw3fzo6llXcHYUPxZHDEntsQc0kIvQyePXTcTavQ87LeFsVmWddJgItVkmmt6Wt
p1ksrU2Ds1zaIiKJ1PR2Wl9ny8/rQT2KOnvQX0D9eeGrv0PR9eSQMdRWKS0YvYFOC6io0QzORNgd
ZkrwMNbDNcAzINhg/Trfhn5tgSMUzjSCJHJ2UQW81ZD56IHyuDnGcYjAeDyRP2XyR0v+Yv5WJ8ci
j+pUgND61Bd6gD1KNCTpSo2UohJ0s0VXByjk7LPem30cF6j3tW59iq0iOi50JJK7BfIUAFKEKGFB
ckSQFRhBulkkRx/ZB1EyTqKwMLitZ6F+3fwR84hfF0NJpBFOBboL39hSp6VFkTgvNWhYcumHbgNw
+18npwhuFSOVFqQ2NGQdgvrOVE3HTiueZxcKM18fEoPKbg+9qb+Cxr6txcHX/co1Nf87LwCfEz41
eWscUBrPr1WCFJigbrUdjvaCGqAXUE5Ij7mL1DdHDZ7kLprcQop/qSHr6Rf1qrsIMtUsAvgS0Ene
C/eebhFLLBAsBKDeE3MvDG/rIR0qVsMji9QvSOcBlPAAOFrbaIELhkTAF0tH5ppvRM+kIg9AeI5b
MpKOI/Eeh4LRM6lWMYxEba/4vFA18UuJdpOHD2GH/6WV/r1SbcZtFH+vKrQZMH3uFeEyhBY7H2pu
xAdfHH25lKb91jCRABuI4y4FRRogYGWDR37SQN2VzqU02ZUPdU0HgAYoWQcxKYLKYTIKGcj3tzom
1pKItZQOi7zJGlUQpYJqbMEtxtoEpQWEgCex8WZ7B+6H3dD22CYfrOTY2+OA0v+2eWqqqHkCZWfz
lKf1VrMn/0Z6UuEkdQQFO9AkyY0MRavyW2QayKfCSKkfNJzbOOHEjtIw6Hg+YUU3eBTOHwCR4BlR
s1UYclR4lgM23sqds8YUG4ytum5u3hfJS8Vjnrlh2uCcWY9kS1CPEfGDCo4iO9P9E4i73Hwr6R4a
wkYXoOmTo+7TMvFPZOxzc4gehA4/fP7JJuD01TCwkY8tcHLxGIgz+2PRoh43czLlSk2vDspVCSPW
eS7T+VZPXR8k9lC+6xO4Zb8TTAbeymcOpumIk1kZ6uir4C85wSIWubBxBCZchr0FsZBVKEC1I0pU
VMYFlfh48vhlrbJLEjLr2n3Z+nzGjnJVvFC0o4of/BWglPkOBtWsI5wqW5hXPgszYVKtzGsdxVn5
LLrSjAJjfTv54GtcQV3RIlY66o6xwzcFCIlQ1JdGyM1QYtwL6AaBTbg7bgThOFC3KoAdBK6Gn4gS
0qcRABN3s1FugQDjHGWYRViplGFDmpVCrMzUncOuzA7dteQCSEJCrwc6r/pMt+n6/yi7ruW4cW37
RaxiBMlXsnOrFWxZDi8se+xhDgBJMHz9XdyUhZ4+8txzXlDATkC31AzA3mtp3VH6pntQ1+v1/qLG
ZKeu6bId8fiA9xUlv7qDkPBqTGF0wMSHuMl5qApKX29QVzZXXRVzWVjrYtuMRKhTwBO40soyxTmm
nuUAicZrctwDOrIXnnNY36tr3p7dFjXdNFzfq5Pqfh57cW+YyEBe+SbrbJB7fYGV0kTX3dlCD73x
N74UyQkkynZAIZk3VbJiRglXOkZAhqivNzYz7i4bZW0AJv2c4q6mexmqq5sYjERDbO2ZVfblX1E+
Nke8u6/cTIL/sA3kducOb8odiAdaFBoA6Chnw+iHRW2iUKMEm1C7gFmUAAW9A67eFYohAQ+u43nU
wCAfl+AMKOOt1urWhRr/rUdDXPq3WewU5xv56tAn92U1TIc5RiGnbRgH4XoVCsnm6q5565EMZdga
njwWIc6zs90QYVeWbPopSjeOZRhhZ4LXyBLhFZe6YlqnXhEVTggk32yDc94fqTmYO7ASzBs+LnvU
S2IwNang4Ckzlxzhond8vqpAxIInDtxWQjGV2YksW+wdhlEyTzgLLkAPXcvoDPKw156S4T7mbE0Q
uuBGBoRfR7bF1l1qEgAGV933S4kC9ezERun7oqWhs5isdnIqwxLo20B8b6vtBB6SMGo4KNtB3j6h
uAlp6zTGWfvXSIjmQN+wks+1hze8IrWbfGuz7iMf9DO2FpMfSMitsUc6GfdgkXYvMtPx2zG85Ift
uXtpNRmIGTrz6HjSA5KK9rM1Wb4H0aF3RyIzL197ke54dzRk7gSc+HGyAzIhY+nIUQagFkKtmpvJ
zZgCdt82sFdBjVyGo9Oj8LW0Jo793cbcrsJFE8ceSGNbab6aNwJ4IG7dHetxqepLrOkL9/CnEKUd
n5FwMX4Bpb1MkBNW+L5/rgAmGpI4M8obK82WxqOmDTXSpMGzYIsx3kQALrjMDhsuHNjG2KmKwUq+
QOPhZXW4BzCplrjYDKlGpzuY3vwLb7jxBcyD8YV6+QRauXKI2401FdhaXrQko1454IRwRXDOPFcE
OOvOhqB0kXFRjThtAzz/OiIRNxm0o4bNtdq1v7tUG53itHXDOzAFU+n07EXFfdx/t6Y4fZATA4ae
jRfteh4AKEjCysT5aFL2qPg3kgcSUY+aKY+BuOnjl7VtbWbcyzLCRkpdy3JbOSmQ5jXklgSjzQC/
B9I2D0/CWytxvVDlPaV+hxJMA8VZepWwUwcgRSJt8dpUB20VmEDA34Z8pnFhZiI2JWpSXixX1NoG
PiD4mKghEyJzUkPq9aD13ZuR+0kFIbOi1PJjY2bfvAr8bH2T5+dSsvKiz0kDOuikehnN4adRoIoc
T2E/kyWlihotRc9yQMXYoKQQDCi/FdNSva+ZbnUZ8UwCMl954kZ/tBbkEhDbO3joK197JOsmlh0j
TwIOE0pqSg35dIDH+G1843szJDvk0iJts9NR2CySakcXBa1qtJ2WzV2grhb2VCNvRGnWsdLzYtB2
gNDFEwerGmtzE4guLCCq8k8gvN0XUgIWdmlKp7DueOFYd/EgPqB+HoSI/5SThZINSRmdWfnQRUji
DEj+XjRh5/FeY/Wv+SlnmKLIcECxA5ozLgecTYEx4QYEmj9cO+rEAzFbUkc7bB6mQW6+OEC4ODBm
zEXYA4MWJSMuqoY+OA7ySvI5Ytj76nZ8SUXl9TBe1t4ytBagHBR8O6fFwllGpCQ59UiG9FaA08Bi
IvAdUuTFvEn0Rhs+ZabVApbHFnfUeChcBaI5GhNAeuCSwCVKaUmh7Khn+PxTMgsd8NUIorzIlgsP
O0sqqAqlrPMM3IjY7MBeFQnVJDdDdxyvV3Rjp4xpOhWfPsN7xtUs2vVTK1+1fpJRc2OnjKkXl9s1
jQklTgnARi6o4u/AKGy+4PfaHEgEeALkT1AmxWJBQ5sxHjqgGdv4S54F2VGjhkjA1raFuRQevwWg
njLWUK51BNXuWc1DPZpM2RrjQ5ca093NGpTVsl5sK4O1blmgWoIKUYG6eV2vMNK/PFDNZaBSxRMU
rulGViPRrmDZfCj07IlkVwoyJO2gF0jRW+4F+eIXmzjc3XQdKNvf/FY1uYhExusEZBLryVNeHeoR
dfJDBeSd5QCdJ3P92s04S82QpO93r2yvurcOt6qo4NPOM8VzZPh4X+FI/d1IYBEF61iUKMAChpHY
pTr+lQMBCo4QB17FtiobfvKi6RMwJ/5K0rE+4qlPf5Bj/dogYX8jEo1f0hhF7sFkF/WltgTuz/8w
q3Iw4MjC+qk8tVJ6B+kDBcNA3hK4zuekrf1dOw2oG5XyowST2gHL6Tkqt7Sdl6CkwSE+Gg3IiyuD
BfWA2tu8ktR4td0bOI4usgM2CQ/EcrHKiPoCGHAZqP4Wd/Ik4dqLpbBD6mpTPhgHUlVz09qhskLK
Zo4/teUGa1CyZzQndd1IdMaBuuuirrrvBjTnCQRBbgWuQZbtktpL/e1t0Kv1Xy1tlZI/m1GtPTyt
3w1J1IqvPK6ik15Zrh/z6hMoFTexoqKLf5BLInCNtHwbz4LJdKfhIXjtmcvwRpYW2N1BkkodKsXc
iGs3CkAyl1v6EUmK+//Clrz6KL1b1nagqdVKVMgrGf4nQnuwwPn2p/mVsZ5iAytl+pNaSeTGNfiN
3/nIcQoSpmHoAVj+h69CzRijJgXJ7VO2vVnje74gzXF3Zef8olnV15toeX/XdM78wGoLUDaGL74j
u/xv8D/lH9qBWWfgrPQbO5fie564INg18s+WnwiAy4OsAzBT3le/een9vN1Vmd5vcn0c7myW46Fu
6alm1JzA5QlOtt7konJfLbq3HsmSghuhnLJsDUdaZUwBlAz4eMWpaMstyclMhVMy5QXenxQQWtm0
UzGVB8mAfIc8l8QFiYWIpp/kq5o/zjEU6V7vXOt4E45cvQYEYQF1uQdqaOayDhyaf/i6ruYo4v4c
e9/J9Eq8eNKQFE1WIXqW4hTQrgtj/TJI88cpWJpE+wgHv8qMen+cI4q9S9nL+aC+fCQZjQEev62N
53jNiZrWSJsioK7VjvVrNx4rcHBlfYHL/5upDZT0OaTxrDUSaeP/vUqFWkOTKwl9N0PUW70au6Qv
3pYizUmrD+QvXS9B/cmyCtJHw7Jq6l6phiXVrWrTVmKfAB/o6mPaVfUMuhRg7L7FoF5SetkB0Eb6
2c6MJQu3qPz7VkgGDkJh7GhITQM+y/sK6QyHzKiy1Q6YBkCQHaIxBLSPh3xz+OaN59+vHv4wh3h8
Ri3M4ksBSAGCV/PY5/K5qDjOO0hGJqVp4iXAyM5dHGMtJGMzGG251uICpBbYO8gHKwd5JBMKYJK2
y9uX2QEbrkjaT4kbZ3d6hBfWDWjk0tcuSprivZ32X5O6attgbTvdb4yjI5bkUhegP7CekEVyJ1qn
H3cUCLtROHmJOw3l+ziXi8GGigtK/6MeMnvnLwBa+EGAImnpqUbJoi6rsWXAsmzXIJ86UDYUyiP1
e3FIreONw1l2LckiWa6vm5sItCySRV57QdYFf2CxMF4sP8itqn7pmOM/RWZz6s1BfzEqJi9jBG6C
2fX1l0lkFo4xRw8EEhiOLAZYVD4CSwcoEAZ3EkD0uBy150jGbizc3WhETTYa9YPOhicQLAlADsKq
WEQk70EGD2AFTRxuHIQsFgJmTKMUeQVSqaywkF9sL9xbSyhqKBSKTtvt7FsMsA9QkIx6zNf8netM
r0tUiqwDy04S+X/fOLQus05eb92rdZKFI3l8cYtso0KQnJq0CJIK+Azko8TvfCGktEA6Sl9IrGX4
8uij3XwZETDQQtO0PN5tar2Q2OHB87zZ2VvAFI3NtkzKNHRHJFN0NqhCUW6Okndz5ve6XmHYtFH9
OGocnNU6SAJpmPdN81gBPfzENPEdTJYZ/viLLJXu96ruo+Mq88YJ9fnIRQhMikU2hrTugSM/nVeb
agLxcmI0Sbja0ARFEe+6CH9nZ5r2fTqCaWmpSatLS+w0A7VK07IlQzLS+rLejnOGKs3F7Ma2e5OR
YrGdZkdeKAa5q7jNrANh8i2msiNXQx/EjhdiCMlCLWKJCVjZTRXbxdesaZrASKr8S+VxH6hkKfvU
JQIPTZmcP0ZZ8gtM5yc3FfXdyP0P3LOcfVUOSRfYRZZiz2PRULOOe2Y44IkAQeqV8NZoDZDhIL0G
QeMaXdkAF+IfIUkjAacfClYZIQ1b4F5yMJ/2AKMCQLljDnJH6NIEJC2aSO650L4oUeSVBgp0Zh3b
7BPO8kxUfpIJOZCCTBhIrusNdclE87wvZALylK09p95hBOMGziOrzj2lyOk6GaiGEEhDIomr4ZIY
3nbJbhUubtihdEEVmVl2+H73yt/x1ujrrDEg1PaZU95bC8JUuwBHDbWwFh60f3ZRLjqAwfMdo5pg
OOumQsbvjZNLcFTkKtPRNELqkhU1FI9kaxDHj7b16HyPZJp/oEYOoH/rx/GORjMK4x80kAXSKGaj
+WBL7eRJ94Wwujrcp4EwNOLcaHS8Dw7zX3AZ1k56g3ttpItoDjJcJkN9juutYmDo8aY0B2nkD6hj
n7+shp67K3QRr7uG5pC7+3nCHYU2DKcF8zOfWxBr+xou/XM01jvSmOAe1uJZPoAorQ1TkXSfNOk5
qH3C1lw8OTIQhZy+6a1lBppWpg9mZ5gPSoEKJODhtR6oIxs7P1ptl4Q5HUcQSAnhmFAzp1GHOtm8
bMOil/FGaRo8AKUgosXBxkCnF9RdkU4MgkBZGhLqMpteTQGIGANPFOH0GqX5uyvX16lAbFEIIKhe
eRKGytVMc8vMTdY1DB8X00tjMF5XdjVTJuwtNvXFcXJ1/VV9NVtC5zCZ5cotHzweqDnWGGpMc9DX
AuD0M++XzSVyvlqhgXemHRf2z6tVrh+QBKt9bcfPRZo3exV76lp5DRtD1vTtoZoRpOdR+kwif9IB
fu19zGeR66dcoqc5A/C1nVQHSHMltnj0TMJ1jIS5CblGlxr3wEu5NJFllsU+TgCQX2cgR1jtCsMR
QNXifwMxuhnBDuRuzMks8Uij1+CpRmPmvL4HRH1zduZ0byc5aoRJRiak6Ntkz5F/5xSxcyeQHatv
gA9SAB1b/BAJWI4K18DvgbprUwA9wQK2Es6jtrZuu2fPiPkO/LT6xw41okGD5NG/rKEJxz5r/+59
7YNwjfFLmxWoYBPCfJD+aIN7afAPRY2fgPDyalPlOp5NUTa/l8jke8RBAVL6xrk/Ru7gPlLDLAYq
BtcBRMSbrAb36KEuATxFsqI05Qk0f8hOivPyDlsyIJx05gPDxjIeLxdZyX1UQ2J3FWWTS0NCGoL3
B5u7BUtDkl350FgZXvl58i8DDwlgy/gdSqsG5zX+jZsD7LM7nDosq1DBqHfltK4vA2riTmP+TxVY
6th5AFjtgtncfUhztzmMnZeH6w547AJUsNdQ302b4DYz7SdgGtLgxsGy87+tYar2HrhQzxm4F8/U
e2+oZK4v93nLo8N/YfueyWyh4K3w66MKCVaB/2pqFc6UYGZFTVwRKtn/Hq+cxGdzBoGSCvLet/DH
5Zk2YPrK6VHNrAK9J6PgN9HsFHidYgD/8L/7/nu8Gj8JMPc05fY9u/dkFpegBFNzLgDEyOQCSdny
z6DkN1/Ie6FIVoK8Zg+GvvXLUP7/U7hyOSQ3OVKh/jjPn+PZ0g10I+nDqGUPcR+JE2B244feG14b
BxlRqDTj2VbJ5qaM8f6EnEg9Kf8mOQfhDMgXFt9mCHUU6t+TnExJXFdOgXx7sNGv7rGXwiEFKTvT
oznUWIkx+TgaiJFa4GYp5zV87hh7B0+qZ9NNigh346YKW52neK1dnMl8KJIOaXw4Vr1alzuC/kP6
/7HUyDC+yAWzi1zJgdY6diWI1XCQvrlaljax+TjbzidGS1cfjwFdd0YGw4V816V2bTcHtQ+Ysdmx
v7VSLNvwmrA2SIdgehUhs1YiAUHGxn6uu5+RPoM22q9ANd2PKTu/9sRzw+xmT6PEK+1wzXbR4zgK
ZsCpPkmvPOIZxr7UOZ5yQ8055cbsPpJOc4rqwQCAeVbh6hdKATjowu2eYq82nlaLvLKOYICrg1eT
spH7Aq8BIadwpoZjJrO6m9Ou28iF6U/vRvFY+K5273YxXjuqdhWR0s78MvSSxN91iy3JWI1HR+Au
fVQiitG48nslkP+sYsyaqe9bW3cCslAOcuo2wHXwLiQnhyGZtU1uIwGMZiHbuSz7e5AIhiQCyidg
bM2+WmgOpxq7hlj5OnXmDqdq4p8FmZDM89vP2G8dTuRLIi1Jmn0PqvpAyUiBzMuQ5qIRKYsSyJJu
ix0VtWqtHPzLiHMVMlMfE7dvJ8i6Gp/17evzPFAyuCb/TrYqxqzhqUDq0UnF8PFas8t8oAmqZZGD
HSVBZZfavYqRcnxz2KtrtiRbFU7eXZAQuKORiuHihL8YYrCY2Tg/attJm5fcFX4yJg+bjVRGi1+R
CUygGeg3bseL4FZ/NbYXV52srgJSlDUg2a7TkMFVxCupkWuY5yoCub1vSyoypWn+4yPQkrTexsXm
dh1Xq/0Xq3VamuFqXbcf5Ep1tYSrJV+F+ZdPs353tJqrMDQ50KSicKoi68g0CWqMLP82L0zRU66/
Ng3gfgM796ODUljzVJ20wgD6GGzHpTHAwroHIj4AHP14O7qtfE6Fg6YFQqQ2Z49pG8tnQCFqAVLe
4hMpXRA3AJW3dfKLSHX3NGqdGXpa1d8nUtPv9DRF1pc+e98N9mhOAvAf+mQie32WoYldPKBz1LKo
T04ji3uLOXeJm+fraDRi4LuQonbyXzlYGw58cop7EvGkeO3ZJrahGh9vg6RYtYsdmWBz3sMjdgfA
t9L4HY9sSk0HEoENwiMVVUUQhoUDHMfsQXb0eyZlZ461fTAt+3OMXI0AxDzjnUxRssMkgIHSPp2+
IAEOlaBz7O9pOFnu3VBnyUdeogrI+xCb8cs0gMGamszyhocWFUY0ApmPrQW8Bzco6JIvymwA+22Q
llZ6rCrLX10bjnzf0v/SsNk8mVk/vgz9Ak40sOLeXoYpw0rbtvzgjR5/cR7Bczm+dHrqPrGuOtGo
SiL3UoJYEuxMUPr+QgdWfXV5mVy8wUPGFWPpEEiOcxyYHhV/LVvYb4mmFii/B+y1oC5CUeAuytLK
x7Myo96N7CZcjg2hrQF0mkgO0S5CsdmOL9zo1AAI6LVnA7UfwP7so50auFnemOieLF+F5GL0I/5h
G+xiLBxl1HhvPTV0R2AqVAwAyiTTlq0mbdl0ot6NrzKe6yzeIKHv4yjiYpPM5fzd87TdoEncVqSp
7UsjAYr22ExfjBK4VYUxfzeAA7/JvWQ6Ny/svvGd7ANoonGQ5IG3AtscQFXJuQUqgCRJT+t4soCg
6h3siM0HnPO3Z+RVifM4uGLt3chIIRdtjkI1UKH+04WDDGlv6dPHGzkFvZEl2QTa16vp/hmKFInh
RafS36Dc5Ws583hXLdTV4Iydy4C6RW9NZTC0pXEinmpqfDxGlYEaK/VAnsR/vXbJiMa34Qqz/RzH
PN9FOBMFMzd4s6mX4wyDbalbssYACfaiV0YjyLNO2lkJqAd8aaDfqyhADkRSMqnmFnVNqZbtE8nm
U2uO88lZCOMlqI3N0NV4j5zeRapUZOkrDV/U6/jWvmlBbrS9CZ0w7AzVhfu3FnFwh7ngMLxYZrM3
myxrt+7Iv4Ihuj+Ngk+PfamNj61dOtsUmyGbeZGR4s2LLKghuQ/3KBn7k4etdwTvjL+qVtpblCTa
Gwl+pE993zLgv2PY6t71kC/DLC1etdJO5JM1TVMwm+xO4Bnv5Pf+iFzXasIVG8TibaK3JxAQXXQk
VJqAX4Oi83Xr0ICudFzqenJg11UBdWXn/+52M5u87b9ITYsj+2wJQI0v/cQOkcYyHfG3QeHtW6Qp
Kwwdl22YY1v/d/wrg6vuakC2a0CK3SY28jSpe2UA4PrP7cyr3SoDqYAGyhcX32fFPZSZWYCXX5pC
SP084cptpJn9CKAze5U79hT2GrY3SU6mxgLXyXNWHXrX1iJg11s5SBZ/hyND7H3oZ2lpjwCC2UdJ
u03LbMQTPw8qHLiCdbnHBv5VtxwZO3dm3IqAutTgPCrfyc5FKuyivrW5Mr+KN/gyDU1/7DbvOjWo
fw+45/ab2OmGc0pNjherYJ7z1zH4dObN0OPxHrsv0JDRqqYxSpUW6bu63J+WvWltT+FfLZdJ1HRq
ondtbFPi4MCUj//vjHNkgkHJqK2D5rH94OU4RYqaBqCe5fiMWzM2+8CLWKMgFpphtGrUyq1GPG92
VjevRiQrQRCSvxQexx+VuYfcM9gZVQH41t96NzLgogFXw5FWqBTkgVzcV19z0BqBil3EUmHIZmTz
L/yTid2/z3ETWYUfJyBa55IdSUTNe9Mof5qfhrXnIJN91DfK9XbFaqxsyHdq+3qX5/bfakZloaZQ
MupxO8d/u/q+lPPNt3LzESLuVwejLrsg7HgNDIBE1l9z14w+l3WebFy3bx+BCMv2aaYh38I28kuC
w/0twIy0j6gXwZGCXfAf0sBhJvnPZbJPJx2iRTkVsxbaox/vzKqsisCSdnP6j27NnPKkgSDOiz85
JaquloPsyCiKx6QXyKPDqKkyDYxjwlmVLDOA0uJrxma1rcGQpbtmvaehGMY+bFHPd2pYGSbT6G9c
1teBhueFLdNGnBbqycTPblRzkB6iZyFXsABrS+IHfHklckbsGyBT0A6lXrU73tTuI8kSgAyAjzTj
obWYkAx4qyhcTBgy2CBq0m54RJJs0Zc9DwgYlPDk1zF1SegvJZXt5D3q4A7Ze64Na5KR1qF6ydVb
qVYrALanB1MMd21bD1qonKhHqKTUU4qrBXSmzQLNs+cNCW9s1MqoZ4LJKveq7kjo8H40dndDhapG
3IMVOD0NqelLZBE7VvW30PhfNTenb1HsDCH36+RSIVvz6R15nPrRU83rv4jg5sZ+kVMcZ/Bf47hL
r9BltctqlCFRBUlhaN/wTCA/1rruHbVo8Lf1lOrfHOuZ9BneKDZOlulnEEsVT9zvUb+0lJ7omf/N
c41rxxSAEvc1Mo9uymsMUwbGyKcT1d5QQ2U3ZMYaFPLgImQmm4j3YkN5t9bs1HuQfv9cSytItiAH
v9ZgvKkpzfaqOANJ/zu8g1THwu9GYKLhBYKabBkaaVzwgMbgXBrPOhBydQYwWiVSHu/JKOg8mCwK
qctBORuOjagA6IaZSEYz0bAyElQ/8fzZ6FEwFLV9ebKiQr5wPQXy6WxVlxb/nS9FBV69uDQfSdkh
/aDk1vSMguvi2c2zMLNF/4ISYP4Iguoncsmk7DeoBuqDztOH7Vy75qdU9+OAo/7pF6/PMQCtf+p1
JoPSdvyPvV90O0238WIka3ZHTuBLNj81Nnt1wtdz4zQsTkwi0cup61MhxuKo52706HB9ecuoXQZe
JaM+d40u9lzKcgcE2PRLJUDmMzQjv/eHIn4RYgoqfUy/eGxoznpSjSENgSFxEUPxjMN2AzR5PFiy
0751DpdbZsXeiRVD9dSWzYCNXljEs/sgxRB9mpmw9tWs4X0+T/in1o0/MssyfvQiFkEGsudNWutV
SJiwhATLdaM7tFEfByTDeyauaKOBsie/Re1Iaw3+JomKElRhVbojG18CZxDE2HaI7Qv9vjGQCQla
4hNWY9wX1aBjk5YVxn3HrAk4tLPYXgnHRcM48qJNuXUYoA5Q9tZ8sHqJ4h6t/Kl7SVmEQOtwNhq4
TLfrGGdyj0VsJRcyRjFyf+iYDH0tr+/1nqM6wuIWvlbs9JqpjVQMgVQTy9Obz1Ninhhn7YduqK2P
ZRxt27FqPg+W7O/ANeYEVhEloT7ZAArBweVdtjTUowZbOe5xMgq8ZmnAX9ABE45NmvaDyYviqY+/
0oAaX698IOvkKOUaRfeBZMqJZDHQa8KSAYDMsmI850w108Dsa4I+vJnOLQDrrpob2epRLb9LZUg2
b1GaElngeqJrAM2NQIq4NNSjRjqdB9T4bghLpzYupaHrF9FHM4j4QE+YN2xrYp9jOyMn6rmyreEI
oBMR0lDrhY4tYfNb32rOs2U54wc3ysN2GZEowr/lMMr5aeqZHeCJLsd9emHyGXhb7BvNylZOn5Wg
h7h6iJUHe1Wv6sTAltdpHUvrocHdNwOMG+oIARk7OaaLndAyqc5axatztTD+0fBG1nhAng6GxfDP
ap4kx6IZ6oMyoYAU+l0ZTf9n9TKdF4/f5nHojsB6B2Bx6Q4bryiNe1zyqydq4gqU3XORXrB36MUh
z/pn28dfc3VACUCMKi2Wn4xCvnr0XTEEupW5h6rz4YIcsSzk3azvKaC1GA6O6QCSaBh3aibgJM8b
2cTjdvVzqnrY+nmub1TswUqGnUxsFnJNs4MoyceHzE/0AEmU1UPvlNYDNzyU4Zuz/DZVPaoXIs/A
NUs0j6aHDYtCRGYIGssKyEtAivCRq6TFenbnxkapB4YDTHw/bZ8BjDQ9T4X7CUXM7Y8+xcOgLB3x
BGT+7GyOLk49NAPcJMNGen37A6ybKApMSw/5ZBIYBx6QFcnTq4vH3mL6JyceAbwUZ8PewuYWEhX9
Exkwkab4R2nEqRfGcVqq3xqr6UAknl7WJJdFhD1JvB+j3L7dpKndbsgutjxx0SrBz5N0si1rvOmz
C8hI/DjyXybQxG27br9W2AnB0qrmfuA+SixqPu6yeJyfZYd0RbLl0kDRJ662BQerHoB+7ccxyf1D
UonioMWN+8TBtwcWnjb/OXhH7C7zBwBJzWAqBumhMY2hNyHBLBw0Ie+MuHnEBXVKQ1h4ALPCXs7r
ePZnnHGbdahjO+bJHy0wFpWRsXW0xtisIQpUjW+GcQRZ7KJ2lwaVwyzAQ8ML7rL9xtEN55GaVrT9
tnZ6VGK+yQASBTiiXPulRBKZjI8cJyQgO3+MO/7qXYDAwcOt6kxyMtdzzQ4L2fDdOlwc7D6rwjEt
v0QCdAdUXj5oLrCTogsNqOp8KXgJjdGsDgTuNvQWaCZ5+Ut35YdXflSnRkmqXFjqbGcAVZ1bABaQ
uqCE9E6S6OioC4axDlf7hasu61DsPFUZ/m4l/zYsBTrUYPvJBEGii9flRYZz1leFFB72CPoZYDNv
xnUZ6Q8a74CZn2VnAK6ipAfcOvqDtxHMc+9kVW68YTbOzphbOLteulfjOp3A8Vg1ACtNdPtg2N4/
1MocZQ3O3i6ZzX80tl5tfLCqPdRl8wzw4xH70AXDQTI2x89Jx84FWNNCo3fA1crm4T6exAdstOtH
GrVVNNxTj9sTv5NNulHyPPKN7eRX5s71BE7nkcP60iR+Cvj4pHtCjkmz6w27ueRlnB3nRDhHxkZ5
NyXC3WW22T+mOJfdDJoZf7KaFHsNg/fDbyr5oZ6iT2bVduhM3iVvcIIq65R9tSQgSNxk9C+yHsWH
2q5eWjGwr50OcPmibPEXSqbhc4dYZG/KVO4Td4x2NJxyc1N02HXXG8s6iTiVGwGG4rvJs361MX7p
oODAfZq6qinMsTsBB/C3hsY3ahquNjdq0lzFHWJhvk6RF95DJl9sX3MObsSaB2dpqMecog9w6IIj
9DfZAFSzBzCux6Ep3Ql0M7+NyQMVxUaIErR5i4XyBzImhVnhXNFgOGIhj2oAS3lnjy9MgvW3FGWX
7FZiYH/OGAuJ51cDF9wGjCWAmVmsbK8pxR11kfX0m0N47VpIkwO1xmIGehOUV7UoWUUZmANWVvPJ
yQdxEL3XNvdNVsi94/BvpEzdkt1Rb9JTHEJHxfAj4aLZe5VznxegJganF2il51jHE8BoAlO9Mu+8
snf6dYzcKZDR5e0zMAvw0Dvyz4WJyynixkCWyr9SDes4NQeULCBteKl8VUWvpKSG+fxgeWV7UiLq
kS15ScTA+Z043bhfh6yvYii56w9HE0AUQSn74ughIXUqPCTHDhMwbfAMe9eDZe9oyvZbEvv6prN7
8/Pct5+QxR798uYc2dnO+KPJQO8Tef5He3DZJoq0/uxnDTj18I4ThbddnB/LVd+ajb4dmSwC8rGy
CObUBYB2fXTSetwOvUTlqMV1tivcCpWzZYm3b4tZ91GaJo8TVgOg23r6FiccigHP/r4DaiAnG+wH
asAIiszYWIBsAJmt7qqxzfnBAb/TeZXZftaHqOEokNaQZUE2NWUdygUnJBHzApcLCpBioRQcFoZB
6qmGZE7UTjhrecemydtmiy1qQPngyR3YG6iPpIaGY2m1517rQiUHU0syBmqclVYBqnWkzJAsrfF0
sMZqx1LfiNadt5LjqaG2fonlsd82oujS6oBi1Vhbf8ZfB4WQdVRt8UjcbcADpu/WdPEEGJysESjC
XPLNKTd87sByqenyC4mU3H+zVXnk+MqvbE33Exgd5ruCmCnbPgNPbjHsKheghhvHGc3joHfnqsHH
DgrdY4GY8Ort2HMeP8Xm+DGNzY+GtuQsUh38irKB9R8XBRXNr/XzpNAicP+Kwv5II9LiJb7dMimi
sBZde5+NDkARWvHUgo7xKTfAybiIZiNrn0j+JhLZVIdu10ynyrKiu6wC4wpv+nvdamJnI8a2O+Cx
/y+S9YuCetRMox1tkkZzcEK8GLP/I+xLlhzXkS1/5Vmtm9YECIBgW79eiJqnkEIxZOaGlsO94DyD
09f3IZSVyoq6r+4GBjgASqEgQcD9+DmTNWzTMt3cn1ChkRiTtACpz5numQRWmejxq5Gv9uKuXUPT
BXc8QPYhHpN/trs4rDdeDTcHMgbhA0ZKzogY6ewZ7mbPcF1BuyPNg4B/IioTPqIs+Q48Rjj+l7bw
QdiY76q+dO5NMMP93jS9j8FmLsvrTdeIrV1L51bByxRP/fglw2ZlaSXNdChd2lynbrjGjmXhxDUX
CnkwC7ggwgVlqXMyfxLO4elCk1rsjP522elPFeBsG5JV+cUU0KNYt3kRnbqwrE6Oef3nLOI7Ky5a
5EnETYpkDFEhRS3K8+OQ5c5KDWqhcJp4Kx3gAdJwiHxFSYy4lHcxzB8B4bNeKp7hTRYHwZGWND0V
sT/R0b03NJmmdum2TXqSjpzWA/I5F/Y8zIz9rbtyELB3kb2xNqOnVGX3MabZuZL2C5xPzKXvrQKK
Aac3I3xlCg+OVe8St3m1HAovWOgKMPWxEhy7EudaRl6+wXEPJD6u0yIA24c1MMIxMhXwZ/PcAllj
B3AsdnFPSEeIVm0wNsvETYl7N/Iqee4KD8wWqrfdBfgckTWPbAKw0xTZKpbI8DJT3Mobn8AfrCdX
XUwxlezAtZIHkOKEl3YueJDone0mfzxMZmgWOVhL8w6A5mEIsQfKwm0lKpBVU8DSpgEH0zDNlzLB
8XpvbL1Xf2IpABaZXdSnusH+F9rwh55O1rWvIwsCJDRaJWZdZc2xcnT6TJiKbjyUwb0zYnZ4M0Ue
H1st0mfT+DDATPrnFcyAmiJQD0f28GkEPaHTzTn9HrRiELvUZ/jQycHKGPR1HZXMWJVDN+Imq3r3
KBvnNQmQyeI6bNLQfUWY3iR5mCKuvee87vQGfEQFQN7JBF9Giz/d8gfgVVeW7GZQdApERQnF63Jt
z+6Nu2EKksLH0UshNYG0OwkJv9UYiuwzlIv/ADHKeAm7FjG9NvkRWnn+mXksWRXYt4Bs6zTyRB3s
ucg74GDwsmv/pWqHnm9lLhxx85hWNUqt6wLixAuwuCNtYrbSWs93+Ifqo/8+y1wZREhk01By+Nj7
2zXNQDh3tloGhxxiSqARxlushlRIL8B3tEozDwR0qaOWWaCDJzPE1NyouHWCkX0lA+4u8kYOhxjP
lOkEcx52+VEy9MtWgBrfGE0RFCmYmHPPb+JO/CBUHmNicVMxlt4SyOBxh693dh5XBG+1ZZGr3drk
GrYg5BJN2O6RxgVwneiz2XPRnMp5iBknktMA7b1LMtT0qiNpnQuLAVmH2aYf8u/Id7TK19yJWAQF
si7YpnDZLiKXgIDZsDDPhVs15ZHPBZyJSftbdxb6PbetgxnBSA29oce0exvq6XyXgN6lAZjmPWDD
sEEcCYe5uRkWDV2EPMC5Pu3d96LxIa/TvLMg4qdJNnqhaXXEQSQC1l577y4Qq3BU8OyIqKn37kRf
KfbNbxNjLXJTG9wL2F8vvEmqZajksLJIUH7Sku4bLNXfQRwbLRRIPBBiKLe2W8PfOBdlSgtwSIfF
GdGYlmUfrRm4L88/zCgzXqrkuwbuaP3b/fe4rcxd9GiaWhlpCvS2b25VYzGj7rd2lr1NU6MOwN/v
QKxcHOMJ5xGwW8unwrOCfVXbF8cCKnZl9Z5YQkFsAohXuE8WHVaO7T2XHHBL4VT5F7jPwdZRyvqJ
jVJdEmw1F+UgM8RXmsKvWd6cWvyBz65Vfzb2CfuSJVE2btfa6l8odsXGXguSrryKuju3ktZbq/ul
+YAwwPuLdVOxcayr+foqkNexQQJm1SAFohJJtPrtgTZ/ayCEBbKx8ZuZ8HjwP/waZuxvj6Ppfky5
X9W0f/vdf6ua+brDlosru1g+rh4XUbpXgNORpqQvYiyi9VQT76DtXh+F49EVTad8ZbWOty2KEuen
kti4Kwf3BXnr+RPV8omlqfuSyT55GYdNAorNhWq8ZN2XmvRfU/0WEwW2a5vKVxU6ua/63nsdIMXl
x2Ps3W2P3kfNjDMzHrZHLZznTtnwCZQtuzZxLHB6NdbpngTmEny+TOCjNcZHypipdRpsump8FoX1
1S1DBsJUANQMSs0UEDyFKx9JxMw4ONzZwXGvihzb7j4v98Zmz64NESbVgsreXT/yrRFei9c1r1L/
kb9tagyn25NL36mM1UoRjriuSc3mU7ykDK8IwrDMYIUkN1BS/QDxifvNa4qvtG3il6SqybYPunJT
2qx9C6HRZQbgMYWKb8iCRQRiLigCz6+Mx73hiGLLWQAalQ/vgvtAc8vh2cDL4q/uvnAKEQ7wtLuE
nimU+u4KTka0z1S7ELe/HnoG9TPoQhmbUYi6Kzrp3A8Q9ZuZ0yoQk/PcL7ymuVlYa29Ogt6u6aJd
NdT8puvY3tWyC8Bhh6ax/XN8MCTpum8SbxNaK7zV288pzttbx8qTdd7p5Atytdejp/K3DD6efRUP
ztLYsRt6Lmtd3AoIHh+LEQG4vlTJFywgIICEUMKFuGH4lDezc3LuCMVgwXlTWqdSd+RKOfnGLLtF
rN6iSxbi6JdHEDq3Lbtc/+O//vf/+7/fh/+j/iguRTqqIv8vyJReiihvm//+BxgD/vFf5d2++/Hf
/+CU2JQzj4ANyeXSQ9QG/d+/Pke5mof/Lw1fhgqmyDk7BgtbhDViLK4mLzkS8fcBiOARR0TT4wpJ
5co6mxZrXPJitZsoraybsSChaAONLHVJM9HdJAWwMOn1iHw13d240t4xLt332BZw3spKfxbA7uzu
n2kN0C7t8+QSCEovmU7Imzsc4Vsir2Xb6Wem8m1YOvYb+Pa8E2cyXphm347RvgTznW+Bk+QNGVmQ
xOrh1A5cZFNKK1kF8F7vKPSxQF2AoMoqLXm3nPrQWxJLsCcRxaXPAzsFKM1BCmE02DugM6e3zoNr
N8ymL7TCOkRL6OmFeKkfi5mc3dSyuaa6sEZgCwctY3t0PMYhSXpaO1EDqbjEkVenb9+ayS4/Z2oY
V45K+XYaouozqb6n0Mu79SRbYsvRI4gFIMjhXq3h3T+Yds2Gz0UnujszZ14hvdtrPOww0ixbN2GJ
3OFK06sAKG7J2j6Di6dOn7AtXnaFDK5s6oMrqFbtHUcoDY7Af9po2XcroKCtZQxM8LWLG9COZJn0
CUA/uKtrPV4hLh0v/vPd54qPNx91XCQHMptLwfAwyH+9+fLM4lMWZ8G56YmAcxOSkb7n0XBrd3a1
HmKHfIbY/a7FIfOlC73yiB9y9Afl2p9LLH/YO0yQmct7fWVgraigwmmCdsg9xKHVhPPukT04JXy7
78cjwBfxk2OJ+AnyFVCK0YjCtRbHeZnPRuSU46ZMupfHOFMj8SjP6TczxtWcgoYUkGIrH52LNevU
ikydTSvqPOeCYDIiOjYXWDNbYOC81u7WUV7ZfjuUz6kXu2zLJnFkCSPQbEsTtQRvKkDBSX0ztkcR
58WnqQuxmEZErABBwG4rK1N7I0uotJp2C++es0zedagBjJmdXDKlkEGMy4Zsypaef7MZn5jHy+Bv
lhHQq338TzrCRTTMBlEDc4jHPiwjEcWBHUfD5Nw5yEZXnhut4MhDhkkQgTx6oNbR1Mow5njWBxVu
GpwgFqTkssO9PpeZbMD0bFuk2sFtcbgPvXfJWTsSiMDw2IWv5kLwJol6WTkpJprLI6jmg50lxIMy
X0xC93ALvs2rmWqmmIIV1r7PbeYriddLiX3vHnETniNhFdVHwdLuZ1MV36Vde7u/HPsYBv4C7z7/
Yfs4BWfyzpdwQPtKDdEhmouuBsrEd1QRHeCEL4F1GosyXBtD2ODsUoC4bJljDQxBnARczWIkSQHP
tBl8t3cWj8CQiEvcrzbxELTXTgZCSth++xiZRXotHOsNxBVsr3jNwLHTgjzatD8aAw2BEOfe584T
HgN4Z2GWuYAx/k23Gfg/zzGXuH+RxyWl9n5+xY/dadG/Q58E0hHjIh0d9blXcbGs+mragzmSfHLh
NJ3NQczTfRBk2Cq3afg5pfCwqcZi56i1olvct8iPxotIDhZ0R4fkrOBTRgIzfaVJfm8h2uw8WnRu
OVLG95G8/a3PzDNXgTP/mzP3/Rpp5oVwVZxGOAXq5Id5xQE/TvcdABy+eZnFUQ/toGHqVuZlJmwl
gNEokKY+v/mELuWigRvgYJqjG7wI1th+MwGr2BmkbZ9156KkCpLbgOyaovJi6jfR7OAzMF43IE9q
+hTZ0l4ODq03Rk8Y0jxgkxZuujRiw9wW3dENgp9yxGlThM80Re79rD3MSqta2lDLXokAWpVlbQ/f
e+b4WabYn9Kpz17tyM+8HfFicmz7KZFvqp74GaHdZu9Y/VnTPoMGz2zjSDE/qyGFsxsJG9uQuqmz
MEanxRKLJPbv9yG/BpeuhxDIULxgebF39wnG5sZNtqHInbhfOah+XX6eG5TOts7SBg5FzH9c0wPW
edXUrMCthI7fvkCFvWMOiM/pMdhck2HzvUyqBqkMQQGSCH10Eu5sbBtqxsWsj+4RmR1K1gJR8Wib
btPzwUa8AYiKD91qSICQ7ECePV/1Me1+1Uf70W1s7vzJpvZXTWPru8NUA8k3uyRJ4+tETofOG6eD
h2ekWjza91qd2gdTM0Uzj1Y29PSC4PsH86P5GGpqsgfMbWGmPsawukx8ywNI13z4fUw3f5ppPwYa
WwNH3VLWmiwS3IlHU0QTo4fJ9m3dtaB+m+0WG352enMtL6DIsUzD/FPeghGLsXDFjSKD0VowVXDP
txCNm60fu8Aagi46qzdA4xJVxPBAVTGQdZ43Awd6a6TnPEU+kW6esI5AYcSqB5+1OTungXTOyDsN
F30dZ1vTfHQ0YV/udBW8PUzIZvo5iwTWH3FflZukduwj8PA/sVKm2bRV77NygCJXIwnoIlI4MOaC
jW46bo3xXjXWbgicbBGzKV2DV+D93jSDoAqMV6WFjfKe3ARSIfuvgZc465jH3VNbITIX5hEiV7Nj
/9E0WROmOSI7xq9nP/+j12RcmCYVGRj5OtJtRIsFLaqQTaSU+6VjKfgsoVP11IM8fTfagbdhlSev
cERaC88puu/Il4aGVaz/cOMoXgjkpm0llRFYtvoUfAfWJ2yB9RtvMu9AdY3zfmvpt7C3wp1OsW02
vVXFbOR/DtHa9I5xRJaerJut6Q1VCR96aQFgkMFF4OnP0My290CEFKtA4UjdKOyh9FxMXoLdVBOE
0c4YgTkB+NhUTddjkLE5SVas3CIHE7ylPcgXq+Rvtljy33ZYDHtkgc2yEK4rBf2wVx6k6DxSgrhJ
xCB/piBRqGayeyq64mhqpvAq6DJbc/GwmSEWMsSQ8AfCAdOBU2Hga9FFyzGX1unB7MFTO8UWAWdr
SStEaVV6eXSasdi+RidmX8eodw4JLgNqHbChcwf4ZJ3b0drj0BTrLHK0aQ8OsKaC/tsvm2khlNg+
eTS4VaF+I2rABrZLQ7LtMvK5M5HXNON/TpY3ICpKy7RdKrdI/WYENifLEf3xXYKgqWm7FdMIA4tf
/XEHGnH4ZtZhXioHsUhoW7c96KgKZAi5y0Lr4cAU3xSQzpObvHkeADMtC97fbMCND9hZg6JkxkBj
w3jzEL64NBYuNnupwq4hMCXOYgBg51skWwQSC/ZnF6SHTpYUEfz8b/7vxHE/bq3xxuWOLR1sGJjr
sg//eDKB1E4CTnuqhi95Aure+9mW1E62LJCXBPq3+WyrQLjZjm20N0dbJETafuKC9POB8kbq/FJP
2Nf+FQQ81SzfR4I85cFX0Yrxs4vz4yauJm8jgAj81HsIcE5NDt9aFEMIOEMGGUuDWxoEN2NXidP6
Vd1SBOmS+AKtRoSs5glei+9M69Qvssk74lRvvTnqq8Wy4TWQyXCdlD6RoFPvvLbYoccWA4xAkXoP
kTG6LLyIJacuY42vMnjGP8WBhp8ToABrkKuxUX3oV6o5w/1x0yRp9xU+c+9CVfBeM7b/sWk6apmB
vaJNViXj/iN0i1yv8Gn0sGrNgVwTzRUS9Pn4Qr5plTkfN9QK81Ua0z/TPsqfasuTr4hnL3II1b9b
vGqPgUehDUSsPa/H9DSliJfjrTO1FD7InLy+W/CeVAumunEp8wkOIcqyHyL5IrgK/mBu+iOsdf6W
W7SGz0Jxto2RNxN/6RmkIkacAc3C7JTgiZVxnB/NSjzCCQuGtD47Inpqf0nwR3wIq3N5hiJGCS0A
8C83gK4tTSKnR7pj4iJmbFpBTeg5sMONzUMwhLgNj7dZcv3PPgDxbw4oThiDdxwyR4K4jNB/9QF4
ui5rqN+Up6IZX4eU9DtG4/xFC2/YdPVULcPKyV6qMm3OevKufTKmL4UPRKG1QSgs/pQ32XKs0/zr
CHXc1RAVZI8Tj7ipaXgBjgx2PuDmiTg74YlRFxcQn0UsafZ1KNsUUdWhupZaT0fKowyJxDO06r0B
yyJ0Lcb3WOowXnjJzwosqbH8PoZF6dLNmtWQ9uMn2rbWGhnlfG3yp0sL73rEoa/wPvbXiMgXMyqu
7Y+jchFkj1HdfK301ygrcOTLf/7h4ej7sLDMvj/p2A6QsEIg5DW/cX5z/YXVGPMcYXSQeCQ13tf5
dEJy23iC6Np4wvrxCmmYYYuVBzD6EFrq44J38KQLNR1M8NUUDZI5hgWvwu82wO+be9P02Bky2Ekl
gQsceV0vsbj3xQaIF2/BU26v7njlhHdY6EmIILzNb1PuXIDAzs9hghYr+gngE81XQ/yMbMhPrC7E
uZ4362KumSa82pCqq+yjsd8LOYpzhnM12OFltPwwAcIm4bnP7+MrD6wnrQuIdRQhdob4LI5n4Urr
TVRWG2G1QJogAsv3SiKBeW4SAt8/1tl3QDf6JSQk9AaZwN2LtNW09ZrA8dtE6JdQjvkZkf8X0zlZ
ifecRV9zdR3ymH0DyzLzEXiX5wykkQdoCuJvZPbwnscl2F6t6EfYkS9gP61PTZiQBbAtFn59N/0e
phXCTrn+bKtonCm7o0Pg6eLSWvA0hQPPvksQZXwYMSpZ+//59hHev989HjYjHjYlnseZ+ODxyWpZ
lxow3BOgAPk5jnAYhWrvl061+apmGQ4LQCU9gd8ug3djzL7/xxFdXhy7YdyBqgWZ/20FteCuUWfT
nO1QUrKupvXM3al/K6RUzzrV9wmyIuFZSOy5A6ifvFHBxn2D0yZyMgY/SyBOOAQN2xsBY5119Q4c
Kdh0JnCT+cJKAIbn7sVgZKMhSVbYo8MflJXiEy22bVMGf8QZD8GXZI+vU2+Pq7Lm9AhcsmpHPB9s
am4g3QoXsYqz78qWz25J+CvkfiqQVcLDK+w+PLtuQ1eVxZJDGCrgM5HDTrspc/50ECH5G78qcT4u
qpRILKWOS1wHmwfX+bCoVinkVHXl6iNPJ4GXfpUdCNbfArgMVKf5ZHkvkijdBr29e5iKqcQ4RHG7
9d0rK0sItptvPioB0hRT7cfaWWElUAvk3qUHY3sUDxtgJcmhyjvuxyXLV1PU2ctQenI9kIHfvMoG
LY+Wf6jA47eQZ8th4glCdA4O4EAgBwcOV2MERHMIvxVC/NtA6m5RRHa2tbrJBf9okIQH1hXP2ViC
jjREks8FutAd0sTcDFhgNE1hxtVt9gzBgfzCauGdcrzIW7jKwncseO3Wk0wtyjmcZ/E4XdUIKPu0
cICiMUY9R/taBMUBxYZWjekwNsBm12JgFTaOfbqIZw4NbJ/tFcNttO3nZXxokXgwIryGQE3+ZIYZ
u2dX9qqkTgm2a8yah8GZW56jonkSWQhPtC6HpVElmjQBTyJz8hOnQ/QGHR2cBcHK4ODBBHNzMixH
eEeXd2AzMkppcrojsmvkRfklcxtsZcplDFzl1RRgEhZAPyFVueHVT1ufBNMqaDx3KaPIurY8qffU
gZgeA3zIL4pareOEIpe/De14bzXNN2/iwyVgyXhRsf2dF2O1aQmypBYTiC6R19fsccng8CiwDbD/
7mYnlHxYigR18EwjdGR7nAqbfliKAgbtsMzu+hPhgCR5SNawkT8u1DmBnASiUoCGp5Fu+00SVaB7
Ka+j3auzGYHTWkaWKdjsx3Aqt/em6akhFQWnV8v9sJvHID/kRIiq915XH2vkLr8gaad+qRpn5QF+
CQwIWlnTuHjG+nxvRngIfsFTCwik6SWpBWQGt0EFNM/HM6xvojmaPuQuXIcys5Z9NNQ3ZAHxtYgI
ECqZV98Q5VO3XixC7TWlPyr4TuI2zjZmrGQ1EBK5fQasCjO7Idu0oGyGPyeSpwgabQg7r5yONPfG
w+wlVr8HK/6mkGM6nCSBUOJQ0OQYhEWyjqg17eDXlTdIeHxS2g2/eTnYVCwZiouOA4hm1cm0dJMq
+gYVqIVucsAafs3UQTOtE418AqMAM8R5vq/IuLTcdHLee9rle6RbLQXOsYghZsdkQG5IVJ+8vKlP
pjY4edItcw0uUWeQfH1vmy7kjdJFDCnZa+A6BT/pIgNZS5mUy2SyFmzE8p76tQ0XEfw3zmsaTBsG
uN/VtHRONmDv+61l+lId42VcRLs+ckFwpsZJXDrLgqI2QlgrDT60t8jr3gjR4kfRaODPnPQzLQRO
ImDSOPVJ4Rym0GWrHjHj51FN0QLLMx7MRHtPwE0BSQexkUvOjacfNgO2s+268DNk/6wL/NRyoXCw
BdMZ0otIBjQpcnQW1S/hIkeBR0EMyK/5gMQ2TVOMOCsib/ufQwzk2ioHBQF1uPxwaEAAleenhBRh
7qdBl4Eeo5Fro8iMFBT7me/u4s1pGTlr2aTV8j4WlEDHsmheK5nFvtnTRGPOwdoENQjTHJEhe6Vj
vLbBQd/6JILyGQLge8vlfwTAFJ6jYLRwVmvp12n+J5HaPiTx4K5FUjRnYDeQ9Yi0PwgnJVeLKO/i
/nA5x3M1W01tdF3fziZx7pISBF/IAINUXUrwAjBQjDRwAqDck/o3/MUdmWEAGJOzaCxJTvexidRL
tx66pfkvKN2kS5uP1aqm+KfdIY9T5Wx1aSPgO6Mi7fnfKLMZ3dWmr3dkpLE95qokE/uiaM8lHPVH
QXMGxYy5Bo/J0ZPIpQcdIUirgfMrl6ZnaMqoW5iRYOgAxwyA0mvT49aMbkg3Z8jWDtvAO1H7SUxB
rqMzoX0H2q6bkVkx1NVRgHx+j80keFq7OgF8sMjPeEx3ps+YHhd5TJql9FioyyUtRtwGs5fGiMWZ
GohzFN5y6DA2kMHC7zky56fRjCGj7foDyAFxrwJp60Xgx+bgkwCbDfkJvO2jk9TqzWZjhBy3Zlwl
UJdF+n4dH/hcmJopTAfzUmT7/9UY5YDclhCctIKojC/FlD6Z4AwgrNEFzpgnE4D51WcCMKYvw0gT
gPnVZ+b9av3rvCGr8TJkeFMMRJxs2ZYL5qryHQmdwSZWVrUa+ql4x8/p+lrmKURi0Zs7FhBcml0A
t+teS57dJ3lN/fMaYa7L9yFrf17DTJpAcetTRpO96Z2vgQwtdoG3q3tlcJkYs7mGEw/lAnDCaVGl
kgORp4sdxZF5X9ApPCTuMG5Dl6iTA9bCTe2F6dPojATSdinHswJSrUZVB9xL8GCGSBw7mDaYlapD
6HpfJ5EXa+gLoNfYQMaWHKyvgQklz4WpWXN6RVeyzRQwusUZ43e7GcH6jK4rC8nOAbYJTxovkpiq
HhErTp7kbMJrojm76Z8Pi6llrq53cVR8N/M8XsCRGCMcZY1OsCFEHNPc6U99Hg4nU4N44s9aAVmu
HWvkfUQ0jABkmyFJC9FQCf2tk66c8BbU5S6FSvqTaRFte5vWYpM/tGE/LrqoeTI6h9PQvaakpLsP
+oe1A9JsL7HD1YeOMXaTrciRryFxmj4kHjmYfW0C8quNsoMeyd7Y5o5IdL4EMCXQSr4ZU44ffNF2
SMG725AssRkz5PaDIyIHc50TAourvIW5WZO5Oc5Ncyeb3kcTG9DwQCgECMy9bHpN0ww2vTX9CkkG
UNsFOTyxcbv3qB2c7RJifovIgjONeXW1NEaRVMF5lKVagi4z9nMVOaCOsIv7R5vm1ILey3yxjNY/
e81Hm+Yw95qP/qu5wD0U9+/5mPsY/JjbU09sgI/BG7HXxUEeCZIBDjkpZLyTM4I9Ngh2nrcjsDJz
3906OsUBGN3ZUCgXj40deQ3Q2UG/RWokv0VJ/DUoRwhJcQcOBrfu17Gog6UqAQ7L86F5Sqwa2Y/o
NCaPpF8VhX6yRwVfuzpMX6Vioe/Qtt5XEHV5taO2WDpuk23vTdCBrpxIVFA/QG/guf2GxNwBI4tI
Xzm4CnepBaJacylud94hlfNLYe5VbdefkYvwZqay3I0OpAVBqQ32URxXQwCaag8HhCRBOjeh0RIY
cYGHjLU+xxb2yQrY1s1p/CMrEUGpiCtvLhnpJhTM3TppGD0DIzOB3QlDWKL9eA36S7EPZulxEwPr
JpyOIM2GNo6LoOL9aHWM1fkVNFNFoLauh1RRb3QBhgRJHLC+OLTMTcEK9ySRDjvN6QA52L+2xhRF
nou1SoBa1rTNNMCNsBucZ2hqbSHqB/q/TiUeOO8GZ8uTHDx+KoyvXVVF116o9mBNE7CjvFL+2AK2
TWJwysydj2HKPToOToAP81gCxRDVwfFumoeD7vTPSZfRPuYjYECA5O4mp8NKIyBHMj+vvcrLlSrD
ZF0rNjw1tXt1I+GCSt+KX6YOuUzM8y4tgXBdX2XfbUFLn2lAfnk4QWO2Dn7ktQDXpADSb4y6a1F7
ePatoXWxUqr6WmVe8sXNRwhJKFChSOi+r+whXNLJPWgPyCWc/RDxEHrOVOGAb35s94FXX/OQfI3D
sVxGQjVXVYQ9tv31TkwjoiNFQfqTG1e7IiohAYS066eRIe7mTNVwRxSAr+lNTjZ5MviClrkLYuf6
BVDn6SZjimQjoBDAkgbJISf51kOk/iZyiFeDrqLxa6+TaxIlCndpPoG32OWhH89QqIoW7IJ8RY2k
m3wD8pd6FeUC+CcyAqNipBFqAi4tuMu7uyiCSSd/5JQ34ATmLQNyAjRjLRgp1kMQDyub4lmacv0p
SoCeaq02vzS8T7YSqT3wH9dw8DlWtCqj8YdXpNM+S5rgPFTtjjNIWkMf1TobkyngQUEYLMxnCkAa
nEseVWsWp3wFDk59jYFl4FbLb6YYp65eBFEeHgqQH91AIio2pEb+DHL++Y3OEwD/8kurGzcD8nyP
yUlECXuvKFgeJgE+5zEunfeuJiOCyS1fm6YoZL2oizQ4lZAVfZeXeKKIH2CnuBxB2gVJDwJKp1p1
37QDUhIPyHItHbaqurQGjB0A8tRLQf03j/A6/RnKkNEL/hPjNh2l8MvCacaFPbt13dnLi4jMdEKS
mF6IQnXrlkmw/2kmjiN7dfFIXTI3sa54yDnAJPKpznhwBRwT2EHuiE2tIK0Xpw1iLaLRfg/duiUw
lGSFsz24+Dr81fvYdt51aA+XIVhVEBS/9tFbXfDgUuH186yiEMc1pr+YluZ1cdViG1tQGViDOS3Z
iQYk0ZypzK8K4Tzjp3aeIWF8dIcnmkx6jZMtdIs7os/SLTO+zB148hSzkZDoYNOzNF0jCS4It7Cd
aQls0M6mpoOWQLf3aCw0rn+aTR94LYctheoBgqxQKJ6YugDXRkFQwtuDSLv+tZjwPI1NPgEbWwyv
PVYqv7IHsTO9U51DPRqY+x1CS/0rbez5SFrVWz43rSwG8UoCtlrTG1NeggjRVoiw4crQJHAB1efN
2vSOIIbAbZiLlemtR+zPaJxFGEz1QTJE49IwPYE4JLZsJzm1XUpXbpu6ywrr69ZEoDrl3egEpj0N
r87NGhzk79UbXcJttO0i0hxM9EhlI+A8eftsYv5BOq7k3PrVl6eyeTYRfxeP3vTmjcT+kTn5C7zl
wZvKgGT1IFV49MZaLroxLqCBDgK5RVsP7okC2QgdLw7yKbSCLHdPrQgt+LZoQ5+y9tBZWQIyolCu
lAzaG6CbQExOJPoau+5haEKgBGsEXHNW8B9DJQG7dOj4hiRdvRRa0acxCJNtJL14/1dX6sLUXrUW
6D3HtErPIWQQzojOgJOwSdxFCo6b86PD1KJ29DYKQd2opcg6SEwZtbm1y8v/T9t57TaObGv4iQgw
h1tlWbIkx277hujInMliePrzsdQz6u2ZPXNwgINGE6wkWRJZrFrrD/a97KKS79a55q3iqPbV8tpF
vvTtBZVxn1dk62O/0olG4RanwsSZtvD/QfrNf8u1xUBPZG0Gxg83iSOEqgAD4xalr6LSC++yoDI/
V2T+5uqyN5s9esXJOur76s12gq9EUeKHMAmDiwu24jrawTR1FaVGdpcDMv7cals5GqUnHEST4Ngk
mvrYREhTYpfss+9r1YwZPLjzSKQjPP6zURN/w1BB+LSaHju77CBbqsn3VOsQEon0d3R7uxW8JEyk
UFE5Nlp7SjOkgNx5o2t8dxKQtloIjnbBjGcdETCNsEfHa2cdZskudMXKBsIS2h5A1r5FXkEPrDt7
trJHjbc4BZkH97ptHUDIQzHh0qoaTbyUVJ94pgN1CCpAE7oiXyUZ6FVWjHMtEyHOPVo0bCRuYQgR
GbVFcPfRwkRiGQq/PTuQTfau3QCKkyPMgLxOHLoK4tRsqe0u/MP6BOGe62vdEBGoqwJEw4UKdeh8
2wykaXDazS/y4E+c6X1/J3ukMkI99CLH7ZmHr+aHXxNJp1WF5UJ/CvWzCiyPw3BSWG8crlWyHn7R
KUJvYr5pZPU0n3lVr+91x3uT9b2T9ZsSQe2VNsOcx9LeZKi8HyPFDZSVSpYeKhI5OoRyknMNEwLj
grpA/UBVq5U+45/lOHM+S61h988JI/0vGSOYO8hhOYZlm65l6h/zjW0K2z9E3uNeGIQLJSk+IGay
V2PlxxXDkA6I6/R+aK2uzXqQ5zvbQSfSD7R3t9etvZgm72xrhXeGhxrep7a7liVZz9tqh74jGjAv
4HHUM+/UwOgWV+rHXOfo1sLnSTRnWmFxW5pNKlkJdrcBxM6+J/m46MaowG3X7newgHVUQeJBPen5
99u74bzsnYOqtDAYdwiKzX9UNvi//rzb+N8aHPNLFqQgV1RMUWstmd5ZGaYwEr7USSg2wP7QeXXg
0ue1vpb1SuAqq9q1VYyD3fQZPcMHWe9OZBpLLYKi2BAHTZsqWciGoiDSpdl6ddaaTD/1Xkjm0DPr
3ehWFWFR04qXQVED2MEWexmMhb8qClTIWa6wre6Ntl12nREALhiCpWvG6pcmyrbWYBefujYOd6JI
MT8KXPVzzZcnOyhKoq2yihisZSjILXs4Oflm1D8NMItW6eRXG23SxRMuFObJiNNjb9U+NBAL9GM4
quEBrrizTPoEpF7Wa496O7ujYXgVdKb6mE6kKlg+9oswdckm8oNqKClp3d4Buk/QfHsVNi1RKT1I
vVK/GNvD9BggjaUsrZnGzs5o4SdVf8Bs6P7mhyPKXF0nWR2tZV0zoKXgtQRjjRma39sFmQMnQcwp
jOKvsi7wOg2ZeQ6DO4mNIWCC/mxjwEM+kcOF4ybavWFMwwv2AtfUDTDAfl/5JBNkxgZ/EW3hko+/
T4jjy26yXosdsQehNBK9LD8Hwb7w5yk9LPZxaCPxVYDLkydxsQcFDku0r8+20YVPOPAOSwerXjwP
7PApc4G8Jg44oD5NC1ioxYBDHa2yc52hr654Ez+BKB/dwiwe2a946ylpTPCSSfkYzwcvLH8EokkO
sgfrdwA9Q7WUbbJXMLbBUiDwo2SAxKtwMO7kWcNGO+vj4mnIbGUBooU53a+Gy6iDsS+6cnxvMv/3
hlmQaBGaxvguR/AsGY99q95pMcEQSViRh0L12a/iybi9sVaazn0k6VAf45m0ojmILkTjRgxhuOnj
BM2DPp7WztiGF6VwFXwBUYTKWRVvkHtWUWXonA0qa/69cOxyO4xDdQ+WBIkkVrULoEpLrTbsR1Vp
xItmWtspAMARZoF4ydnLNoi9XmA0kdIMpwndhWmTemPPfnsYH5OZRSIDg3mGhIIdpUttLlZ+HS7L
3F1Fo1Ef5YE5rM5WvcpV/M/TreZ+zAED6CBWrc0EG5tM/UdgDflwpIiRITw6yIEtxjsQ0DbRxcK/
HurWOYdxoxxcx/WuVXgq2pLEtzO76Vc3URL2GkHa4V3SWdDUCBRlZRgsnKa1v7H6sRu7+uYDUFn6
I/FGRMi1wziIFmdh1cLXUd/JnpGA29B2UfTEuhZzTKhk26YZfR6XfnVEYnane5b6IAUk5lLbdL+V
QgR/HqR8xNxGGvC3NqFN1SKBZLQbu0o89VVnrVqRDBtZzDBJP5kmK7e5UU5D3uCkWMo2FbNBeIZ5
lLLTE/pBsDlamFWnrbMexxtNc1/hNpZ3QdMWz8KsHg1upi+iM8Sy1C32UqJKLrxxv5ANZo7HR46G
5oNXdP3RUQCmwNV9g/iDX4HPv4Uikq+wvcfdtVhjTg8HQYgT3wxHeToalaJBhpl1swJbOWqzfZs+
BNay9xrUsIYxXVhNrhwI2O8GQjEkNAs0b2cJW3dW3/Yxrt+Zc1HWKVCi1iIwCPL9WacqFYAb4CU7
IKDogbnCOuldla2HDnVgP+qUBaJjyps1mE+olFg/Pf2h8GP47c3Y7oNx8LdJRYLai7yt4pCQ9jvD
3495UqyvojhEuj/U8+Ad3uf+cBei177hkgT+AM6DbNsDcbD6odSqHXaC+n3lq8Q75qJv9NrK0kS2
bMm6AhIN/H5fowhylefJBOA1JzDvMh9nnwhrJiQN2p2hZ873NnLeomlQXrJ6DDcwaapDAmTm5OhF
u1IJCB+AE34Z+4KQcTJ6T204ars6L3kQCiAmK5bLlzzAj04x8+m3M0VR/lJ364fy5f6f72Nnhnf+
TtC0HeKujs5/zbZUcKC0/4bSQkAw8Gy3TI525hL/Uep9wRf9SRjp98IBohi7avLJAdQJqOPVz/Tx
UnVoLxd2/EnHFxiFjnRayuIoimCDbwFbqDCpl4rrqe/gsoLeCt/LcU4odUa2rYtQfQ+fW81t3vlZ
j6EqtCX8QAeghm/uw7FxdjDSglPWN9q6cryAiHZYLYNGHV5i+En+KPR7u0XOSR/RdmeBFlmmega7
qJ6hlaR3yciM6rfq+VZfi5L1uoenm6yTreh3wNdJR3M1qRErQhi4rxaoIDjtivLDbdZVbJo/Gy99
q6JC/6RkdrGqdRzqzSgCEB/mwMyjaTrJ0VOetq/GPNpL3XzTBb650uesVQ3WdJN1eCxIL5kxwXzG
TvN/ASmY5sdf0VMdsHb8hI5uu/pH9LaJ4zIgOGgLY/dFpuBwRuC5GUNNzfsWdKUQbb02Si1bX8s9
6Pku+QEAQRwwlBCrVPHZsJY6VuJKLA6yQZ59qBucbGaH+cOGmcKEXir6TQsX8N0Y12Yi6i/q5Lnr
unBZUHh5/hLH/v2gAYBwPKHjduqm93gMtBd9XsohPIPnduKyJ4/0IV4hyWKuQ9UdLomV49EwqNO/
PLd0b8Ym/ccFP8MRWakzY8MxsGX7bxd8YtVuF8+xp1rUwbb0vHY4pk2+DhChhDiQ1u6yiy1nD5t/
4U8w/kZdR6kEdOz1rLcsQhC3suxzK8ozAAS/htSRr+66YdwS+ELnv4yUDaq0AesMR9W3CtnLhR0r
Hqh7Dm1Z+vcEgIyJJGWwzao0ODAhK91WnTeN6GwpS4DpxRLdNA3gKh5vWZ/bRPcL81fRqjF94TNy
BFWGhAxTM2zjD90wqnQQhmjfjaph7TcTfaXKj9Y6zWGaD7KYjA0b6yZ11iUCymscYM29lonydUz6
behxfyfmmK97oll3iPs6LyWiW33OxeCHIlzDc6vuxq7tXiK7gRZJfdppDmBW0N0t6jVn07TWjZZF
azAO5nybiOfAtJo9+ZRyKYuOF1VnMnb3smT4hXgG27Y0Nt17GTjR0Y5yorfuaNxPivvHASDwFm7z
t1u97CZ7yLrQHIDyKt6xNnTvrFs1uXdXhBsNI88lSys0h3Kj/t6cMt2s9kNAXgJwTCFgQvMz/DlG
jlYQ7uPmzhPCLoWXrLpszI65nsX7OiJHfqu7ng4Ax45iPmQDwXcuxImcO0NkQzSa3p6d2EY+dINp
jC52dJAP2tvj1XQwaDAbi6xcTuamGtN8GVZQ1GS/ZoQm4hMB2oSJQNFoPrAXIC/mR9mvsh73Jtpa
sBfiP7rIfrJHVCbxOjZiAu2ZZu0jLXhqYQqyNktBpNeCVdq1HNelfkws705LWPpd6xrA4LHlDSe7
MeyLlaP1b+GLPALsyeNojwU5cRO9PLtiVB9bQ8zyCNxoshg3vvooi7JB1snO3jhu+qLSHmWVY0Xt
2psPBgDebGbYIwAe/HrNMTTVfTm/pk5asvId9xKlQbSuVVVwkU7iOe+9c+HqynuRRv6ytd32GKS2
99Da1g+grsp7YKfB0kTK+5RZ7XAWAH0WsgGcUM7GtXMujpIAI5oieIjziMkrXm32v09qolbEVbph
Jev1pt9noVuvypHkgCgm81wDpFs0aavsfIeNK6JXEWqATbgvJzYRYZAb70joEklRq89ZazY7stbD
RtZn2iXWa/FWj6a5NZw83o6eb3xC6WSh6j7SCMiquwtNJNUyMzomaLzcL7IFDSv77H+9VaiqGl6Q
oi02RR5i4h710Vbp2Q3yse9zotxv4Qivs41VcytGp3zTfXSu7Mh7YbVEVqGd3gQPAYJmwfjudumr
3dTBk2O16VHWJ3Dt/q6+nB2n/6a/o5JG/eeVjf3xmcjOBF6L7WnoTwBF/xgPGszQKuysbo4Rzubs
qlBuaD09OkNt18916QD0nGk43cA1KhuSoP+9wcktXCxiflAFE4izMdgg35zRX4ZGbTxmqmE8Jiwu
k67I72XVhD7qXacp8UI2FnMPJ2td7kYR7mVd40G2D/ogxAUz209DrT4P88FgTkvV8ofbwZsTSYp7
oYhFsYKNgLion7bVSgttsY96K7jvwI0srTxUtyRDjIdCi4wHxaxI+Pdjf2fO6pS5G6sb2Wol9i5r
wGW1c1+fCfuBKNdt3JDrRMzd36p0I/gXkpH315/CIksLftI04GIQoPuwyFRrou0dMhf9BPJv8N0j
T2f3SCbEPVZhgWF5ZVVMFNTZYTuKhWxBfmQioRUmzjGBuscoWS2HjuQmCKUIfzN1P+tEOY4Ovnzy
gJjbzA5OH+PZl8/qBgTOBJZAcW3xeFFGAtw+U4bsWwrRM0cj2iJbTSXrsGwN7mWjHF8a9RLwSvqY
683erfxwL2YCnzoT+ErJ2pPl9s9Kd8ICy2zvb9WjNe39UokmFMEj8zXtdwrhgHAReFhU22EMpN5J
iCmHM9SnRGeg8JNHNc4QURp97V5JA29nNKa7n2YR37Zr+g3k6LSNgOR33Y8IMPX55qY0Dhi+aKNw
djfbpJyl+aq0xyX+MWJTwkZ7NRLXWEYeiWlZtJ36J+ZY/QlBWes1dCs0tjuXaE+pPxE+XykzIv6f
b1BN+wisdUh9Wg5LVtMiZaN93HtgopApQRtVx6veGWu5dpkAnxwyxb84Wmo/qxn57wY40BGkhP08
qGD8oNm0O9mKZN+4qWAeroPYsp5RHQyg6E/xsog6qXTkArtDcIV0eONU5cLSSvebNVQ/QnbK9xIA
1UT6stX16dnSquHBsdWTRE/VimLc5SS5lrKYEetb4/XZbXUZaDHZlHe2ldzL1vk1+B2hJLjVS5IN
1XBM0FJYo/lcLrh00mTDhRIus2gGBM5CLz2Z1X05NPvSIGv2SRZhf+zHodx5Vm/e9VJ1A1QcW51o
q82Jh8TpAO91zARVKC6JJoLnTnHRWixzJC9mrVgyp5caSus67DRS0SNIEZir1aG1Juc0tDVynn5t
fHXyRxxr4++5OztWairchLkNeBPSRVresQoHLg5sxFvUaR3dO5qoXrNZ2XlGmyM0oOxlt7AY60uT
NvxAo/WUCD1/m0i+LG0E75loXH2jUD6kdV8c8sBMtx34wocI7/Jl+sNIEdrCFaRBOp2US2O+C02Z
14xlJ0v8HcXdP19v1keKq6OReIS44Jq6odmu+mEWQjV/iFDHVw9TOmBToYt+Ca4N2x5J+ZRl03L/
o2zPZdKi0ABv/euZsceuwAJlkYUj7DfyxewhrnOInDX8svikElC9TiRKxpTcDAFI/HlKwrChXzr8
lDvgROET7PFuKwV5ZTE13OCpiLhNG6GfiQPmJyszw00CWW0tn6s90gr62BWvVp+yT8mtX/V5V21L
YH8v7dsN85grk+aicg0aEn2mDBuVrFqHYFntpQRCdgNP9n/+onm4fthjERG0XQJ7mmGi2uLJX+K3
PVbg250G8hhfO9Qjn+BYOBtHH9M1RjneMzsWZ69ZY4aSmOE957Et7rto+iob3b42CdXUs7SwJpbo
4y1YoBVPThvjP24glp93n1gcAWVwOu3ZIN+1tHOVu2kudj483KqL+rUs2qFZ3SmW7y6AxIhN1Qbp
1iZfeqhL7dm2a35Vcy7iIvfszYEiGKffDBPBpXaakVjdWw3h7HVkAXix0uwSFNB/+sbUj6aHGIRs
DLWq2kd6GK9kq458G084pLtka4OMykptBKs9xT80uquBRUnHlRbr0Z1AmPGuUoOnipc7y4MzJ3mC
ZISWiA7LWtahLoIpRRvEMM1sdIQzB2g+nIeKMyU/XWNVobp02iJeh7GtXkQ8deukTLXLMJ8pEXXy
TNbJ1r/rF5f9T0WoP3M1dldKrFkPY1b+Ouv/PLu13s6UuP2X1RvLgg/XkKuh80NIw9DVeRGnf7hb
A/yi4qEoxCEzanPlGKISTDS9ffx12ujLFPjVYmyM6W0InYtSmsSNS/NnhuHfD2UkBAj5rXg1g4bQ
Xtl5J1+o7g67zGRvpup4MtrIW/mWsF9SFoqLKS6m7w00xOsL2cLBnsYO30ffAyXfgXIoxhKXOyct
2Up1GWjX385TpXjrxpwk22huzGTyXu3JrO8r1g94DFNUJl/b6a2i4mIa+K+ZmFC+1q1wJ1uHFKD7
lFvDEfkTUA9GeYd+cvpY9lEEJPDXa8Bc8k8a5DBhQ4p0Eu3BUdxknyZDtxXaWD1Hc+hcnbr4e+Q3
d6PjDp+tISLyg5boodWNhBQvXOe69LUnNk/V2jXc+L718uzAjzBtdMTBnjpHHQnNIK+CJssm6NLZ
k0do2yqK4rMlhi8ko80vURG+K54IvmaO+hlER/kVs6hPJisb7mQkEAvX/koYG38JpwXUA/m5H9Pw
Ic5A0GPhFu0h9EfBUoO7u+z1ocK3yw4eXK8LiAX3/hpt5GSFJk0cLJW0mnZW3kOsnfvwa3FIPAvh
xvJBVhmB1W1dO+hP4UXko408Rl7uFU2F0RihJjp1lfPJIxSxJGsbPeEd2qxTpXNOTgJBhfx/hqa9
4t31oYh3Q1J/qxD4W1m5arwUCRkkfxrsI3h5rD1LMk2Gm9tH2crW9lermkJiAoaDsswIlk3kYE0m
3KMdRX2typ9qNEQvtTdyt2NcKmtFkrQnp5x+yhJmZAJD20IsUxM6aoWBstm7drxEP2fTMOGevJk2
hRKWeuoSC/ILZCt0Rv0HJo18r+XKsOgN3zi6WvFu96a3sjDUIKraRGeRQp7nKZVvnDGtd0GsVauW
XOJewsO02rkPrS5+jFtVf4yL4JDO+LA2wtbBUvxwJSFmt0EDKZlt3xTkI2ec71CW9rbtcCe4IXwl
zFcWrf6S9i38yRn42xrQcPDIWPqhf7jNet2c6Yb0gsGVG/erW8MIxH0D0u4gVUz4OpVVlcb+0nAJ
a6Hb6BonqXRiNs/MJQZhYcRONNkYK4ASZOfITcJfneWI0rp2liOtAOgHRje1fna0jHnWTeNTZ5eN
ujBNc6X4pXG4FmWLoTrRaQy7ZKH6Y7914j4+ybpba0cSedW2Rb26NSSKVa5qAMurKwmpNqsrCcmO
3YODStO+88pYAJEudmPL7GuY/BKNV0MCzVX7q5NNL0HtKc+KCgrRmBxz26v29BKr2aPswBqgnNO+
8aND0unOic1ko6aD+Rmjy43sESZ5inGR10FsYJfeeRPIDIB4XyP4FY2W35msBJdw+8ozYdxFV5au
sugRIrpU6IVlBpFJZ87a5WiuXPw8WMY9F/4Q9mBA4VXqkV0uJnnUtaE7pEPRHVrbBtSvhOWiRRl7
lZpecF+SrzokyANeS32SoPMkjwV6avdjncdrtQTn4hZT5u4zW40xJxIkcXkMGosuC370Sk/2VWvM
k59G5qnSumRtV22+NGw25Atgb/4B7WmInVlilhsvmtYB4hRrFOaqLSSa4pPiYsiLI7xylMXcS1dN
5DbPdRvHJyBmW81NHqSQYqp2pHtdtA6lkGKHRZjfmhoT9MSHtNIKccjXEl7wQz0fGugAi861ujsz
Bc6wtAQkP19Lznbl2qxdkEtUwHbdBpTkgO7mN1n03qKZVnaj299t1T7nOvrIruGkqEw62rEgELbo
wzje34ClOMG/9YOa75uiBGlfz+hSNR1xCS+hpt36SdhpVXr5kVt+fe0s62SX+VWstkFNPyCcnyB9
jy+3UqVvQQvskCWXvYrTpHoLBv+n5g/dBbsp7TIpxdchW02JZvwINFL3Vsikm/r8WMno/gAS+jxO
dfnO/QUHoNbyl4o99Yqh5gX7dnVjInR9jEXZ7gl3WcuuHZ9uEL6od5z7NBIe2oztUdaLGd9Xd21+
/JfFqvVRAIV0Cbls29JcGwgkEoP/GZzwCcbWVZLFh6SEASN041QmJnIiUep+gaXHDOOIl9osLVQS
K4SM0ql4K9hkxq3ufCmwqF/VY+wfelxYHiZfgR82jwTGsurH5FT7jf04qNF0B1OqXsu2rlhi+NF8
6cLGXNs16DE/69SnponegiREiVfAvU9igO1J4VUzp2+ExzGioGZM7hc19Fe5XtSfNSIqW0U0/gKN
G/OOC2bjwrk4wpTzzlVkeefOaoM7PtZnWXWrB9bsL3sTz5qYddaOkMWgahsgJ0c/CsNL6vYwqfSc
+XRMiCjC2d4lATx32erOXcIEQymNnSFsXTYyILRjd5HCvrr3GiR6ZFH2Vq3cxQXi5IRptAGXwtrG
Dx+KUoNGEGefEIazXqqsVjeBAGPZ1UN1cbEnWMoeKIt2jdN+6/tihCfbz8mIErQMAH9dAvyRx3Hu
LShK69zu4+VvlbKTbPaAOzJ/gR6aO9/qwSs792qsDet0HiuLssuI3t8yA0W2kQYCluKdYNfVBxfU
mLsAl+jtk6x5l14DMA+CX0YEnsImMVT8jayTrU7gJGdhoCxCr1t/s2aLoRuAbGVdOAx8efPbNOj1
HW4vKd+KC+U9CYfgrPbfg9xP3zwMqtgh5Yg5RCX5IUQ7LResf2uh+uxk2CEMSYR3QNKbB3mQlbdm
WWc8szYMVv98L/1lh+3ClFZVz9VmTIhtyzTlb/s+sEBBb1pmeCCbot5LFp/k91l66y/Q4DE3tzoj
1DEHNUt/AeBY8MvqEYo9TpYwh/XRogmhp0RCmI+6l7lHD3LNhEHo4zTEVAUouTYVEdBfRa15aIdv
siDHoG+PfYDS4ok3TPsABdVFGqfmIagQeyGLaq+LsjTX1iwFo4WRcyhm0EakFvlhyAtSHUUUr/q0
do5C0Y2zbncg9IIk+mrm40On6NHLEIfObjRZ7GsdUg4FEFTZAbQT5m3zyMAJzbNRGf+SwTT/sjFi
R82UpdmABoGiOPPm+7cvuVQajeiUbd8JCbSGbrJqq852Vk0OjMYpCZEFfRW7W199sHXLvm8znyen
VxXKWlHrV6Nux0uOC6cvYp7HSk/2NYECvuoQE16PWTReojFGsK+zk1WY4G6xMGa14CCbuQ29TXDZ
GfYJK45sg5hyu2O99a33K33PhGLcTVOk71s0t+5kXWKEv864tY07bW6V/T60fuhXIvr1L1enZ1sf
REWQhCQqYbmWwS9MtODjnjLs8zr3lCq/U4UhwEt5zcoqlQzifSjudcIvqyRI86+udYk9rf+WqVm3
bLuhOJOgGw+24RJpNKb6rVbzjWll/bcqsdTFAPD0wWsbe5+b7KHydITs0gbX1xA95tnoUNlP8z0L
fyoPd/04JM9TZn9PyNitVGH+kabF5yVeebUNCX/yMYmbM7zmwAo1S5UXBOyKEdY+prWDp+4cZ0qO
UVd99uxWuZ/KMTqkseZeuXFVVUYHVzHdKxlOtt6K2n92/q9jJQnvw0vdxkoSrGz9u/f9MFaS8G6d
/+tYzYWlLtl+t/eVY//uj7y974cP+L8YK7+ND3+kfN//5w/4d+/7//cB5Sf68OX8Hz/g//HLCTXj
xSPNskQ/pVy3esAmq0XtiJA4lUKWjZAd0DSQBLmWh9w3j/qMbZTNXml2l7ZHgRxAxLIc9fBhwDht
KrIvtRavjEkb7gxPg+lu59OTUJ3xqWH6Z6lXXWRJKw0EOiul2Jhzj0ER6Ynk0fnW33X9r3GbtEfZ
nxAJZkV6OR4rxVsARhigttbtRR46cjSr2NM7oqh/1GFSII45Cncsclgg/1lvFsEDMlgTccwg3wul
il7hXOAfMITT3TAXK3Yn0BTTGUZvRK9sdKJFomrqfcQy6TXjy4OPVp1lowUA2Zji5EGOxDlmVYZG
wMfhdVLzVEOHfplaJKzb+CQHYC8YPuGisJJdCqVLHty8P8i2Di76WY+nF/lGpT0BLNb9EL4ufwaQ
fXjgFuqYE3m9pV+GE0rpZoU6h9uds4I4fqGW32S9qDwNCFWD/oYVOZ9KZDZlPfjgbNeykt7IYtR4
B6tk3rP8yTlil1ZeXzYTgb0wKyh1WhcYj6kbPsXlNL6VlujWlidiUme8u48PdSzeWvgWe43k+1rW
lmbxXPm+eFTtOCcQEZjokjO4BQBLpCclUJsnyKZ08UHWOxe3D/snuInYBxB6/O2sTpPwWtf+efah
n6LBiS/NCT6SE4qnLBPuMoxSc+sHnXjSY7ZpoWm/yUbpS5Al6icj1vyjLOk9VjhQ+4OVLNaRWT7Z
J3n+4fWkx0GNM7bRm2juuUHJ6rSzuYRL80QiyyQZ5BunCEn2Y6gYK0IBJrEVH9US2XAdQbR4LYvy
IIfJERHYtFt9rJIpdsmPLqTAR08Y5t5ClCSxCcTM/m63ant9BTDeaty19GbMdONV0xXlUcdsfJED
2X7O8xSzsdAaD76dBfeoDpcIX/XTa9JF73Enph+u6qHuYNZfi8aCIRQr9QOQIKIbXpAhLYGUq6ta
BA39rnsnOLpT+7ZZTo0Cyq+o84VWWeqjlkclifXC2wS9N702lXuSGmVt2+WsX1r10etHeri2e+3h
hsG5mWm0H3rMFNtGCTAsVqfwoayK8KEVCLzpRpat2TIy77htAuneRuZENhtmpO2GARUw4QGmqYCd
LsAg0FHxDAdX8DRchkQrTlIMSJ71syxQQ2AREJfQVr8ayOODLaKjkbvQ5kbxeussu9jvuVbb23Dq
G8AyTXu2+lkv2C6at3hiv1WqxrtqwbEhEAM6Cemsh26m7OphhobWn3VWUzYPiqvo17oURU7MgXz4
CciWbBrXj/daqe0xlC2te91TmV1qdJn0cuL+tIAthCj4wjOey/ZcVqTBH7O4vZgA/0AAYN0S1XV3
HFCrWdQeN0VY+MbWswx/lxnJ9OD5prWoCIB+1+qn3HU9pMyZHXPhiTNRQsSfDVAnqRDOi9Hln6G5
Y75TQe01RN8v0ATX2Y2H42NTgoKfgxKkVL01KOV6J4CWHf22e61m1LNlW+JUzaDnHm6Ny8bhyJpQ
XOtlo53FUO5U9Sz7y663QYT3t6Y32GfDU7PnzE4eKkMRp64KczSYUtTg80jbeuh1PrGgxAxUU8JP
+lB8Gbu4+YlNQes1yQ8tQcU77AbleVKQvur5mMeiycKD7Qpvo2RieESINFhGroi/Bhbon0E8lyUy
cOx5J4iITvjkJU62RbwjuUtxQTwJo8xXLeSUNx+WZjzLGaN+eSpYCX0m64uJ8bSU8iiC9X1eRvpR
aqfIKkPp6nWsFAZ3j+10YpmY2bOR2/X3LrIBpdr5p1Qlz00sABBoojYnO2cv4w1q86WKxyWhiPo7
YvDtgrSf/VilQ7ILQoFlTTu595VifRZ+aZPgzvJi2dffe9E0m8B1MKLqVFy35oM+o83NCoGpsnGb
1a2hkakt2VLBYVzJjlet3jIYMU9ppjcFRuRFF/o7qojRZ6xl2q3RD/Dm4Xp9TrIUQ57MKAjp44Zs
AO6V9VqhILiRfAtEO+3aKig38WwDGfU6q/Kx/GwU2gRMPfutHqRQcmnRYV6Fjr4ex0J7lofcC9d5
MiJNPFfFocgWXH8JUn2a9oypFjAvZwKZFRnxUw7uYN8NsIze7QZsvKGK1xzdOI0I7Od0iBH2c4d6
E8zMlD/r0VHod+7gOCvQPCtPK3SwzUq2cSPNeuYecyCrBcbSAAr0DMEOQjUmT0DcaTXjbHpIpn6N
+x4phCROl3nmQ9AOK3WjuvHYgH4o0Nj9H7rOa8ltnGvXV8QqZpCnylnd6uT2Ccse28w58+r3Q8gz
8sz+/hMUsQDSbYkigbXegJLassBJ48SWJj61rRWfYEUO9UIGkZHKYxwerb/62QYbtdvDlFJpNuGR
LMq8dU9hLkh4si6pPKe7yl6VYrWtNuVN9kR+QDSheaMU673ESryU0a7olSdcxtmo5MX7gHfbhS3K
TzlmxoV9NJH4x1NFB/jUgM4EmFg/j3H8XlDBPMqK+79D6ux4KuNJm76HufN7lgx5Rv6ue0WLEaV1
TXT1FMIGPcdqBbJWj4sY4ifPSxmUDcJpjLQ8o3aem6DzCAzvyZ39VyyyAdgmpQh4E3rEu7a+TGnu
nx7xWUsYvceu3DxiRuBGu8oyKPs2CF/3qd+s/XYFXYdbUBuibRk72lZl5fbVyhFtavXNWLTRJlJR
rCzzMFzyuHU/PBWYbe06LcXC3PtwAvWlCa30eWiLmEcEGJ55Vlun1t7WDN4E86ymxcm9nsCBKyO4
b9zP/CXqN8U1SlyXvIiOe/jclU3YT9hg93gtJG6K6WGlV6RBtQYCNNlE+xDkQ4uJccxLgUTgWlcj
dH+Eoe5HrKueJBdf5ecYVvqT1IvQhjpnyaa5q/trw5j79tS5q7u8hOzL8bgT08HPsayf4ix7iisX
AoFZJXtNQ8B9YQNM36tN8U2O2glSN495yNaim2mmH4jZHMJ0trMNhmoRplNzqyo32Yd4nHFvhuab
G2qvcoZhoBCWJRPmdwCbUYSyjuB/rH1pWc7W132SuCr4DLOxu68oSx585MB+BaO3ow7vfR2QUliG
bdM85zxvt3Yahge7RK+zAVAE0PASG4l7Nm6mnYcX2fQkhC5TLgp10WIFWiKKtpczTV/9FauGdVUV
BT24GRFm9iSs7Mz/VQ/aGxT4YKGhs4xA8qA6K6/dW5qVXO49lKz05WjXaIohEUZ6x80E9hcgfIfc
28cN9ULMBDTK90kZsJnJit293zfjNEtloCVv5ZO7zXFqTbTaPynzFeSJTjuKCxAaiwpRjFq5vE5i
Zfau6N2PEvzvP/orUmxF6qrcY5A9VhRSK+BjJGnlwF2iJSr7gZfEXZJFzqUYihpL8Jdts6ZJVVsx
vyZFbu/dRijbMlXsbZJjOIrNM+xXC9XelTdErIlnpQjudHykxuSnmZTuQfbILPUrVe/fpllKbcgQ
0HFQwAbUiaGsjGlFi7V3RBInHNkBZqIzVrUTfg9Do94MU94f741n/300x3Cw7I++RZO2ng+0eu43
QQ1khwIPFt7WDYVa6mF5O31rrWInzUpagQI8elvoPiJb4tgG+rxq3G1YzopjpeXmMUXWAQW83LrZ
8+kquystxR1mQmloxb+U7e/gsrb5xiN9uFqW5b5XDSABv7mR3A8Q9K4CFDeCPxul+1Kgp75Xi9SH
ok0jj7ixcPmr4Ya7ulDQ/et/D7SzQXGK5NXyPwNqXLKQw2fpMVfOkJfzjezZFX56kD24J/UOCLWB
Lg1Fm3cfRP8tR7N5OoUkb1e2oqJTOPPjClWPbnH3/U7QjZW2WXoUG3aSN8fGyjiqaflapCaiqDNJ
C6neZl8VfOqDMtTPEqMjY8JCdoRK+EH30vjYuk2fQ3h3o6Psy6NH43qIxMouQqx/T8Q98HfQ1Bug
0zHUJFd0vy8zuaRF71e8nyOnw71p1xQxjVUPFWeRKlP+inpzyk8wh7xtYd9n6bmyL82E9G8SFXzd
dr/Oqtpe+kKvFyoKkCe3n8a3UWWFB+dDOzZpM72h0oCNZZbHRznqtyT13Z4kgexixwkBqgzCe1cH
qLJEoE1fa1V4i5QxfG3rItmq7qwHWSpos5Djp2bRPcmenKEqzs4DMHQFQh69QgK0l2iBpMiicLrn
s0ty4TQt5Qml4bHLSr77irJvEVX7lVTTLgiwH61LYKgZpj1ASArrOccRGXdqpQVqIoYzcvm8pkRu
v0U1+pQDEKZfAUUoroC87a8Su5D3dmxDuLKlOPemSCn46OM2gOq+N6g5bqyZRN8aerLCBmDYyi7J
m2IGC+SLOoztl3JunB7UHSSXZzmjVx1vOY1IeslB0ejOIQdft9BTO6uWUW0u3CoU98lZg1VI3bbJ
Tk7WG9EfXDsc71eX19O8nzymvzWejYqOYwILsaFaLOLEmrbCUiA3z+KGiVaGUBCAldeOEpz6sAlO
OTsmXrugAR0n5Z3THg3Drp9yxPLfNK36nuaVeZZjVRCqIJ6t6igHx6x41yN9V/r6k+cl1aduYTwY
KqyawLghqgAx6dDGXnWeieHrvmRf5YkGAlzi4H0KG20NMM3P166y1fqhw8R0ip5kMzoASKJO15cw
7H7H5AAaHHu9zurT4PYt4sYtyx91nGU1/j2vD9W/UGBBxXmOd4b7M7R1f9+OoOLFDwni9PW+voZz
I6Px90dAjv+OYspY31Gfj6j4IefKwJ/Rvu/RhJTXTNufVZwrq8TLm60/Fd1HGvK4LOxCnOHbtR8o
Oaseut0hD/erC8hXToIc0e2AbfprkAPdh+MiKCDYJhwMoIlg6wQfnKf3x3Fu5NGjC20aZ4bW2QdW
0x8rW8HsVo7K/mPe/xmrq/g7lB1/FyCWfXGx0rk3CDGMS4PH7trSQggGntbpFx2b3UsHJnUy5pDR
mOxO0N1b+ybZAiEnykvIi6Vdzn0XxidA4blgsSeAV1b5LJQ6ny4nosQFNye2D6UYtZcEysi+Dyx/
01dT83UqvolCC75nRg7Dvh/QKHTcs+b26kVAV95YPHKXNTmhi4zJZppHrbx5c0I4ojIkZ/i1UC9q
54WHYNLIrQywUR6jOQqpSxRT1LWc959rlrBvgwLBFXnW/XJxkPJHkkZ5XEQeyfN7v3rjyVujdWCO
+6F2Q1gAbiX2dQjNIv0ADaVdq6HQr83cOC3UaCuJ3v4Tz3QeNa2Drt1/BtRYhVyXDcGmNr95TR2y
75+Cpz6v0LuLq/IT2KC6KssuPngANL+w+iqyyQfVU5VzMfFTShxpvj9e5p6UOJI9Qc9UjJzfbNov
hizEsrFBYGmFcz1yq5rtWs9FO8vlVm29rpLv9ZTGn4ZKKkw1cCLXtaR50fX4ByrvCOaLr47TTxsh
6noXpmb4JSmHpT3H27JSubOqaR9oNdlmCzZt24mvhW26C5sNSgKN+aAqw2evNMFzoIUB6127QJsY
3PjcCxwzhv5UfS9RBLrKkJyKYM7VsXjGFWjyhRTfNqljYFc2W+HVIcbTCn/ylRWUfsN250nGWbxO
G4fMzlZ20yY4NBbvp0qb1N0kNM0it9R1vOJzlzKwS8XdGQMNRSaxroepfwZ/2NVktHULx7uG/H3g
BG/abJT398g0dwD3yhE9YAHFiFpi5gAu6HDX23U1SB+TzpZPqiVLXV2puuuU4hY51ikrwD6NVb4F
Qmsfbc+yjmoXwqHU/HpZK5a+KfJqvGT/NJ2vTRsb6Ck6BWWOgNc8YmraeMkxbF0gV5ZtZcxHG4Wq
QxUBeatY+0yLLhVTAqQpHnajVqLKV6vTWa/SF8V3vW2gxmLDPn7EzveMEFT3GQSEvbb6HZ7S81BE
ximy2VuFHXnOCE7lD93/Kdedmeu+RP6gfSFbyKsoUuqnIAyqQzfrvEi+k5GEB9SZuzeLHTREAwMD
Bdh0u5zvFQlpD9NhJ1GOKboqx7tGfs/jVcZCBZEwrXb1TUxGEJWULltlPEhOLoqk2qLIgvpQeVr2
HLtRvQIU3Z2dZnBOXlTr+JQLAFl2bP9V+QmfmKoPz6gtoUoSJcE2DVVoosL9SArXu3hwsIFmB/tk
CNxvIV/+oiUtT67f7deiVbWzpTjq3klnEy9vCK9ZjwILP+idvDdA/Qo2m2O/kXfHoyvvj6pvIbQq
SHPKu2pif7FunfYvL4Ao8jDBzsJxlmeZjbJVfPmO8kg2Jcg/1I6ai2aSACyqPTyk4haa7O6KDPJz
Q3plLcfSPC4QeR6eOwCv27ZVLZC4Mx40LYfVxBt+J6GfSAvoi8rXM7IJjfY+n5ANU3fHjhrV64So
wNtUjyP7r0ldtahJHSfqwke+uEWsT+7+EQId9GnV07RDo6ryNk2SJavSS6wl2TPnZDodWIr5SK9N
hZ+DEa2wGIqOatBHx469+vHR1ecYifgG19B5jhyWE3UVd9NAJPipznPicFrmvcJzDYmfRxOOaTKC
IcQgC3kyQHizLJCbYLLldN2w8NJKezH5CUnZdOdfPRNzphuCc8kwqXwpMJqqNit/ok/wAwpb96Hj
mbXMvEI89Wjzb0cI5sck68cjPIpgW1RWBJJYqzAtSl/0AJhMjpLnl8ZEq7lPsYl2xcnDsp3NVFZ9
qYAJrgpLVHvZHXJlY4599dqTIbsKz44X8uwgq8JNaHsqUkacpdfWrUlrHepdMD5rdo+7DOE6YEHr
RlW8kd3YtqKFYYrsWoCrhQixBs7LE0IaqUmrtCBQ8kUK52uNmTAjMvjHJOm2VkzeCyS29GonZbEP
Ozxk2Fu7X/oWWe8BuhbKM6ZxG2z1KuPcUO4GbSq0/6LG+dI09kUgT35r4yG9ijHL2WDZzhfAT4BH
/KLZdohDo4QG2ipdx316qhqtvbmKXt1GXz25pWt8FAmSHKmSZquSnfOHU6nJCli4u5ejmh2f2EZ2
N1SXIr4L7ZvammIDcCn86sGQFqnafFSdsPapgZ2YjDeFc4lV23npQFydSljcSxkfEgT/kX7Xn8Js
VFgYldMi1SkcGX7NRrU0kOSn0nITlfsZAu9bGknq12u3vjYGhPEljF00zbEAW0pupGQ7BiFrvgr9
/pWMycbt434Jx6DYemPMeaWhonKV4D6Bm/RvYiWEz0Pqwu5Ga45sHTjqyfNg6at6ekXWFTHBRJu+
CdG9l4lhv+QIlvOOQ2BfSle18a40zWQNj6/AAij0TmpQdsthioqvCTtEdI5d+6ma+u4CfNRGwm8o
vpbmnP0vB26+BgkYFocFXwyo7imnUsZ6bTgLH46Vrjjf5JXA3brLLpuCE6sJ4wVw/5OMB+TvVr2G
3FFh2Lid283uHo9txBr8CSdkIfQPbqclbITi6xABMOkdfLg8ZDg+hVj083fSsH/eVbYnnpoY9pTu
Ts/gVsTTg5GeOJuCx8STZK3LmUZZfBquqR1ECj8mULAcl2qcVBiQ/Ou7k+xhDGlfEThaatICLE8V
d5f5wZtIrWNvLPVYzd5AzRhvCIGSb8jf9BmCL8alMnfUueOio9kG2nJwBqSbyYefo1YJdmBM3wW+
r+d7CGHtsxmEYI1l3+zKHyFKoJdBLNxwIKE5ZCYJ4G5OAE+YjvC69zcWjBAXtnLzGsaOdwpjtbnB
GiLpU+TNjipgc5NNEK5LKp+zgP74hFUnzqMGZk3a/OeF4fC72zhvwvo6NhlqvKANZyK0MPpk23TI
NsowilbJzJuG/JFstWzUl76nf/NbLVn4kPUPxtjrt6rxpnMa6RfZ8/WY5VZeFjhdNMbGbqCLCl3Z
eHxnp0CoHe4Amd8CDqRv19N4iPs5l5y0jliTJu2XGUyu5DkYsmEx4qC1r3nRPmekyCf4zy+y0fhJ
L3xSVUfZtcl7bK0giUhjM6ULw2R2UVgZpNxWeu3FR6gO47VstIVVmsiZ/tOV7nd5CMAHHd3ye6yX
V3TBZhsUPln5UZIH+dCUITrJnuaMOuIiY4Ld5pg8pxrsJ2Os0r/sokPjaCi+lNkYbmIk1g6B5f7P
Ga7rUMZtSxLwUbKrPJFt3GZUP+dqozvU/Sv1RRJdkdctrb7VPmHusR3SOvOSQlrhk8g/Ix35VeCa
d23LUU86rImiaq35gXaTepfqEG5NrUmushf7nrG3sAldtFPibmseH3uXhVgWBdHVmXmsTTAgMAvX
95D3tfVqp6hihMqUbGW3GrBkaDtsKWUX5nR3rCelXUwDC2lFF91tmKaVE6dljF2w6iMp0gNwzHwk
GKlfmwiAzDwWnvX18+BOqwB+4qUX467B7fBUz7ayU4IkLnIXv3I/bq4ylIPDXLBUjZd97njPlKzS
DXTXGjRjPt+xYxQvqyYPd5WbKc9yTpc4sLDV+NzbRnnoWxYcsrErexadSPAnhPq9icAOvYhKwyJj
iFW2ndM6K4cLYrGk72N8m0aRjs+yKabCZeUHr/cRcyc0BougjXYBa6D7PL7WdAGI3dq3Kqt/AR1o
wTqxJ8/HZl4elbE/HMdxdjMZd2HnI/A0a+85Iw+61jLOskF1xsSWrjPOYWU1u8wwP/4Tf3T1qq2W
yCnpC7OqAV003SLpHePaVqZ/tX1IJlKBbqhhqkXzALvi4JqVLvoMmaM9NV6FBW2C7qxsBr8+5+DB
d4/QPd7Fzn3Gf7qIgf89kNnxRvFwDbM9pVlj8nSl/G1uMGHIv7R69BNBG/uaYPf5IoJiJ5An+ULd
rtkbiJqu7t0SCLuTuuWJxwCjC0dzki9JNDUI47QhhSPLXlHOyZaxaRT8l1MKv1GEykgYNeNFNv58
NKKQcOmjhYyI3m63RV1bO1mfiz3xqYDrOcranSzNNa312arGn6GUWTL0KPP9M0uG/rmWnBX7UX0p
Z5Fxk4KsEbXDu/D69Arm4VNX/OHdrbrxiGcTjgXz4JD03Q6lYxURUkZJ7brrzIzERo4aI+9OOxPT
XunNS1ZWzlqwNL40eQ0/vs7c75V2lpZ5bsluDaEK/WkWltgbPEI3QkOaBJyRi8lOMywqQ81fWhFF
2yQpigMFRPXiKCVkKxDIn3pbn4K5ZK+G+rmbWJfZArq1FdXqzlIjTCIU7TnzUbRCP61fya5sZkvI
VUDuDB5OaIbLLDb0RUCuZ5cMlf7MC157NrLsSzC27VH2ZBzxv41ZhdNFhjxXzZ6hxUPUglZhWz/u
EvmyFNOHRr+Pyuz6KOyAuHAPIQYyizbMsLmLHHxJYjDTCBa023ju+r3Hrm4KY95HdJPcXKZKmCw8
JS/6q1e8jXYUXsq6wxYXlNiwEPBctk6YAC+IRL1o0RJdGabLu31+bzvz61oepX3/bGiFfYIGjzdv
5ZDbnl81KYyq45Bq4cIPfePYRBgu/4K78ot8Xv3MAwYI0eR9tRvTQdtYxeO88JSlzY6S50DpHTFq
oqG4jX40SNo5nnk+fmJyoJbWYvJQDskj1576rdmon1ZENkRVbPMqjxQYdouSetCWF3okFjIY4PCT
UwI5y54L43NVGbV2NEeXdEZnvltJMOz1MYfdMW/xq85Z53HytbNYY0vCRopBzCyKeZBcjXvVai5n
2ajGr/MhZ1c9kzseA32X30Zh/XkCxcL7NfRK75eYRu+jPClT9t5mu6r1FJCO1IcEjrQZYnhJSDPX
1Sqzi1cFz6Mne6annsbZSJdPPXuqIczJngdC+gDiol36rTdiXk9KHlep7rkrs1NQGOxrkYk5s00B
PTl3OwtYUNgkK9fA+wBOIbXbufHNEEdJtz62pRqduKPzezzn17FFjD1YPubK0dpDETCr7dMCKcYi
1w/3xQJU22sbDivZk00XJgOkvWlAKTG4PgpkPk8cxHwb/0yRvlgXM9Usmxt5pFO6506e6WnpZIhF
hTTcfY5dI7lljZqxll4NAyBrA9Xgq+ylQNXWtlI1Gye2zJfAG91T3VufcjCavR3aBIlTqr5rqLzB
nidqf0buwt+EZaUvZDc1rVUKSA3McxCsQNeg6aGksEDKzr0NwjCe7rEkgh5mUJbNjLbfGXHTbDKg
OJfSRHPOE731nnuDsp/8yVrKblXaTEGHazOh6/HeK4O5bGFCHlyD2rfTNYiGl+WyEIIKzrxQkKuF
ekx/x2StTVbd5DxPV6st2ZToAPy2hWUnSLjZhyZMLwEwv4VZ6y6aZvOfr3V5s6ndCFGM+e/XwwjK
V6H7J6tqWHD/819CNHelOYCl7qfl4BIXgXDdrZwjm/ulAtRwg5HX/Sx0IxtYyvZMqx/WVEV/x9qW
J+OkWgpVo79j1Wh91wfXO8izZFw19I0LYuUiQ605+M+RsUNLTGXBHjlL4Gg2X+y3wE3CtWOX9TFA
r+AJX8hx4VsZtUsX3X+8B94mNN53YxRQE3LsiexscDW1/s/GsXjCNGHM2vBf8aAQwTU3lF2PhORR
DjYITB+jhlLojOU0uwjglcl/ku2nJVZaG/gXUz2qIP+cbdXmEElx/Vgh4VZj5jHxC6tDE1fRPPUO
OCMhsWEmOHHLvlO67v0IcbEfWoxevI5G1MH0Ua9MHffqYRFy7U2txE4xO9bYc6eLNoiNQ9ciqbzI
MqEf0mbUD0aG+lFYdd5CdqE0CyBQ88gfh8U/0+U1/r/LJU2T7HBzQwKv1o23tLOe4yjVrsg2JgkU
4tbYF36bom5QwtmaQLbsR6NF0lokv2NdP3reUg6nsyizPEKbZDj2ng4aTx6C9oYQroud7MlGzrtf
W/bvhyqUoA2GSuOC3RPUohb8TFUPbDyqwIJ/X5g37+yaXn+BXnpyGzf8EpbLMlDUD2toonPkJJQX
ZdhK23U5kvKTXX9Ibn4wjc9VbnZHM7FPZmUMz2aUm4ser4Yf6tDBci3tb35hhhB3rOwCxd45wnmt
1wX5j6eh0faWVZVbt+a+nKDc3yh0+LfBR5kmiad6myCmyLK8s69VRFJLjtq6Gj+ZFU/cf04gC2vv
ixoppPsJaE1l60HBylee4aYTcM74WsPShkqbaOc8yyOce3qxjR1LfWqtiRK2ZXlf0ni8jTby4nYT
Wyu85tSTZZhTu8gC40eC/AC5lOnvmByWjZgnyqPRtH60FNQ2j9AfV5GH8gqPeXX7UkWU8twyGVlE
yLaNXYOEavzdQX7vfI/pzTAMc+IkOg/GosA65nwPQVivzxHl1WWM1DIS5bkgw0PjSisiV8GkKLJm
dd456CA1uKbI+vMxpb0bFz3myCFtPlFeAqTmT9SvSETOEN9elF/DoKt3vRYjmCtjXpAEF6MWKFGI
wcIyhaLqoow0DNHDvKPyUoDeAfm3rnsQSP5AYa6cxuYlLoS2ZPvqveH5AvB2BOg5BnW8MMe8/6Z0
3StktOEHhnE7pGjCjehac0VVIDqznan7hZVm4wYR23zxR9Dvggbc8jwryLAmRN7MWRqz++dKndzw
XBd8hPLI15OWjaqbbP7nsJ1U56bKkr2cnFbqspzK7IidbNqsoFH6p1b5K0o0lA0i0bJOxKJ0Mzm4
9cku8kAYjnRsMNaNakOtdDIKZ8U4XtwWCUEnQB0DUF6wkDE5+mimLsBQW6ewUNjVDl3XHk/adP5i
uTkpVIUvXouxB4966y+Qegs395WfwaR/8+pBfdf5fa15a2PqGnW/T8r1cYMH0NpHceC19vjLVD38
kgWxsu9xHVs1c7fJchVcikI6fO5GqI3H+BK8lej6nTu8WRdoammvmelMlzYEgD73dMj1ryd5KBt1
yG5WK7RLLlCt4fa8dfboLBQlMJaUxmIVeWMWj0hjsgcx0hK/0N4JIUGa4zcni0789rqv0SBAhVS+
8zw2FvJ9LWZ9rVNMp7r5joGIQ91YHd5N9mBr7F7djU6Oh24vlsAJ9b0cTQeY+GiD+Gc5is0XAPpW
PMnBvnhHwD5783TPPagNogekksKTJzRqL3wi4cmf4vBUd1NFKQV748hEbOdZBl2cc+pFboHNqr3t
BPWyA257NGe1fHn0R3cw8nLxR3+eKLv5/HRHSMCFQtK+P077z9wCq9E6LS4+siAqC8DXViCsk4bN
Lav19gtY60goySegnHGPr4W3kt06CQF62i0avUWWPPuV9VXGMxS+4U30zs7I03LFPg1jNmTXl0Ns
9DcDatI6ThqfQp/Kts3rk4MeBunJnQSPtFCl3lYZHaSkoHhzzAxRbiG8W6BRwujaX7XQips/m8E1
2NkvW7+pduaMecldsz6Y6CoupI+cjDEf9dPiNmFHfhaW9sSrNidrB5nJd3LteSpd9dmafHNZxRid
yq4cKGYtEOFn/r6MzSlceq3+USVTd5RTZNM2/lYMWnF5hIoP3Dqa5/sVal+/2Kq6Fjx2dujckHzC
Yew01sn6f/0YRxHXa6MPBvQw+eXKXylZaX/ve9aHpWO9UlPFX3SDgC8rb/CiM39gYhXE1BCpKJbn
oRuMc4zF5KqZbHzOPgou9V2OT0pdnqMo/wlWx4zPJnR4+TNCUsDZRXaiUkQVGtB53BfU3vuUg4iF
1C+l8yZ/YjKS2MUJ9Z9XUzTdLQIxu8ib2nnHwtxF21QR70gcYInoDeJ9cPVZC8DuqYn0XrNo9Bha
QolO4CS8aZWqQ70J/ULcfMfSb+F+8lRxG+bGo8C+iXX8GO7zRZ+v09hzrnK6VbJmdBGLXsrJ8jRj
9G6oqIdQvrhgBL370HZsSgOMDtEl30d9ARQu8CxjD1AwJbUk+5bf7028Ja5N5JyLgKp+H/J6W4SZ
n1wd4YN0DoN82/ZacpUx2bAsGlexMfVsJJknG4PX5xW5yXKbVuzSH7Fs0L7DBDF2SgXI4zyrKF4C
ifeYwSC9nWgzncVdQ85Oluo/sccU0x5uBYm3vZwrZ8hBXeOXCoeP1WUDBOBuc6GQPFkLypbhXjqI
yibosBGVvqGyC6cAe4sM03k3DG5o4XRb3TONY8h2p9pEemfgXFF5YFvnw1Iehv04oYVZfLt3XaPo
1lBZoN3FZCJXpd7goNP4+0A0iE6YPb9BHe7FeYTRdaY4RlVMbamKz93HQFCG9akT9tlMiqQ+xR4K
lgDmpkB7zaOw3mqepeHQkahnuxfTeawD+5A76sYgfTsuLNnKET1pnG3Wad/VKZv3GDbLW9xYOcf2
+Et9OwiX95PuE3AiV8+eYYyYo+Bkcw/eJ9yvByqtMk3UWFAppFTnZCdZQpRHsuz46D5iPnSKAx/S
vfwo47rdUZSbz39M+8+pkPr44kOMSB/z5BT577RZGOyKFox2kFDDoAYc/4yTDwqU5q/GTd8Gcrpf
eq3yV5SUMpgdeKeMw1/Cg7Axyyz2s6ai0dskpGdX3MLwq03jq9ZGjlaKJaiLjBWyKcHNMMt+G4bW
tJscU3vxzPIXyafsL7NtX60EJzXKQ/2WGhK4k39NaLT+FY+QZqeCTVjWpmqfHdjyQ8K2jxrkOFxF
lioHC7WZwXGGqwxN85ES+1QhlDr5c3ICCnQTOx245fncR+NrgDMtNzRWOYodKF6bTbwcUYvcPObI
o2S29o7xLdn5U5XaC/mvVjgdW8qUHeWU+x+nR9hMdOglPC6QqKV9jln5y9D9fPnnp7n9xzR5ySDh
z+fJmtwn5xnQVlJE5ffSzy41EoknboBbGKrRbTCV6NbyWW9iBU2AWGdltaw8MmBth+L3vZ9EJoa3
JMnk7H9fQF7FncZj1Hlim+rNsZos4/JojLHl880QWi79EPXreVTG5JEdk2oYwvp+1iMuBzE3UBf1
fJaHE+L9mnir8QtM7JYnqdFdc2E+Wb5dvtUW9QM2Ols9b8o3yx6sl8D4KYfEPB44QOyV7lUOs7tY
i6nIbnJIKM2ZwlR0v1AbpF8RnELWZD7NiCaeOC2UDXkpTcO8JqmH4SCvE2KwAGewUnZytLNGa1Xl
2rAFl7BEjXEp6d9alxSsnt3sIInWWIH/7srRdrDOLopTx2F+nMvGg6Z68vViWyOXcm3nRsZlN5r2
XQxj7TG9scv0ahn62e9K+/Cf6YqPSt2kWcZWnmBWvXaJ0nXRhNEFULSyH8b83HhNiPc4IXlkeFap
LgrryKKBXcA8aCdmeBmbtlLJYYl39M2s3X2aOY8YGWl/U9V3CnSOHiNiROCV4U4eaRrHXScBpjyS
SyIHXDViTV+XGxkS0v5xPnUKFYDDs/1jiG/JKavzbd2Y6mmqEeFQKhYh7dwdzFY9NWGonZrSWATV
EN5dC02ojVrkj6+klKunznE+EvxBP4AFtbt6cPB8n7sKOrpLfQTBq6ex8REgg/R/naSYOgJUiYJk
WtRuIGBulUYk4KRLVjthKbRrY/ZikTeUhKqgFycWMREwBCf4Lvpy1Ve9/cX2HHMj2EnsfL+M3qp8
epYT5JloSFNMatG/6Xo2W+EY5BfZ9Dwml3ZEHkx22WpQ5LJGB32hsACtLcF0GtjQ+3SFHLrrRIsp
cPEPqKCNT3cMHnysSsHMCU7+QiggSyUkh8wmFS4t21tl5e9lOVuGHjPkCXZT/z5Bdp25+5gsRx9d
ea5UzvvPPya7nlE2q7SvwC/AWWIFNHQXnIzDW6rlHwM5uk+t6f016rrWHnR288Wxn2TYDFx/VenN
LhFQ2BaZq//qcmgQ2pw8lylzlyU1+0/2U3MCXQFpzWMI1oLiLfW5UK+WQvmjq//TtaYGTGEZsZad
J6Og7FzUQLW6W4vzzpKcYfrUKxsuq14RfRcOFPr0MkrW1KS4PDIWvMf6PSt8e9FAP9/wlKV+482Q
YGDo6skbtSXEce0iQ/LIkYO6gwhN3xtwKhm1tRkvLA/JoZNBs85/hEjdG+uoQpBMniunKcYMJObZ
ePALPzjKy5ft4ByQ+C93ZV8Ao2zgLKTjcHc/Qq9x15sKaNER06TZ1FY2bWFs8i5UjlI1TOqMybjr
wzBr/h9f57Xktg6t6SdiFcHMW+VW6Oxut29Y9t42STDn8PTzEept+fjMjC9QxAJISm6JAtb6g+YU
VCDRHmuUDBlq8f0dG8y3P2LqMJUGoNvcPvX/XPVqEPKet02nYROn9GoEgkh93PB9VYI1dl0Oe5n5
GuKlSa4jNliQH8x51EZdYD5GpBcvQ+0LPutu/n0o0kfsO8Wr22nxkcQlHgFLPC5RenOG8ANvGC43
40ODYrT9lTLbChAfE0z/H82pkHAPwbXkzYx2cfkDS8fgqELwHtrtEHnxg5Yna+Fkw5fMQdbJxbd7
VZSZ/x6NWQJzbK52qmtZY7uyfSTXJ5DE7wYIx2UWwov6OU9RaFFdMY+IbE3NArxkNJmN94nl8nqM
NR/cBzBPO6qyS5Tm7rCqhpy6EcU9NXCNDc3sLLkPH/maJq/AQBXeJtI1+zOopt4aD4kaJ6zPKgK6
Jzrb3b9Ono0Xa2nqhepv9QgOSsuU+7qAraVit0bNc5YpoRUwZTnjetrvC1yv9/sqtyv/daO6L/68
SuPlPGj82N/GZQltA5vKhbLVhNsSs5Z2hfPkvQOw6mImWcj2ybJ3xsx3oZEtIp0ivijYDNAEHmpa
6x09NzdfIcJeUjG5m88voefl7mbo5zc3K7oPrayStYQz8BK3U7v1wrm972dzOMxNlhwReO7OjTuL
XeQX2VPkeuhFyPq7xzcwufQRbld5DhP7ym3E4ibaGUkCGNaZq3kbCNe45EnYrEQRwvob/Ox1EpN4
dqJocWJ3GtyM/O+dMwJW8ka2G52PAVFvO3tNiJK3RQUTZW4hH8za44s4O1sD9PDDrRHLoMdmfNbd
4aziKqSO3Enb+76/QSFxZWM0+hY34MsKkZBIW7raMNd3E+aEINnL8D00S5Q2oPwA6mEUoVggCi+4
3cp/Hbu8mK1rv+tOL7ZG0HenAfzDPQ80d93EWv8jyL5WSdA/eGkdXbFVCmAFEiTeDwkkUdXF+ucj
H6v3CjHaYxc0r9ai/C0Xvki0NL/jKqQGa6u04QlJnrOtkbiPYb9W6IrZhdE5GroO16cEWtjx6IRD
rcJV2y7gTDP+NlfX2XUV8Bxo0OED1K6xUjW6O4PtwAVFVBu7e0u+jEiTr3UjND/IFLyMnTN/zdzu
Zwe4/qmt8Tkyp3k+Z2kcHnsL/0zgAzmEDXhdaVVX+MEBoEYUKvsoDO+d70R0bwyiWrEt5M35c/PQ
luNLFjfZEQ0MFM5/d3HAQQ5+cMUhDxZ/sdaI7tM+rk94F0TkW+P2ycBduCal/OEM1SWzquoFRePp
fur4YVbxKUNUEZRVdbxOWyVNHXztq7A7+lGMLryoio01G8Zer5P0AIsS3dtleRMgpkrWxLROqju1
JrnxMfwSikgDZOp/U+HR9pLrSX5rB/tuauON0Y/lvDXkCNcsKCWybnHyXMQXaRXFk+ogJVudbG34
EeH7gvWUNZhbSozVurOGs9WW2re2qY+agb0WLIldknntD82tkVMv/A71lxjlkNYtzvxW1idD4KNY
w1F+JkWSQcvldH5ijrUMkl/LL7n27QYuyRKcJLvuu0KNTAtD/L/IVeM9+RwHvDZgIWD1x9GM0Np0
7Ue1zMbxzH5Ab/NRrcHV2NJTY9kyVjKT9OSxErhXZXLRg1mwsKNYDLpt7bkyU+epnLKH2AcHZ5MW
X4djF+8ilBjvyP0EryzzH6M5m79ngVWuDcGHqRlZUkDUJ8mzDIzG9Nql5By34PiTL3x4+x3pTesY
4ON8LwIv3tS41MOrsP2t+q5EMHik31qXMKYSvIpykCJY+DmbQi/d9wJXBeUP4Msi3hkFBmtaYv4R
d8D7XOO/53tlTmmoaK0DO4P+SFqO2sminBrZwbhFMEDs46VbxUO7cuqgvZRS9iRxi2wHoiw7ac3g
bnIyNd/rxXA7jpIPIPDRfora8tAU0n5jj3FQE9JAX/d8j0s+U5RYwQSP2AhDTcm/qbUdiu3UyOdE
Hqsg99+1gYJ3VIoPDfVXSNl5tZssfR+KIYAlXE5fvbzj/y/Sn8YkkNC05/ciMqevWumYO60wor2a
BRzmEar9wann/KwaS8Gv/z5U/axk5RlTyJ2tViOtPc8PASYu6BP65iNuY3KTtpaz1RbFANXwTEJt
IhN4A/+O2bkx77EqqVdd7sjxEklIla7/apd9uEKYrngVwIj3Mfjju873jSdjxpkGDj5KmdbCYARn
DFAYaqQto63Ft3WVIRRyvjVlkHTXLgl//TjV3VoN3uI9TOT279MAP8ld7iPgrGY3Vs6c2zm362d2
WKwhvX4zNNFstD4IP/CGxK3FKEfYbW79IsL8ouKTY2q7FrVc2+7DzRBl2WMdj9kjwpDGPQhUtGwJ
yTKz4W25styQW6237TJFjeSaOSEAtFcdPj3manK6Cd1Nw96z3RZbe9lvuQVqYpBoc4oQrftahOmJ
jwEWfcsPWVQgP+Vkb1oiA8R9+sd6+bVD7qjEjgKFUWeZpIvuV4hY3/hl0Dv+MiR2zuVBW0qYQEYQ
wPZUhbOYlzAfPyqbPahttf7X7OQw9P4C8aiTU1ngJ5HYJoXZXk9OakAd3RoVs4MGG2AVtBGcPCB9
AFplHIcUhgxIKV+iHCLQWr6klWPA7GgMDda5USfn0TZQ1QSYdYitId87kxW++Y3zlMHO+UcvY8nq
Qk9fYjv0DuRxO1QxrZqfvuWNulMtTrPthuva7rS3bjbTfTPBhFGjAQ4EJL9AhvVt8CBt4HR1wwIB
fIGLpSbWOhQWgc9iy7tRXZa74sLK4avqyYU70Ex1s/e0mm1J5aNyMSQn1LzsiwqpI7Ay9qXwEvzs
NETZuwg8Pooohg0l9r+JlpHnq9iJgdD9jt1OhsgZbiJggGv0qUafL/x/wpRKnVIHI3fVqVRd0ujx
XdDm707WAbxJsn+Q2yFT4+nVM9Cc4U5vAU2nJKXeLGag7xV9AOMkfQZl6CW0WdHdjmQkPmPR7yM1
Kls8z3Bp6ZRnCzYuLpx5CYJS7b6p3Icb5OezjfpQqY9QALn5GMF2+yO0fLTUZ+06Y+leR/+bq+K3
EzQvE2ey3kjQWNYFwKt7gkWNp0QNu0Jjpbbj6Y2MbdQsFU1t8FZ9OWBS0Wb1HXnv4aKafmHsqKNx
ptaI/G25oYrqnfWlZN7WCQ/2wqbqbjj81YLZ/0m6GnSVGoZMT4V9MobzbF4aqzXTVcfC+ZiB+The
+3ksP/sq2CYak9ShFUG3i6zmpHr/73l/nMcHnIvlI5DJsqVqUNblvqvc79i3mOfMTs2zOqpS+88u
alLmGbU77Mzho29u84aqDnBi/n2emph02RdpV/7+Fm9Nd9wPpfyWmXZ1Ke2+Yl8ha47G5ygQ4qBC
arDq9HpcqUMDU5HNPOvI+S+TVayfQoYnrzEPgUg/BoT+0avLjKPr2M2zxUriYXYHdFhT4PAlBY5u
Wd1aPBwb1FXVSsOu5ktF/f+ZTK14jpwUpaZ62rtDVm+dRRE0qvyERxfsMLA0Y71PRPUGTrO/s/Om
O7qUNv1mOCMHoZ1DfLDOJOsswH9uDq29CA49Gdy7dOlB/jFZQP6eqDf2j2Cemv3fp6nZpg2Vgvol
y0tztGuo2vyWrdTZnoe27Nx01lqdqW7lx9Jny6cmheRVtho6xqtKlHdBIrzn2bW6SwFoapX36GGn
Nftb8jdtt6rDdj7fGjD5MWQSHtSf0Tmuu/81S9rZnSEkUhK/zyYN+XmGHBOuq/pjMv6qus7Z/TXv
OkUF1Ty/x+g+yHxjo2Lq7rcL3uZNQg+3UQV0JwROYWSPejvWKFl69WOWV/iMFqzgVIx6Sf1IZRfw
dVNRa2farfE92DNWOpqHWwxtkeAAfiRbqVhj18gSm1hZLL5kjTQ/HcpU9/8Ww6vWvbNB3Km5dp49
2wiQGVUiVnhTag+hyIuL0UQWJj39/B2b3CM0U4SWBGBlHWc7lp+9+YHg92pJ1mwHBJAvw9S8QISr
X+tAOndVW9kQK9v5u/8IvK35LvNG21Z9NLEF8ywIH/+Gwij+hQA9aIHzr6/zK08RKHtuRNmCOgG+
wp6nZOtH3i0O5+FroumvOTjjX6bxQQ4o/KkPOfy33nq5WjgA6zoL9N/QJoij3dwY5XfAwmgfzN8n
O7a2pS1Jy2Z5X23m2IzXoWfeeXqQkGHw5tUA4zlCWoFvTSHEjBx05WwzFMIPRYSvFdL+wYdWZPfc
wPo1SHdtOEX/j4dUCJ/82T1ij/Jdye8VYRgs6hfR4ZogUH0QjKBZFmE+JZB0nVPqPzDVlOtE1y5O
3RoHlchW6WvVNDIK9oBkfnY54PB2FXiRu72uPjIEjtF774sLNZzPBr2icC9YKq/+GsATSx48z4jX
g9tXLcaRhyn18FAeJv2sjrLZAMRFOWO9KEVYZRx/HQZ72hQlpq/t5I5fteVpZNs/pRzqs2JlVdPO
bLzwysqK7J1l9uGVr8WIF5XRF5U8DeBT/jliWCNSRmZR3xk+jLmil5ee/9yXzh/qBTDgwEVgk762
GG1TUR7wVXN2Y+N2p25M+tPeyafPw1sQZkl/HVaxvQFy6TGEqbjyFoKekca/JMoBz0Od5yew8wjV
LZstD6UDO07kR9v10R6QcDHcheNg3kVGbRzntPg8UjGkU4wj3k7mnTr6ax5CQ3+OFpP44jR9BT4z
aU9IzLNcuVnr/uW0m4HuJ6eFIxfiqd+nYIre7SEez/BDEmC74/Q17gqAWtLsjuT4pq+9i7e2x1I+
so8qF6tSrHmQ5/cSwuLv1K0Kq6694CcdvTX2RoaNaTMOuGQY83ACa5qt5bKbK/m3g1jt7poxL99l
sfwpEigiliwfvbCVGx3a48GwkkeciOqzauI5ZA9IDogvYh7xvCvYncBiiFDdaLMnb46yp0FGyS70
C7lRXTXgpgW4xtkp1pAMnHA9k1U7TGCwVte+Y6EpAYwuXKnp2ONk2CtY4hRn5Yu6jGq6QDSXyUzu
blceWxDaZhCuUUT5fAHB8ipWasr16mGBDLEl8gcVUxNlH/IwSD9kZ9/3o/0xDyGlPW9Gc3Aib2HN
5RfTncfn1s42uqofsjJ/ZdekhsQyu0vZ65ZR+qJCoQ431jOdR9Xz/egtmzNxr2bGOcaGhpTiemEt
73EAiGrnqOYmMYUKNG2TO3Ujo0LDFzDHjLQLd8nSwd9Odpfv1EsceyffN/2yJ1xe46i3JjVucOvq
3LmG5T/iz7JWo41MsRoGN7JS54reAH/Nm1UXFv/jzQKDu75ZdaK9vFmK7WqiiixvtiKrSAmV+kfV
ozaqo7U4d7b+oYduvctliVLEkIsPCa92tHLnneR8cizMkrezxEkjftO0sd0aQ5dvlCi4mzlYiNTy
RaVgrMi99qJCq+495F9Q3REw2Edg6oj2bFIoN+cYIt5ZDYRCZ4nQozbZm8YDOTq0EbPHyuzzx9xN
rV3ZlP+ojOPoV1j5IllxUBmUQksnm7Ugew8VnJX4zG3m3CxSSb/zlXLRv3GRe1uJcTiO2MkBHGnd
Jxla5uOAw9/SmRIkh4xJ2icQ929yCal4AoN9H2hABFSX0ihspRGtG/nCY3f4ZaTTv3x/nbe2B54y
GAV6CEUY3/lp6RzAJEVwZvr0YOQN9eXKfhv1UCOZz1r22g0r+2BP5uIXbtpv0LqHLWl6rCuXyV7J
AwUN3mqb512zCXoRbpuFi6oH9l1UOeOXzomrY0/94xa3+nb8YnZ1hZ/fn/Nv8SytUNlZyKvLdcJg
EM/8XlUsc9xf2WSnp8DIWS0nQ7WLp4rccVR0xrYTSXtEY7I5irGe05Uwq97Y2prbHN2luUZnFVUB
NdfyvN9zVUANXa+oDq8T1JC6A8iOKaWuyRVjo9BxylsOr7P6KpP1Qd3yerdrQJ1X1y10p45MH3Ld
ci26vtnHCAZq7CCdaIcMsraeUKt7jJBZeSwqlC/5Zv5I1JSxAAoxi9eu9nf5NGd3yYRKxk6hmBLk
icqVOoSxx2GAuYyG5uudoqP4iR9C9sCdXlFShqQKL3Vpgti7jTgN63mKEJk4xE52385Vdup/N90U
ZSdsCz9jOAIXm6bEB1FNuU32u9SG2htgJ4WGgd1Z+nvnzivEGd2P0Cj7fR5UwS4UjvsxT91G90bx
Zo6IgmqJN26GLnA+gD1+NNDLnyZExu/noMhYS3caiKp20XdloVxniAveGmsSn11H6HjK3PpqTlGT
6RWz2E8z6OmNGr1OVMMha69DbKZHJVcaA97am8705apwetM1RWOlYFHXYwonE4SAcnC1I5veqLTF
gw8e8sHGlpSf1+yQJbPprFQsajxjb5nJCH2JeaqRQeguqYhHySoLbUNqNRs+T4gceRjQtXW1qMTE
rbkZnay46G7z3BdAP33XRAnQTbv9lErnDfWCk8uD6Ycsk4CFJqqP8NN4ARNp9DkJyr0eWNhCajMU
Z0N3DN54hGdoW0t9r/rC9Px11Xqki3P9bWx6eLiLGyL6wBALnILK/Rw1Fwsw40HFVKOmBGaeAoQY
ujXJCZxa8Rt95FG3G6IuqykXR2/+sM8snX0t3skXLC+bcaUOrbDcD/nUHifPw55MxZDbBu4h8nlt
hrhXqJhqKBDH/Qa1WP5AcfCk5qmBPy6o+stVMxK0G5KeWIj8T6zGX12JmtcWpbeO3w/gHGpUYTpu
3etCebmKmlxW1HNnVo9VtotsIFN4ngTU2ArTn1cknKd1nAbaBmw4wq5B89mobjihcltP+bwvsd61
V0UmnfvZQo8nbLDxGbxNWYp53bP1QcHDGaNzkyM8sPSkU46rcQa/Qrp+2MAJad7QJUhWE5f7t/GD
lWdb0H+NMjnxZCi+GwO/+G5mNOiAG/oGo5fmPC1NQVU821hjgOaCbj7icz/Z77U5xDtU8woEI/6b
GKZp61xQGaw3CYYF60kPp+657GV7HvNeW/WN6WIuYuv2e5vIX53vIC67nI2t/MT+ys3EZhTptLPZ
y0xk/8qtmRjfCkCp627UtbU55eXZXpo+7ZNF1ShOgcKqY9/yxkOS+59DaqoRByCglvnXmbe+qZd3
/GbKu9sl1eB13vXqasjNpLje/I+TlyveuuooiMfPmDMm00HDS+yPC/59++tLtnkR4SJzfruWuuf1
9iro95VcCVy2dviZlWulFK2HCAI7VlY9RfowXbwo+xwA+/454IXVDg0P597wc9bsVnfvRwHCB2UV
DGcPjvTcSPngxvEmRlf/rJnW11rX/HIxtvsaoT90jsehf8n5X9+XlhVQCvH6lzgPjOPU86Nbadkm
Kdg3KxxkHyRfh3HQMPIbmregOKroPHlkcNgSdqI8BZrn3oeh7957edwjnjQkP8qmdw9+B4VQDagp
Ro6MV+Wk5ipQ827nDe2vAXejy22uOrVaMBp+1ufb64XV8FTqsM64bVT3jrdRsea/O6qetKGR6INd
3PWYRxxKgftDZTnRi2120Usi3HPhmfgcL72wB5dI2RaL+6WrmrJBOf33jNs11KC60P/lGv/fu6hr
3O4CZHgtevsUV7m/UrJt6WCH126RTy85C7Ktn/avZi26Ry+vPpuiTp5TxJpPKqQGmyJAZs8nPWDn
8YIs91P54Le/1KD4ffo0p0jhYyayVzE1mvHl5dNJJUBd7jbZNr2dxobpcrtIUrKItnovQAb2v1cj
0WY8C606iDodTl5Q9OxyutJ/1gKtOwWy7E9YqffXIxUDDd6fbqPqKJQR5h+Vh+qzFgFG8SLnANcU
/uzSqCPVJKjFXbttkHkH24CXUoT7rHLigwUfIMM+PETauTWn47WvDlXw2jexcQb3hdJxY+9aNA3W
I8XuRyQy/muc/ns+RWgGWX3E4zLAD2kYQxzuAplvIxvBPGcKqm2FlPbBxYMTqA94mF5BY9Sh0f2L
2B1ASQWMUSHNB1yjGsB1yW7s5bAqcKRpN7nIJhT6BBoZ0bNjjOOryl+QjbX+7IgMjolu2PHFScS7
nxr1JjIRbA/KyiQZo3828RCYsM48Fhform4nZF5KDypm2Ps8eTEQDu/rAfy0GWVY0LlBKjaZ64T3
UIHyvd420DnLEhuLAtZeMgzxg27ySVJHUQWz2waZhFYTA7Z04wd3aQofE8C6M6yV6t4GoNNOfJyD
wy3kONq9iMzoYsgE5izmCgdwQdazsEP7wUPfJFrc16bFb833y3Q7Juzw/ogBM4414IgJ7d2Yavhj
981wMib/XvVk6IR4DldU+OMHYfGH5bUGj9PSOPP8ms9zedLs9jOElI1clxCW92qGGqhLEtauTU5c
xYJFUAihniclyHYVaEMIDp3+PM3X7MeScKOG/J5lWM2lZo/d+EXWkEi7PNvY4O/DtDpdw3UzFMAA
9Xd8DLvt3GM2AYXEfmt1mMRJRm3C64X9Zg3ZK7ij9FEN5v1l6iL7CzBA78mK/aNtI61swyu8cwNW
cIPXPPM73T5HWa3tPLfU1ipW6vgcOwFCkujtBKe66P9rknHGzoNaXdJZcjs7lbPO+hKvEZAlr+z5
5NFElrdrLzN8uGGTx9ZHmxbhQRZYtRRWmeR7UM4BG9d43FpF3F1mgeAHFXEPPFTo4Jy4zLwGXexz
UZEQr1PKhpudyr03uu197fY22jp26W8KPiFrFdTLoUPew7XEyup5k6nLhwu39p96ZyCaDqL2Je1/
xqKIgY3QxMh82bUnnlWoC/UnX7iSVDJj3oQamxaJ4HSd3ziYIqGTfKdGuxliE4lmTJ00N/rieAlc
lJBiqJpcIohw53i4i6hRL6j0c4+L90p1ZSy9h6KuL2quhhTICzVdBDCKYY3kyZqyrHhWd8GKEOEq
TW7KhPy1L6L+1OdS4JleOO9FkF/CCMyTFlU/oF5rr9Lr4r2dTNOdF8PJFBOCImrGHH1Q1O5/ZEnk
rR3XAJrpVH9eq86yS1Mh58VPAWa8QSaeyzj8Sf6gO9lLr6l7wGxF9TRg1Zqtu8oqNrEtwSckWXeM
+X8BdJb739qi2PWumf8rqmZTRJ0bwhkNtnUWDP8gA57DOw7qN4QHyGfzFh+bzOr2EJjFRtSdix2G
fsny1nw0UU5/q+t+2/a186x6ZvxgtShrwpdyX2f5qmM99yaNRDwDmd2qKfo4TI+Qje5Vr5QxGtep
/K56qOXY52lxhVDdoIAQaQtXu3bdlMWK32X2Wo16VpEc5IAYmbHcpcv5Q2dlbW1zr0+3oUzhdXgz
y88xqHbR8rEHWBEB/QFSIvAZfsWCO3vxsSroskVlcFj2cMvmO6yW9xwgDFSGzl1qeyEStZ3ckr02
voDl3lRjq7FCLyJKohVAFCev0Aj0+PVWaHJY2+Y2b5Yksb4QgnSh/xunR88T4idKSDhCjqn3WrZu
jLSOZmHcYlp4SUCV0As9e6N88yOfUuOnC7TXT5z4H/Lz4RoP2PAZSrSxlxZ1u84z0gf+drhOWEbz
gaIxlwjbF7vGSdwhW4oG8NA92mCwHyc8olesNfsPUSXDRmuhMIh+tt+z/JcKj07aHaRugPxZZvWt
9pC4afZSe4l7KQHdXM8GHVWvy3QBrsWd+doaqMkv86tpZoVYjWiaLN2RzaxjaQlmGfy/jHOAA/QS
NzqQK/hihuCYNJJYYGgsDxIowBx31WgiehB51h5Q4o6u3WIeEG3XG7PBn+pOzVCNa6c5qg5W8J5X
Q3sdQIstRuuGi1hhkG70Eqf167zblWUO6xcVrh55wqi9XfSPeVYSfb1d9HZLddHe1d1NOFrtnUEe
Y2UaXfTs2+KHUkBtpD+utRL35xiDtOess370WCt+U/G0tpp1P4zwFH9jx7soqqimygbFrP/w5KRz
nPuuuLoNkFsEdT5Tv99JUSNfsky7zTVtn3RPgMmsbrt22++Enxl8F82qWzU5Qvur63GI18neCK2v
MEKns7k0hqSkdZ0Tgz49YXOmoA2q0eRizqkOqRGMn4eDOjR/IyNy3HYEUPC7Og6RDO3EACht8fLs
eJb7iNkBobie8/dFQzKJ0vXag1ZmALuut5OIbyD2q279xwu4hru0eLCnYNj/rwv+ffPb67ueqfq5
mN5TvxM79UpUc32917OXV+pK57lAZuaYeglOzfmERcYo/BWZkvZxMEo48lGj7+F9tY8qVg8u2kYp
MikGRoLVFhkzOIJaia00Z6h5aTWNWxanGZnV5VoDemD3QH4Ab9V2BayLZwOMGnK58d6o7AjR1VEU
D6Nv6usCx7Bt6VbFQ7bE1IDRjhZ6DqwL1YBq1ECrhXKHHlK5bpGztFdqpJbgwrSSsvVtojoKkw7p
RL/69lccUdzilATDCQF7+XkR6Zo1HG5yu8urUCeoBk3Ks561eLfkTnXIq9Z/Rxd6U3mG9m3wWiBX
rh4d8VFLvoS6xyaLuDHLbANqMzh1ujc893b3HWKD9i2fNUTRJQ9ZXYMINVZet1IDiYHbEi+2fIRX
6V6AHkJAWc4I9OJbb3QG2E3XPmWZVmxUHMnFM1C66kuftYjXuk23VXe2XX3tuZb8Gqdhfpgn097h
/+59GzZq2IxqY6feSMiyT70RFRf8nbZW7f/xRtQbbEXx+UYaQ/dPuWU51qGp23yjzZT6bk0E1usy
e6ewsS+x7+9uwHUxFMm0Un3L6MWR9fxOgd5FBg5zRvZxlY6o52R989Mdh/boxW79FCxNQsj/HbL1
vn5q8/6nOfus50VqkRCoG+jeXXuMFu1gz+rQ/hjEP/jQRi8qpIGgWxUapYnJKZrDOJrT1nTQnrFG
P1oZQxT87HBwma3w54ijs8Yvlqiy8MVrK4FSYFfeTWkzPVayINeAhu8/+vQuqRcBKARB7FTT59QO
B/dAkvdRpeAZYu8flWHMqqK9piEWssmzuV+7s+PuSX4Pl7Tuvs4WNZQAFwz7KP/r2r0uKeNhTHOu
BegbRZ11c3lXFF5/VDxbeSPbhrpb7NiHiJUKqsnq6DZxObdGEZkSO687mYoRD7MkbKcNAlZiq9Ka
VVnJe1E0T45KctYiPrSODtqrlN7GADvNHmWYvuaBvzGNtvwCf9+F9AHbV8UbF/oEHjKoZbXatKIU
nWxjt/0KHQIxbHNoIDKL/N7HpFyt5+HF2ijftu3K8lGptGE9rlOp2XI9DmW3didEou1QC55aJAOe
2nZ61sgJglSZg6cyGaJz1wzfMRGEdZ+n/a4eWrFT3WnG0H1q9Oisuihe75MMCXBvzhOcDMN0ZVhB
ja6qDbbaNlfa5FlPpW/L56qB+9Cn+q8BCPEmLBHrETaIv53deAhgXI9ddXyNtEh0o09EA2l9ZYaJ
y28EvVKbemetDiuvxfG5k210kt5Qu0hIMqGLNJolqLrXSb1e/OqQUt6q0et9rvdUM1X0z9eQq7vk
fv7d6kx9B0MwP8RBeq/0IwaYIM1qWEQmIEeY3QW934OgnHCnhq8xsOBLfiNJTk7nG1ue/gOeB1AS
jY6fK3CU9as7tjVqO2CoBHY9p7yBvmFQl0uqqXzFkmUT5l35bkWjd3Y6JGBVLo3yw5tEUmXttoO9
Lf0weZepZ6K7F5ZHfZ7lu9aILzUL1cc2rfQ3117Xy6So8HDB8Krvqmdkun4X6IDuVBdmIRCtNHX3
qkuV7YuM2p+a0cZboZLT7ZKSLpaUtDeQRKdw+4Z8JrlrFVNNWFrJdgHfbcBJNnu/Lp+d1tNP1tKU
6Yj5WIvbwukWVEdm10CbKie0uqUEM81kNU01pUjFyW6TuHpShyqYNSCIxqbg/3w5VZ1idLZWvqnh
vjB70hoQUNSI03QxAkCVtUaKjnqI5+TPyAvmz0UGhlKjrLjjS4EXHNnrc0Hm/KJG9RroIqyd03Ww
MnVjl3b8h0FhnA6fayV3Jjk0x5N33wwW4JviqDp/NGlOxiFHhX/qECJWA/yWeffx0uhVXx56S0So
IXENNaCO1GiZtlukvgvyQ8y9xf3F96qrcAC9DWRutBUWX3V3mF7rKfrHyMz0cu1VEIQgn2QH1U1a
Smf0IHwvc2WW5Wc815JV0/jTa+RnxTMujGs1qBrTjY+jpieP1TIBDWge+D2+NMJ3XGSaoPkrmmHf
lRtNT52L6qF8lz06EEIRrWEhUiLFR4FvoSPiWL4xR+xD0LtM77U+cYLnBMSkE5jxzqegs9fqBocE
J3wbohq5ITfonx1UrS0TPk8aWiRgI63aqm7rdWKF0FWH6HRnvSXRR4FF2dfarOqTRcWNv2majssP
D4qQ0vlXZUkcLYl2fZihxLOkUEqUDNYaOqxHNRrhaRUCqntQvTl2V3h5zq8BJi8A/vBVLVNj8Qd8
r/IquzhZmep703jHeu6P3ij1DCkQRHQ3YFolNihtumoct12NC165IOH35I2YGS69fmnSpj7VGskt
FQJyI0llA4Erh15HyTXMUahn+5YuOoCqsVWRVR0uLqTX4amf6r2JQdMKY4pjprm4tEnvXJESwD/B
9J/Rm0i/zWitrZwsSF5twMBbshHBfVSWyWGEg34MYweTC8+sD0Eio3HVFHpx6ZLKQNQVGTeqinSX
mBrop3gkMQLcgrVIdXDyuFknKI8iBIpLTarXebRRfvEyswF2qEOKjROcDqQul+qJWCoz5difdenO
h1tIHRnLDHWEfsqUblAZDmCioJb1f1g7j+Y2li3Pf5UXbz0VU95MTM8C3hAEQCdKmwpdSbe89/Xp
55cJ6UKP73ZHL3qTUXkyCwBJsDLznL+RQdAB1H462aaNVh+KvHzjIVdtJIEULe8Ql0+6jeCTjkiA
bTyExih6593GmHH8UyqrvCIJvFCSsT0n7ZiFYnFZ+ZgdYTgnunmdbnOn80+ark3LRG+R9+vLCRcO
GlDiZbVozXCvuunRtbXw2eg4kndNbT0MVd8eShLQWyQawksJj3ll6UPwye2dP83BDNa6EfDztEDH
F6lZ2Mu29eJ109j0wROGy8bW7c1k6F/sXI+/h2jVtF4xfWor01yHEWUNa4CTQhILZUWtMv+oxyvb
pAlIdKTub56xwnK214PhYNvxAwBYtMkiPufaILGzlFPu7rPaUAbrqY+Aubg9IqhRX24rs+z0RdY0
82OmAqru/e+jC1TrFqJyNuMgiN9X5frlEj+hGd3Hv+4Ik+Ytmcx8LwfkZPlKHvjmA5mXwz3U3O6a
82IVFPq4+u1NMvZDj8i/oNWUr9wwWelq72wbMJmPsjEoLjwqjd7AAkt+QMqtD13WUKqQlwEGDAdE
RpsDqtz9z6Dsy5H7HJATDMugr3KPvLrP+W34w5y/fce/m/N37ypj9w8hr/5unvxIqfyIHz7d7YPd
X+LDO99+6g9v86H78SeI+tiHyTRRFVSTBmUHp0bKMOFw3eqBgA2SNIhjeJoYwjOeyCE5qx51ZsnL
W1ROkH3ZyNebg7HctwoOPf/53beXt4y2YV8g3unjy3u2v42VGf1s+SJ/fU61Q9I2LSNoOaI+UE5j
tjGGGaY68nX5slLTnTGPymMoSghVZJd7Y6YoIesLtzt81EuMIHQOty4+tCezim7lhttdBv8iRYrJ
762roXRs9NfbG9zfUN4uZ+RKdnvTLJ9X1FfxQu1sIKvDUIHp00kR9Pp40oLWe55Gl91NVH129dhd
+AUaP/k0sBn0Pes5dvLh0lbhZtRG61k2aNrEiyDgDCu7+Jpg7yNuYM2xnm2/o2IeVcpqFGygVvEh
+Aw8kw6kcmTo3gRDlh5lNxEsoXs306tmUZVgIJH11vdj5POQNNr8xdJCvLwnHb5V5DRLvamfmzlf
KC255Jp8RocUwYM7eAoPaRtov+y3eTw81LJBpBiuCbtyMU/Gy6n7kneGuy+EV3gCOmip61q7kd1W
IJQdFKuWM5YOm0CafmMD+rPfi+H7faq47zbn/jqK2gNYioujJ6wUcpeVSGvbYSm7vplMlzyxISTr
9S3kGSiKRloS7dDVmi9t8L2xKv/K38y/8pw0D/PY/elGkXKVcUo05cZS63IlYxhVd6uEhO/KFzho
I2XThhIMjiMCG42iRXGSA7KRsSZwHAyRqnXSXgoLIgSbLudUiUZewYJxToo9auguVJYgxTinQPua
xU31HiT9OYuL/MXAcPWoKrx3LeBz/xqfDXS9y1/xKuWkWRRpsOrGyD7qkdkt7LhEKxquTocvW/GF
hchITk0Y2UDm49naaloI4AJRvXmDKNz4oMo8hOto1xY1vp0LjmBYJa6JrVsVYgoYD861Sdptm+n6
q+x5CPs2UWy8+n1yG1NG3z2SCIuXd9DODZsz1JjVqkWxvw9I+E6NvyN8Fh+nvLyAIRaRzT1yIl2Y
CUBc2fSeP+8Sr9jfQ/JqxgjnNuM+cI/NVou/9P0FrDJeV0m/0rtMf28mDT+v0mr2uuPMz7U1/IGT
XfdHj03jgpPa/KQlfXSoFddfmxOSxmld4XroIHMyZ3hYxo43ryuxhczxtNIWUhtFjsxBpd6kUm6z
xS1y1IZOtZSjXWzCKuA3aRQ9CsZGU60kKE82djg0wW0EXI8QB+QIye4DIWl/rvDjFUEMU6kol2M6
garGybIW+LcPKLfYX5oQyo4yfEO6yWkfIXEzCwKWCm2MjuW/v4qMGaT0wi4t91hkumcSyRiRugXF
mMI7y9A8GOgtmfrJEaGychvOCkicduQYHodBbTbGGFP8AwE7bBskCY8oMbNBYtSbgkwFNOiHwoQn
fATPslcDczr0w7eaitxz0lnZkbwBzjXCh63HNO0IVBFylnBiI2HwsytH5WQ5KrutmIwLy8/J//W9
BT6Oe54kB8oVz4OdtY/TX03cuxgCJH62GcGpQfegex+Vk42htwSxwV/JATklzsb2UV6VKOeBAKxN
5EZ+xeQ8I+UYqFCSXWbepBxqx1EOsWmiHJDHP2RPNqWIy6v7tP86FlNonVA8BHILpEHu2OXVvetR
mkRTKgkoiDFFnf1/m3effNv43/vyZnJeP2++D8grP07IZVjWvPwgxyl1NQO/ZLctL70pzpajhyO8
nAjg7N+FOn+bXpgxrHStzha3B6pPjdOJ7P39oXp/0MIdttFJw0ZVPl7vA/fJpZ7f7m+bbjrVw2Lo
LOMkm05ceSQyd7YXvnyI37t4u09L8PjOSt4wxVcdH5wn1MvUQ5N1AwVvpDersbaey6JbTBylNjHy
1qhR5pPm4+o3Gdu+RnYGZUWFU7Cq9o9RiK4WpE6q9IaGcbfoythtTlTUMEerYT+3GmZoTomhfTH+
FNmuecae/AzDYIScsrVX2ArqDduYSsxDa9nwKyI1RHsmXVGndt7DiDp1HxfuDvYSenBma0Gpq/Fy
07z+yjKkb6AGZNAeUxVeSuhtU6ecz4inYVKphjPqPnCGdKwsOEimgf0++905VMP8UtrjxUqz4ih7
GQIyFxbKYMfSOi1kzJ/gq8mBwZov5G66vZO1ADT+BTEpu12ZbmekJY633r8CKyeDg2TqZs7KyACy
hLMSU30qlPJ9rD1yaIB7ZN5LczqTBMWQbm7JsFvmy3ItDhwqFmy3vhIDFKhHq1/V2GU9hNnwreM/
rVna1rvuJ96T4anZC1vnceE5ZJ8T80eFys+iFiqRABgyFI3a0X9MynVi2t2jjMhGH4zhWNTmPuym
rz4H2sPgIFUvm9TO1FWvZcX6HhutudnHhpEsDCFwj/Qc+E/Em0+Jqm0mxerfZgof+8FBXEXuEEQc
3Hn/poeGDkTea9eJAMz/NX9QM4Apo/lgkVhd5Iof7mvdoa6ohP2uDoVSfMZvx0RTvtMQo12A+rUe
VZfFboyybqlVPsrxIiavsshAmk/uK0zT46U1u34efNyCcnVK13Cw6uc0b1RERhqwomZTLpsaI60G
uNROTjY4oJ9ao39T2ghqf+Uj66aW9mNQqicXKNVbpSXmZjTwcIyisnkaOxXxmqHKvnmhfiK56b3l
rmcgGtj9PqPMu31VRm/d5AZ7VIzUT6YxvECUsS5T0NQvwRzjZUzYw/z62Hh7C5xlYPV/GLB4ztHk
h2dlBOmwiEFN2cOGHG20jPQkv8hGNSrAHbNVLEtB+wgFAUQOQNzaDkWoPMj4nIThnoI8rCWxzS9B
PlAXgPoku0bZlsgtjz8yJeGnLtv+7M3qwNYiGoBboWsMDTnZaJprvUW1d5UqDTDa3iygvq9+Er5M
PhonwNLM2xNLPpQAp1QrH6cgoPO/HmXySj6e5JXPTszKrWnfuN3Zn1LQnZnDz1rk6rCtHBXcrvAS
CEocBOQVwlHpCS3A5T0k45oq6DUF1RIriq8sa9iWxYP3zSx2RWHY3+fqtbIrniyDWT/0Svd78yE2
uMCc6g7r0r+mOVPR7Vszz98K5Wg3uv3d9R1Ksa2lPmmQz3EnVPN1ItCglhYckjksHiLR8AvJH2RX
Xn2INUkVU82pQJaJyUmoIydfq9//0zUijDzn5DSWd3AKdZMJgCJJW7ZfaHg+VUnU7oRl0RIXQX9H
mUZ7HG14xjmV9895X2MhCQ3nOPWqjzC2t/Crajg4WpnA2eaJSOGt2SpZ6S4C8czkfiBus36uYlzw
VPKuuJqOJ/gFAEvUgFMUcjqgRMWhh5NtgJTUrC+UALFszTDDxf3Z4QxBf1ExWXCEX4aMR2r53XNR
aoPqs6sLKjFxpuBWparBzAd8m8fiqSbFeCqg6D7ZHcqoQap+65sE/JCed7iXWaa7rcRoFY3mdRgf
LBP3m7Cc6rNtaz8qe/a+u2gdAUgFR+ToKizQ2PljHN1apEAtirH5tKrbxjyr5p4yd7GxyyD5TXUq
MEtnhWRytpI6U7KRMlVTbNY7pzGixX1AXvFXCU7RrGFxjGDVFDxFoHAuUg40wadMayf+a4XEqKmh
Olip/St1tPimOhrpwXPU1dFucBEEt0bYkUt5GfpihyIvyyb9it+kupnF/giKsLGbqhRt84r1qkgU
iBwaHqZ6DUfir4bMGaf53NI299gYgHtZaH2m7EYEEFdTCT3YLNT4ZXYS6+pb7a0nQ7DNv4CmjkAC
kla1sOZJYlLi1JemEJ8nCmnNvtSHGNBRnn/uEvu7PwJ1S4a4hcqFZsME7vOlUZwC/CYxEKDmLo0m
bZ9VTcE3KlbWgRNZTxwNAUq7HkVG3XRRyeHw7YeGfbaybCFP4Ty2m3vofjqnpu7cZ5UxhghjlY3b
pqqbs9fUD0pv4vUhevfGj9qHqut/jxdW0J4jo/wtTnqiOTvVKog69YxZnp+0zQVTi+YirzqU7ZZ8
H9qN7MqmYBU86kpxCcW00pjPmits0ARvaurjLaJb00n22NNQbueAvoFMOp7Uwj65mdXtZU82bLDQ
zhknyvJiFDTKz9Gb3ayBLbHtlielat/Zs/cv0O/7l/G9nbICOG/Wv4TF+DXBouokR3xHZevTYJRb
JNsJebtFA+QMLX5Odou2xF9ZVjDqNK73HkSaFUpo1puPCtjar1plI0sY1HLxEm8t7SBHFbv8ooyJ
edIw8xSFcvj1lLxE07Sat2zFOnA7wiMKCZFnDj7LnL/l61QD5CV/StjwEPDXI7b3SHFQEpANWkYX
S3es3Qzq6NQ1hnvs2R9poidDupPM7UqF6HniSz2tzYrSjxw26zE9yQGvMzCzApKY+9mRXSn8giF1
Pkeo4YJMCK62GkbnClewBWh053PcFDWfWnEfZsrOzy5+c3I+WNx6nRiDteE44Vwzd9bXU4Zsni6O
f3Ng6wCGG7oc91/lqNLRlSbN91Fp0ny/d1LxXweKimoCUKCjIVIN8mqwCx1HZs8Z9y6Eq9tok+qY
07AvFgguPw9Zz9PZuLiNFT2qTQbhXQyUKUCN+8CEpQAcpQ0+3UfqG9MXo3CsVdjr6kFPyuj1b+Lm
r7hkOWamZq0QM0kWKvoZC4nmbRFJzUyWVJSAfmF7xZU/mz6iNGCHAC/EnLmScKVr9YSxVj5u03i0
Dq0BpX4ApAR7Q2jTT1Ox7O3C/4wExxpFw/xVoAMfkIwkY9yaxqdBt4y1wqF4a9t1hSLsSMGkUB5c
NbO+uIEbLMcyyJ5nkPTUKzvvoevt8gCGQ9mmc+Kdya3+aZU1AB+FE3Nn1ekxNPPrbYkTi51cANsB
aYNpjuKdXADdUDEeb6Zrupr72zQsi5OWVBEiAU64kt2E3OdJXnUIZPFdTipvM0UGfmeYO2XVpVZt
beOF+XRU+ioEQprXOAIU6fNss9DWlpO8dwWanv78ZZwCHfuoIHpyEvMqURpGlFZb26/6TS/AHGLW
LGYhUj+sta6aFk47hiQJOF1J9k46NzsvqP3XuYuigz0MS2TX+q1pCWwvpad3y9XXfFeiP+YINC/q
HyViOkZxSPDl0YP0h/yuUs20T/pQ/ZDfa+knnni5RV1t9jcg16bl1ARDuOQ8+y99Od6Z7a/x+3xT
b40HA93xxVBoeJ0LxqVXCEIxjKxLjf/02SrwURsFx9Io2hFt6AShnTgKXzL0luUNSj3N61QzQjCm
Q79V9FxbxuI/ETBPL/IyNPEU2FA8xaUXZRl/caBEC9MPMfkFeQQU4pa+zXqhQPIvvbG/tpqN94Ac
o6cp5rBBDNYyd62mkfOeneCSxUbEfj5Hz0l0u3EML/Jq8CsNfJijbXn2hpdaNEU9R4+alyxlSE6r
kIVfWHagbuu5Uk9toeY4CA4+jCq6iaaqJ3lVoFiFEnH7btVx+uINDbt8SrMrXdET9N7U6ZQb3hs7
u7lZtnBj2zprr9pcMaiZ3425it49Db0Uu8NYKct6BZOgKaHCYKpfdL7ki0lXs2s3TmzptPwPsu7h
thnjs+lYCPLLzzF5KxM80LgFD0TFIFQsZEmK6WnOcNMFIQKyCF7sk2za3jsl+D+iWUoI8bnpaMTR
t0lNi2xZhhN1SK8st/cb6vSx89G960Z0ZefZbrZxXsaXuS4+SVDK4CTankUbo10hjl+2WFn7Qdxi
BlenS/7x0Q6og9z4s5idnVbZ5Vrz7S9hX1VQUJH6UEUjrxxbIBlmK9yWahNk1wzxz2fIoGj9JYsw
yNUUN8vQ2FZxOLCq4aMim3H8jFfjK6Qijh4CuNT+KBVPeZutuT93o/Y1onb1qdfDbD9gXENlSB3S
ByCi6osSd028LJwJ7WbsgMi6g95Whtr8FDf+175q0z/xHcXwAoak5wdXwxvta9HWDzKBSa32WYnr
6XDPabKYpw8W+Bo5wU/g+Hqv+eADO+M0UKzsbGKzmIHeo7bKWqnG9XdWlJTfjpIkOx6m33qvdR9S
t331yzp8lk1fPSaR9Vo3SfDil2azSxpd32J3k7yS+X27KYgVzrcPExAzS17DZnpLVTN5iX1M1nII
PxgpK4ube48jHFBksAQGhWgAkpHdGB/l1rd2OXDXgESWMa4ViUgMq0u7xo5DDs8VhovpEDaYROQq
qYvY9JYNCrVXBevNbWFoqPwhfBWizPerzzbG59eNfnIhDIaUU6ey8fGEFdE0ts+zSc7KahztxRyQ
sNYKZd7LwQjI9yZCtQpfIdTrK4hdI87t5fg4jMZRuhxizZstazBQ/JE5Nysg2/aWzg8lXQ9lE+iL
ujHaZ9n5b8yvcb0Y4+7jfPl2deD/fP1K0IN4iCxUEKtPfuMO28DugoMHEvkRlNKwyk51li5z3TtR
+1cOqmL4+cJxSiVfWCPpW1tE5RCIa8MgoXwD3yho6oxx5q8l+sbIFApmWo8ujADv4HownJs5Ojkg
bDseeaSivMh/koNzrv6pY678IHsxjloIX4ljGFnMF6AW5jaJ5nopypBB2PXPFodD6lrFIlbhvS0d
G06LylFj5zlh/xwObn+MdYXDiZgsY03mPsZ5VDz6ASFcFbRNHXnaSg7Kl6uBgMse+wX0BTLwy1WB
Harq1kstnvNzNCA7u6y15tYtyxoulytoWUk77TyWlaVS4EikWIH6VMUvmMOkSN9naJTPnHIPt/yo
p047PQHuQ2Uq3zrzHO5jUp+rgfPloUzT6l3Jj5qoqZYoze4VtFHXscIKU3omWh2i0mh7cb/RQWvd
ulIL6UNMSiNBjsGHMY3YxArwITYN+dKCqoRqInpTx8Kf24JUYR0fYYHgraD5KuQTPyRaw8bPtHAC
HloEWQjzAGBtQnJn0U16dJTIWujWLINFE99GZSwv+LsqnPzYBnHHSBL7qOUoPeaDlRRL+QqeGI4o
dR0VICuTuWz8Ur+5Ic9aND12s7pWMfw+cgqdHhPpmqzjf77XWHrkjFJRoQAYZrFufSRb8A9/71rs
pRojD/d+08QvcZx/toVOgIqI7CJrtBQ6jlIf8EMw1p5G1jY1OPjgDd4hiovybBek44LteXeS3bha
IugVnFvFQfYxK/SHSjG9Q9ptXFHkR5gaBsCtITnfz3n8Zz3w205ErTUN1PEBCMhVH1w7XvZjoW6R
mgNsJEY9UYBlpQgpu5bzxk4Vb6f4gt1oaeZRa9CsCPqOb3VumxdT1ZA/j9X+2ccJAvCfhXeBnwuO
s4bJT5qVK3CF6JffBcoDM1K2pVe/D5i0t6ubyLkc5l8YK3UbBryURJex34bbbEhw4vl8C5WQSY94
EGBgzfZBNnjSqad+RP7YMfqDDCGeqqLix95CdoPWZDMXnu8ROUGOyVho6xHiQPFVhmQjX/XeBTAY
4QQNClHe0Pk4DA81kloUIbxTqigGGgS8hYeWyF7GZorqZItrBiakRjjxtzlsjLlV0frhnr4UEOsC
/IaYImcrhfOUJQOaH4PSPhV4qZRTOb4lXd9QoLN/VOwD3xDCcZHH4J+m0/XxrcUqfQtVNlzL0XlQ
oFSqOBTJUTceRmQmxp2Wkt8T+YUZIZONmozqUuYWZJZBxhyDLd8dIyBjgQLYtteVS1ArJpLwKdIz
c58+8aUbFy4+N9/HQV8aTRR+9UZMhvU21k+m2x7B/ip7qa1bC4ehLHapoAFflyHZ/CbHK6eUYp4c
sZq6xH5mMhYqck0ajHkFK2atOjsIpXqO611kU6SkmmxYWLae9qd73OwFPKN1s72MTZXNM0UKjVc5
6THbdnkAGM5h5sz2XltTsQ8omK0cm3/jAEjs0gk19yhHbfXJNUf7TcFab9O3iHR3fLFQGZrClTkP
/lU2DfmFpWEhK9GnhRNzIjWusVWgKSWmJDoq6bavRst2KDhtpeW3PA/CJauVcQ10M9j1Rpjv7dYL
LmyVKTKDTfnqWT3WIkn3w6rit8IdsC5w6j/TuXuXCQlH1d2D7iCbKLtt3ybbWoCZEYKy36CN87UC
kbCXozCmwBi1aXtyG/yGcrW9ILlebR1Q6EuJLJdNYyPmkmY4FsxNxT7FnuttVPXrKgSpGqLUdG4c
3T7D3iZpHbmvMqQEAhRrIa0rB71MNVf1OKpAK37dYPm1fZ4sE21pAJWVeA05t1VS7+R08VL25Pza
UVY8lrIOmcm5c46t3Ty1Vd98nj3XWltTNu6guzefVdCZbjjMn/wUxTayQFTlxbTKT3L80yr9nIRl
vvUx3GSrGxigNw8xqkgPsiMbrJQIuzYcF3kZpNita239aOfOFxesjs2G+tTVIySCwcEZrDaBQPNH
2hhAfdlxRMBaI76zK2/iEK3XwbmTTuFGOigr9hctpCzcxO8NDFkOIdns7qLaRbTVAzSdo2R2u21m
/7E33fTLrStvG2wKkGqLZ0oygj6ybataIQxpr+cGJwm9GjVr4bhDC5u77dcYFrCYiq6MJWnWnjV1
StZ6mSFgbSOtvJBBC/W2le02xzJUsKDblHVTPsyiTlBJO4Z8rptbf+Txhnxv9QdeV89l1Y1WhhN6
kC6n3KCcIhJeMv91b+quQtVxymohnzT8NionyzxZpmTDwgkw+/rwAvcs2n3Kh/Ta/UV/myK8LG6U
lPsLyuH757gP3F9QflR8AC8pyqtLWVv4rcAgL6GYk94uFaSbQ3ZmMmZbtb/uLRaLeFHGZKbuVUd4
xP0O30kk7UQlEg40/A15aYEWZlkmg9cjs2Qlw6eunt+Cts9eQjKoe3Ao5aboIvtzirVjjxrF0XKm
GTbVMD1y9j/HbRwdZI+1e8I/lXhYdNahdh0ERACnLOZam9bdIP7WQ5zvYg5ANxEOB6zTKaawZ6c5
xrVJd3CVSr/YoqlNRGSGtlVW+ogyycJV9OKA+MtXOaW0FKx6gBxdVPNLH1GyMmw7OjaB8i3yDDg7
JibVNV/7dwjS6VKf6hh8mh69d/ZBIbH+KRe48nnASEqG2zFR1/3QIZQpZs1G8UIhPr8OKqxyzexv
N2ccxepB2YJDry/sNZEuqI6lxFI1ehcvIri6a02pi12PKKV0FP7gNSy71BNgDOjXtBrDZ9mU5nTK
HD9+7PtpFZZIX6uG0jx1Fjq5mV1eZU82XuIXa18VynW5xXk5N9RzqQJIl6OTVpVH9lYoaPDFWkQu
okGSZ1K6rrru8mDayjN8ZicwjxNSTnIUeP9S1QCy9UVU7sfSR71XEcmVrI+f2Jfxj5PFzjenG9ZV
O3ufY3v0wY527cNs9T6ItRJ5YzbUf/TF1yQtvfexKv3toKYBy3ZjvQBT6h85KL3IHtyL4bks33he
2z8jlbbLNJvjuZiNSSbLESvftrXiYR3bONznGqmTxPP9RVeCC1K74Cxjih2lm9nUnW0Ym92DnidC
XaB2H6JM03cDTPuH3wbkpWxqw0Y4JFaPWJzY7ULG5GzgERBHwAjEcXKDG1J0Q5t1hP7imzHnmXv/
XgexDTtYeyjXr2VMbmfkvE7cd8tz3e/TXLLAiOBVW6TRZuUCSTfA0CB4cUQ9c+iah9odtPcIGb9V
ho0n4l5u+EByFdf5X1MLJ3W+zyYKmar/cyrupguI2AZukIDBh466jXxwyQfLh+eMncToP4kpHwZk
V95mdt+p/RrXWWym85GzbCUYrLKbFZzCTLcmi2VlIMMHNhceln4PGnLSOEwrq7ic9N0Yl8an0B1e
DQukAiD85CWZfI68hFnxk6OZl8NSdu832XqYvoKw39Uj8i+TXR1zmFXOqqIQjT1HDQ/cSeASjdWw
83sLrFjRh48hOa5HDJ26uNFPH8JygmlG3/UR8TJX3HOf4dZwWvOmt95KVOhIkBUF596xOvWtHa3a
ILD+QIO0B6T8tYFAviZ7rx4tINQX1868RReP5h9+ioOX6RmfONKCtciMat8EdvqMrE5wm9EX7Wen
qJtl1IOm55uyn4MiPjWaFl1JlEVkOO0fdsOhV/ZkfHKMcJn2nIVUIBlXGSOnNK7aPB3Wcp5sInG6
jSP7GlbuJ9cgc6bXyrENE/bzQCfYz6PfsrCU57iJ+yez6CB3t82L7CmB0z8hRTEJrCGmT1TdIIXw
3VmFStot0QnNk60fIYNRAi8oyu7qz0X32ApnIaOPytVcqHhLiG6T9N2+qdnIVrrf7im3NxuEwcOl
FecDopHiaQWkoU/r6Kn1NHQkHfyTvZgCObKw4PjkjPsdKUjVE0ncC17wyaPfNc9FrONgNIGXsJq8
vrpDDhpW4ZdUpaQHXJoFm+D20osGQXn+XSL+mSOvaDFrI4a/vP5oWggsi1CC2oK3wLWQ955Sbavp
4NYnwysW8+ihAmzMdfsE7iccX2tnHQr3NtlMgmNfovgSIfqJj/mvuGlZ5R75zB+GoewwiWuQ9CX5
oM+ue7RC7emW0pZd1VA5tffrWhsxZ50LG8uSWnM3aGmq4heRPjT+5O/mJM8vsimj2llOpu6uCxsu
fY/xq1xeLAO5h0X0CRHcHjs3zCNcSOjdwm3Zpi7klEzJn3GT1Ld56HzKppnMXYRU64mze/hQZSYg
nGxCGE8LYP2Z8KMp0pd7nvyjv8Hh18UObGzONXpPsV+ilJQac4RPxUDW0K+zp0Ezsie/8KolVEh7
e5tDnhdTzDE8yykd+0GsECNE67lBhqoO0GSoh/2q6CcLqx6IOws1cfy9WegiARxHwDHQ1ik4m16U
aM4OEzpgmwgkyasfjm9SDyVL1KvjVc4bzJcYPT9r6ehAVHrU6rAryc+5bWfnIMVTIrcS4xDo6uNv
ITFoFMA4AiwhhsyysToZQEYsWDuWQe/EJzn5FpvU4TnIzfAgY6m4V14pvVgdJ83eDCiuJaV7tEVT
2orzW3OPzVk81AiHg/If2oGNmpioOhpBeRmjO39AgRxWgpeY+UZWKsZsiJbO6HobWcuQMbfgx1KT
k+zcax9Zm3lrJUtNxOx+1UNCDZqzh+4NsJv0FfrWD0PPnO85uuvFoGpf2rSJeVKE+qNTO8itx2O3
uU+dKV2MKfRke06TJ+yAijWZwpKtvjiLhV0SLQpXU0m3wQSWjZwor7DdnmHeVRGI8hDW8P3u++y/
e4X7y/xPvsLtE9diByV/AltUDkBpJP7MrpYH3HGcKv/W/RBDfX3YJ62//hCX3b+LyZeTA/LWsfR+
u1XG7++lN5nDd+Kv90YQK9rzvNr1TtavU1vhqRnDxjh4NW4DgASmB20EpBe1gOtgQ6KYImKqMpXF
Sm/ychfqUCncqTqEaFFK84P45nggjBduJguF6t98GAaqJhb+fDIs53p/jd2nRqQXU2Mo9nLww9z7
tMDov+r1MQ7cegdMdD4nopFX5OqhLaTqkQRVG6+pAXWjpDTM59ibsM7JSOn4RXiQs/spFk4btT6w
OmRYd4jXCRKMs6KmeU5RGLhgwl4vfZzONqXvpx7IYSV9SGF/yNHMY9nOQrsE2xdjI+L2ye4+MPic
JlI/5FTDK8mGnHF5Kc3sW9FmCNmhGzjj5nUoyjkEioGk2kH2ZaPNIcF7v0uob61v8/0+QOQ8G0x+
+d0zC6y3HJWWmkHqpVeyMPNy9mr1c1i25zYKrD/ZWS29oJqfCjgW98NeWFItHQeW9nsMm56Ac8Kv
Bnhmf/jnP/73//u/38b/E/woLkU6BUX+j7zLLkWUt81//FOz7H/+o7zF99//458AdFWQHxb/sIZt
gs5yVca/fX3Ce11M/1/dNMe4M6AelZgvVIT7T2SYm/VQ4n/ok8/4ZMQYG/jRpD/6s1V/MjZykp/r
wyMwYeAg4p4hDdwtdMd+fRsNnG7plj+8iTpBOPcro9WdE0owzqmbAvd2FeRRfTIG9JkIu4HSrH7q
CKooI0OV0vWdqSGsbdZN+Nmpgm9UOIwL4vnBlX8GvnWEjWrS1pTvhp30ghqLZhWHbFyMqc0we2+E
9fqoXbsOGb2WMqQCbuRJNosMXuKTayn6U49v6Xbw+3AlR3wRi5z6Sr0Y+T5xR6g5ItWROfxfdtsB
75+zFPOWjcu69eBSRf0Q1/Iye2BXsA2Fmrce8oTvKKWuMR/LXspOUzZNlJor2Q1DbzwhMfMp88r8
xY/KbMkH6vdGcmwkzybt7BfR8XvjFT5zuoAyFW4+SAC6RQmyyAmyhRwouxl9ibtWIGultlC9Nttk
HaW1IehQmMC68bGtZ4RHpuRUSa6qjFX51cjr/ZxrwYts+v/P3PX/tolD8X8F9fdytsE2SLdK69ZT
p916ui3br5UDrGFJ4GZgWfbX74MNFJOsi8akC0orgc17fs/vm7H9HK3+kg9I8WXukOOAvYgDXd0i
A/Rqcb/W+tVmhelhU3pfN5/eXiK0MXc1xPb68h4GFYnBCRaiIWeEiZTMv296N35mvwy3z/j66/7l
HktYMSu7/YB5Euw9/rTdveafhX4f6/UtbZcyhGteYn+wLm5tkmhkq9ttcLjSulzjbHf59cY8lvjA
1yDftFGePxztqYw2JSVml5DdvZ7cXi3KLX5/tu8Mddw3rt7kiS6r8mM9reW8BMAd4peqVs7NTYGp
7/2/Tab3b7Oq2dRPl9omQv9bQEbxF+UBiJMq9YbkOCAvM+1a7P/Lnl2odJsjtEae6DypL7qi1sKw
gMhwZJQGWIaep2BsFMhuUgAPhc9jip3LEcFxou114SFRyENXfCmET2UUCCm6cj7uyAHjETY8TWHP
bSsQx+E4FCRlU9RtLz3kZTHmQoAWD3Z5AHTIggmARxYI5nMZMpytyoi5qMuCWPiCyBiLrYUtD/4n
FvxYEAilcC6ncGEC45ELPPSR6opjlINdj+0lJ1yQfojJIYoFGbYc3g4IR4r1I334zYIwocBqSqsO
lEjbpolMHYrCBMSICdynAmzAEXuWyMhlAqWhzymVMSdW8c6IfHwUmWsMIANcMGj42AJQBqZQwXnI
zq7LWRCF0NZZgh9yn5CACtFpP4F6j+kXAdRfSGo04rwkngnZyeGvizwcANa5xrAg0or81AEEPsEO
pYDgZ67zs35I+Wa90q9zgRMfvlTAD4QDlWMhiLgfsUi2ewltOTs368ckEbBWs1SBo6+RW5nF4fFg
QBJfSmgccj8NsnJmGoEzdWc7gRAaAS9AW1/XXhODQAmEISZRaEzlqfSf4CmGwPHFKt+kJq7Ms2oU
nP60Qu9qDwGMwkYETE69Nsq0kB+jzivHRRovPyrsvb5B073e0XeI2cHVE9U/vM0zrXSy2puCfdfK
O7VFaPp8s8x0rcaxnnXxjy05CI4H8X8K8LXO67xaeVgX3GyXuYPBetG5GN6oIq/LpQOZ2SBtLui7
bOdd66aodnmyHvOmGw38BvgfEWqnG1WkXvv3t1pqlZbaxcVaxzMbV6nr1S6ram+RaXRKqSHvPVg7
wsHyyf7B0dHQSR1+V35R3jt8bXL7uose5lLxT1ErnZd9M027rUuaCxnHaRdJ5t2kO6VT7xX2wRWp
g8b6/7loYGGWWeIAts5kLuB3qlqrOlllO+UM2Zi10nPBY9cdPsH1orMfExDIIIQ3nIvhrinUl6bu
AbVdGzIS/1QkjxnDYax0aCL7wfCx11zz39ZINpnSV98BAAD//w==</cx:binary>
              </cx:geoCache>
            </cx:geography>
          </cx:layoutPr>
        </cx:series>
        <cx:series layoutId="regionMap" hidden="1" uniqueId="{6AF56F89-6E18-4B51-AC53-1B125A840281}" formatIdx="1">
          <cx:tx>
            <cx:txData>
              <cx:f>_xlchart.v5.4</cx:f>
              <cx:v>2021</cx:v>
            </cx:txData>
          </cx:tx>
          <cx:dataId val="1"/>
          <cx:layoutPr>
            <cx:geography cultureLanguage="en-US" cultureRegion="CA" attribution="Powered by Bing">
              <cx:geoCache provider="{E9337A44-BEBE-4D9F-B70C-5C5E7DAFC167}">
                <cx:binary>3Htpc9020u5fcfnzpUOQWMipN7cq5Fl1Fh1t8fKFJcsyuAIkAa6//m2Cso6keDKTqalbdXMqgdHd
TzdAAmwA3dD/PPT/eMgf7+t3fZEL9Y+H/tf3sdblP375RT3Ej8W9+lAkD7VU8rv+8CCLX+T378nD
4y/f6vsuEfwXx0b4l4f4vtaP/fv/+z9gjT/KvXy414kUV81jPVw/qibX6k9kPxW9e5CN0JM6B0u/
vg9/O/62+O39u/tvRSIWidJ18qDRr++PN+/fPQqd6OF2KB9/ff9K/v7dL2+N/6Ej73Loq26+gS4m
H2zbRZQ69vxz37/LpeBPYou6H6hNGfJ99qPR430BikfZ3r+7eZA6uf8h+FlvTF/uv32rH5WCBzH/
vlF+1f356d6+iHtx/w2aSZQM51cUyqnzIbwceNpfXg/BHxjw/G8gL0bp7cv6V6J/e5BWf/ZaftLt
f9XwPKl+2t0/9Onpfb2cJK9e6V+cJNT5QBh2EEJPswS9niQ+hUnCfGQj+jyJ5rbnuRL+y/78fJr8
0HvVdxj2/w+nQxD+q+nwehL/2TdL8AdCHfJ6DJBDPiBECcEO/dHU/PaDOtGJit+FMm+Kr//J5/pH
C2++2enp/gaDdAx+vLmfubK/6FjpB+IjlxLP9uff6/Gi9ANinksZfZLDeL78Zo6P3bugboTqkofs
h+hn3fr5p/NG/c14TQ/6Nxiv3/6L40Xg86G+azP2NB7e6/FCCL46hJhPbPxjOObv67f862Ot/4NV
8FnxzehMj/U3GJ3L44/39LNp+9e+JmJ/sBmmsArh5xXm5TbFIx88x2Muccksd360PY/RpdD3dSJ/
MH/WoZ9/R8+Kb8Zoeri/wRgd/ptfEP4A3w8hLnZnhwc7xpdj5LMP2IU9AozQLH+zTh3uRaLl1//g
Qzprvhml6fH+BqN0Wv7ZxP1rXxKmHzAivj25sp+uS+4H22HIteE/84MDwct16VQn4uHx3fJbd19/
e7dV+b349gPx739WP7fyZvSmx/4bjN7Vf3PrB6NjY8/x8c93Fcz+wJiHEfLo8+i+HD04ZHx9fPjr
4/VD780ITY/2Nxihm92fvZG/9n3B5hxPGwk0+bnpB9/PSy+IbFiqfNvDZgf/cmxu7lV2ryEC0d2L
P+vPzxeq19pvxml6wP+n4/TPz9vPB5vFvb5fmijGi5Pvn0vNk0Ow5Y3qq2DIq8f88Rq333597/ov
Tr2ThVdu7ceZch6QH/jHe6V/fW8R5wN1fMJgNJnrwEEYTHWPRoQwnIWFrHX863vP/YCw7XnT+oeh
RmETomQziTD6ADt9F5ZHSicBeQ4cnWQ+cCmeH/yJfiea4iQTodWv75ELe9Fyxk09wx5y4X8GOyLb
Z9TDBBoqH+6vITo1wf/POMg6k9lY3pQpbvYo8zZ27aqtr6N2H3HZ7WlJeRMYmqUCqhIPZBnj6olp
QEYc2323nzHepDmru3RT563aGurMf9uAsaqjtAnetmrMnuGm9tzPsvPcDSdJehd73ncmI/82t9Gw
Kkg1XtiW7x3dJOMLkY3RF5VXS6Ic+i0FKLZ7/zapvGFFePIEtS3JF4WbRV9QUS+7qKDfrDRMSGEv
hlGxhTXG4hTbUGRtlJ78pamfuYKkeEYaQYGUOOXt+IxsbcvzgjMqsvwjwa01dEFbxvnSEmkZDq6M
b0xBnPggvbE4GoqSsd2MDpUzIsZ2fFNZ1v4NQlqRDNOhLGT4E6lpQXQkk+FPrBtdidvi0FEvW3Lr
DrOOZyFH2XDhuzwJbCvm18zW/DorOFumtTsGsS+WYzt4u3zsslWUiCQwpJeV3k72fKxn+kXVzpok
WdQ6DXGaywsD72kUoStTnYukV6Gf6WRhyAb2Z8/hyp/MfBd2Im+nPpyqie34zIGIB/IwHMZeTv0u
96TKCr+8wUh6FxGRmAZ6QIss1uLgp5lzaYoGyXEvfLqKKXEuZxgqrWgti1EHbtrKbNmztFu0pGQL
oxJFzZOySlMRdEw1m7NBI50aGrP0Dw3xzFt5z+pGyTRmR0QHhqzp17Sp230v4v7AZd0fmjKWu6xz
FoZlimQo8iEwVSSwMFKDNay0H7IhMPSz9IWGO6bjonedNCQckwu376QITLXyOL2QU2FqHiUlnkGF
PdhrO/ZeSMdUCxH4bkkvtLQkDo3izDXqA40AcLaZjfKOpylddw2XB1MMvV8HZMR6Fdmxlc4S6fT8
Qg7+xkAaA+6Z1QWGLm3+2GEZranVrruE5LuW9/Kop8LUqFPI4yTUaVLsDN+RUbdwtRSrTrTjkkX+
uFa9KD+6ed0EXa/UwZCFl4Y5qfzbXvvyypXpyfXs8qPu+v6i6GIUGpSxYXXKnm2kKntpYxyzMNOu
f1sy69BzK671wu3rPqhdO9ubYsijbF/mcb2MiRhmgeEVZZ3taaUHFZxpo4JIhMMoUiTkiaiXQ1XD
8De0V7N2+Wz73IAxZkijkk5NvbGKTVMG86Ko8ZLlrh2U1Kq35onLIfqctLl7yYnl/A6u0ryWlLfk
yGvFAwMa7QhtbIXJoqyd4tLSsQq05X3hYys+kyjnoSpLfWsTx11o1WWnOLWslc1StVe2S7Yx8rJt
Z9fZIVdxuyprza/cVlaLfBT6DpeNAxM+q79kiN1qmdJHruvQyzM/Dno/Cjy3Sb77lXNTyXSfcFvu
iqbX10XK1SarGTj6Rtt52BYaB/CBpdvWzvU1YZV31RRLQxiFpG3VRgs3DQ3PFILRh8yy3eyQ9kyu
WzkMC1U4zl2MvWRT+WpYlEnq3pWOfkkKp2Yrx0+KdRt16jYqBWRbsuIhEt4nt5b4lsgqWqPeyzav
AV35uW9rd1d7Q4wCm9XySIifHNz06wtWPMTy2A+JCnBjlSuSfm05z+z1YIv0MAxfjTx1ygHejatW
xh+AX/BVJQ+zF5m8S2ychaF/CGdfUXRR+uRFQBCV9pPW2c8YpTLx8bbrxovWyaxxlYyx3BfStVTQ
p1jsSVLLPU2qoBKdf5EZQTZhjFTYNl+WbkphB+KLfEHiol+IscpDozfq1rMPpuppT4aRjVcMW/Dd
WNS+E/Bqg0J64vvSp6r43vZlGpBBjHdp66qlcIvikJPSu/Cq1FqhAg/XCF54MCo3vsxqVa1cp6Z7
pw6VQ9o9H7HwV7xBdG/4NTikRY0qEqLe1tWiLbslKrjcllZql4HDHLU7F6NlPZFjZY9BonK6qNx+
fAL+VOeF/EXV2KRN/V25rAsqln93LTHKoLJwtrNz1SQr14rznRW12c4wTWF4KtY1C021MlU9xJdw
CqzBs/rxqqya76L06/1g+YmzEpnV6cCzs2SvRWhJpQvYSk28GRQrqKq+5LtpKRwMOctnfc9LrG1R
98uBFmr/UuLLcrzoRB76/VDtUj6WZZCb8o91NXq+F/K2rHZ+7V5YyEk2ns2qXUc5qHl5XpWBEeep
WKs0aS88lPgwq6VXLDKEsgUX3D144EUOXUUZTNqJtpvyWtpJvFW+6uu1kG67y3mzyLvGGwJWVu5h
rsYlc5eJT/xgplMD8CeAX1oiiCiCZayP49Ad4u6yqVV3aWo2yexgJJleG9KHpYkGViO+c2+INgY3
4MgisCccTu1Qo4sZYtCK6dVY5v3+bM/wreEkm2E4ntm6gKWtKh8S6rQvWndqX+x7Nq4r2vMA6awK
6r4mN2kel0ecyBOGGOgNLy1808TFDUprejCApEN0Kex4WBpSMkce67g6GahResYbVu4yuowG1i+N
0OAn+3Ts8jp0c3kzWPzJdvZs22BrR0nYaWNafXWs1AkHNLRh7Fv9uvJJem2KjrcXo+78w0yVdXmk
tQteFQBszLNrSwq6tsquCs9K/8xQJQv/YLS6H4ZgO0sXbhP1yybiG9T35CCIqq9MMbEiLcihEri+
UlMxscrKxwdrwN/A2UHvUKquUttaexPSgJ6Vz/bcoVo2bjMc5oNBmcH+Nqf9yhwWTFEpuzh4UTWz
osEp5uMGtaUKFePDympH5gVIRsUhQ3JlLJ3188lmNeGKoYSjhrFnkXKlqWvJpTeZMU2e9QxkMmWs
zCcUY+ZnuMnUGPG7TuKjn5btjmXNsmpEsY3k0O683PHKgLTSL4Mospqdm0ZlBLsSqM5co2ToSbPv
22I7C14oPVlB3tbOrWRHYkddwtSsAxTl3rrDbRfDweMHbTvdQAJV1eoyQ7BXlH3E1jMzJs2+L/C4
i8rsLndIczGUlXVZaDu6rIcW7Tpv3Ne1FV2WU2FquQcbefiercUbQYrqDVeo3Z+xHkncrduwewPF
A2IsaBxHh77lVSvTjCNsOBKVqRU0NqwgWqTd3tQaqjronFArr7WzwAiI08Hx2ojnKpbg2HDqJivD
VE13yDS1N/Vk5mzL1N7wBqzVKppMJ1Fot02Ydnb3GbOiX7o5S3ee8IsTYwg6FsfiIemyZf4aQWWk
N+NQxXt7RF3gOgX7VvKbKI3Ug5u5IuQidcETlcXW5QVeF4PHruuUdIGULn2GVoqJ0GlX2q+Lzg9i
XbGFIqt0UPprXzG1iDTiBz/Jk6NfSi90+VA8vAIQYfGDQ9GlrBq7yIO0ZQ54i2z8FOOx3vM6/iZx
yVala/XuxzLOvpV+wlYeIWWxcJmrFoO0q9CAowi3OnjWM0BDFdOi13v5D2l7rk4Wi5wNqy5djikb
TklZjCdTK/g3lLHy0hCm4L3Lw4HVas0n1Az122zTxSksBZP62PTjaaC+OpHrsykDR0nTBXE+qs0Z
6SUsWwsdZXDwyFUU2ImIjqppA6NbNW0dBW2uk8BTTrttk74P3K6hS4bKcmcKCK081Ubfy8vgLHkj
bkd0mnbq6zd8Q77VPVs92zO8yM+HhZNJFFqCHcC/pPsW9mRRANEwO4y7qoVvIwEa9SNb+0TQYKYh
YRcfIxbDaXqC98x1TyoGtz+ZMJQpzmZms3amnsw0rkU3hdIksH3u3rV8CGsnFTfOROlXlFf0IcWt
uHFj27nL6BPSUJMea9VNr9p2EysMDlsn48HUogr8d1rnJXxcrJ86Ph4Mz0hNYdWgkfXUX2hdNeHZ
wBuc4AUJcc+6xVn3bKD1ypM1io80U14wRMLZKCKLa9LZxXWreUion58MK21Ld5c26FDGJChTuswd
7F3WmMY3Ns6qdTFCVIu6TXxTu0l8A/vdJcXauzSsM8IoGN6zjTNCdPrJxjPC2PhZKwbxp62UjXYD
R3ZlUDa2PLIm/oxj7GwM1TYtHGnqSUB+CGrE0NZrHG8lx8YOaWejxYtjyXwcUTq3Qx0RtJgPJiRt
A+klaZEcxzr11jzW69hhBe03EqeLMSLR0ioI/8x6uso8l9/RIYHlV2Br+sjiz1FcuWEvon7XDlR8
lGkaOBO/42m5tXKezupoHJOgrjv/0h0xvWJec2fMFl2erUjeRGuj9dwKc3B+QMKzAgNr3cYNx1et
GL5pBQ7PS8f3t7EsPo9Fk11HbZJdc9ggLRs4wi4MOQvGuAm43dtbw3OG/IS72N9r78GJYnIy3L7J
nN1kK4aYI8T1nu3MdM/zJoir0t7STtOl5TNvk6n4VFgM3QrdJBfUK5oleFdxn6IeHEnEPw+93a4h
Zjqum8jFn1QRBQZg665a+iMRF7lsmlviF1ckjYp7CASNYdGU5cHiqIc53qjACAarrYLRs/Ep8dP0
gNts6UqIMlSjEvevu4EgoLY0/KkbU4x7X3Rdt8Iev0jzbrxkMGw3xO/0QqRYrmeys+NdkhEVGNJj
YwT70puYpeTacOoUp2FWVHprSJVhtIEQTxcasswSfAUnxpkyrIGwNIBA/1EhEpCuy47uVJia1Xwb
fB7tDQH72ye2I4vsaPXpJR06vD3zDcwUqrWrYKBdujbYN/oW6p0wUa2/OAvOOKuAPftgeUV4ttzG
fW8HFmr8NaPO93NDZ4gF3+PFoPLt3LuYDvb8OFZexcdkfUYmVdQeVHQxb3EHobZWUVYBq3ATh+KZ
xvhBRFKj/iBLC3ZrVs7QqrWaGrZbXqNhi9jHIUI1XhimKXCqPLTy4cydyXTZtVkPSQjq/m7xaNlx
OXyJGIaD5MRnr/jcA77BKxfC9f0AkZ1JSVTO8IXRoYdkheq3ntCzMcM/Kz03IuDstsvJUK0TX+oT
dsutIhTtW25rmJLA6iNVLeHEqBdJZj3xuriqjj0HP5+Ojh8YXFIOKHBrx58tGTArOtglD0kWZJ6H
/MBYndqIsx7tZ7XJqEpEtdRMQBtTk6bwa7s62qQJDUX4OML0kWQR2x395MbtI9YWJCZI6181lN5I
mtBPZczGlVuycm2NgCpkc4g7jAKnH9GhT/TBz/rsaPy3Kop+0/RChmhAkDeQVX1INMuOxpO/lcZD
+VbaklqGkE/JZfhsuVL+HguZ7/2u0Us0FmLRpl5xGjIhTqaWiM864vFlk/RP7Kq1X0INikPOa5mP
jIWNr+0uyIckP7h2DFtS8PVXGLZVG6pVfvB1MSbrHkEwwsMQE5xwL8AsGT/rRtBVDvuFHWIQm5Gc
9WXQQlxhSzhaEKEHiCa4Wu1eVFsr/db2MDMhoNTuYwaFXUm0smnDYacLcXgj6Acd6Zn2okKLRUbx
72lRDWuj0ieJ2vNtyRrCFgV+0NrtDvVI3KM7NPiI2KB2XZ6Dt3BkkCnf28BerDvpqehhhq1jm/LQ
kEYAqSwBm8vgzDE1HyK+AcpiZ30WgNlu4yNYHSg417XOcAJrZ75AgrE4EEkawNek0iDOFjrx4iwQ
zgqNKgcOgYBBjuw4qCF+6cku50FWsHVNtfNYZ+W+9335LS/xVdVa3lfZi09Y2P29rNkj7mrxhaJe
BLp1fZiNDcS3+aDCyMqiVefr9Nbr48AERQ01xnGgota9e5aZ+OmZepZNyH9Pr06SgCqhdpBucquv
YzzYCwUhqSvXKh4gKTl8ieGgFVYF5YdRuJHhZ63/xC95Fv9TvjfUM97YIdh6a8fwEffboO3TtYWT
S6elzh0ZmhQ+1eTSnig2Ua9l3OeXqBbujJyos16GsksyaufOGUh6mmR537l75PVNONY2CgcLZR/r
rBOBiof6K7jrXZYnWQynvGUjBhoHY08hPF2gh8IX3xUeq0+w6pWhZZHuxkoUhMZydXK75NpF2vuU
1b0fWkVenlxci40rhmGrc685dpBaW6Q6HX+XkXiksO58l2ESxe13oovvcFJvfm8jny2cOi+O/Aqm
O2y+euKe7CSxwkI69KOiw/3krL+rARafGLIEedZcjaRxP7OOVCGzkup6bOt2lWK/2Nc8i2D/4b60
Q3DKPvqie7aD2h7sVBCNQaxxVmOix03c6DwYNWOfedflQT/V0onH+9L7fJaea3+OeyP9p/YMjmcO
XeqW1ksPe02QSj/fV13p3vEIvSTP0tr2nLu6Jk9SQ56lVjU4gZ95UZiMae5tIW5fX1R1vphPvwpy
sVRnMO0h7b/OsWZXpoCA/53ohLUz1JAl7Io2B95nFjjkiaBOc2B63M1UTdhVUVnJViV4CF7ocISW
vLYgyz1pGYG0WR6a5uikZgRtm981WRS9MJewvWnO6NSUtwdM+rk72qdkiwaZBW6P8KX9mcM8u/RQ
hS8Nw6N5u6078rVO25TNoEbA/INk/rAoYmVly8ST34fRyra9rqNs+WSDjWnCgmf9GXpW7Sx3Qemo
t/BE2c4UeAqcUxNO5xaEzw19Fo+cQqA96iW4SOlujOCMgysY3oVyA8OeoW8QZ0umdrZujLzhtR2u
ITyi2xONq4UJwMCkToK05v1t0jGy8tu0uuDYE5eQW2FhPvb6PraqhYnAFJokQcbG7lZmSbeAXHMo
eZftIT0ms4Wp5kOR7SvBIXOIazqLDc9IdUOyvak1vIdE4pmOE3QhIMVhcQt9ElXRzDXulk+1ZKp1
skefTM3gjHSYeG9wZysiKS+61vvGvBycBOTPYDtuwdprojORCehgHlth01nOHNCZozyQPJGB5JBw
ZUj6l4O2ykAWuN6QiTQ8XGJ6TJI7w6mw781su6r9VTHmcWgEHWTlK4LUwej4OYQzY896smO0epqw
yY4hklbcwk2A/ta6ooRHj13O8qDqOn6XVBZdtr1b7otUWzu7QPEq53i4LQWkLFofoUfrquy7lzp1
n7NlJJC6EN0YmEsfZd2OAUso2xpyhEV4P3rgs4fpgkf9WupJN9QZyy+7yK/hqNLewnqOdpCvauOw
0TBnJrLshvrKFMIeX7CMkgIUsrG9I6pUZ1Sl25es17aYyvJVFSO0yJv06ExL15jz6lRBNMdQsOGe
KTQteZ6oZ4oI+y3yWc/InpGQ8fEWqSP5UdXlyR6b5JZpUu/iqFALPy7GLxNfyyS59UXye+zF+bqX
rjhKSz0VQwNJaYjGklB23LKDs4QSKpbCd9rwzDsrWypBS5ukxSw1Al67PpyoSojL5irzgzMafMJT
e21tdavBf9WSzFK1FZF9U7AiOgoHqTDpU7KcSd1HR1PDSUc2EVcPb/iGLGE9jiHuteeEl0Ff+v0m
Gkl/SrGGPXxi6cCQ4M+Gk6nlyaXfjval4cQE2IML00ENEBk6Qwcr7zdqUjeQFwLYofIsX9q+i/06
LHV+lzqduuy7ridTJPEoifAv4ok3Gh4BXu1FcBHEyiEyj6NcXT7zaF142zJFX4hj+YeE9ztGibo2
hYY/HFz6XcsWZ56L5e9eLiQEzadc/Cslw3KQ+6SkYB7slKBwZWEhIRkdihJuCcDgOHg/V1lq6UVV
iDZ8wUyGxF12fgMbn0HhffJcWGN25cAffW4MGLHkSfiGRKi1trz0V4Zv1OfW3pg7N544FvTLIF/0
wzQA6Z8rH06Bq7wkPbWXHK4IXhQVIQvLpf4KQzDzViJbXpS5glc7kQ4i2XXme/CggkHyR9WfGstv
DijtxK1LRrIY2PhSdYjaJ9WsacZT1qhvLbYh48tUe+uxwVlkfV6sDdnYLdwHxGqAkDZI3Si2jzp2
rgxlClvcR1aU3MAVJ5DDvjY4GxMVfjKWKt7e/swYoiOEgS0LjncjXMgZEYFbCjAz7CaGm2VVZPsH
Q+cYMpjEi9DaxxVEhJ8FpiYt31oNFTj9F8ojQWCCKQiXMO7vZotG3iC4bNMxXawiVnMI8ZQf8TAo
dCxJ4oW5JQq4xOfBpTyKx+zgehKqeKriBF8nTtJtVAd3cBZGrP0yO8BCjXckqgJD8Q657QXVtV6x
2KmC0vazgwGXcVEna2w7ENJNebOcm5lbGKtu7AI4Da7qXtYXY5E57UUNV7i3DSfbc1tz27AVKpZJ
g6IgFZHaoJpcOmU97J3Ulk2AfHvYExQ/FUZiT2JWfGsgxb1rawELtGEZocGeSbjKEQe8hmNuNVIA
nk01bLzmksmL1pXFOu1KK8CcQaxxKlLe5aeo8falTcnuzLIgF7nu6DAGBnFWiJR3jXXqX5xZMmvt
TRp7Mmjjonhhl3n8S5nmyUWUU9cLZNPpbecM352pZV5MvHpo4gATT2xb0WEvyGHLe9EI/cmYN/ZM
BzzO68Dr4T6lIY2gKJ1kN3jD1ZhlYMrwPM0gjgN56vXZQMGVtfNTstOaJuE45O3apHrLrgZPm+Bw
joVFqZNcNrAgg7sBd2ukE2mwJl1MPT4rzAhDDj6eEQZmbJxNPtsg3XCbOZH9e+dC7LRVOP6dtVm5
ULixT0r01grC3XwPN4Xbi8RuxYakHT46mRbLTnnsBnLxEEuwLfyZpPzOsv3uS1ZkMqCe6lcoSfGp
m1IvcZmQNeIDJDVNPqaRkIInolnWVezqpd2VB8aGYj9LkSfG0FjoDNqSoF1aZQ5pWzh1uUPvriDx
qi5fFA7s5ocmj1bcHyF9O/SfqFd14YjiFm4IQWgF+tLsDWlqhldT/yAdPmxyn3sarvcAbq4aYD8p
tzKJN3Ylrs9qLyCFKrudhPshCvK0ECiC+2W2suXJzjQK4obFX+2a3KZ4BJ+V+cU2rXWzanXVfkY8
DitbLqoq8a/aKha3XRPvmQfJZ+zbxW1SYAohMCQ3RlgM2t0MOh7CtJfFLR7i+OQWYNBQk8KzusG7
eqShX2XlJobQOwTh4RJulbKdZyXeNWQIvFOaur87I8o+xTpF67pJraUhEwfu0mWiEsfW6aM71roB
nmASbnHsXAZRa7NdTyWEswMnhhbcjNR7+Du5XQue9tTWVQv3njLvwC3K94YnRWKfsphDJFJB1N+Q
RjBY4J+cGH0pJkRvVfG2ztMv1nTR01zm5GVSwoVRc23UGQd6Ae6/xqG5CWpQPO9quK4EsTAxlgqH
hmnEs9IAd0H85WzGWDwDTM0UlTH681bE4ELcggu4kNeby00Wga97KlLeJ7vumcxbRheRI1pwTSBI
rSTdVamsZDCjE/qjmkHUeV335Ufmpd5GsgwuChdUfnQ4bRZNBdHzZCIhk3OvR9VcltLnH8XvFlXy
I2/jBM4b6aPRsLjNXhgQpdUs1GTASAebzQY41vUyykYejn4Gd6SsBm5BWb2Tr0efXTW8qXZqKozU
FG94s4aRwASCY8f/svZlXW7yzNa/iLUYJXSL8Wy3e0jSSW5YGd4HxCTm6dd/m6ITOj55n+9cnBst
1SSctgNS1a7N6rko57UqALpX/RLCE/vUOrW7j6yuYRsXN0PliXGIzo6FrOdUDMZ2UZYKdbNdOnbp
m8P7iGVOcYuHO7DorNvc3DuldX7TrYuT+b12WR1IzehMqywynz/I+mnqxkJOYvZ5F09mksmyBJKS
ogO66PJPaJles02GRFgUI/vZZdrw2Eb68OiOJjuPwfCAZo48QAYNusAJsfU17POiq8dI+FLTud/M
YRT738L6vLbP5EG+g8Zd5GEZ92lhGoSrsfPgTA+rinznq1K400X6OSmi5Z5Itz5KQdOdr3HLvaVr
+vFOT0ZKUtOMApzCmXYOl9GSsl4NFLuKa2zctN+QKEz2U56Lt9vueu11+QR3siPgzcBE/bqLLxHk
fPfREta6qIIiObku8LdFSWeLxj237HD36YKa4fOsUXSJipe1X6BCuDxMgmLY1YBTXZq5BDGFcri5
7LDUF4AXcj0ugtYHCDjZFhP23N6YWz2e5kfRKlipZrG6UFxhx9rGqR17Qw+vaMiBBnCTYU8iDfSk
C7jVeolIkJKfn36KO/zc5SX3DNbfmAinU85YdlsHV4sB0Yj0YL/qaDayegB6a7S2q6Hv0vxmTHG+
HWQSbPD/MF+WIkPR4pAnWD96dxEpUCuAU+cf7/STbjuXKR990tMaWo/nu8fiJ3sKiwdSTfJsFX16
s8OiuvY88NOgDW6Z6wQ3mgVtM25RKNQ2o95P2TbT9Bf8i6fT6lfU5XSuSnGJrFc7baaBn8oaWUAW
NdHgBXWqrutgtE7sGUaqoUqP3dmeLIZo3UMIkESQOW/OkXJCFKWL7k0OO/MtjiLcqf1R9E64N4xa
Np6urG0RhfyoM1lcOtzGnaPNOnUhmWWNtgF80dgA36suq6E1NASvMplFbTYn29I3RTi1qQ9MVO47
rMg2XSeQQwzqEVUdgLHO7aQMcaApDUJa+jGuUQ6cHRstgCNNVxeaAZ/2awmrS0q+We2ru91rsMRS
xzGkso/ksni/CyfthOeG3NGUwhevYf4MpBwn/XGMGJ405LheQgOcVBxIXv5VIbY0BvBy+4xjo6Lp
ZY/D68DYmQZNj91Tar6SsZJthVYg/KesPLLWZvhruthSPVC70DL/IbPTjVPk03Ry7W2f4wuy4qS8
OPMwH0yWocWW0ZVFf7rTl8Bkv3NbAmbdABitFzK3pdPN5W5N5qbXtg2Sg8sz+1yXunUWuYGzXTQJ
64zeEZy0w/5EBhpWPxIz4NVKABIRd2e2U4VmprEqN2Sg9Zal7xzXYPJZxQq/5xRJk3j+KO8+1btV
KILsFJYBMOBPRnqxQ4Ctu7QfP0uTxT7aBYeTbOX42Sxfa02lr3FUtReRVin6IKBGeurNi+O/7WXS
7H5Tu9gvO1UdfQmTovdCy+gegoxXL1yhJjvr7TYPdipP5J7cskxdHF6ML0nYlw8pklJe2AMzko6p
8pMkm048avXPibmoy0qTp84JBp+8eGlVnnTtYjMEXbkxhFNfxrH/OAU5Omu6uLmU80B6GlJwc70T
SacH2JHP5/HV7b/6stKMzlVT4/yMS9FAV6Br/U3X5UN8aKf46b8uefeR1KAbWyQNO2816Hac+1mK
7e/0UgRorQq7PD7TUHUB7rVtH59plg21dWBptCNj0P5yI7ENykYBBg/lXRjp/hay+sWaXb8FD0Zi
HZxCLhe5W28V4xHAVq0bD3qji1PXV+JEs3EWaVbhrph7JC/TOzvF8FK8j9aRRvJio7T8OwM5mxZ2
6t56QfK5E5dL/Xf3d3Y+qAI5kDDfAt/PtsghoKJfh+W5o76CgUatRdsBaSMABZbZYv+rnM8rNaUV
eotTQj0NodHiUhRA6wnVOaeeHVKNI4PN9eHY1oV5ZLWTY9sSTOG1cXuc1H5bFkeymEpInOHiaYkh
HQ06GdI8SPZSjrEXN8O4C/FU9dB5Kd29oalj2aAXsBGdhWZWO/gfZl6mz00UAMeUjOjNrOpuJ+ej
+bqnAZpAbsbYHZYz+2rI9T7coM1WXwzgtEPyV9pugDttae1UqOozi6PIj6Pwc+mUwRPyXcCrpBke
6KVmbEgkAweIZRMUzN05iSYWPzwBvgblVJ3JjfT1cAmaUj6RECejfTHL4DZUGjqzpjzW9mkxpcuy
5IL++sY3AxEvy8quUEB0j/kmtvVb0Kj6YeaEecGX0G37hLnbcm6WsMPMuuI0+aIp9EmQ6re/mh2c
WnvvjyS2eY1G/kKL/fbnMqgeSCJ/08KXnfbLJRQfTLrEmBRZteGiv8XOWCPT2gboKGlc3x4SCyir
fjLONExhZp6RiO03jZaxzWp451hXVhz6ZHqnXYPADWGcrU6ge0mOoZ9WhTYiFxvb16bqrGvXYdNl
p6JAY5BjXVcDiajysktQvJBA/qsXzYJoiHb4nVh4SgQ/pmrSdlQ+pOoiDTXVFNcyZDbXJnkwnAqh
2Ye1Crn4rXEqavc6H/mhNRs0IJQaanQM4COAYYakO7+bDtZQ+lEiNA/bs+6syzF1LhSlF9OwQeI/
Qca1ME1sp4IpODuFCM5IAEzSp6kRPfJEpmcy2qkG/epHM/QuAWDxOxYBRY0/W5Mn2Q4Z1kHty9wF
aF8vHrK8qo8TyxxUYkWG/syx2faWlV5ykzUHTbXvZ2Bhaxdd+Ht25zf+GdsbLY4UefetnPTC1zIr
wA5cR+ZRtF3h6734Q67YnDhKc4D2yF921gYdd4JH3UvBkWKtUEUkSSsHVLniKNsuIneQHZwaP9aZ
AGpEhkB7gizuGEZt95JrkXlqWdh4JFLEWCWn1MJpIQjhITXsO2k58uj1dlkuzVj3oqYh2vYcf52y
jrUjQEWfK3R1cy/KY3FrRSU2WVrq2zFpxU2fBzIMpb5D3wq7IF/5pvodTw6rfl2DDM2EncfUqR6l
FjGU3WntiE3zcKq9QmWfot6p9tT8etcbSyIZ1jDSzVGjHtb7O/27dlzyA3/YtQPI6kCLCF5+Mqux
2pNt8aXpuooZYmuU1QOS/u8a5tLUnLE94ZFa4Gh411RHsnvfLbd0zq02ms0L5XkZHpeOusWHz/15
KVpNBbp5tZd/b8LnYDD5k33CNXWQoKJeynXTEeZdC36ZlkYPlGD0XNQ9EFrAC47bUBj/FNVgf50n
SH3aX2PL/gcZXedDog+j74xOfsTZwXqOBjvzADPOfjRVdQuHaPg0NazcaX21L8ui2OTcDq80VNj0
9gBFdW8ykxXzmygtNokho8Vn9V51q18Qjmpr4K696QRvvboR7q5s3PzBHhUA6zTltuw82+jeLIBN
oC9v9uFzy7mstBaPxAEIg6jz44RnHxLcZi9scH5Es0QqVb5WwhTPJJgZ2jnMsOQnEtFB0+4Ar0u3
yqg0T3UqPKQzy0RZ8HrXjOidAzIA+YtwJqkoqn5rmnaDcplbXf/9m2PgFLz75rhjoqcY/CSuQHFl
5hV5xxtSSq5iFLm7J02Z7qXXUJix+qLYZZXFX4tMQ1MQGnmspB48wzUNtJcpllwd7gIOXPPnCOh8
IIYDUEQAyfrcEkbBnEL33Dn1U5SY4aOIAD2nmVlN6MigViqJ86Y7D2RwgHuy5YQKN3KyXpDiOj2v
8g0ZWTMm+EuU8tUBywnqcbNosUg7lax9CuZFeFsjdTRhOw6g+vAIvpBmz7tO81xHQ8qv4BG/xd2R
jMFcUg/nArqunA5dr7I5LG4UVvf4QsAZoQIvkjW7cW0JW2PNOczJy+bAuwKrV40S/x9SC4Pffy0m
emhMUKcaGNBjb+p/fi1i0LNW2lb0lAIl4bV12zCvTvL4BC7Cj0US67dF5+putB9KhQKMBKpq20SJ
7vOYGX5uyP7oJrgvxTtpp+PGAQbiEZ3v7CaBmcsDI9+Krne3mjY4i5E8lGbJRyvoUUTr8Cydg2iw
gjI4pHGZeCROEUhXvFEHnigbZXlYHasisy6BZe2DbL4Gw6/bU4mJ05uZbIJY5Z/CUGKmXPUJe4d4
kwG88ymKhNwMfKg/DWPyU1iVT9gWQrOgvbDwnXDU0GEKRAwZSIcOSW2r2fNPEC1khW+bFRoq6DfY
V9FbDLkTDmbV3a0TVra2Jb9UoZmnY1m5ZXk2XEvFxKblQelX8wbg3aD6YRHJJTKd0rfnCHKh2KlX
OCc3jfG2guAJ69+tQ4FIu/0R2Oloxa/mxYNaCzeaMLJa7sus4tjLY1NuC7SO9ZZCelAG4F6opxzD
IA52Xf4kPQ2kjwo14pavH1NTc23PDXJ5MQzxn8iwIxA2FPHBTkwdlaZKf1AKkABXSescxNPuTk9i
YOOfCAxV51MADc0cSrPQNPC014Oz3ruxB+S69NAOFKD2H40a2nCVu4vcsvZynkOchwxdJ9MMb9Wu
i5am70wVYdUk5ztS9rE5eqpH/5zW2PpzXQKTjOLGcLKy3nju3C596EZUxOtkyjZVA1hhLbBJWWSW
lpvGDrtHiu0H5RxKwAy9skyMZzwvq9O/31Y5iAv/uK2aponauG4JbrvMdO/pmJCzwdkqz5xHZxwH
YBc6NCpcqAtbBE3tm0aUo7MQJxFVmQ4a4PN46ekmXWeHu1xrktNgWyOC46E7GgP2ndTuS+3EjWVZ
SM8PP6jdl/Q0w0MKhR09iNC5NzEr8kYAuIE0wpHXQB1tV8b993en2OVwS8did94g0IyG5cC7yqtP
njYZivc1Ssxa/DjNPXlS0x5MWSaPxiyFkMhmOo31UWPRzZR6vNhmqbZtZ+/yeNpoCRO4R2k96EQq
64FlVbytmD18yHNuergDNt+UU16Qi+WAjcSPoHjq/sHZ4tXKAUYP9L7ZNGXSPmtGkOymodAuhqzi
w79/lzaovO6/S+a6jAmQfaELiN9Ra+FsiYwMeLSectZi9+JFAzqNh87YBm7cAv6a8mMWigrtvHl1
Swtr8g0nSz8JR0s9Ierip+G2mw5I+hAdnflJDXL8FinFPLMa2AuguMbWGPXvnKMzRHdjnEKFsFDE
jVvcdsaeXfDfpy79JI/wqwjVyWaq6IAIzdhlcQK8sUPpDBBQrRfflLS3aZKqL2Fr6ds0boKTMLX6
sRNz3642DH6RDJ0/SHQfe9W8k3LLabiU0W5RZfNmy+Kf/v2vaM1s1Hd/Rpsjd27h38F1S7+naRLh
TCFV2fKpBlcUCqUotrd8eA5UVp6Q8W9u6DAZznU6/RhZ88NhtvUP0DYKW8Ys/tG4YfxaBDh1BXad
3PpSFweW6cFhcOv4prvF4DP087/2CMWfW3gc2YpDoLs/QOXWfjEigW1iE4ljWXHzcyd2LVPtl7RX
0VF0ZbslryQdPja9mT6nsYnGeBO9KdnAhofQjpSnK33a250s/FwU+YcMbdUPRdE+1b3IPljxkH0o
XX3bDBrIbGaJpSChGSurPbazh8Atec+nHPCOWdQmBfC9qp9oMQrgzrQ1FPJmwLTjvs0D60F3VPWQ
xb6DHZXlkQpIK/SZREXu98rVfdKtBg3ZwznAlftxxO2OOU7yhJ1B8pSkuj/g6Y8eN3cIN2WSPMap
LS9kTNs2ecpCYJJ10+DANqZw0UQceCYr3H08m8mH8S7y7UAkO6uexnATulO9lYE7Y0bhQ5czXSQJ
XGG12BbO67hTxw9BpJArnX3ogqNeBSecPT8vnyaamuJaZ9WxG9rh8Q1IloDDzi5KEARUCjuR1gTG
C+xID8UskWod/qZbYn+HBZMdnFEUCM6W1PWdYhr34tQUH6XqNnZRIIM+uNZRR+7Lb8CB8VmOFVJu
Tltdya2IkKWZ9VGmW0fAh/GTyIZTi4fRpZHSuAyA7QBmnbjKt3mu9qbWfyMroA0N2/FAJkdtLF6V
NH+CAtx6At9fdjVs1W6oL27WW2g6/ps+a8K/6gMORK0BBqENFZip3qxbEtjlMLkttW1kwJAa6wp8
JyV2ZCiCVuIwzcCsRaZStpZJL7DRlbLoeBSpTR9V0q8T8ycagrTPOfpT0Ouq/qNp0wNAN/3nLE4B
nXAaFzRObnSWhtPsclnqH8LBTDzASepPtWl+bYFw/yjSVnlV0IkfvSv9gbpEyjpCv5YU30KBNuIp
G5MPaWL32ypQ5rXRaxTAu2A4COHKW5wC4u/2TB1Rpvic5QM7gxSFneO5REUz0oGW0PXLXre81cAy
IOOAqUHIMiVPkt+tM4KJiI2swF32t2NVyviEquYmzpysQkOt4ZyrOsjfpiQ3OZoyE8XQ26ZXeeTX
uv2K2n0DeqTJOQ2t65xkmbITiSBoBE/aKseaAbmbnRbP3zERWUi5mklsnCb3jPpLbeTiYPCweAXI
90dSZfnNmqWfMg2yVyDNi5sQOLjNOrO3QI4j68Hv+0m9Wok7+nZjaQeyuohHdiZ7ix+Znb868VDc
ApX8KNDfwdDnAhykKYFUD4vmRIOtO0bq6WX4Jifm0JzyQkFJ9uLOc428M68GWoLEddlJBSMYZ/+N
MRDPz7vdGQcRksWhBuRPMINbd0/0bKwAbEKT8aumdb0nHewS0QpAIHezeif8shDgHUJiGdFHfM/W
x2p8cxsSc1vzqPTcNlWPTYZtpylnTL/ZpHhWJfE+A6PQC1CGOVlJAvNc9KIM9d4jqbvFg4zk1ltj
6mf4wy9r0BVUZmFjtANlGz8PM1tjERRpuyOSxmUaleFeWlZ2zDI+AB/pDnzTAat0HLvAPnRiAioy
Ntt0o4IOzICgKzo0JHfaQwyKs6dU9NXZctRcvEFzSJi3xWtfBGI/OmW1pd+MDAu+MUInPZEVKObn
UQPCPo8rZ5N3kYtSosg2bqTSY5gZ/KUowwwojBoAttnaI4/+rKFzabaRRiikrQsV9acepAYvrsT1
TAdnp6xBDnOMi51VaeUJHIHVSauAskJj7iyjhfx/TslUGX11otkonQo/y1leprjfVidBq9CUVkUz
VrlJ6lH4Xa9lgB1OOhLOyn4s52FM9B6PHgu3UmE90pBlaGAsbb5NU6WQtUwF7mdudFSpVFehRmRy
rAA1RbDyINmVDx+V6A0P12q/9lX7oRgi8R8UnUEiWKGXvbCBaGi7m2Rh/cQrAyRFdQhEYzXcSMLb
ibBb4GZFKkA/37wsUdQXC4F3qt+BttlYqJ+PDdpT826r12V2Qa4HzHG2Ifx66rvPRgtg88yomjDt
GfWm7HV1LWfXPO2FHwELgp4fifNbyn+iLfo5zl3UmMzpseiy+gqcY3U1nQzwurT5RtKqr1XedD5g
xj2b5OKqT0U/ePkcSn52Ovwz5KLaD72AoXNGzR+6Ntl1YJ3csNwWD6zoQY5XiNjvJ7P73oBXp5ZV
8xU5KXPrjKw95Vkmn0U85eiAyLvvLKo+a3muPoDbKji4quU7u2nEqyqMPTmsa3cJwwcDHujf1y61
DgfPVOa7Ce+L2jUxeHE6O0tvrZtMF+Q0Wz9Etf476zeaYaffM4EM5RT34uxmTNySpAcGTQ/kQx6M
IOZyQvOUTYV5Anfv24x0NHRj6WTe33wG9Fgep6q/uVlgbnWeOy8paAAfyt556uuQvZCqboynqgNx
BojsnBfdQGK4kba5JbFkefQgBo4sHYyqALNfz4IHt5Z66yGNsSnH1ET3RyiUD5pXbHCsyrhw2U2L
Ocss87SIZDZSq2Uol7jo+IKFdIt5WaOfAe6a1MLvhmr8CZ/tK0jpkU5oDHSx6wIcTkjL+Elr9F8K
Q+1roAh+akGfeY4aWrCdOcFe6tF0wAG4fW7dDMm72eXP1fRaa651qE+XMEkCP2yd7kuN6ldSdj2K
c1GxB4nxYcJC37HBHTd4+AZXHbMHsMIWm6of5PcY25muRRZagiRqP2XOsBeTeWGNMK61BWzCaOkP
JZBF4aar0IafBPIQoDL6FLt6/tRMWXizM2PDjepNFVt5/Yi0KdmRcMT9rO0P77YVxbyZoQ0FDRpS
YpshjGI0MATOOwOJjuA/zEj2e8kbfk1agJRicCD6hmbxqzUPICFu0ZAxT68T0NlX8iTT6kSBQTJm
fptI9y2GHJ08B+aleR0dMNrZXfE9dtS4KVLm3qLUdY79KPO9Nuo26kAMcAOWs59pxxbfEFmvd76S
GfUO+LVbHqkT8UjSgBvwAI7Nmb52tMACO1tJR1a58lV2OQtPY58tsQtDzMILQ5ZgKBYLuCNPtt4D
korj+qmMeHkKWjuYNjRNNa0wQBoNEw16opWpt7jinLD4r+Z37otnqIlyW7eFjWcvuEaJK1TPQAnM
nbQ5kZgotIBLpr9jE63SOt+7Zcg2bTWi3G6h5dGKJLuZNZ6rqWu6X1IAADY2T5qLm+TyAwigroOR
JV8s8P0MgQI/K8p4FtqXPsa8OFuGxr7ayET6QdSr82RI68VsyhfSGzGeyeBoAaVY2MXPTan/cGZ/
HdSGGw5I6jVwe3AOghjKM4uBfe17aQENhZ3jELvxLcMd1isG/lzk6uh2JThPtLA46qN5ji0woAC7
E1y40oPLKtKMdIm9ZwLkkORF0TSjYfUq2fichHp1IL1QqEexbNqiUjxs4rqS3wFFOZRVq15ly8a9
Yw+g/9XF+IlHwUlmYLcMrT2zsjb7Eb8GJeq8oIKIBzx1om3SIZGiacwBcsFtv5pqNwgn/WbqQ7KL
pR0fsYvLPiVldQRXYfaNudGL1pRXnvQ/8jrHB2kM+xlYd1BdDN2Xroqc52YewhHJw7Foox1K66go
zydStH5pZ20+UdIAAh4oaRppdbzNSqajFPHLfO8oyZ2VKBKmdvkjjtA91ZkToGqEUM4Tw8T/bZch
W1OiDlGCkAXZGyBRUJHYkjfgrL+8py4z95oRck8VURF41s15kDNhLD6E2CTYsvgkGjO5bO3OPLMt
6sj3lmk2k08FdhPsEKsbxfKsSHXsP/9YKwe+yfAopOiwRyPPRYnbvuXh8S2OQd3sWMfTH7qG5m1n
GOf2BMM5ZblmbS3gzb/grrijsh95BNzJUIRXF8ArmueiKxzPjbXwaIBi9ll3Gu0JvMxW7iCtgqdC
e8jKXm7I+LeAcQ6IQeRcafp1QIIcfFHNJQcZ52WaQJJbCiv2SCQDDWWQtJfVj2bpHGGk6BFiwARh
N/5rFTKsYu8yC3Dq2Ww46myAuPSwrrf6UVhjtmC6AQFL5eiPbuH2bzh0HuB3bKnQWsDk6OIDBdqE
e0o1Td2WJXF8EFnlvjoBOkdU1D0aOLh/CN1+FxiCv2Z2oqM+Bhg8n73c0kEVxRXGkawyas5BlNjP
1RSaT5qYHu3a0j8Zjpuh581xzqjhvg1F1/wE3Wqza0G/vOh1t8MZmPzyXEOVkrzxgZG9tsufER+a
nT4GL5nZguUEWLr2SB7TVAT1TkTqzYWWsSyGni1Ah8NxRCqTW18LmdvnCKWbS0TsvKjkILuZmr0/
9FGLZ2FWdmjhbr/HEg9zsgIWggRpX3xVVf8Wuyy3WCmiVe4NDb7x3m6H/mRIMzx2htyQREMv5HCi
WZyxfpn9TRfNVnKZcHbJvBr3IN8wm94jJVqO48wLZQnTMk8UoNBtxQ6gOZwuoMfXL64RfWJmaO9J
WvXmbLzTVSE4PizZGbvV0M0JpjWMZqRjIxohwWFlbv8XzioBuRI3Lccn57uLj00BmpXK3EVBXOFh
h34gFBNKvGVgSq9Zq+vPvSE+ovCdfB1L1iH/0/ETMof2Y5FOGyTP06OV2t+NGvsnbEvfxMJJ0WVc
zSlf85fORn89GlhnVlDHnpawv+nQOINmszkUDCjYU+PovmO8r7eJSpvl/8lYlSNOafgr6pE8LSks
yoehQewD19PwvDZiUGjVoe1z1QUacngDdiEUpMrG2SdRN20UDqXb2GXNvkAn1utkDxI3Wdt9ALF/
8amtP1ez2gVK5yIt4PNYJa3XNYhE1InughBnitI4vauwuEYeyWNX2j+HggEWSjDDteKyVmFQ8AKI
XzSDf1euWZ2XYIInUtlnCbZFsW2yuNtYTm5vCjtxDqqvnQ+5AcpY0eT6Nood54Mlg/FoW4DqkljI
yLry0P1CvkZtGs9VGqAKh8jFAa8QCTLZPy2LgZnNYzb+HCT+X1wKnHroDjSWkiHVAZeCIpURu+hB
JSAlf6f6XV60kH/0O6OJfYpaB3J2Euw3Mzc8r3qQFKIeSbIs4mXh1UozCv2Rgbp8U+RopWO5rplo
iQTzUzgpceGVxJ0aZFBtFiBfT9NpcodNr9AkTH5LCFLb4qKJEKhAxJIfDWGc2A8M0BLwZYAZ787Q
VeO7a5Avcspv8et1yBA2zdfQbOIHVCi5V6MN/bL8WM1/AtCAf0KzX3zjnQiXHy3YaYa9HaAHn7zw
MPlbUIjq4RFIv/9UA3aycm4GN0bbvnJ7eJWV030YOLrHueW1VhUvQtXX39vMSq9kwrsslB8jB7Mn
0URS7EBrLdauXdYiiRbEWil4jT7QtbKk+9654A+OwMgWTEXpnFDL2OsWbs0un4vrjp/WpvYBnS64
UUR9fSyaNvmI5sxwa2hTus+sKPnYgSJl5zhjsU0jI/7IccY7dD26F0nU3bY7G3EEupzZqkW8eGjz
9pVC0QjfPSGruCMJJanw47AjP7oQyoO7oajUtWLyNOGVK492ixc8NLrxhHy78RRzoNuESh6AdTae
SA/wd3QyeYhU6m833Az0PaiCwMU26xJH9dd8CvCmDGS3J2BZtsW8Q9LnfdFomueiABU2qdpGFRcj
jD+RjQYKcqXiWxLxG6+fI3S5S9DXXUeUpq6yRYpeeLGrpk2XGzjTs1BuiJmLRHwSND7LGESss9V1
E7khTq8gNvBKxH9LzaJK/meREJlZbjATtC22bTi2dV9rrZLGYWncV59kWI2gIe88PP7bzygbDgeV
D9VOzWyABc7+3OLt50BjPchhymoX68n0lcG//e2/6v/0L+d1upmKsMHz+86f1v99XVpf2Nab/7w+
L3gyvxZjOKqsyi9RXABJxkL1uZgrR30qBvR/TvnnwSn2MZiIP2QMbWqV0GfSNegDvIRnF2doraAo
cyq+8d4sH7uCqZcI3RzAq6vPFoAhBzQah1sSNQfVqqEvBI6Jqn1FsZmCo2jE9iscKtwvsHQxDpWP
Db6+Gx3DPWHjpV1pKAvFzkkNlNVvlYYK3OSR3I/J16iP6wNJ7wwmvojtZDTFpk2st6WAZDM2To4z
Qajr2Kw6U3GYOit7dXRkaqqglQ9IxuWvOOziBDQNH1NWs8fOAEX/rDa7uD6NSFeg9j/mr2Akm8D5
FE57WgPpX7SjZFFyJWuVJH5i/0yqzji/Q+ctaD2Payp7MCYdL8KwgUmCsKDzrAxtB7YnrSB9AEF8
Zfl/CyhaZKPKyv4H3fUNyA8SlJZZD95CiVoVgCEWjmMqsE0vNSR/jDKHY6MehFezao6kilsXfgAH
gKsnMx4WcWxV6vWVjgP3GGneKBr+SN60ftGxZrvq1mvQ8uQHZGh0lV15XFUUMF9HTr3xsHy85To9
qBPWj8d5O27wMvmHGEmodObBDmdebXrDQ0s02CSnbARzZ4wSyCGC4+qzhpBucf69TBsl8qDrxRLw
br3VLwfq4eR2eAtOpCZ3Y9ZV7+N1R9iwzBTWISiKwZiE7sMzDfnMZr2IXQbLO3n2WdwpkpzseY0h
13dC6+zDnZ48JhxB/H+/Hxn23WvVuOtw/FfBm2oc18GLm8VdpUg6UWOKAa34tS4YiHNcFX93popj
W48yAFUG5Kjp28IO8GT7XRoQhSFOozZ8WlU0K8z/CPyCAEb8VURgaHHBi5HmFR2BVNYbSihG6/ne
Rr3QJ0RQ1pYuOESFv7yKQTKVeUHvdmdUuPAiiL84A9bq2/TehhSM7e+c8/xotwCFIYGI8sVvEilZ
mskJz8w3HQHkKhsYpDZtQDs44+7udCSS4f9R9h1NcuNMlP9l74wgQdAd9sLytp16ZC4MmRG9Bf2v
34dkq1FTo/kUe0EA6cDqLgOT+R75kh3F+51M+dIcyLsAhxsShtcd8uFPRsRXkzynLOngMpHnmjRG
emOxsnFBsqEhYDo4GK08sbjcWGd8aGcwnMDcQxrOBqdpyMOJZKB/zkCxF8e7GZYQJGTy5JT8EGZF
Ln2gf2FB981EiRXKxAtxbntkyacyTYMaXSZmlLOtbR3PnJCeA0XGyshcut1YLx72FAAvgXdluEtk
SS8+1CjqkQGBwMtQ/Cjje0MU7lScJVgzdNdYVkI3Yp/VHjZlEgycGgDjn626aq40Igum8TeLWkKI
9zhYubPIO/GHPHDzPu8Nnxf8jW2D29wGkBROMPH7fpNOPLtDnHSVcF5tL/jbyq22R13u6JzqCnfQ
QIkoUahh2OVGSx3n1AylcyI1IBFMnB8oS91ZBe00nLgXdY1PiklqlzE5UohljCMUXGrgBMtf5iFV
bAOyBXiDv+ZAcsHPye3AfFHrLFqrJ2gm/dccylqPcIfRGEBWxWFI42ONFB+m0l6y+n9XLaBkgTa1
ftuU80bl/Rd9XG/nHosAHHzpp+C9Yb0ApRONUbuM9aO0UWrqcY3N2irSKv2E1SrQtbVsGFBHRP2o
rC+RFQS7RegN5ryEJ/tomLMjD9y1Y6b8ko2V61vYBn5uclQoGWWjn/NGNz+0LD6MRdF9nnFRtM3M
rNvRMCnEZmCu99pEmnkqmviMQ53HUZ/zE0AyHkuzK3fdXIN9bYrykzbg1ti3uwwtSYG4xJ2VI2b+
JrjRkYGQvlbFACUdOtqaeU2aIP8dsWgO3HgjlBqrqahHNqSl4U1EgVsoK5iL1f+2U253c5CCZMtL
oJlIGFYpLnwd8ZNGi5a6y0u7ESwGTpCv8r4LtkkKeBG7db4iF6da90HenNmM4z/OssEfe9f5ituK
r6xixcuUF/VR2OD4wPYwP9dh1Oy0Mf1md0BdozRP4qrUtLI8xCaSeUmmFF1WfEuiANAAsnyAkkNd
B3xWmQ6kYMVGQwoZ1yutzGeTCwQAiTRK0J94OYBDS7QLjZKkah/rAARwlgW2R5wugiUm9j6RPTDr
nCcPB2k71HaLFTmQogqwArBxBb9Rcc2+aHEHXgyHvs/bBwNolmbFsosrsZ+NtjN3sTF/MaRIyXGE
k98MUZMN2PGiKjbKjowHx2WDT6FQW77CdwwSGWQoZUdK8C6lm36Y8DW7bn6mKLPEHa4FHK9+ch4i
F2hWdSfCfdzgwCknLbYjj4WXDBfX5u7zhBq4A+sAPUTG1CAZOPQLtwOcoQwQzKN1mvv2OzkAQ8Z9
ZkiKBAgkFweyADSQdknM/qJiiNljWE7Gxk5zECOeODB8nWClLHgRumtsCxNQmpn6U2ic8wiYBZkZ
tEcR44PrqzH1VPMHG1KT9RJHje9CqCH1/tPOMLNPRtZ7m9+ZgfTv7alnLf6mNQ7flprGz9RoRmUh
nS7MQPwghaPWfuyiydzdmYRNi5KPiMFazJo4oAAC99W/oqhQdzI9neoVnzp9rRQ0pRoqX15/Ghj2
yzSLEi9T0xifX3cTNebbwyrDVOvEClxN5a7QRAY8/7TasR7QmQDjfRsCb9/AaUE9+XkSZA9NNwOO
w9Scc9eUaxqRvK4z6w8Z6sZ9WjPuj3QPjMFYIergIXbcuxIT5NZwnHRW02tRJu4BuJIPTW6xz0ic
nUCeWJRPQZ33Oz0HrHPnmCByiHRdfmjGDy4u031sNs3vABBbgXCY/+QZX+nh9zzj+Ymba0sg5y2I
8/wUpT1udaYQ98TUJSGZ3Q21vsN3PQlJrbxJpgEoT0YG1c+8El3Yr2qZAkVND/bXaO1IntpKs6Ju
G7rGvK278RuywLC8Jo0yX2yUcOLzU5n1+o5M5hxITa3R4C6xbF4iwGAfl9NneQ5NR9hSzsB8iZQN
iKihY+x3eyWi3ruc4lCId7mKU9AZ+dS2L4mckyzIlrykHFSw+RFVPuOK2eCaww9/ARIQNBoAw5be
nSyJQW/qp5mGdsojGHET94gzA2oDCVPNRiLoVM1v/r8fL7YUm6KQvev13oFjpXMb/v2RyGSZUsq8
vKo2weghdTEsgdsVadHSoOCxLHHGg3FShb+6Sl94oNLswUesRC1A0k53YUh7J+soaMyKP+UPeva/
doWOgQUpCMCRSMh0877cMW8M3kWzZJrJ7W4KPkwzQ2KbDcrGtShBn9k2YN7s+/61C6ZqrxlFlu5I
lrbDsCsb7/ss6vrNOEgTiZVjjq8amOz2FCByIhc3P6Dk6EVg4RAUiYerDHvgbcMY8GVTgTxo2auM
ONtHuKzxRVnBkISkdniC/7QH0iNpfB+G7BYXzxqzfRvB3ECB+bEG0nIyBCYKkECzaOgooPU183ua
GtP5RkQmLq4ldzGuekDuUvILyZQvyUKRIs8a9N4bpViC0jgvfpQu8C0XUdnNyAJETu9bVKxBq5Ud
5NUpwO575+q4nfC4iB4GjVfrts7mT2MQPNYSf9kY6i2y8aavgMqrVyxom6dGxMFubth0sLP4zSlF
Ju4nFriPgBv7nmZmejDlVSPSFwIAsp4VK+hA14ukdKMZyB7AyF7RkGwGLbLP2iivL3sXRC15ETXr
3h3BRMErsEAEQDJ464KYVZxIqGW4XaOekiFxaGOHegEmIiiBby9O1Fti0fhf3TtTiuh09VWYIG++
cVFT1VMY+mPY1zuUJVRIZLQrHFnhBiIuXPxCB311xRJ0BmFvVDOf53q/rV2eGT6Zkx6vDVSv7YiD
y9B5akOtARtsm+q4M7HDKwste42zGXMVABscuUkuEMwC5P0swzDOoquws/WUT86JRouz1gKGogZd
Ex3gDx13gRLjNaiTk2X38VQX+ygO6zrc5H14KAiF02vlgUCTAnaQxuGIHX9iB/aaJWBvXqnxYKQN
3jZCX4f9+CUZs+Y51joGnEhmrIjZYWjFFyTbNs99lTFgquOfrKOs8EsRdDf22J3c2Otz/fcb4bOO
U0TbrLE0sRwk8/D4MjndWwPqnBpIsHI8aIOziUsGOHA5vDNUQ+a0KBBpcEV3Z5dWBpB6yHBsgXKO
07B8swhvpiG9PjaoGO3bYKseRc2gZDjnRPoffw1mPd8WbtM8hhprsMpPy4NXhQnAy2KxyEgbZ9k1
AIwpsNtmFNiILGu3TYq7MLID/GjrISXkULmA4VhMWi/FP3xiqAWXkYMATYvc7osGMtPQSJw9MJaA
o9NV1qrqqumLJ8xPqLXWn4PcBGoosC1XIUrgSK7pLiBrC8iVvQN7sEnPi32Hz+kK6ZR1xcW10Ozg
rzLde0j0+DinA95hcQYSKnljC5CCaot3FaiZ7Jp/RPIpfpdAB/TuRFZ2aL85Fahj21caa/eSKGoW
PME2nlsPlRm7n4G1JlYlUOWeUkBTbXW9mfBzF1on7LjZtku0/Ln29AqMZoH7OajHg6W1SLcsbVC2
luEXwOS7SLSCKMtxBIKr93DjyKE5eMVDncSnLLK1td2iDqfQy+aSs6C+9K3Zb52JN/4Qa3G/JqGV
1MgZGGpjD6awb7PbuYd8klXktPlL5OZPbRSX3SI2f2SnNoVkW4/BrS1p5aaSv29AF3eTFweypf2o
Cv6+WcV3IObX3u2A74DxezzapKriRWVHFk2NurkWGGwbqnWjJjTs7AzQO6qLI8lSDbcUwgmJF67h
b7VWHkWF6jicwaFa7n9GoIh2gIMU/OWx1MJWFwTe5vAKztvxRGeadLqpRFRnLIeOZQ6npRJeDgfp
oIbkvxQp/5evYQyJb2Ztinu4snT3sZP1F5DjYROkJc8xqiefDVzw7FAkbaxoSAqkIqcrbuOmgmTU
gExkm4+4FV5EvwIpp/8MNFbIr2oT82/cMOrHEkgGVxxq46DMS9wvgHjf6EZn//BE+7PowIxgIslr
GzuJsZhGUXpjqiXBYgoYlVvTbOqcK0BBQiCtTndRyTRANijQtvEAcRw3e/wGDEABwNKftgNzHoEI
XAB7i7YIaWFZzop2Bje7h5vNxu+7FK+s8BZXoZZtCW1TKF6uugKVM75Z4YvOYvi7BuWMFM3ReqEG
6/K/OmTmg9A1s15y1062s4mrZVLmhW1erQg8Xe/2c9L85VWxuCQH98BlcU7aJK8ol2wfAQngYmv4
EbfB1UcbOaHXwMUxPxm5Isv3rcPTTSSrMZrBDNdW17uHURb0uHbxmuk4oYlQZw3Shk/kMw8gBqMQ
HVjjDsIIml0bsp1jDvxn67V7HDWOX5H8Ha5A28qfRdlPW5a3Ji6UGxdn8mO31YtSe9YEas7nzrG+
NnD3frkHUYI61n+6m+5sbIsOUD0azi+AFhccDaMGqn0h3HLfgDkTda0gDluE7zadhPO0M6Q5kp1o
OrDmxH7V+kT5WeDdex0dA3kzKC9G+d18HSoOxjRQfpJOjhbLvF10NDIZrsNDFj1kNtDjZU7kTRLk
GLr5WSpIRrmMyoQBgPPsYi1Q4wh/SackM7IgJVCoAEhvcuSOE6OC0+LHB8kHJnhjkY+Gkl722R17
pAlhnUmkIlnzXY+85EdW4ncI9cPNS29ytsUfITp1XCsvmTcVG+Rx3PhU7besFumPRPp0fYk72oU8
d4ij+RFUSsDz4VGxzeS7b7D7HLzoxkc3tfgLiXAGipyo1rsO8h0IxtkMSSvlm30bZIt9jBz49RDM
bGPqyBDW6vQDFYqBwSg8djWon6nKx2N9gSILJ96T1sLbDhRGXLuQtht+WHXBXt9DkNTCVv2IlUaw
Ih+jcYpNNApcJRblC/jYtIOCnipwFbQeUiREd6OHfcAdHpVAjQMKWJw9yQnIinypyQ0wVdRIl7uT
K9uYDSgBZkA3VzMu89BYRkfBiLPv+aTvw2qqP+jCXaU4tIl82QubFGD6/+xpugTYlzJcur/1dBPV
Jt3QfUFywxtBHe42xAlUgNgQGFK4dEk69CgJXcjqtGpYWaUOglRpTo0K8XsXMtI1TZyyGFS2dZ3X
+5AN4gEvVjzUNrgiSy9tfFyFi4ceW4sH6ikF2ZGHUvR5+eahQiFB2tuRQhnfzaGMVSiaXM1rGoA5
YAkXp8nYMPnpzToneR1uB32/IdgAlNSShhAFct4lr/AhsIFSDuCjNNInT0BMh+IBIIFN7WAePS0t
r9lsldfAzo3D1E6PHRBlr0pOPWCl/ihE1R9S7NHDdeh1xokas68Au8YDrm/KShQ+rk/eNPc2i/k/
1VPXPPPSANDG93K0k0NUt/MxeW+mMZ2P1iCAkSbGHbJc29wnLdktYxazNxeyVuq7MGT3+xAjn7vc
V+5kSkOgO8cb1A124G0OAZeBS6hd5qTak8it4Mll6bWs9AQl2RhFoyEeRVeg/hwGhWyQBP8jRMFS
9hX0CFd8cQicwuIdRyQxxCtTJizE2nQ096QgGWmV4oZXxgn4m/VI3DNkScIq4Oaehiq2mcaPAM7B
l14DpGykZ84Ayp2cSyMbM+Tg57RnpGmVzoXkyH1ANQyNQWiRAioScMpkfKMWHjjspR/JqvYn6CeG
L4ZubK2k8j7lyI3e9HpnyqxB9qg3qb0gVgH9Y5tXjntjYcXiDxYUw8wAARGPWGU2HCc81RwdE69w
j9wa3GPPrLfe3AVAOlFjUpPhnSwohqkAbQa8qWHvvbCUGhovXdKjsoiv3DbKVzfTRjEq527G749x
IyMbCnEz5c1j3kynnoZ69MRB3dfbLANZC73QuxmV3U1EvdloLTJfwXRTojBwSOtLC26C0fc0uz/W
nrMlWYACbiQpd/UFZwGO3zvFtBqcybhYngtabas0oE1WdZ95J5J3UjngQGDyY+DZHrGePEZpgut7
Ml66IRCxNxZwEfy7WDSkJi8BAVXihgKwdzKibCgCTWwW2qrWtfxgzV1d+G7W2UdqunnqN2MOWkcj
Mm38z/Oer6irbFJkDhl7EprS6GZcui7oGVwAE+D/KIMu8fsYe0OwWjbZk9PYzcLxWxe8eQpySSST
OueF9tcSDd7t87lrOwcYIxiRXFqJf4vIkRhPFlITWCnH9/CLCJVIh75EmgLKMvVrGoCUC8ujHqDs
oXHVHdRu+ijMBFFPskEdeXadeaYzv5BaQK8jAXpKQQBMQnKhMG6TgzHb4gAXh+sSZTby4WB44gP5
LmHIWMfGGwVwabm9mQ71YPYFOaaLiFwofAdsxU0HrrJVbcwdWEdMCxSZRXVsNR0bwbafMtyPAu3r
qMtmGZs9/9UlFY3Ji4bUIFciR77GMKHsC/87h/7/DXKvCj8FyfjamfR2+d9PTQjhoro1u+1TDGoA
JQPrxUfHZ2B5Oyk9yW6mpPHoGdPaFICbUJnvdhQVZwfsdiQKqdyIA1WN5S6WIIQXUQDya5MzS197
VJ1kTGZ+BsjxeYGXQBVGdu4zLNeAWzsgpdbRHvMmD5+6VAu2dgqIHpJRw3skxhp18pNGpTQD77Rz
yXDcSE7KlPEvBSh4HpRlW4TPpgXAVGVZayHzA7eo9mRGCh2fhzU9C8UnxRzl2n8+SxP3GlL1mnl5
DsGyMFyeGc/AjXA8B7lr7vWkBVhD5QLYuUM9Ml/xkFtHWzazHUBFXVBgVnzVZsAFvnEg1TIuUIKK
9Mz8I8kmCrpo7kMtOpKq5mYqmn95FHoqMrqZlB6iaZoUsGrpRxFExdoY4/pzO6GyI8CXzQM4NfCL
33qvJM/qft50QCTfC2CPfi6Kn2NdzR/DurGPXlgU61l699LbAv/b4m0w7ZXMB2HMWNM9G1NQrFob
nK8owG6HU0NdPWDyhATjKsXhSN630E9SqDRextkun/TrjUsbA9pppWzuvZdAmRf9jR/obEtqmmZR
qLE9xQ2+C+SMatr3GW+etJ4isQk6o8KtmIl7hw7IWVOPt5jPamzmcUm3I1khAaaVCQ1Vo0yquoav
Gt/Z1Ik3Ai4twVG2DEiNp3dAmV5amkGpVBwL6CubJIzEDuyRHRJgc1wiRQVD3agnIk2iTwfr0TST
9aI3DSMBTwVIz1x4+VGEA3wUT2HHyLAAZFEDLYiSH0RitxxF+dN+ZljxLs4Zcpw9FPYdgP1Vlbge
cHBTx1FJdapzq1vbGsogFiEq9mDQuzXQzSsyXlyWVre6PNoulu0g4pOeDj/MnLmbdMRJJzVLhMXm
315LhEVOEXp7nfaucbyd/tZ5eYjlgeiJU2wv1mCYnVEC1OIbbkvIjrPmFJd4xmVBPMo3gEg/90nQ
HUm5YD8mI9+MTQNwJQKVbPKykFUNu2iaUJYpPZyhjfE3zVD9uQE7Oe512iTfhCnKhmdQy52pcXGq
fpaVnOe6cZGJS91FI621JkOR8RAP7Y0PqY2271t/cZeWkYDl7wPJ6OSzBNe9bHkKQI6YmwUANi4B
ukN5hcgK5FdHNjSMBmdr4wYCiXlIaCQRNYyZ+RYQ9hGY0X7ZkoLsRGVvsfPnJ1Sw/O25c4DaXay/
o9hzLtSz7drAtycYd5WC0dqd1eB8YEl0wFkl1ulCruKXLvlMAh9cEtZSM7r5vtbiQXsRY5JcGiPZ
EzrLrNvGUxFGuFIAHSmouo0nVsd7wnQJUEf3xDEi6JYwwUjqlN+75bufm1snVL6C86QCFxwS0qwj
NZbbvfXG3OM3sirS08InIdl0TmpsBC6pVswxQZquAz3hUgSosMT+AXsyjEjUzO1bT8nwnffRNdxk
r/WRAL08LO7MOnCxrpEUPKLeCNqbKeaq/NSUqI8z/Kblzxww7T5gW7wPsaFNOGwCVwNIDr3raLoa
fqdM7YupV8vRrrLNmnzGTYY3LbaFMYAAzznlcS8e6zbRjn3V6ZsgKKrP7mCidGzOvwNm1vP/p0Xp
Tp4PFIH/jqEs4tbGIpzAhAdUWGBLojH85cCJUktebRqG2KP6Pe/ZawfUvXttq+PITBk3cqiMSauG
FLkBztGrraOiRvmmP2YvZ1v1MaB3O6rwBH768+XjcfcBsmJJC1qXxe7uEyTiqAVaZXoFNCQIduOD
LdGEwzz5ZqZ5u9eplEEOc6dt95HtocjCmgCXIbW9xCC2qZxBmtSyfOFORm4WoRgPeT/6NjAktwSq
MOF0cmsGM2jxAJBoHbsJVYZ6BTSaBYchS9ajK7wXnEe663JM7T3dgCF76IPHHPdRJEn4IbFQ9Cuv
zxrA/5/MGWlCNPwvJyDhWRschIFDhPfFi4MDdDqyqUF3+iLCaYXbENR4lz1yuAxLi1aDbeMnjcfA
Bp14cKlT25n90hjbvaEPn0lGjTIBgJ12GaceFDhWeloclB3A35EFWufzWsmUr55PwUEfnfPiNpta
dhC592Ci+OscV2DPA/xkdKbhIstwkQm0N9CKSBOloJ4y/p0vckmeSq3gu/90JS8Vk8IhUdzdjWb3
+NuQ8iHI7HeuqQVs6wTfPBulVY+otbZY23opdkkt+Nq0E3uny8w0bo183XWutSSqkZaGhgS9UkNK
Y1PG/1++WRHbx1zL/i5MJxV/FzZjx3xs3BxpzQ0yx2ZrfyMTKLFEeiN+CmbcQZTmse9Rn9oi2wZu
UVyFqwmFECtAMLXz5wnnBHOcXILQYeO6NbGMypGpvi30Xr8kNpLX/GHK9AuN3RRoQRynLiRyBmde
5DTMvQxnDNZi3nlAKlm6pJwzZziYpX35nScFauKp3Uq8JPDegGgjMlt7TbXyN2X0VB6vGlWCX4GO
DsXzHWqiYoDN/c5kCRONIzsUNU4d2Dhf9LDA/TtSjdepaKKHBNiaSMqNjsU85Dg6kbI5BRaJBz6U
TaMZ0QPJqAGPib0DWXuJTfi7tWbiTxL1OEHMAjvcp7x/DrsmOio3iuIKB2zcLK82ouiNdY+DFCQ7
Awa9msCeMVXxlUYElh7VSGWmYWmX/IAPXbgSZgdOzdFsn/K+XxtuB/pjV+AC/J+u1dQ3O7Ltu/DW
FfWOHbmS8n3mqdGiqzsUxQccM3XrO3eQ9YA8W85sSvdmRDX/+8xeVzvbVMu/9G46najhcffWo2HJ
nPF0J6OhMbLv1syr7X+6hkEl07reI6vwTRDXf8hVM+9T1VwdwO6ea3uezgBY+i+ouzmumAVu7OZ1
rsFxOE+OeYjCAJVU0XihxsA37NKjYVjMi8UCtaPs6JeCtFhJnBYIHpKRSSwRe3owPR1kqs4bF0MX
4ZWS+sacLD2cq2xkqsFKhVBxSAa+0GxjAip2dadYYqkI9y9APgm5kAn2SW8RfjcTmahJyK2lG9AQ
P51TyZ76dgpwXmZevERnT45sTGDKHwzAJ/lVJz7EtS3LDFNkeVi4q8evXInS1AcagSSuOwNb5wWg
a7iq7yJr2Aory9fKIcN0gDY2gz15kOI/gpABuLXcPb7Yhx2yyvrdKMBFYMmNG5MbPGrqMHNP+PHd
Of+UkxmQkwFhhxwcZR8HdfpQoGbZnxPe7JWCHFAXX6wjXoHO/T0cKdT8ZgVIiYSX1ZYUZOcYKPCR
D9EDlp8DqUtuUnOspTM5OdmpidTkADiINSxBgGlFcyob6oE+u9/hsqJD8QteM9IPk+OM7fIOENwC
a9SwY8ehLJ0cTInyZ0WOccfLQM6IZjSsyTvhKBZddy4OqPzzW53ZqFulloyUuQGm61U0Achtkvww
YaFZu0Y3HmmUY9uMY1apiIvOanzqUoOyO3MP2LzDjSKR5DLKJCmi4ESylJyHOGCHCeAvgwyo7DLw
iL2FvncBghg/JiAHIJclDDlS2Azszb8c36duBuacnJs5irCYQGXHwhHcwBOOKglzup/Czh/NIsSy
91fWDE5FSg/nVtNwmEBZFWltn7wASaTzwzYKt32aFd5iTnk0yODAuSxqpM3RNqvrCPhF19XC02wC
VMbJABNh8FYDMYvjFmfNRLrNmrqL1ND6q+jsam83c3Ge8r7I1jfdsgYjO07//xGkkZHIiAJRT8lQ
OwZWKOTi3ohUWG6GIbbb789GzrldP7qzHR68CIhIyGdANix4kkOA2Z9uRDGlyla1eQERRb7Nwsrw
izFk05o8qBmYnflAmM12gTQ0Ug6WshY4UU7TmYCFSc1zghXL0gN03XOgdTk4zX+J0gD5meuqKMCU
5352XXOja6mL033LeRomHKnmRpb7NJznwX3SOUrKptkr1iSjxhvscRU0fbVTMrcQX+o0ak681wAF
OvXAf3Yn8UgWdgbEsMqxDsq+a63yYMwjCM3k1NRYQ8twFFHxtXomnIynqwaU03syCW0wQgUhP9fA
Ujrls9btE9vd06iUImsczco3h7RDKvvUnkhDjUka6k52wiufumTklibSD3BlsiFHpVDD+xA0puZm
Wrwr2r28NLyZy6mK6A+/xCiB/Ce0gWswCxDyjmt6rgd8Z/2OI2e0cNFUsZq9dMAx2mAr+9j3U/AD
G6x9XIeA7e9nHCqj2DhGav8hZIme+GN3dRyzjP20LtaAoA9+2glwkd2G/agK9gT8zeGb2fTfDM6q
K1Bk/i6HtrjqAF/CdhxUCYL14a4MUI3tpn3xjMvS4rkJqtn36ro+6HpePpOiG3cRCrCflgGSUY7M
xZG2crJdrJDiKiu3KdKlfaurzH3aseCp4fXXzHKrExuQ/LRKw32INcfTomO2OCfa9GzgOwAoljHA
CuFi9DqS4Mu8W1X27CSryLG0VR+0bNtKPjkcNGpPdV5+tZ2sPg1NU2z1oWrWsfT9d3xcPTwvc7vM
eYtrs5eazc4juajwNDvNIZ+6kFDUKfCBQZBSBAmorA+BJW8kbBOYazrvUcDtRK9lx8UaRLPBLjJK
gASHU7FtTFwJ0hCQ8d1+cMG3MNVG/DrWJqAjA5thow3jsMMaVJ+1T5ouR2PWP+kTOHSkjhr32oL+
5QP1g/ql5WV+7MbqFE/DuAP4HD+2srHqEliDc4bVstXgn9nl+O4nTdnMgbnCpQT06dA3+p50SIW1
jqzKhQtGGARYuuncf0UOtrdZ4i2Wv2ZTfjdTujqLwQBP05MYWebZnz4ZzPzXJ8PmQGO2DBP0CuDN
uC8abgALN8z18OLYr06cOQmY3OXvBCpC/Cp14zM1I+rv8Yshxzdde8ySc1+45WnyHjkNJMw9rgJ+
42eG1ctUAjCi1bpkifpbuyU+T2pAXSD2iowoOCDIwbq66JlW44GAWAJ0UXv8S2CluB+MwDxTsqjW
6c25taYHyhql+nfvl2hJDqWhcIcHIqchMxIB+PZB5Zv+Mw6Zul69hLaakgNHyJAcMTjPu7YpPsNI
wnKPYKb6RiN7FtNTEhfYUU4aaiObBCBFo5WKnRe3AsWG0qMcy0MjgN8hUh25CLNhOQdTy19ssCZq
u9KZ98jQG06jQGoscmSycA1UZg3HKlFwTTQxocY7wU+0G+oPkdnoD7WZiE0RheEiU4qSjfmqMrN+
SzKUVo54W09y5YbfCEUOSD0lK9vsa9hjhaFEylbJiIRw4RnsGL5QAcDVgdQ+f4sM2Jv89AeACNP4
13vXA32WjTcttzj/17d6WjOOlUJdvSyHlVhcnqJJ8DP2DvxMPYCJ3g5JgQLSr10H/MdlJG0lXyGK
Gd99Sw24fFmNOq930V24BCiUwMA17HyjDzbImGQYPexxqhOWHIvvLLhEdfGpFZr1odOY92yBcVQH
79oHLKGtD6h029qxKJ9I5HHkIMdGPZ5pmKEUdtUgUX9PQ5xitFvgRgwboTX2B70Y+SGsAfFNkXrL
jLdtoI9avnFYbANtFwfmsWyoR43W4cAcNRfWEQX3OCunrtJQj2RkqPwoDL4Ys8JXIZTfXRhgTdYb
XDvES3wVi1EE8jNaB2hXYOG9ELVhVuDoacSCZhlNoNWwo45tadgOaX41a6DpS1LFUNIjtrxNcFYV
jSeiO2zxlY4aLyD2ktar6pe+teeDLZNOjN78KnLQu42TxiffDftsWqcfWQFMJzKgBty17ILFOBhH
jaHcc6F9IvnUNnDSqeVDUYLuGb9Zyo965Ec9nGT+6bvZdu7f36ZucpdxoB9bFmf3rC2oWgcIqm2K
l8maHR98kx5Sb6rgUgzZfCp6FGQGundRcupRo4/g2K5cq9gpmbLzKsn/qdnJElMplLET6Zs5z5oT
TajkNOPceNXa5hW+duQz3fkHrJtPYmCLUvmrh60MIGun9vQ/nm5E5vvNK1a+NJl8OrtCubeaXz1E
H8/VWrPAIU8yclVPAWCP+TSPxppEY61hbYMVXxZ5Xw+41nW+OnY1bpDyW2Pz6qQvfdl/m/vJ/apn
eecXtuaAoA3cLS4H2Lgzi35tO824cZywHbcoEuVrJDJ5fsrLMv7uzUAi1ebxMNDvosem+LxY1vIn
squiTR2GzsHWuZF9JJkWi8EPKldsnAEcWt+nGLhIDorAfORWNNoT7qeajT5VNjY1Vr0XYfNt1IC/
JMo5v3ayoeEUYQOIVdGTEpG8Hb382gapcxTC2pMIh7RAzKWul3nF2Qj6FY3uQgqB/VMoNqRTYZVV
OHyMkLACODRUlBdNM4A5mU8Xr+6mS4AP0yWuNCBj93W2rcu5qXakGcP2b3205l2gDajFFnEOPqGU
TQ8ueJYPZJK18YwitaoYQXUzbbQBRaiO51a/rHmFdTaIk5I4a4D+wgpn84efmuWzBqbMsCwOP/7v
/+GO62Cd5HG5ROIWCk/vdhCRHegC+eHtX0aPFLqhT90TYCc/onA63EUZzlsCBizYb5Mx2rswjh5d
wawVcjyaTcz16AWUAenV6ccLjUazBCpMi9MxEIiMe5K50gKlV4uFwcP4Ba8RYFbgZgOFj16e3mCQ
phVWWu41qJ2fAnjSH/GVaO5zgbsEGuKWWICYuqsPQEdFfUI6fEGloPFgpK71V+2uSGqz1r1OzFgi
pGAX3TsOrh9ISRHcOa8PWQXQQYG6n+Wuqg9wfV8nuYOUa3mVRePc6J3lmLBjwDceutDcNKhS84Uk
FcW/5JSb2vDRjGswZUQdFjdJ4jyhGPfNIjdQqG6y+MkU+rHLtfGRTzgGZVX9k1UJ1jJYSa+rEHCK
WiARma0pYivLk5AuEnp0lE1VNOahStp7D5b/P86+q0luXef2F6lKIhXIV3VO0z3B9tgvKtvbWzln
/fpvERqPZvfxCfe+sEgABNUz3ZIIAmsh5jeDR02NLHdaZmjXTmrFWY/TQ1Vp3pUakjdA+wW2t6Yj
awOKsSi1Weup9/ko98+LXCD39oiYwKuurNquYysRpSmK38tk11mRvcqYUz7xOC6fdPD0IGFDtw7I
cy2fynB0mZcbD2OipTdUajooSIjanZcZqM1Iy+yGQgYAXNvBmSwWeRMPDqigy3ZHZkk7cCCsW+BK
R2r9OqoZkAjzAhzITZCBF0Par1XfHDopor9G4Fe749SEL6BumHaNqXAXw0g+YtOEo1llEsto5Xt2
/Z28sbTGjZ2NyRkQVNkmU94KeIuB6vkXryWgqvIgfEksDWDqafmXwetvnZYl12GajM8hviJpmGrP
ec39l8kwV3mbGp99eWb1gAi1g9LEcMQ3UDW9arJegU+HKC2l0ZCJB20SbxYxiyPglrTJftaizA+c
2D5ON4sQyW/kgDShFrwgEVUcI4XxxZClow+A16cRNUXY4V0trjgQ3m1fcwFoDbACCwydRhirsWbl
5zH1zvPw3Y2sTecyy7ykEm5rW3y3uK0yD+fdtrZjgJ1/9D2UHCJXVP8extnW0Xzt1xREj1lXjq91
H5Xrsmv8a4MH0QF3YqmgqO4npfng/bKD5LExR5R1VrZh76Ix+7sueHUgGHy/AxwmHr6Ef0/N4KAY
bahxUwlbHKKvHHzn3BiRMXwhk63MEvOKf5B5rbMsOXnm9ACIQfNa1jaf5QMIFLYN85vVoiAtMCg9
N0s87YMTUjSNtR87lZL47hzpwdYZWVdbMlgc9SWQfLVuYO5iSyZGbhqA9x6czZ3CM5onAeRQ/PR+
XybuZ8ODJb7f+dYD3L6iEHX44D0CFjupg6od1gBBVHXJv+fTx59K8aviVXK4k+vRHklXCOO/mxda
mByNOv28iMgDOKX6je8I+eEPRYrOBsRWZ5b2bpkxf0jRrcOkLy/LZwS9BTvlEQrO1d9ukfPK11HF
5ScfnJMPYPwkqzKvp/v/wpTqJ1GkxmlxkkqV4pJX6+UvBUz2aFsmIl4BmoFdhCe/6y0iOmkV4DWX
ZEFvoFu9ot6lv5CkD2p2mS2sCvgIgDl4JRlC0uzCcG48rqdCz9fM6sL1PJ8mkv7fLrS48D7RYiSY
r0FdHPVowYo7r4vDoWgV83uA254s4ksZ4lTZzYzPgVT8i0rEUTgC+r0OmNaF3Vxi5ACBZz3040va
BYidMgtvTwYYmd0PKtJT4+B37laxpW9QeACE60VDvc7xT6iyw4sVrYyAOSAzScONlOMpVs+jxJMr
JKH8sqWZ7OimTw+CaRAbA7kpoGHHcyDr8vxk3spqKo9FWXyNYq25RTJ/a3RrumWiaJDU9Vs+dDxG
XbmDQyQyU4pEavyaAtBdSXofpYyjarwCbE8yRBbwoqCVcqv6uixCE9RKrT9hpffFfQmWwV6tRN5I
EYC8cRvkyJoLgFBmy3x6SkI5PiGBe9hwzwext4XwOcn8YDhIBF0faJThLOcIhLjUpSE1g2+leD1q
yz3NEszrHwvncTFAMqy/A5SYv15kSDf6YrRhfiaRVgFMIM3BXKcugy6oCIFxjOAp6lOUjJpIIFs7
Q2Y0jTrLYnsUdSDL+H1WX6LoSmZBeiRZ7Dn+dWD9jkbULJ9x+dxONx7CpPv4GVMcHXz4jJ6lpysu
jXJPs7S0HB5x014WLgzm77Q4CD58xiHSP3xGFpjsXHYH0OOUTgvmxZ+W82wz5GsSpSLywXH6VSlS
xoVikYZVPEzhOs1fDLB1n1C7jKOs2ZoMW/jbM15b8cUyppca2UIjziduAe2x8TtDqSKKbmgo7Um/
Jlq4T1G7/+yprTiehqAk51ZxpKFEmPeQNLbpImNPFis9dTZGERc3zceWXQfhDnAGGNDK1VxyJ4p4
T0pagdy13dsF1T3yIQiCx7fBweAEib8jHJ4ZpSd8F/Zj1wUbw+/ejGak+7i1SjefKzWNbgSY0EMv
zGBHzPRO1stDozf7hcWe5PE/CezJTKDi806eKHpWmkAN4k/wJssPZmDnAbMrTaMl4vaCDCxt7AFV
HmL/KER0JCriPNKnvWkX3YqGiHQaT/jKEuIoSRLgDLgeuIyPxVABZ1QiHHRnH2ZPZEpNaBaAoFH+
/2TvlSBqhr2pMEtn/wHY7Oh6hB1EZxFFT21keoh3J4a1ss0CFaZAsnCQXP+hj+RQ70hNr4xjqx3d
MmwnFQ7444RZngWgjKdpH+0WZ/NCge7AR0Qt0Dx/4DGImmUHcQpEeNjJUnV+rA7Y3OjvPZKRluzu
hlzmpRtxA4WKasaf7Ejxn9cATOXTWMbNjpatrdEsXZr2P1wG2RU10EWSgh2Wj/GnFf8koyUaHTnb
TXT8Hz7EYlIVCX4N80eO+LRPJA4R//vf0vfzLdOb8jAp3E9DNXUPLE9fbXSRqnlsPD7uSUTKOzNS
1KNC9lzmgqm23AGF5GXWvrtbvFCPllhMFvdeJBs3q1i9mbXk/j9PJl+mjlR5Pb0uV3J3tcsS1DNR
hroep1psQyPYgWIVQE8K8h3oK+WJGcVfH/DdWVeucfTQbxcZb/xdjHSFP03Ky1RbaVbkuAmCTJdM
Naal9Ze8Aai4YYJFS42AKjFcWD+Z/Zqb9b5n0yeAPUW3SM+jG3BCi7Qvcc4cl4+xzPRbiPoYNSBx
MfbJY3mq3k1I2vQrmXN5IzteTOXW6vBsMnlrb9rAnFzinaYmVrc4n5VZvf6TumT2b+ZqJ+LR1p9w
TmTbodiKOh2+TEF9MJzc+NFEowee+0lcpzHSTnWQW+umzoofTeKSQa8D9DuTogF5I6+uSIlGtrZm
6T9GG9Eco0xfCzwvAclqNYch9dJnVIX/TTPDOP2RMM96xpmjf6C1M83saW2b839ZOxtCaw0sgWVt
gNC+rQ3SkOpaI9tpZTR1eHUcVGj5YPT1kSvwXSsNHI5UTXdNwFV/NI0MsD51lr/YPUh2/RgwG0bP
ZlsA1nDgjodvtppjVatO954oWdPrgL87hbGzp2GCE8J17teA4Jka9om0y3CsA6SFvBsvc5FI3z2A
49oDGVEOEm+Z+d8GHZhbgjMgg9sJ6KUTgRx+yDlwtd0606sHIUT32Gnpz1LJcTsH7ykILk7Y96ef
gD6GoATkpWzEposCa5/gAPorsmtIbIKTcoeMCRzp2cAfAHhduYom03qQgCxagz0ZXChhaz3UWZ9x
F1nz1SVH3uc8JE2irE2OQtdY0zVkKSpD0rRAJzhl0jiSQ7KbtZ4JxFrP4MYO7EiFAFeMI/aILX2f
fVUZmBhGu3opG4ZAv49t31AY/qlYCQMhl7YJmyejCa19VxfSpSE1gBjz3M6P2V7qpblOI4etGxmw
Q90F44r+MTkICA6tGlJS7TKk/xMNGz/9aDx4YBhZ5pJ2MSZXpK3UQv/D3NpP1n0XmI8MiTb73hLR
DiGl+rUbvHUKWrLvgGiJ11Yw6OcpyBE+Avw9Mrug0KziizPY8nmwEvNQAJ9uw5Lc+RaOKB2APu95
uPGS3kfkNEufooFv8tB/ACjh+E23HLyMjzUH4CyLH52sBm2OwoTKszjDKWz4pmAJslRI0fh+Ns8Q
PqJQHKWb4GfjBQ9AEqFzsODhKJZ61LCmGtZFk+PM812BCPu/2M3G8fB3WBpy9kRmf/I528pTKIfg
TFZenSM5jeRLAxg0bQccqhczlA2qJXBsZiJ110HZeg/Yb8/YZw2SoV09buU1zMd0Y/VVsa5CS16p
ifFDv04af+ynwjku8torjVOnd2cS0XTqJZmOb5fRMRzoRdem6nFjc8pSdzUQex+Yncl4ZbWXEkCe
iIJG2ROgLcD+yXACOA+VzPZbjuOLSW4WWY+3QKcv27Ol0kmsIg2vqO/bLga+FgJhJurAaY6zywMS
4/yVaZXDCVfvoVglYl8bOwBvog8u1Dpn7c2uG6QdDYbxNSyMdI0AX3SKDKP4nHnamuT6ZEa7MSiy
XaHmV9iAa37Wf07DTDsmHQdSqpI7KGZFTT54zUBhYQKqU8/dPEKNPa9AuZJMALzO0zG/Gm0mTz6o
szcIw/BvlmUB+7hKf/7/WRjKB/+Hj2Z4bEqkMRGVZ2xVyOFOiByc2DtNf/oqHMva6oraUxfJ3//l
nOBfjux07Om5owOYknMbAK93xwRFanKA+lnxc1vzbYoc6xUbsuGzrfnmNkjyYGshM+9zXuOMwwOe
/p60nQmGkSox8HKqtJ5XvuaANLySMp/Y2hv9/jmfeu/FTn13Fvc1tu1RcaMpEx6n50wbwA5biP5J
YN+D6gsQXceliUjzYBzxMA2eqSnNslt5hRWDxQ8yaYYMyBzTbEGTHCSDrzTcafajL4d1ZxSghv3n
DqlV7OnIFB23i4I2PAiU5/V6UVf0wkDbpX7y083kY1ujy7g8NX5bnjrV0LCQRQGOitG6mdwodosJ
9RY7mkayvrXDvTay42J7Z4ZzSvgktRj5DQ+SN8eL3duy6jJMp9wKp3X2AA9G9cqyEF1zrNvhtmDh
dEVd9XQNDDwLAe6fb209bKNNoOW/+qSKcOuFyWI3DQB2MqvxzBLPWTW97m1A6FphK6gZ6XnEYcPU
9ta2BO7ZmRozEE/Y+CjSAN9ahQqVAntncdSkpe94nJ3GvNVMcIkBawIRp9QDawpseoKqIGlm4CDI
vTfAUVfK9ySlCQOi63WX2s8Vr8MLEt6+ZyiFejFLM3mRoGAadL94IlHe4ieGg+oUBz5V8uKXAkxj
gAXjvQhuhmoKJ2gQOq6aVT8MwY0av8/CmxaKx3wKPcAQGZkAY2sXHJEc+/XODOUFGngu2ut//jmC
qPj+BF1IYILrKJcTjkRo5+7nKIpJ11CQ5z9nTdTtw06PT05boalRp7qau2q8aKwowkk/YBhJuchp
aEpk67jLNNRmYIzoDtq5v+jmJXJjilcR173V4urjLLK31CX82QsXMgm3ZAA4FnsXatX8CcpCNw8C
h3DpxDxUDnfpYxx23+MkLr+2fZ9uWMWLAw2Dbjd5OHsAcFl21HsNSRDKCvmQsasYwK5+ZSbL7Khk
SGpRsyun0YD+6vdHv5DgHA188NCr8OIcN2x8AKeOIkKBIIKPiwInJKCbz4zzIs+5WW7yRtZrklGj
VRNeTwHTXRqpAQ4s5WReRwI7abFLBpzRppOFdd5DoaTN9PogQGN9XuSlWgc34Xq9xEI7gDbSOpEQ
WIeuc5gswx2R1TSvAxpf5JSXD75ROi6d9ofMeQ4QtgHedlwfUhPJl7oh0m919JP0DWhAV4Y3PoLj
ej6/9dUxb12lbMWEbu3oTDf2GbjJYUHHuSQqlQW+sm8Wmu5ja9q0+2GKJze2BM75KTGTt7+wxHib
0zJ7C5syOT6YlOgpklHbWVFHheHanO9ppj72opmWb+dcTZWw2Wjs72jU+JGSL0n+2+0s4Z06NB8e
KO2TRBmqAWfXSz7o4nrx80/XJPdCvDsgIVAQS7lNLfhUxhYHhCjma8IDcKWM8yya1S1K+s7UAIAw
OPflgQYFiA5czUnZxgFw6LnvCzcI8fIFsLD4PItUzyLlH2ReCpAZWeMs+rfVMolkZtuhlJC61IxV
0RxTpOQhtUACgqHXv1XDcAQhY/WtaMFG2aUavyVgGN0jeas5CB2Qxj42u+tcD5NXwI+9GGPh7PQM
mVo4lk12fQ+SHZwl25+mOre3aRvrm1QEDhAtWbtFWoQ3a2sLm+gGOGRbzYMx0yJrUxWmvqW5IMfE
caXVD2sLUBcAx3hjYmgA+46IYgF2BRJODaB76xbFLTwAnu9iWFYxDGncCm+HzIb4SIQOi8ncU9N6
B9nYPLWeFyW5a1BT8eaklgBV4dWq/Tki43XTIH3+qke1hwSBzPiST5l2sPuOX6mJwRV/jXN3NiDb
NkNayuSY3zlOq22XzKbERK13j0qXD8KmBXa8FtTxnmzgXV4Snq0BN48q2cwfjomTZZ94px17xSYH
zEixLpU8H/XsUyrlkeumOKVlk69lXU9rQKfIUx549q2OGVL3FNm8P0yvOl7rn5HoqR9M4HCDJ6ZN
v8kumA1o5oRPPc/URpDQNVYY/qii4RV5eWKeGQD5bhsy3B/UTDKgmUUbtVsTewcU+MYCkJfa31Zf
FIcW6Ow3aniRaScHD9OqBmH5hnM9wL4aJyqLCfUy4Hz7wJF4wI0Vnuo6yHYjykKQTD5h0z/b5PqP
Cry9h049hEmUlEl/amzvQqL5KhKQja4aiSSZxQ5Fm/FVdiZAJvd2jq13BTIlbWU3Qj9VRgIKOICN
li5eLPQSJEIQkJT0NpCEYta3h0U0W9+P59kkJRdJljy1KqRKIkC6+5vE5jhYUDh9XDWlXYjViBQP
AEX+lhHuHjV/khEgXxPJU+U73m5G7iM7mrE4RbFmuVpk/9kfaRfjO380BHLia4yn0rkoIuS+THZi
IH1D6GdAuUbHNJXgI8KI5Lwf9VlJMl0pqNcaUXwEn8LGswY3DLYiwYFjkY3+aYjjYO6RzFYK6jHp
hbl7p/7TlDuZY/dRDqQtUQKc0zBWpCaP5Gty9GhtqUoMAOE3J2qkKg9BnAnwLMuYykGW4WLtA9Nv
ZYsoXtM8yzb4scDe65vB5U8eBP1zzT38EoxpQqAV4T7UrIBY1KxOpTRRopEkg0rssJ/sSjN30RQn
KJnw+M0UYK2J8r77OWiAMgUqLpk2cfrR1HEKczaNk+DelMU1PgFS91OmOFu4F+KujpJcPvrhlXog
Ao422pBrqzsF8lOBgVU6L2SLHRmqe8mEyS8IvniXWTSG/QPSWKfjgLDchxXIdFkhbZu3FRYFrZCM
8mURLdeFVRi2rhfSOVaSoazvn58hrQN/5WWom9iWBY6LG01cUEYQHAMFwao7IJofVUM9L3Fm5SJa
zFDrOCvJdJGT7T/dkhIQ7vkD9d6VlVCM98vUd5eLiHo0Vc2aRgDBdXomj0ZppWc89IoT8meaNQWd
etO52k0dv9ROWJ6E6eDxq6JUGZPXAuD4lzGw5Yp2e34kfm/87se0rfuwMaSx8Bx9YyKUgQjh7w3p
sv8j2bxRFHYbH0wrAqZLx/RPNK+qWOTigDUKQd8c/PCRaQCa1ib0hjW9zgyKO9w3tFVSh8Zxfv+h
V6FF69Sh3rpCytlmfoWq39+OyEMsGm0HaEyBZLKg3g5Rwb9kOSU2hyXwcxiw1rtNb0zRl1DU+F8g
McMlK4FS/d2fJpEWiM5/muSpSUytNJl4b29F32+WY4IaJVJH28s3Ax14ksIz1KkBaSyZbSIVMYiR
wAk2PRBjH0D9sk9qGy9aoKk7Uo+aOtbwM1zG1IuUITgQofGjCUiqkbOjebPsQ5fM71ymbAAl053f
eTy3s5dlal0LBtTxuxmLPg5ECCSaTK6J0aPi7KYVYKGZqT1Ihn2whVsmT2cTks2KxEpOQz4cF9FQ
H7UUx6e6aTXeanJYd8oL5hVuU4BfADiJSK/2/f5UkpD0gzJKwBLrrUhlBJm1ZmPQPfC032VBDqwZ
nE5hk6WBKgyIliv8UpCmZ4KyjnnMCRElv4kgB4i+hXyfGLgTbuHb3sELvfQ4WdbH5k8yQHFnx6w3
3uxouEwjxZ1M4u0HhY11srpT0LS7NRaTeY2cnT3N0raIflfHiEXVkftTjVJWNZ67deCUxxwvEICo
UQaLKQ0XGTD9Y31Faj3Qo7fu7ISs7p18sGKd3PW5Zp3ayfFvAJ/LDw0yEtyW3rGUjBQxj/AkwLnS
rqJ3O6UQWlE+6KHh2vTO1ihFyi1U5zQ4hSEHQJGIhNtP09EPkFTuJ9rgOkKU12gsrtjZG1+tio2I
xWnpY9MM3a5Kk+Goj3FyyTVv2hj5OL5Ejo17R5ZZP3FshYea43w19f6Zdf7fdczFfmgAPhwDb9Ny
08b6OSVddJiHpEFWx/coG8uPMtSif62sbDhEsp8sl+CGpai/CBQ9HWgWiULs7K5NUn+arEp7m08y
2bXPNVAMjmRLDVIJaqSR8McKWDmzHOxE/4VZyySSyw952tjB29xgjoUwrESf3TFrRXbaW4j0V09O
Z7ZuDKDhhwFvwQ+1o+FEEyX+604NraFo2Bqg2cnWGZAzaKK6HUnwSkX6EglggIAyfpAHs8xbtpap
YQJvMDjEApDTs+8+M4FJk8pQRpu+t36B2sx80Jl5c4D5cWRqpCmeeJI3eQrEYTECgoJI6klDNgWz
b0wAMGRWkMzrmmFnT/j95k6raEt/u27zz23IZZRejAqs17YRfx1lYW/yqpqOlQijxzwedXcCKd5P
P4yOThiyL2ALQT6+6RkHx7TLJ1Qd5LNFPvo33Fvyz5XNs51nJhE2Y6zZJYV5GB3sFwEcj/z990ZT
mfxaEaNh4SoaBvtESpILysrHEUh3kRvTrNJhTXKy6CJpnBwgnE1ajWRaPoBSd7A8V4x1i8gqGJVq
4lFygDC166SPChYlXG6b1JPht7pL7JlaaWFkIk9ZOrXbO/sSwCt78jYvSWpb/7o4wXnjJ93wXoTC
VksccMc6wbXsB3GxlWQRJ90k1kHe+OsPMmVPdmM9TyIP1BgKxW0UjVhHahLJTB6/NmOWHEhJIkxE
oa240ACZ7uIYh/mJRrSiX+X+msxb7gHtjzQVv1+NrolWU7+XeTUyJcXvSwRfVb/3/DSO473wEQN9
h8+IM/EjBc49XsABpiH9tnhEUukMfKEkvQ84+WgoUQiuhtQUjXTWhgH0+n/nJ8yd/FqF2IQXO21y
xAX8Q92DZdjtAyIr3UNZ6c2BNc5zi2JcYGIpLTVGBY7J2ARmPNnhAfxbbegS97vAClBo8dtX0NSI
UAqRACS/ECdkuSr+7UZG1drw43oeghEeKH6p4tUmNXLUsM8HrOSWhh2pc6WeuySlxk6yj5YfHBl6
NxyECShCtSA1tAD57tp62PqcJTvR8G/0FoctVYpzgjnqRZK7V0F6KSRZhfv1uymJlzfC3I9Fvk4l
mEt+BVNk4IVzyBv97CTxhoPM6urLCVD0qgHujHWOknDTe2ywXFlUKMQAFNqKFDV+7x1QAIPNWJd/
OWLST51ihCj1LDvmtvNKI9nmjnC5ZF/z8gtCN1/MshpeNDG1L8mK+kwJwjz4YiSjuBi21794dWqt
wEY47rMy3hfYcV5N8CRf9Ci9sRyE8SsHR7ZIR4jNrZUiP62OkAQ35kfOAKRAkhGFbLsAuYwrGpbK
AFRsX0EDEZ5JxAywN7M0+OIEE0d9q9maq45N7Y60Q2gYG466nVUqtGDHPRxge0iRv0jg0V8c1dDQ
DhpAeILaUyGFWXtkq/h4EL+ryWbxcKf44MHUk0cj9IGiJcPvXCiSapVm6vRIlAaxZrGlYahklQWA
bJCv34Z0QBZtB3gHGQ/cJSXJ0hKZOU2UDwcNgTXXT4C6kbQJCtNU04ftW8+qB8V8/z5ebKJ362VK
awBKYPZzp15sFg/gnC6O0xCxzeigHEvkXoI3HL1Z+Yg/B6ugTNKP47qq012bAHjYM5V+GQMGvXo0
66J+XHx0itm85mW8BYGV2GhJt5/AXvUJyTcIFnRiWk+emX0LJ9A4mUnznCZGdTbTlq9Ijsv6W0Mm
1aOfyeihkhqYUpQ9ElFB14Ww0ZUzR7s6ZVuCMSvLv434P6xEJ/uLntjAOWD+dzPos/N/PnUCDv0d
R6FgOHCybRw6CR3snub9KbBhl33v20n7NFQ14rmOox0L1QzM9FB8S+PWH/eAKNqmctSOJDLHUsvc
+/E8Z9bN/dGK/dNiRr2kE5g762mpFoSCi/+7KbM3WpRm349JQ3P+dXXyjjSE7609NFuNT0gC8yrf
1QToG7zCYaDIpm6aFWAbU11qWpmjgMQ0P4cVQyjRVMmcBsAJ/Qt1GzvHzCCN5G5KUeul5iVF61eP
8+wC5yGj3W0HLFu7XXkQKR9OTZqO6c/fo4qjDgA7+W9WG6bXzkmNTSNlvud+Nb4ObXUsqlx/bmye
X7sAPwKSk1n1bjZq9ZHFYnrG69BHM85A96TriFHQXTQ2/Z0hy+JsqpttpO6zgWq0XtuSHMljNbjA
gGtO3/w8Rno5B+qW2xg2fhg0BtIi+Mbph7KMyZx+GQYr3ubQkBQkCwPLd+m3tPgmXzQkRZki2WXs
fzEGhEYLu8rnsGrzR6BQuB2303wV9I2+BlsCwL9VFkCstAB0d2sWQhspLc31HYR94xJAMaz0nzn4
H/bjgHxCGnqM+Tgmq095Y+OhriyGMWj3Ts+KFSlJ5nThQ2px7UIiWZnWHk+vaPYBSqPVECHLNDWy
VeFkw5fQHNjGbyNj5xfG8AVZwoihJVH7YNp19YQvzyaf/APP9Pg1SPNky6IhO8oqBKJ+Ok34r+Ir
8b9ZJL4d7Mda088ZTv9iwDC9gjMu2LCik+cgEvW57xLgGoqy+xLm+qPJUucvkeSzaWjUwSYbko+m
uGfPpkXObTJtO6RR8PZLpXFja9sVOBLDbDRR3//PcTDkALQIiqOGl7MVQP3ZIwMR1s5nzgQ2cBFf
2zxN10mUxV8RIbsUtmP+6lh3KFlbfmOjaa5AexDeIo3LfVtb7d4ILX7TfdGtap6n3xMhtlXVpHvb
AIiEDwzlc8CsoEHpg1GApTPdk8yyO1BxKi1XPRrqBkBYXBJSY3f+Dz5qcksmJAJYUOJOVtftkUGg
6h216EBAGoS+MXgA259l9PVfxqQmQ5I5QxYjUU6IS+i02PVuOksHZEjvqa9Ak1yRNcWfuWMfmPpN
+5FT7nOtmHBmJodXnG6l7tCHH8xMZeYBl+CDWQhIercZw42PB+d+1HWkWXDH+eSYubW3Gfbmkw4u
r7DX1Z9kGNbgFxKfGi0xdng39NblCLIwvdGiXVvk9Ybm6nGsb626szc0NwNj0dbr8MAnbZrjNaQG
JMOW5lo2Xm1BqlrsSGtOvr0e+9qZhxXAQQAQWjbI1gY3Ai+A0NNEDeL/ZqhO09RRADP0390CZfq5
K9WJQK4ZSDH3tD2Zk+E85346jSPftg5RU7uIwaM6ZIYuU3hliWpCzrMtAn8oG1WwaCRDtonzBmxG
Y2qqpq5d25o6fMtR1cyzfguqEeNKIySxtLuyb+UqHgZUJipt864dlBbpZnJFxoE6Qc9DsJ8OMfsw
H+lAcoWACO5L794TLvznOu4/zv/n+uQtNENrW+RnXeT6LqiD9kvQARIeGDAaguhT86VMLpbv1Z/T
chqv6aB9J2lj9taeRTZKqpUR17VoXfDIPsxzwulpANbnbcpq+8UEmi55jiXqohu/zuNDinJ2JNjG
56yo3pq8jhAOdhgoUN4V2AfiWUZjrWvyeE3mA8vfLFMnQF3buzkNyWSR+aUFQJgEr0RjZX4N23B8
TRnydaPUy3Y0FKJ9ytvKe0Tqj3VTVl3Sj6/S1z9aBXY9W42BsG5glZ19kZWIEBgIpRxf363efQ3K
F61IVjT8VyuanIngOoz9zi7k2/eJvj/09fqTrEuDbs0rsJEsXzb6ks7fVxKC+ABf3UUP9K927bV4
tpDb2TJMeLIdI7AG9bozPoNU+QngIfySB/r07DT4awE9DuxnStlMjnXrsmkdtEVdrgq/1V2UNKVH
0vYBUk6w3fJXfaBOJXlcIrkhQY6TcmXFTrFGxWm6I+MytqxzavdfZ1dq2bqIzYtlZ/9+2VmpLFpE
Ez8s7WSiPngj2DLmK1EXq5bvcqRwWkXcHmnqn66hK6avNAnVNdPy8UUPeNjcR8bzEHfAF0J9GfVq
NfzPsj5oEfUyh2xD0/6f5v5pjaLG76CIwTZ6t7hdaqJArBVXVAK4242AnnyqHXDAek4T3hAnC54Q
BHhOTWG/TnqmI148FbshF+a2KrMYW1vJgY2IW6iOzekTNV6CdznQBUf7JoxwSlmXwZGPNh6pQCR+
qgIpHkwk1lZqRCJEgbAnjD3TpfkJSEv2dlKEa+nvs8hGab0Fcmdg+Dg/i675lQd28zqmdY64rRif
NYnryJKsvPLGAtbbVE2n3miG4zDZzb7BAe6DsPHgaJMmfaot7JnbtHI+R4MO7goA7P6YBnmuvET4
7n9bLwdB5nOYhvEGHB9AbbPaYTOqXEuvnnDbo24iop+WGaEi3HaKEzUkpx7Pgt92i5p6zrv17Kvm
4bApgNTNLLx5GHmQ3GyG+gFAKBqAK+6LW5txtmrLvP6WgFgPTzv5Ky8nMC+Yw1dgpmirAFCNV3zC
+KBPPUDc9MDfVX22xYkSUrFVA6BXee0sjW0AhePgvekfiikOv/Wj4QDr87e86j3v/E8fngpCBhK8
tL3C3U0y3l9G1ROJnHZFa/4FkneU2pCMTED0Ou30xPkr6b1oRPHo72k1YCCPVu0faKqyIF3blTBb
vEsk+5BjWmuRh8MY4+jl3bu6EjLJHGCwrd+vh2ZktPbi4X1a7FWFa2HbOyLJDgupy5Aj0NxBRPT2
gWZ/sQ70EBS4OCsAk8gjcE2+FE2s3fTI8m5O1xdX32mRnIMRyfGt9W4MKLnS8O0L06SjudixhEg2
YexAdtTYuK+tuJ7VWxT0/B9jX9IlJw5s/V/e+uMchBjE4m1yHmvImmvDscs2IMQgRolf/y5KtzNd
3e3+NhwpFIisLBKkiBv3wgcUTnKFDUMwv/ikgx63arT4TE/zmwEHsPtjGIWrc8/M76C8kHDV3pqL
m48B9ZIXj4/x/uzGGr1x7bAGwx64naErFombwj2h1EPgHomvD5Yqth0D+dAnO8vwDKk4xfpqOqHw
OhviHQHoi8o+DIH2/GsWMyngBv6qjlPow/0a6FJrWLd55B5HAvjeWLj8RtguquTLzJrzNqNfbfdb
6NbRO6gaSnCLRvneCpiDAg3uzPRAnK/Akh1403vPQtF8HTFUHnQliols2r8l0wzgikmAxxTxQ6RA
u2JH5bBy2168cjERDssf2JScaMrdO1CpuHe8B6no2DjjKp66xqYU0WsxIhDSK8+9M84Wkf1R8mxt
etQDogySEsXSnyo5qzL/edAh9SCxNPXNiPtr2HSdWsdQhHehFPvbaUCi/cssY5pjQjPNVfM8GUok
CkS2fjvVjChzkmnmKr7nwHetjJ9Ny+9sFGoZR7rfhdAC2wXTYSihqzozTeiso2nGuWkaL9M346Z1
Of3scxm+eF+NnOe8utLlyubMzxe6TGdaPh2/h23kR1NlO4hnIQwUH82hZQPq6IYWMjJeCW0DYyx+
DTtlCLq4zA3j48XnypiQ6o/jlwuZlpmD/rrOZZSMjKzcmrtz2QINXGncfUCrJ1tREr6m3M6fQUJ0
x2OOArI/eWhrFGcPXdVPLl5BG5mF5SLTTf9OgvDksL5/4HEb7cM4jBfIWfbvdGyeG9dmJ0DKmwNK
5ry5sVeZeNcNB39OX7JD41tqbuYZ/eZb6QX0PoskBF0IqkrO85deMuvyQtxrMr5ZIs0hTmjXO3MI
frX+yRYUbof7Z/LJsurjPyKB5DPvLHiifAYyKUagjIJP5gCf/vEFhdZx87//Q/4fb1QaRroL77Ea
aA/g0OTHYDqYVqzSny1U1p8EBULd2P/VzSk/hK6tvXEQNgVTGMsdfjQTlaJudi1KJk3vYv80G6lG
sS4b8uPsVtXtMDMul9MIeG4XRVH0808Dl65pkenuzZPRXl59lrYAPgtojWrBlFOtqYRatq1C7P1Q
zrDkanqhO606CQ6KDOLtzYHE1rCF3M+STHU5xiRM7Y5pZrmX17Px1xDq1tp9ShaQewbHfVPFei/a
YsCdMjXNATwVqPgn1uPYVz9Nxi4jd514JN3VWJcoILM8KE2gMBEIt/LcMyZloVxgUWFVd8zs+jve
8t1aEF4fzWjT2bWamT4FM9nEZ4TyHTOhKjNoLEC86hDp6kO3eXXbi7x82VAjN47X3S2PnA+jx+xC
VG8LDkgIA06DkkI2A7zYydZ0a/rw55vR/cwm6NiBjWA06MsCMCDbnxnMSumP0HbM2T3jgRif+5ZZ
O6OCY6RsagvLCmzDyvXFFufhxOgFcvnzyE/Nm7gElzBzjighIwis9/odwc5h5rnReKsgLjDVlv1t
AMSj9YbXdYVNEyK/V0K+UxfUroj+mjr1T8NOjB28dJ3Xi11SFS9lUyXbYVIVNtLCFVIpKCFQ9tp0
h5DUqz9/f95nplx8f9RzSBgGQeh6dvjpt+xVg58O7uje+3F4n+GegOhtku/9ukOSywPySUyPa3Po
CL63NIsEmLhRdkmYS56HoPtileCCirAaYSR2wQ7Y0xmY9pMHq4nYyult6JB6qToGeYtcpmu5mysc
23WhEp3UVQw+7QJXMzi3AIU4m7SgkCeaCpoufqPrxMBXUw96KKUCfA0YgCjmxZ4lFT+WlSWXniP4
c9Gl39PWjb5b1VPC3eZbm4OUDzFHjTqhalwxjs3Fn79YbAg+Vek4hAYknG7NkDKbfeYgFklaqBog
mHtfPvecZzdYHshdmgQIkFUI+WY1iskDVLZ9tXo9N4RaIo6eG1l1L0wh5hfYGRDLQB3MMlTkHtzU
Rpw7KqReZ554NzZzuPI5N6X91nnjQ4TCC+TXwAGZdBG2ExZ5RplGsil9v1kjkcReuj4HNHyigVTY
uWBZEh0Ktw1uWeBAsS+nE5Feuc4y8MDOuRfoHYtHvaOl1LtJBqTf+FPfGM0BG1e2wqIXWQpa/Dyl
TD2Zg6YUjl0e1XhaThMFTVM583CAIgduPxRPd12zL+r2RlLfuiVQlAP8u6Up9g9FD10PL8qXdU6Q
IoPgKjjAkABDvPeuC4dyA1BkMzu7QLlgmMkYhSRmHuNDZIRqWJQCdnkLHd544mKyIyh8V1ync8Io
OFWngxk4+5R2OMxcGTWry/DFx7RqiJKkA0iiP9lNN1RtvqsHf2vmNCZzEIaWyvZje1lJBTnZX9e9
+JgWFjXjDIHD8vwB6n4gW/DGfmMozlzkQ+sdW16DtmkEPSeS+OUjFFjKGQfj3vfa3QZp3n3jgBmC
+Q1c/CVRhSXmow34ItKJtpp1IgbVXDkwMHxGtF8kDbArkazaY2VS6mNbzsNqbI9xhoJ6MFpCGky4
6ikaQKO3s8COdkjI7twbs/JbmiZvMkwzVPI4oI0Iub5tKkgWRr1K71NbBouQWvYpUU2GOJZXPaah
188FieJnaMOGs6QOx6Pl9f5KW1G77gqHHmpK9EYhrbsvdehvwc0TbsEWn++5z6dNhvgeOz1UO8ao
hAzuXwfk96vdkOTKBnbjLyNuf15uLn3TQgELEvCmaU76NHyxuRa0KM7XKdyIi9ll6PNEV65Xzauz
zs3Pp10mvPrk5+Zl6OrzXj7q1VWumtz8vebUqwteOVw1zVyXq2T1mP78qi7Gq0tfnXn1Z/3jB7rM
jAI3tv3z4xXvps+PVwoGiMCzaUiQmXY+v7hCVydIzPD+PknjSSFI+j32ZUKCRYMspBqi7xAceWzz
IHwZZaYXfPSsbdA663isY5Q54eAy+Q6Rrww6kc5Pk7F7DVCojTNA7eL3AdFVkPSOxtMnO3Pj5LaO
soUC1drBzNGm9pImzga5WRs5LmAroyKqXh1WdasB6XkwY6KbBeolJA145invTkVg3yRhLV/7BAmt
UeTj0nQhcQWZTvxjbpwu7p9AjDU39qaQ+U53WQHedE++SoUapqyq/L0Z9fi8omHw0nZJd0goCBN5
Oo7FImUK9O2cr5WjsxA8R2Da43kP2vWuustDFF+bQ0ch9+KTbthIvxQQYiRDuO1F8dWMnm1J4L6z
ukp3527m8mYD8Gc7E9NclwkFqAECWWYbwuzHtPeBIEisU+q79bHNoATLBxG8WSmCClWAekCEYfR9
xr0v1EnYWwygKziJPW8HRv/mmaEKVI5j8CYoKoxZNKkq5cP8sr5rY1XemEVdLPDm8ckk8DPZLgPG
2Yz2CFKuzcCnCfD2zmc5TxEhwTpnmzrjTTsh1/EdE4jkoeTPdM+tHsTFWWiX4CydSv+mUXNofrVM
VwmlNo5bPjfLLCHFaeCjPFkD2IuiaUnKQN8u5qobwJ5l58763Pfyfs6Kjt8Zb0Cx+g0oMjrkXMUC
kLHy4AYU6U7wme5JXHubc7dv3fJQswwjxsn0TSuMBN65TFIgNiTyn8Z49kxIN25klUDMgxJrGSVi
eAWL+drknrORODOZ9Mm9lLzfjdyuQbGKglJUM+E/yK3gBky5BJuJzJnTOEu/MiVAIgyUJkLyEFpD
nncTqkI8Q2HiYBzGPs5RqGNfnwk9HP4APDCflXGMqlWa/CBN81r0InqNRF/PEXqjpzrw2RL5tP5I
W1ZvbXDdbLHldY8u2AmWLeoXH/pAg+VjkPItVc2z7NP+Bw0fIRSv12XC2Rb4mYXXjcUrqCnt9VjV
eg2kefOaIaruMbv70uM1C9lvEPnaSU2QoUcooM67L6ocUesPLNM8BzX+HIK/4GacAAUtrxJnwVxI
cYZ1NewA9dulPcin91jygTIDwdlpLG1kDJIWV90FDCg7L0GZ3ozXVogAW5ojxGrdjgmIevo8LOYD
dbqbxonUTZMDCIbFmfMlsPRdETnWI/iCqm0/lsXKs0L7PeAHy2ucL5whOxlB0BAIFlRw43e159Mh
6Hm8rB3RzBIUWXZ3ZkT0MVHvflTzfZZAGHfWF4W/oSPB8kj5/nxoo93gkWZNFKrwEFMImp1uU6v5
Zie+N7N6L5p3JGtRudgJ/8GM+wxBLbDJ5nfNCGaHHEF7X6XIaXDPA9H/+K0STByxOPMfgUlR8ypm
2fY8iCTEEgnQcMlK7T8SyvJt0dQgepqcvdQqj2A5/zCnouI+O/koxTJnGhNSl3++EgvxtDdz2f92
JTNbGlfVv13p7AAezcvfNA7DNw+QaahK2isHMmZ7dzpYQNGcWxHPdAWGf/TN4dy/OI2AkV+5l3re
aRCjXSYwrSsviPDOwZ7tZ0dee48+4D5L0Pzo9z6tAIDN4udWBvHud7tIqQU9mSb5J3vjc+SLKrAi
kzr+wC1qzRJfunOLRZg1sl5LSBycwiZVBz7Zs3HQ71GTvqGOXf+TPdG9OjUAI5z9O57dE8Tzgfyw
EzeeQ+W7nqU2sE9dV/gojHZisSJgo5qd+2ToukM3gKpnYZoxd7sDlrsCdQeQhTM2WkAk7DwsRh+T
eHXq7htQ0F/OOw8Yd3OoKbhSpYaYsZnR2M4+iEH/dcV8TL7QLMrW589iPGtPclwsbtm6aKLTOYuN
NxO46hPoT0w5b2MzBzFlyC/dK5tI1/FgNVtQYp8sCdR3yettEYXNK4MG2eg5IxDb0r3Bkw/SmZPd
bXO6ZI7km9yu29ewDo6AApJT2zb9HZJEXxDMaV9LBynBiLgRlIdwkuzHV6G0D6FXpzoR7d9CWTAF
NLUtViWH0II5MD7ozYCfhOklElkGiBACWKjAhwDEWwWDsaIqHH02QGXg4lrIELX6vZUtzicZT0ab
3pobJ7zFq0mpd+KJLJh4JyOpoEwzEOxsy3yNsioaL/u+KufCLvKVGb4cimwM561uoCwKRdl4GZeQ
AuVt1aP8rPHi5YA99Lys8noRTSHzDACjtYRiG0MK1V2GdTbsqCUTd2mGUScB5L312dqLKn40DuYE
pgILkJyxXUZt6K3toOnv7cD9QbBOexcirsEOZbVHU5/XFXW5GJC0XfgJq2+1Ct6l11nPAJekO9Y0
/tx0W1QuLZEJA0w3YdZzR1FyFZUuqqAmZ28UYG4v8nsNTYUnN731JiczYRF776ZnJvTswp+broPU
03lC07UqEF90YEYxkxrTNGkJMPe9Un34VLg35sq/f8ohxKrNTPrpU5pu7cf86lPaFBhnIHLOE7rY
pMsqfvn9U6bJGM2zNO9nPhNQIizajyEDDbkhZjXkrcZ+YXX9d5uSn0+9+OKZ685Dz7OWVlhq1NsB
dNkRiUBsp4AZ17ELhRsg/y6jlhisdhbl3FrM3aKv3gZoImxlEwULmdXyjXfVD2Rq8TZOtb7jFYJE
Iqzeqk6ECywM6dZ0N3g0/jy1jziK8qdTsR34AUUOdYfS/WGbQod1gy+A7C6HEXA48CBDC3dpjPhJ
QsLENJMWVNaPF1eIbYpV1CrgckBNhuKyZh5CvnjbpCBJANtvSaB2yLRK9lmDn8EBT/9kXyubxKtY
ACktdVisVRHUtyh2KTaxAidWlASDN0MCqbmtZC43g0A9YOIMDQjtBUZK5bUbQJizn0ZztvHmqKfA
wxgsdMbRTKEgaIyyqwTacYPQ+ypz7kVRyZcB9FkmYJqC0H3JbVdsmXau7HwEEACZRbH1J/vYAHwW
xPpdTHbjD84juUOWlp1JZltA91LHotsz2+wvkqYrHtpfLoaECUKL7YGKFiuHGQDlkcRzWRdkDbCj
v2CcsAXWQu1dm9D2DhU6zXGiFInCFALzZoC1DRiHc2JvBG1Ap5ISCEcHDejNUlUd2rzM8Yaamj24
2He9z5dnm6sLDIOGUSyuPJNIHxA+AbPtNAzO1+pgRj9790x0YFsqi0VcIDo6M+NXTXOSOZ2UCMhp
56trtR6gEFrP3VF3G9MdA10hAuLZM9MtSt97iNm7H3jt6ZM/VtPeg90HP/0RJknnwKFKiH2Nfhdv
RajH2zhzQYJGk1twa463xmQOzAX+iwGaPLvYjMvo+Mg30xax4un8y2l4OkYz3LYgvfs1VT61VEGe
uh6kvpeZWlXatw5K/rRF4pvLRHXqM4in98uLybTigIptK+i3y9TGDsXEbDUSkDaZ7pgChDJzEjyO
tfL0eRYzYi5I+ymr1rrdxtjMXOYTVjrdBpkTHy7TMzu3bhLsvn7/WwS473apq6++KTO1FVUoiyvz
EUWMKCey6zjc8Vwgbw7s6xd/JNt+SBW2OEM+75p4/AYdmXRGLURpSWBJCG2ihC2BDt96aCwQg/Tu
cGicVq4SJwP2jQ1yXsp0fLM7epKNHuIZquMATk9RJ+sj0ssr/xXFMxqBPOLd97x0Vv4QWHu76pN9
qCoIFyBjeqfqLF0U2GqRylXrvI+rGxesfeBfnJqNykGKLkDpfrFl04AOwaZUFe7euNVTlbyxd62o
IK7I99iZjvOQJerZ8VqN8qTGeiPCe49USz5G3uzKQI8xmOX5zMZ6J53x+EeLcCPqfcGmFfm59xH1
xXuIjdt7CyYSADYT56ZGWYw91Z8FVgFC1Qbk062pHjPGbKpas4l9Y2Wgnw8AcLrxpkNX2t5/lGQG
n1XaHBdFEK5L8DNyHPo3SjzfS+LRDbL2nknrqTXgMqft98106KaDSGNIN9jaW5pRU+l88fsn2+Xc
0M3qfZQDWVl+q5GDfVKsjo6/ev3Us7L8mxwqeh6bennd6Jk7SYnFleU+OACELDTr6cowY4NUtzsA
QPExZlg0TWVSm7Ij9NblOpu3JIf2lI4UO8RaBstm+vBXmchLDvJsTElszzNSWUse+d1cRVZ2TIbA
ux/d8lthD+S+LIJshtVOddCIsSxbOiRPvYPXT9vgFZu8d2BO/V7lXTXjEtW+tlunq4Y7EEXOc/Yf
mmP+Z8I0xw0CD8kY24MKAoGw3u8Ja5TOphAV7Kv75iybA0id/dD05D3hI9R8mP0Gujry6OHvWA9F
zzckT4bHPzlgr8BvtE3lAbJl+P4odAHNi5VPb1fzuqRuC8R7xtrVxSYRwN9WsrvLfQA3ixxiCTLl
9KnAVm4GeZQStR+Oc+5eRkF5AM5JoqdwXHtnWQflWhAGT21+YtAY2OaJV6HCCl0zABUUfwFdTLq8
2Kyh/EpbKffGFLU1CrnB4JkkoJIMoe21H1TqQ2sDrcgeYex+9S/DddOekiIB2DVp2//QPXTp3/Jl
HhJlvu8F4LgIyd9+UUnrck5G2d9lNqK0zlQXXHVIwUSlBCFQZ2cMiYF0k7S037ey84PFZTgSY0Jn
bdqQA0IXC48PDFot1bCA8ED/kAy+OGnyhphV/9BFBQT38E3OvTrrN6ZLiPL2ThOiAH4a9SH7+AAu
NHBjJeHRnJWVFVvxxn5Oy55D1RwTlUWenxzv1XTMdXSjrmdN8GpdCIJC2UTgRinbVrazBhsryDLH
9cG0+DQS5tmJe1m0Nr2znznF9I1fMFTvZdLXeMpaelUJsMdUiNy8ORTSHlI0LySpul2T23rRakbe
Ykt/eKQW91Qm8laPCE64Q0feuBrovPYaa4/SMfGU0WJj5jHT2oAMrqMe6iVgbs2sccVBx3vQ3IWi
tgVFdAgjbhtQMpCjsZlDgQ0e3gRTbdrkfD7PjJiTi5JClHs6u8jCbnserngRbMagwsteqDdAJdOv
umy7GcJr1h0EMLx9GeO/aAZY/jUegbZ00iZZ0cKj29Dl9OEfTmwg3bD3dIvof0WH93D4QP06lGbH
9MZAKeVEfov8UriBBkgKHNxf8EozAHI1UCcJ/Fo/Dfw+iRn0ww66rL9PUlMv25cse6fYqClUVbx0
IwC1WEwjoDWhCSZ7P9mHyc5+s1/8kQq+8ncG136pRmptrEBYS9GH53ku/mZ+P3cTfOx8WESeV+WL
2C3WeCZocDrgqbgytb/s10jiDnprSnqztgcbWUcRSo8PYOisXhqV6JUS1NkWSZWc8hjiL6nyQGX7
l0cYAFluPCIEck4FGX96gOrigKjiH+YoKV9AsfjAozDYmkck4JU/H5a5Kp4BKAy2A7EgfzF1oTcT
bNUwoLrXOH+ymYfqr9NKS4AIgmEnvoywjhoB3PCSbAGmTMawAIN2IgcOchmrCBW/wpL5rXRPpghY
Z0Vx16Uqv4smt2RyE63yjmCGiDEjDzWyy62+0WXYWg+y8OMNyrJC7K7Gytqx3w8ug6KWiJv1xe4W
SLyCyyNGuSRKn3a+FGBhanaJqRg0LGEGNxJNxYG+YSQzRtM3LVYeoQriHxXfRJRkN/Xo0RuOtR6d
WWHsLgKnzsC4CqM5IM2OkZStvb7ObmIOogZjjybKBnOCoP2m71J5Flm57MnPWip/01XJPQsKMMEQ
LP+8h9cVuKXqHvV2CRETKBiMsIuR2v6c96n0wNaEvrR6f463ljUDyg28eqw+ol6th2ovs9jSyUpn
du6boV7r+mhaeBZ2exaqeWq8zQCII3+Omi4gy6faj4D+yEBcl04//OlQ0H4qOogGew7IarQwRuqX
6U1fhTjw2YBlIp7/npilHEsvCDGhjCpD9Ewq0FOT0S1QKFO2a9O1G5BPO/gJzpIoUaeIHqNItDX4
LFDvdzkgOC8XReRl89j6NdyKFjWBcsRu03ia/rk1utMcRf5o9XG9DsF1s9MOGUiJGHuwz/AvPdi6
dbDeSMHkbZoI5pWLUpJx7rQttk5X43VJIbEDWNysinp7eTUO3MFf55ciPQWJLjZXw+bEqz6ykLMB
RJJ74Rlg9fQRUAXonD+MuSIIvbtdHLrIuv6a+vwpe7DGrYPBf/t0hulW5g9BQjNeOgVIvXUj0xX4
p50ZWD7JrTlQu4sQ4XZnraqcs8nYs8CJtzLHXucyUE8uftuUy7FEZRMDybcP5DGMAQj5Z6nugSyY
ZgagWc7+nI4O/gZD85kdUup6ju9De+MzJFIJP3OaquruUHMLcD0eO7fUg9QOyO4HbCT9+kYWI/im
3YY/Q8csxduysL/Hwd4CzvKH7rsXbDXiV4dMVPkdnoAxTbK5yJAacnUrjnwiwlIULJ5N+Gwr1t50
KsCPcjJ7A9jMEbwqV6ZrTkq//yTsarZy2kDoANTUEEK/g84JvfTMWNI357GSkWSFRRVAiMhU3JpD
2DhvWBb025SW/i5qc7VHuBlUoKgeRc6mA0GvD7KfbFJQLMvvgONWX4lyw3lQVPomHUMN4DrVyy6I
rBfczwcjy2jF9UdiW/5jR/WjBn27ugeufNh6RINrK2XdPGI5AdxwtCHDF9qHT11QxIybP/8Lnc+b
BNcPGPYGDAznDnMdw8FzhWqNiMItjnXFo0L9FTgrySEZBhAK00GtunBETYJK5Zvd0mVc2OTJ77Q4
UJTdz60ebgE0dGdCcOeoQxvFnDjdq8ZtoHJHfrXjGmtZBah+oOiid3vnKXcPIHxr3oBx2CGNUj2F
Kh12ovDZwh0J+4/7kzif96vYAQGJFnguCvhJSO1PDEKD5flxGXXxY1DVS9qljx2jKWqji/YhtukG
QdLgpQOHws7p3BQFgip4icEAt2jBMb0zoylLt2mt5YNqgEm2UZNjvOqxHTc6AuHGYwcSjruGjvkh
9qAjbKd28pUG46zMXfctKGO5Apq32aoYgCUrlc/GobQRIqEAht+BLDdfQD7WX1WQg7DtvDxR5hen
RiTxJijtcn6xIbDA577dVxvjYgZ0z+ehS8SdI5J6nQQNmfdo7cFa+2EcSlFoFLuWZBYmaXMImUyh
yc0rtQLdILQ/h3RoZ74cXsDJl0MckvlvIMxZYtmLFJgNrtvAEd3WqzV79m1U5072onfHJQvbDnou
ntjJRKFaTu2y6Yepx5LjdkAwxXQDUherUFdibRjqZNyAC8hHiTn05v1ngJU8vKBfNABwewd/bKSy
r8BsxtUyoW4yiyaSrtSPPoYwK7ANa+5SAvoVD+QQs6rK7MdmtNiiBwv7bQ1w/tpKgnDXjem4jxEm
WAdQLr0jmbWPHdrv4lryw6AXne31h85vhoNpAeb8s2VsKLBB6Nx1wKQZ5i0Kw0A++ucfHZSGP8F4
XBB/MTrhyW08OAMzfvWra5RodVnmySNgHvm+EJ5zDGi3gb41+ARMV3NQ+yRRl4ABktNj3rSbXOXN
fQZQ3y00neZxnPZ3Zc4gcF26/V2c4X9mWsZ2Ndr4yYLXPUjwnTx8EGW7dCeMMthz9WHUgMtBegfr
V5SPr5u05isz2jW6mssADEJmFAJN+zx38xMQ5wAQaNdbRznZNalDbmow5z+IbMg2Vdn1c592yUNS
F/rgS/Y1ksVMQJ/oKepq/16Q+IAEivWc2VVyyCwPSuhTV3hNt3ZAkbI03RrpIqDzUkjCTKNJOnyX
kAUCDSd604wgwma7M/R5qBDPva+sLmq3ZTRR90DwzrwRoAqbzZk3sr1v7rChmQ9+kT8NOg2g5eFD
gwZ3KxgosLueTvJIC4EyabXbJhjc7AjwykPhghwsjsDYlmkud9hHpStoO5SvBD9/qqF2UdoOQE6I
ZlIGVevXcgQoy46GZmWzHkh3D3uTPRDV3p70KQIMzVhWqEEHj15EwjxZXMbLgnw4vOKzmoQ9tNpj
b+1OC79s+q+HaVDfBxn7QvIANPG/TJHyvqA+A8trQ0ZQWM65a04ybr9MWrlAqZrkuS4YyOyqXm+r
Mi6Bs8UVjPMYF6hE0zlq0KcLlq7rrTrwDawg1AMSZdZ/Cy1PznSTxU820E7LEhmDYxcn3Q4ZNLUG
bXVxX0cQ3eFuyt6yTtywvCI/UD0EAFZSfGR5NM6C3IrAtYwwmot9DrBFSuwLPKZXI4ATJy+QgMfg
/v0yCZ9k3A1eEr/Y4b/sHpNWeMeuCtCausouIKIMGp6lsUGXW2KrNRAsmNnSHyl59RWHtjThdCK/
G07qRxUhlw5qde8bCGTmIx38L7X0HNAtuOoW0kbpDh/OWmXIsT8a3yLhciYDB1QZg1sf7OlQ1QzS
mb3VIZyBh1ENwYW16Z1dRqAahiLO1H3EKECgceesVE67hfmlmN+H00Kkp5bsDqWY8r419xuI5Mef
WzVUiC2jUfTHy14NTBD1CrU4w9zs2qS+4YNHJ8Wv+CWR4BKfbkY3Q2LQCa0SXMwVqIYaSC45uF2L
NYtlvTpfx/NSexv0GWj1Y9QctmBYWsRSjKccuT3Xko/mTS3ct4rllw6K6uWjWTjBzYwUAW0Ofp5P
P5g0DN5D6wTiA9BUNgk4wNUof7guNtgjKmnDoHj28q774tUOSJsyLt5E9AzJT9qO/jyUWbXxI9TU
q7yOVkTCZ+j4+FyStFuUUHC/HaA8tiFQsNhZpZUekQtgy7SP2oeubKIZRA7SLw1C49PdVfUiu6+m
8GIicjAP/dXTdrYr89AGUfmIt8MUsHRAOLNkUZws0qlLpxzgZWBkIlngfYKMYT/t2C/extGcIlDr
knKplgOygLuiTMCzN7Vi2ddQ0wUlmQlD5BMPmQk+mMM5KtHZez/Lnf3ZJJxijj8QspsDHul9N8Tb
IQ7stx8hG8Y3ZQ/p1pH5sLSSirxlQt6PtEwfGpbaR5C9oZJ8chZ1nMw9XaojAmPiAQ+Gu3Dypx1e
DkxU2SzIYm8hOqRAEiep5uOIOqRGPVte4X+DDnA/IzKOHwZIa637XpdbH3utorTbvcVdAZbyODjG
HAg30zK2YbKlk820jC1lHuQk4vL+/8P3z3Nag7y+opnP4tZznidQoZq46/xUD7fp2P7sTRR4biKd
TVZ0UGOfPMwBTBvJgkwV5Bcb4sZ3NNPuYYBs04IUaQX2OmRflKseI2wTNy214o2T0fExb8O3ZpD5
x386CABWUZ458wuHf0PEdptI5KRAZwKMEQmyg4OyzKMdy2KhOW+/WJojQJbzb0GNXOaIVdZ9UQ6o
SYcm0FrlZfoY5qiIa2ji3raR7c1I3XrYeCBbmeZF+VQkMcXj0s22pmsL5S8EiDfWSFZUT7mIOB7e
Il6ZUTf3x7Xnhc7CjPoR+Ot7BHHnRYqi7TL3I2RT8SqssKbGb05pJORV+RWMlbM+yv1vbdKBtCTK
/IcSWN01VMb9rfENMzCbBsDqfvKtCuU/yMm3n3zDUAb/UcrzN5UmhM+pB6pQjzDmQzdn4u+6Wkp1
LUntMOmch/O7DdnsdcWzYGV7XQJdOfAmgzE3+675h+RD/QECZHzhhVveqyxSG4BFho0tlbznsuXz
oAvaD1a/n0+Z6uyZl1kPXt6ipkd5zY7i1XHjsjFbpG3N31nfbIyvpYtbjR/t1/8j7cu25MSVaL+I
tZiHV3Iea3bZ/cLy0EYgZpAYvv5uBeWinMd9T597X7QUoZDA5UwSKWLvPSRQDfAbv3kyBsOByrYG
RVkDZNJg9dNBAfkV9OfP0jCK56hiwSHANnFDfhOkPBDW+dqLkeGXsJAHEXhnkCKyUx8N9gasRum9
ZjdvPWSt7E0PmbD7gtv2ZlS9OPpSmhbKMToz3RBhCD67kJEC3AapQ8d+NvMWkiLgFUl6nK5S2MR0
8V9eb4Pf95SOEdieDRJ4HVtLS8cW7AZdZSKNDDLtcrg3LHZAyt49AlbnHqlnvPcWX4dbAPFQsf9T
7BK2zP+ffCiuRtoAVLuxrOpTCpXLKgyGsT6R7ameSLPnseii7Y2fIsg3TyPbR7l9FVJ3GadlehcF
lKFaTHI9Ahntr4tkdFGyMxF/c4K060BwV+jxukBy/Fj93nC8MRz71kcRjRro2snBnuk9hkYAxnQP
Q/eyuG9m0QD5qIeqZjsPF/sf5y0hPtCCYdpB9IoOUrnP200KVq5VOcQ4Z3VrJ2QeoHNFk/8X2j3T
JJzYwv3rYF9kmnj5sXA2YRqufosjs4fJ9Eu78e4Lw8Jx7rAupJP/SIsoxjt9XIPwL3P2VqDz/RA5
5aPpok4bSC48o/Bwy+v8xzhJ8JzZFyoQjSHEh2pjod/nGLsmEQNtm6ocBYoPRUZZ+jaQaeDspgFW
YYBByvweqYKpRcI25/oBNBctGDjyVke6pfTunWHy7m1Im+9ZAzjW4qubTrsk47RB9bvQQoqD+MvW
NjPrQhY1HhQNQnOsDcANIu+e5mfAbG8mJvw1hVjqEpbQvPkS5KM46cmHWPE/Tpmx5ZrhP8Ux0+6D
hqFEerBeJTe8fa8BhkRmqrFpVXhDdCTzPyeNSQpR3sz/vjDPQSlp9Lhzn6Vddi49+Rmc1ihvBisJ
jmdx/FPj3Wxd26ihBUjB+8zrFaTL6i8jaAqAvBuSDR0eWVH9HTVHwX0Z5TkSuaXSKcShEs1WfArA
fFn2ugnq8VI6GgpViyp9sfDCGeYuSq57iHAA1m7/9Jvgwe14+mUyoJqGwiX7HqpW9k7WeX4Ufvw2
Heeeb9Mnr3lMeX5hBTI0IJ54AN1s/DAkXvaScqgZKHfSyfGC/FMTzhtfK3F29QT4HY02XmyD5NVs
jjTaRd2DpdaQv9ZAFVAYJX1ggTjGBWzVEjpE9iTqI828vOJdDBCHvPbKa19X+NDYdbx2UF2xA9ZP
ak+aUYB1CFS83MufmWoGFFyGw2h159YS+bMVaAo2kRVbCslwVH7K8aiCfhaCAZPvnkxsbpRB8XVc
4nTYbPRDRBdobb/finTg8zmeJ0ElF7Sona4z72xqBZQ/1X+F50A2F4It2rmf+ukZ/5ID/QcDzRfv
srTmOzoVVNNtXdpXVg5Hwo/MeONUZZpQQrFeECcsSgpoTrzSn6FRAVbt1/NfZQaiECDZL+y3qX0D
aKA7tfKgOXwALg6NabPiWE/5QbjizUX+XpmcJfh7ux3QszbO9gF3mnb0hzCKXCIJCFQJ/UmaRmMP
NthzyKIIOxoedH/ormTR9DwJxnl6LoU8NNhOhIEvN5MfHHNRQutetN0dr8G5XzNr/FxpqDRANXi2
d6pq/AwVlFNR+eKpBCzljtVQskU5y/Q5h1bKP4bFNePge8L0Rq2G7UY2RhE+ScyK823px+XJEXXt
r9KoAuRS7+MK/Fjo3tqtnbAqpAlzF68WL1yM1rzI7KOZvJKQ4aHuh0lkuwXYQFww84yOe5lcMJsD
hOtvvQ45OEc11DMr8HW7XekfB4NDUvuXHxylEGbqxrhb5W2UbigOOWvkYmgeUCLDxVIJCaw+eAn8
FEK2DdD1WiCng9oMbAnXCWclaOWHYRdF+Y+FjrpOcEQEGj/w9qkXexrohV6EdWvyI/moaYedlWfy
YTaiKD390zoi/tFNUfPqmRO+55punLhfNZ/aiK1RfFB/USVmex4M+dZRJs6Z7+xOS54AxyyufQFs
fD961Zdluo+3xCfoCexiUfydc29EpT+Uy6q4R2n8mHNopplIrS429ShGzYBazbSlOPJzw3VDUA+O
695EdoFrUfREva5qtLnXvPcqxtlhilxwNsW8AEC/rXd4Q7Fe8cHZkUaWG5jmCqgX/TJUk38V05SB
Swvn1U5tny3RctRx+/k8E9yo1ivjz8MALhF19zf/jsWkUXOEgOcAQGs2VeYRpermMUhAG7UqmwIv
HhlH5nCSUYKzOYzPTieyMUSxhioZnu23Ce/L+FYKAq+h+0FUJ8Sr0iBrH4IqtN0u9CdEsHJjCpbe
2x4k2zQgVAYBsgNqWhA8zD0yhdlCInKUlxv/TaytcEUMwMYtkFYf5/tNa++dWnb3fTuWK+70Fvis
efRstdGOHqOdiPKd34hoS0/boDBRE+yKZ/Clp5ccUjXzU3iZnnjQhwXYacciaIIbwyPVvHl4L9Cq
7KVV2axfBlXKweAoM3v5FYYqrM9D5W9QOqKD1Nv/lHlj/mCgKuURxwAjpJqAhyaTmkobm5XfZZHK
9XaP5MOkwcXxBsqqkZfr7WglqwQn/yn7VOo9ewIqiZ+BYoffM3FUnlndOsZbPIhPUS1zbqCz2OIZ
CEFnZHGrdWzG1UpTpj4mqt7Mv4O2I0LIR3F2m/1m5+ZrhA3wiSJo0Xk5tfyNb74ayGIqsNQEPJxK
V9sjTzKeqGn4BHaRxTaJbWSxNWN8ixxRyrlN3OlvGlz88wpBVK5wLP0VuVkoThWie5QdJMpHIDvC
IHXKI5lC98p7OylXZFEDDYd6dzPLctu/OEMNvh72+CFHqQZP+M5FsmyDol0vrIuEO1fD6reJNvRH
rWu68YgM/AaULtVD6hb+kwKtIL1ivbxbpnTN2QIhMv7FH61l7H+bV4paR9ZJC1ZCN5PPHuS0mCVf
u9TILxnzkLlW7hYl8xvgByCrqExnCh4hsCQesHOSjy7vLhSFl1Z/rzudhiQMokCbkqBSgDXIxMxL
23olX20telsacMbsydTG4TS6eXftVQNRxijUUVezzeJaN/Bmrn7Jpd9eSyg/1EZcHpSWkrkLOqS3
Gi+9UMQcHMWZOI1BsC0mVJev57n15OGw3UigwMV0E/XLA3iDDc1cZWIycAG1Nl2/6L23S89XeL8g
heR9g3rG2tJ2eO3bxXHs4oAuTx5q1j85kEsB6NkP9oEROevRaO3X3pL6qoIQxREiR9ZrBc48mgQB
t+ShkCYYFD+72Bfsjc7be34G7KkO3oqTxMZ7bvCNgWp6MU1ApSpnTF23Ns+okAGineYs4bdrzHYR
sWBlJ8Owokhak3pWlqNMepm+jLzf1XzBJYR6Hy47jzfS6046AJtBdg0iW9stBECJIg4iqqAbHw3c
+N7n10HhztxCFIby78fYT0HD6FnWvT9U1coXQbwj00R1y30ZuyWSo6hNJR81RjoWlyBI9sjygWaN
fLFvHkwz98+Dhw9hGJTZ21K0Sg1BhBPQNg9OUFpbwUClIGOWPsi6ToAux2kHsvioIjWM5KFVTZC7
9gmVAnME+RXT/NXO8MdWk6ghf5J8r6fYuVvcMtHOdh8M58VV6ZAnQyEhMCJqeRoYRQHeipRVu+W6
elU7a+gWlZvAT+p4Zan7dSbUzCxr0f3iW6cY2H/dCe9T55Qm7sPyz5KlB6heB/hk2r1GVZ99MQWg
eSazkKBUpiuqlc766ZNRlfapQ33Xylf+quv8EFmh4eJgn/FcYQny86njuxrsGluazqoelJbQ7QSQ
yMNGzLVD8gOn667s2O4PlYxCzRr6Ow3HiXfAYjcr5tf5Nup9+N4HOpCdhYastR0N+GqUelVvvTgF
dPOWWPInLvIi0Lo43/gh7AOWjOC6uOMpERdhK/Em3MZ8XXUveKTEp6DuruZgiotpBaHnGBloMduP
Dfk8JXBLA761FkVvn/4UWv5hpj+iokL49XZZdgkDUttob6/aIx+ya9iEbd1vd3NjjjSXVs2REltD
98pFNSrufZhaCJIDfDPYeXNARW8aCqYP99R0uTbcT+AvgPbGeF38egMIP4C2E74YiIXM7nDPkfa9
nZ/byPSAHKMAL6/hnhnqzACVGXm87Y1MhPE4VjgTMRv3bL83Q5zXEjXzxmEAN8OBBmj2HD3bsgYA
rOu/EXe0NgXWI84pyCD+6LZxmo0JxNCGfO1Q2Y9ZNgeQpxAT+OFNTd9QvI1n8mMNKLmip670zsVG
nXdh2Q3QMfIjvk8G6GXbepPheQYQS220ePtFCQV0h9DkKq6eGiTwe63akq91Ua6IfRomx2oyBDJg
4zQ1AZWoiV1+2KL60o5yfloa83eTBoJI8lPdup+FiNvt4lpmGVEAOIoKW3zU+8flaMYSTHNZB7kV
T6ButNULvPFIlCdEdit3wgMhKXYNqE+QGqgmwOdZrAqnbR7awgZ5/7uPTBogX9ds06zcN4l3maB+
eTRUU0YWeNupS401cHCJJlYdHefuMjSHFl7sYtM3+m8LfIgaJ9Hs1PI0B09xcy/0dps7NsBq+E3F
p9axzij0wsEbdaskcat1nWgPeA+v9oaXoEbJt2OkwqirwuMRBCcuEqXHFHzujswwmmIPsjV7HD8Q
Fo+ajvnQiBL+vjFdUEKSjyscHyH6fg8hP7k8CFvsjMR9DDSGTdA4Gcim1wYoD2FSr1Qm9f5k/otp
1pAbObhY+lcRlU+ysIx9h83a1fd7bd0YevWCKj88RyDs8d20GvxqlPggyjTfTdU4fNN81LWOjjSe
e8crN4YAZ2og8goaMq2/H7VCn1cCGLN6gbgTQOFZCQVFiR8XkPDb56ob3hpQVZibpPXGkHw06qHY
rVqTXajADiw3YTNmzlaHliuwtalno16n9qs1OAdBON7ezRYN0BJDWyUI/H3x2alB9HSPaiAQraO2
wtTXXRXrZ5bH8qS1P4sCCIGQXNToXZmCM5ZtDQ0P7CSq9DP55ziu7CgAV33IkEEPhng6ks+BnFNy
pEiOY5QIowdo5tqNOCYdw94XwPb+iM04OEScouv2LTQhj6hOiSyoB4wqQI39h5ccYhKecaKAZZkl
voc6nrGiSFDy8tXoI6Mt7KIFd0vQzI3szWs3AcV54yczwzFUAcW6yxJPfsdJu7Nvi9WNn0wI8yFF
lViPswUCt7CUNujbV3jFLy5Mm7oBVGCo5Dpo5ShPQObdofax30VpJU++aqhnNcDBQzFdEx9tGgfB
/V0rACh09KSKVhROgbRgjPRntFoWohHIXAQgx/41MchAPRRSzNylmRTpG163Lbysm38BIsjaN4Dx
X+mnYBKs2U9uD+IVC0II9Hvg2NqptcZ81UfQfYxiIZ/iKuc7baxrFIkx+ZSxanoc8fmEDOPT7Mnw
ipjYLThgVAB0MtMzquF/kIWyGYRVNdLteEmaLdTwzguSibP/4QQg5GcZQTcFZUxsVxd+f3GKHIdp
qiGTmj4G+4ivQgbACHsIqCOwLsG/QiMDx/vw2ENNEBvLX0ssE5e1l9HlAssKw6AeBfPaahmKGdWl
lxW4bnweOgiPE2uQPyTRfsBbFpEBUXNDEET0QRTLBrDWqdjFRRPIpB6FkfkeuyzJ8bU7vh2hugK8
y2XSPuPUB3WMk89QiBMFp8GOqifPq54LIg5595fGWEGwon32TAfMMAMDPtRFQt6dylVX2bumxRYG
S3VQd0fP7rnAR1ozq3CxqTc7aXyZQ+Y0WjWI+HRwO7wvRgMuBFfe1qnUCA3PzsUmJ4VzazD2vmbO
97T4b2+H7nZexhnwrdADyw6aVWrUBvpgkidiyUUamXyoo1tFeq0fyFqaD+yV5GxT6xcp5WIv4Quh
pVqwFb270vTPGh7sn4Ix2OR64XzxZGRtay03dmQmkJrJS9t6bbU8PjodmAjIP5rZpwnvoY+tnsbQ
/sSugvxFUYJQBTopF98zzEdWxs+mk7pfPB8FEq36regN4+qDxehaTbFxTTr9R+UUch/jOeih3row
jhak51wVMfuEa3dADhcjdv+ubkJ/5tcK6cqI2PQWZhemvplcDWdmai6ODpHDom4HnECTGtAH7nEe
F9J1UW03QqdHfJ+QlrkKvfOrAXky7yw1Jzkl4Oo9jdyswEH0bpOzSEu8fVKXGhqeI8nGjqJepcmo
yj/+7RrLQlaMkzVLR/F8Af1ZMWljyHEqtkHhW7lCdUgE7tseKA/XNb/0BV7Zola3LpwH1ghqAaaf
EmgmUEQ9lfaFehRCPTnmb0uRSU1RPSTmJ0JidrK9VmzMLoTcrFqT3QF7tKExamr8eu2LcYhXi68d
hbvqGGO7xff7QiA77i9G4e5Q8QaGMY7UFQqYT70M+MmVyN2sqCu0aCxD6tK4Lxp+mgKUzjljHqzH
3NFxkNd/bP4nHxISb3NpWnccxwi//e8r/ovFKiiM5Cg7w03QarqP/XdTyEvndWJbsgSQMR65D10k
RJikgPPWLQffldO/5mUhtm6km+DoMnD+ZUJuELLS7Ji0sXzmUVRsY6j6bZLGgVnGCbDH9RDSqA76
oYcA8rcDOGCeqQGB7AFZh/Se4nWjQamZib00DTp4TZhXgz51d4jzCMxzRQfSJw/ECKdJg5wY9RYT
BQQCsl5JsiGf6ZntSVdNIZ4zXieXdnSg8KsaFypDyKE/Vn6H3By5mjQLsWt1z7NP8uYAqIt1DKwK
b3d+ASCWZyQnYvT9QOE7QIMWnDdH8peKmX0ZZIUPctE2MFaJhi+48Ni3lo+QQ4zb4s7PhvpSAES3
wvMy+Qamq00BsdnPoijwO+1ycMH6OH5lfLxSgJdgQ0QzI1TyJoFeXyrFElBKiGm1ffYV76JQcx9Z
eR1Vz7PK8fCWCkb1j6OFnRBgGiFeJ/W/ccarPwiYQN8rzkE2BrvJ5k9kaQlcHbFIfQjsR79axdYk
1x+Gom6o92mZPpYqEU1NGqNQc2gdd0fJ6WWAetJo/vb9hu9nS9EIzrP0rLparfe107iYB1Plcmpu
QIUMqfvWHUf8aKbBsXC89lk6lqfYVt3NWMv2GSX3EdJCbAxpNAN/8AMeNVBjz6ZuhRrMq1+Z6V1U
lN0zlI2HlTV4/p5idSeTuxo1x2skJXHmUrNDjLLcOpxaZp5IdvDWZo2XHXDwv6XRJW5yOvwQk3Nu
ggosES5n56jUOX5XO1k+m7xWiBFIvCpI22VpchDYzKbAYevJhXAyDS7+21gJVjvJ7V1u4+Pwp7B/
cS27Q0YSbEOQIJycIbSnOtksLNp/ZOAm500MmbVawVQrUIhW0Z8RlFKoLxwg05bozStHOgPMoq4X
nNtWgiC5cJDxb/MNyJ1t6A5OWXSeu6DKic5kcwPKPFoSHAMfb85rmvwW7k9/Q1yR72aTVpyH1WTq
GT6zVnVcl2ta0IuM6qyDuycw+zIEcoefOmy7SvCg4WFtCic9kdNQIyMFkZOGM2f62yi5pxA/ePz/
cYkPq81dik1iPAyAZ862UOL7RFCXmpkBINJ1fmZdoT1WbfuJK0SyzIc/+v8QT+uU7+tk1tQcajB0
QudrWKuMwwugRg5ySf16CmJrsQxl5eM0j4FS5M36fR4qJ25WWeapsWynNfG0rLpcUY0user6i/U+
RvfmoVBEmkURh6yq1xbXRJi2tRcBmlfnJ6EawynSdNuN4FEf9Ck/Uc8XmQPowHsQNCFHEClMF5cG
vBbUGeESroPSCDDZoVz7Xd9eSkuKLUdNAaq68/ZCPuoNrdteqNeOcXPSGmwE1QRXNdTzaqjGztP0
ejpZkEk4zL5lFeo1UL/FyRYAlDcDyzXoNrw8QNpe3cYyQDPomu+30QSgjJOVAHRp0u2j0Tq1vqeu
Rd1ABPYRyNnqzUtDrtQSVJs5jX30sgGlatR1Jr0B3yeoE1ZD6Q8rmuo3mgPVCLXKvKDuGzwEotYB
7Qor7qXP833ejBKquRVQ4OQE6hfUfRoYcEDEdU8uPI7f4sikhkZZA1oG32SnxU9rBr7AmkZbzPNp
VMXmyLKdogmXJhf2h7+ur2IjCZ1wMF2/xS3z3SrI9oZjyJCuugy8xy7+ZU2OB/bGVKpFWmhys9n0
hJQ3nA4fgMKrNnIG0kfqZOCDPaq0yZBFa5SNbPDPGU92IsYT9WZzmKD+s4xoRg9tnRqS1oPwnSOv
M/eYqIbMP/kopLfHF13TQafwHnszlUyaTyE8dsUOHGqBSA+8irNQA9UY9l7uxS8ahpIb9rH54OuD
+MAsf46w0wlaGZBywrMZ307Hcp7KvNTvwXy8IfQ2Nb5Z8rBJCvM0+3oJTQ+8ogDBDLy3Rnp4wGXW
vpYr/HpzQWLRhEoSSsNNhS7hTyj2jb4t41UFVbA3cpkx0ux1z4ryroC01s4dGnH2zbQ5JLyJDr7U
rJORdvZuNEC6LMFwvCmDsn8wpYnagCL3nlnig9zT7+Xn0uYJWGJS8W2U/NqNvfmzg1ae6Q0D6g77
T66m9NP0OD8avT58r7Xhm+57/RdodVthAV4LUAp6wYrhHh5ZNXab5bZQ9afogLx6vi3DRsaqtbO3
22qjwkfxoQkME7iaDjlv3EfbUFj63jxDDcR97BLLfayVDopRAdGY5XhsO2lsPuTpM41RVIrzkQ0H
ad2GAmjAroc1WGPTe4qIgZTaa3bZrugi5GNO/2K2AMVQPN5l/ePkoZaB1qAIAYRc6A5Q8CKzExD9
S3C6ulzFKfx4HZUJZGHU7Y5GYz4E5hOS4SPgBiO4MUAazF7NMcI+PNUfmGK50Bl4h2WERDt+80Hx
oUH3+z3CFjJbAXkWbHs/k6hRt6cGx+fAs1CvhBAYyjpqbUUm8vPtPLDECcDy/gu1kYF68t8QlKgP
9lD0jyphy8agi8Kl38v+8alzfB0bhPvGSaH7CoC56Wd9KFmWfYWox/0EEd2fbg1C5Sn1GeoEp7UZ
5Mnfkad/lnWmf0G20Q/rQFjPXiOntZjs5j4HUxEK5AFK42xErgmipgfTX/E6ZXsqgESdaphWWfLq
JWl+ypgbr8nfNNCrMLhrX8eGyccsyZ6o0kcvI29jtCaEPHCYlLuQprSnfPwSAMDZ4bjwmwDz/FpD
QTW+72N5N6ROsmrUQG5OJ5SLTZ8KMAJir6QfjQxkPygkcZFK7Yo7T7PuUq1wn/2h7p5lvsqUQR5p
szOOc6O7svWc5yBpH0U/hX3NimdXj7NrVlZPZAnlMkdzjdxu84BnQf7c8wQVGS4zD43VFc9TlnU7
HTj3NU3weDNu07FJTtnklNfMtnrUFDv5xsXLv7UONF5eY7C0rTLltPLpa+kXP1tus1yEOQi8QjlK
LdS7Rt+bVJvkHGpAYR8rVXdkR5a7T+vKD3VVqUQNxTvFpO87naGWqT5VRl4+5hMOVUakAJ3cWwF1
mKLUmONYThEQU0NmzBUBMaonsBdtTHQLOf4UpQDyUAVOaoBGb+b9ozkvRdNoPWChfwb638JQbHJQ
zTOd0jsageZ+aBYfcuYu+B7/byE091/E/YsQH8wtO2xgz/8idrlsO+FnO5zt3+/0Zpm6P0P40jp6
BlixQJXcnahHDXdNqDqphnrkq0Y72GZt/rK4bqYuAzdTKQ4/9zhsXVZ2YtC9eMYPmaRMkeEC2qH4
45hqqPf/42uqYG0ZXn6ove4/lnPyzAVdd9pvDE/vV41gwV9S4q2nHKK/hcuuZdCUX3xgz9dyEMOd
PRj5AY/Xap/piXtfjOKa9+2ZO3LbeCbot5IKlc+1puiZ2D6YNBdcdgyfd6E8GJujrKjfVjWY4a3M
PYGPrPgBItPHLGbyW+2MX0c88P4KCpaFqDPkj3hrGbYRUvSXpfEgsXTxeZxchi833sWkntAybdXj
Mbb2WceGkGay0omH8G0+yNDgt8F4u+Jda7hITPTM3YC4EjA7sNwdCWcki0cXG4ZX8DjWZx3vpyty
U5Rv+z/xhuvOWDTDi/1VZAFJwRVwDWDlaC3xP75z2q560QaQCHA7DzbIWpYvhucZOwG2iXluW7pv
ODaaCxrs9AQ5FsjxqblGgFOlyPZw3qHmgggjwYPR/auYiuC7bTh3kLtLXrnDsu0EEOURp10+nq52
BW4W2/9ujNsxLvh3IQeosnfSuVatDh0ykLeucda1wg/ngJ9VsMkGOn53cHAa3CM/mF+ZzzaLKwrg
V66m4PmVomgw0gVXP77DYfFpAuWAQYaXCGiGBvcUl9f4VXZNt1hRHC2nuPJPQek+L1P91K3uWbpz
uP+983HiaeK4BduWYbrIwLbxwjf17QbvR5DJUE5qhFb0w7qrHRDwlhHeFOoczyhf9njh9zKxvY0E
v+ozcwNjPwcCHrFugMk5UZwNvtyLWen2XjqOq47Wu75cO2zNgNT+bKcSH16zExBLaJTaNFSsskTw
E5luvg7ckn3WLeadxrISqLasoP/RuGAZSSQ/tj0Awvg9L4HPjDgokwBbtXHbcTdaXwvwXq9cJxB3
Syxkpd5iQfpnvLbMOMwkCwBxpes2g0RtoKDuJqrhjwMKkPlFH6vz4PdfE46XYa4ar+jeGhlrH00a
pTgK+ZNJAxTiatw5JMDgDgKkAyCBi/hZutgo+8WnXDGnZzj0ReZcdRslFE4RWTGAeR1lwoMXgOkp
1PwgfWCRl66D3o8v1LgcXHFrw9Krre1L1J+1YxfvqppHByZbHxVVZe6gbJKDQtDs5AmAwDoCHQS6
/iLK/MGuSt/c6B7ulSbNQTT+wQY4WyC1OiFJZpiNBCyCe2fBgA+zciA9PjgDu/PONKxJs4NeHzPd
ne9F5sEwgyeqNsYWpHusPSCfmkgYG0G/9ajEvwigby8UEgf9eFYTLHpxWIJpdNTwhlo0xnGpA+95
jYNeDpKt1CijD4KdVCVOcbMMZ5WWQ1hL1JM2vrtCPr88VQp8sTTkMwmA8adh4PveoiNPWGFaTgAn
qxWWYGQ7Tj1er3c3/ttFc3X1D9MSPd9mfc/viw4c+rK0f1boaL1t/bRBO4D/+bnDBnjeY9RQ77nG
aw5eLa/e+tL2w7miUjY/U26DNWkRZaSBm5LKm8rL97kxtGyxu/1VtPlhFST3UX6HLYdxtSetPuJg
YDhRU1l8OGWp9WaOkLDHZpdtbvxk0gSKvTGXlRpogtQhDUOncDVITT/QKHIQb5cg80++JcStxlVs
uuWxVd+1VIByLPVQMk9mob6Eo0zAMEf23B1q46dZd3JLPn0w936b9HsmgSuVhP1E1Ux9Ipt6ILmo
T//oM8Fpc/Je/hS5TGysQGwG1+nw2AB+YYEocIhMbDolV3kzQObiAxHPpk1jCycXv83XeIof8ESt
UgN+NK+yzEXKqNkPft5B0MzvM2OFUjbounKjPY9VZG6tKPqbXEsDmrH2vJjUc9SEttLYBnAB1LSr
RZaBxbyZO6FaA4SdMcByagG67BJMPjKXgRg7qRD0dGJTFLW2TsXkHRvgSg9Gz+XWZLXES0hzcqSX
fW9y7EbArug/iAIia5EfiC02gvLVhIp6q1D+FIHC+n7/9gUyCujqvBcMU6nwXDX8jwXDkgqIb+qO
qYqYypBbzpoN6E79UyTjANrtVXAi04MoUhMuIxHO/w492JqWEJpBDQqai10ZQEoQx7XuyjSgodGl
Ad67R8PYAJPjvOKfcrFsM/nRBsO3DjIZzwzglJ1tFf1hxA76IbMz1OmqCFv7W6AI8RuOHqKV2+Gg
Junb6GjGUq7LguUvY+VpezMw7BWZKWgZT23qmKDz1rMXk0PvcqziHzTYjH123/rIYKmZQdwlT8Jy
Qd3Y5S/kKsHmnFlgEdDAoc7d6NnBeeUlUVBGuxrwFtJn+a5TIEg/D7QDMzgY6tVon4NKyJ3kCj+D
UG5SlYmQ3Yu3Emnq9Vyj2EvxZlPpIRhgWiSf/b/eWDIDH8VfhB5DMnHYj8gG4ijgF6JMawF10LzI
25KPGnew71A6Ep3JSlhe35W+9gGGdrMQhfGSRx8W6vH258zCIGChKVBcXkxhYvLiHiIBATa9bnTX
y7Q5zSZOkSLUWdZvMY0pcZyrYpwgB41/RXyfjZSvY9aPn3vg/lFnmj2Xje5cJz6gCkr521JvN9rY
TpBBgDn+CoMgp3NlYvgLp9nyVAkdr1m8Lq+JHWFfn6fWMRucA/ltxhMIx/DgtW3T7CTcgoNksYSA
ocLPpo5nbnMpu5k4CjKP6YqDPnwmjmpSfqhA0vYYDLx+Kox8RzhaCYggyKfaYAbd0hosMbvt0E/l
qxXwdJUGNjsaAJ/hLbfM1wuFimu0/a5oxKcosnEgRfQpM+UrdY0KfDYj6utZBumXCLmue2qg6QkK
fhBJ23y8Zw4acttODZGDDqcJH0KBptwBwJPgZOtXnIkc9J1tz5PI7Tjgvm2C/upVkzi3ECbTkrE7
gv9OnMmF/xJ8+n18BVI/wAOcbJxITDu9Kz6RdRO3+GiAluKaTFZF5+B0Va1nxwMkf2h47i5zAsHn
W/iPmOUydHktzT7R2vN90S0uyzDvGSTBNYtQ61wV+tZIivtEr/klF0P32KUju4yOfS/1DPAn1URx
X2/KpGk3ZLqu0z7mrLp37Phtkol6twtzzXlSk4Ih2g1kEPbqJJ4aRx3HU6/COe/JgK6a1Wvmjvyx
ZqWQJ6OQATqs8zwG9pLfuu+TlhUjv2Xh2Ed4+1PLfphCMUtgT+vSJTh3UWWUW7sPvrlL4QDo4maW
mQKJdGT8IyTteXfAdh5oLItbKwObz9mEmo8F5SiMWirXR+YySsH/j3NBSeQB61buTZTqbAbKhaSK
ygjQBtCjKudMEUxUwlnbAv8B6NpmYSBeBiiaqcnk+8eBSiEp2gmkaAlSdQ0QaD0KMf8PaV+25Dau
bPtFjCBBEiBfRVGzarRdtl8Y3d7dnOeZX38XkuWCrHbvc07cByOAzARIySoSyGEtn8pI8ytDsQuA
u3jrN1qqn+y+GF5MuA5RxBrHf4aOlmyQ7Qz3RIv3s91EHxOnzBB/xGXYrRNLFIs/ma3zSdf2Sdn2
V6tECcaYiHDc0niYo/3c5aDk1UOEs1GK2yOjXHZZG/0nBtksagylLHM1UL3KJZIpRy1kPBT+argK
PxY3FqDkDq1oPLqWuqqyK5DNisp9fJxy0XEp6ePZ89H9qwej25ka0w2Q7Z+kQ+WnCSKGDU91BJZA
EXK2SUVdFgF7Z9cBIDzuAM29Dmk+Co4WzVPr8VHHqU8vq8rnSMfdkGYVKqMBObTnm0XcOMYk+KT2
JZxBBzK8uS6Zk1Cvk2E3Tsv3KUJ0kMmcMOr1MQKASsaQgrIIlh5JpORqOMj5avg7E5L9L+zoLuQV
S7v/xxXzKiwRMJZXs0Ge4PV2lPioI9WvPP/WoJpiBX02JY4+DQ2gpYBpxAUHoNQqBU1yra9Kwgtd
Y2APaj0wtKGWM+qA5JBYR4Lvo4bQ+sQHpJ+S3ZnQECUuW1YJc53fI618BQJUtmll92AaH9wDKr7B
EGosLw0CBlddx4sxMzX2DUxykQe0yPnq1Iv20vbxC8mX3K79dGya45yHGsD49yR26nE4iA5wTzly
Bb4BhO0c48TwKQ3FcMEvEX55WrXpxw08auGjAx/R85KYyGzC1eBcRWUOFyMqsZv4DUVPq70zBd0e
RPAo05HL6sCpQ/Qr+ZIuQYZ6+TbbLiX+nDW7Avxj2uS7uYq1rTOL4jWwGmSIW+tgMory1eqicdto
tbUjgwhbxEeUqB1aaylfSZQycEsUveYcaGgk6XgRJv9GI2oKSffhoFznTEsui+kcSxuIo6Qtp7F+
qkrsIDP3W+EAUnohEJaoBRg92Fiq3ToWMQrRctYAYZUViEp0FXYtcD09E8ZKB/zldBLRI4GthBKE
GCCrCqZFLs71eTmRnuRpCsIdmUi8I9mK8CIvwpD14ykZXQiPx20GZ6ldoaIhDZbgDLig4EzDzlg4
mJmoJdWq527qa42+ADPi55y7iTRkZjfvdTv8NHQzoomyAf+cDWcN0lgAp9H6HIDF77LQSoChvepN
mbTda90bTdQj10I5FunBfzJvXK13t20+WicHb5a1WVDdf8pxFimAXYYuacjGLQGbuQpv9DfdGPw0
pqeWckDWhToA/hbplrPlEdJSm/zRaqYMOZ0iuy6yoZ4a6rgmAO+Qu0R21cBNUJjLKRGQzhw9yE+r
QgsOQw3SELWcWoR6SPQD30CfPupJlq+XiZ1XFrrF5c7y7ppkr5alXgKE3alocHRyeLdsWncWyBoZ
rQPivp9pZFuluI62biHymE9/Bxx7HZEN/bsxqR3gb9KM1bhJ5yt2gYBp6F6QSlJtKHib6fa1rzPn
SxHZ1k6P+v5IFlUIkhk6y35YWMVs7UTJbi3oPIztwDVJLHG/hq4hfmpPe/LZZ4LxrWj09khD8KBt
DWtpP9dhYl+5hOwmOfifOGrwHQAey/OGnoHR4lezQcpdC47/fzOz5Go0nVb79aLjFHbrRYEN+H5R
dW+0uLwomTUaggqmA16EtM2mTWCU83MyGxGAXCv8kdq1eBO2e+ziNIe3HE7AKXNBE/1hwTNgN9V5
6GwpUblhBZAoOJx7KgN5YvCSg04bOJCSioaaAEjnemEuTzRrnkCzMurJV2WQ46v6HxaaWIba8A7Q
fzZzlmOu6xKbDzxoXDZ96kWDaF9JMkx54WkaECKJBU3ZE/EZmRjlaj90xjkKs+WQLn0n6U3MbYtP
8MdQ/kG/FY5MEi8Goe/DvxhouTZ7kdW8G3AcuEvgwLj1iMQBhAReTBvAOR3gWX+UznLibaO9OeGi
+aldGie9KJunJQcRKlmAesCb+zR4AXPxU2YmyaUygX5Ed0wfRUvK/YAN8hOJkIELQnNk+OyiAJRK
IeL/vkhRSRuI3DpHPeDVgW/5c0xCakx7DICA3BsbJaOe1skp1P3dPNCC2NhNglgSgALg7kQGCvvb
ndrmQJRbK++WpOVycy055nz8SiLk+8pAvQArlzDsv3FSaA5E1LVydoVVkZIxy0AFgy1OuKOnNugr
8MxXT/abcdmA5jqJH+gFsT7i21z88wUxMtBl2aN7qgzTA/J49KDSuvicRihCFSZAHLSfeWHSDhhZ
IaoSpKwpwWSIkFuNt7/X402pP7QBeC0SPsY7o4kqQGiLPr0W7rQLx6E9rbKkQ+V9C0bGMQXWwipD
Pna203AURsqY+fTf4bMRA5Wgjr+gw7mmY+i6KVzBdN29x3W3og4AVlMXPg4DEhMLoQ2btEROWM54
7nfS75+boabtONBM8eJwmSe0GRBUoPsbkQjGtMvaJb1tWUiDjOzBW4Uuw7Z90pyipLLkPaUJUEqA
yhX419SBfrTjLWK5qadm3C2wpiLcreU2oMe1nOgaonYfb+ol/3bXs8yh+Ba1cH0XoA6417Z18TrF
RbZjWqSdtcUKkD5SNcOuLofgTMJKq5B+kIYb0io5DamxjOmxrXP2xGYwVKbL97F2o73VcXNva67z
TVg+vD/2Zo5aHMOsCrXMMnWM8sei4gWgLsYLSUyOrSBAgeGekwa5A9bDNMrNDeWmjZJ4xOr7v+w5
jAGbmVWAvZ104WkIAPskrPMmfgTmZ/yI8KGxj5AyiwcxZKt11mTxVW97j2ST68IZlaWAA0IWzQM1
qKm2vAUw/j7SYyq2gbv/XYPCS7hMRX9eSEHWutvOx7RsXlcZ/uvmB5oBH1rgoRBMbO+XcQCLkKUp
MmGiGkyiWtUeAKccPgxu9d40ONgFfYvAKyRxiCMpItDoynPpRjr2tlUVHaMUufLYGH9Ouno8IbDi
bBELn79bkzjprV5+Bq7ZeIpH4AESE5KUDy52yC3C/3siuXMsFBvDg6qfEAsFU6ZeAhVxBKAVaauw
CZ5LNm50O9BeGAo29GJkx6AT81aEeuzxClUIuyQGYAjHBoiiY5FRxePGLBoTgBkdinNl0UTnjLhQ
FQdgQA+19pAtfe5pWW4fI8lxPvXxCFyIttvRcDbC5cAE/lvLsbU/MX0eL6gFRkaWHAJOsXieNH21
1WLMz+Z+0yKu+0IGI0u+DpUeXGkxulRedeD90sWV2OOomd1wSbY9Ar7c3qaov/VaIBg8IlOhe3QY
Ik7AWDmRSGcjuJI0oASeQcC3yuyIAfZZNiX4+M4INZxIVPR4wk1dnB8CV/eILi9PkWKlz5nxWIXG
jErApfCBIMtBBgvqBi4sfWOMGWqnkFb3FgzmcuESCF8UADFfCqDIG8h8LD3HnG60ttTSXH0C3ySw
86c3fN3LhZDC1VxnZCPeuhbbaEaRpXtU2QJ4bHCFbwcMUZxOAlpRA3dveS3LuUTmMbxnpA0rK97H
3AZsRhIte1HEgKXSEv1LkNsnIetadBTzeRGrxwc9mFBjFzeTR5Uwc2sc+DQXb32X58iCH5bdejaJ
5YGFXkXUWJmGPLYWtC++2cnHJx1dTHN+EKCxPtgIpB2RZnhVhTkzZ4hZUxmODrKmIxIRV60qz6nG
NAXBmuWG11pGaJcIP56+BxBDi7LwR1M+PKhX1TFC6eGwE3ZWWKuWFD0qkAMHmV7KluSB0QAIhqPu
mIaqicrCAmAbLiG9zseoBI5fsAwdKz2NAbysJaoI2YylvgNuET8OKGq5DMQoIeWV0YwFAD7QzUU+
+HauLRtl4xK5hBoj7w2EuUzrwPpg4CEDSr5X047hamY6sC4wosayuz/b1lkuyBTGFjCwl10RN/+J
+vyziAe8ZXkb6zjgUUvltZBpJuJxepsC460vgouj4ReQmMX02UAZF7wK+vQZcaX33iJlHZJWT13K
nJ0qjFN1clk4LYDDkCV1Sj2YPTCpJw3/l1JxU1tnB0BDezdXM1Hsjp+CxfzFiMGUk4BibImjwU8K
0N9kS1sz1LNJoVTXS/odWJj8QKLUMvEgRzV1dokCa6vMqBegSsBIcEH5e6GmzZvXaiybQyJFPT28
SKF+hR8m629N/fbIbkS9S9MPQHEuBDuBsoOdctnre43nYK1Ct1Vd0ndRaiLu2P1Gv8TEXSRXuemu
a90sq5Yp8+IxjLm2u7/SzXSyBrb3acBCh+BX+iDiEAINlH7pxfwZqf98r0TUo4b4hmjqqp3He9to
BgyIHeXLrtIARYwE9wQkuQWCP+n3FgBBn9k49k/4zj6RFAFVF3yfeQh4LV6+1YuV+bFTZwfS6gJk
4CMK1OHNRWq5674wsNFtImwXcL7FsZgOyOthGMjlT5NIwDAgj9CkVXbMXnDyQFEKWHSL1I+SBo+g
nHyzwWNBWCX1r0PQ0UnPbfDIElREetK4EzzbgD3VTq9VgixpHsSlcwzxHEBkiWf+O4MgaC6iRSK0
eeMMqmXC7SBQD4LxIA7vyIpanyUlHmukfscAAaIiVoKKhNQo6A8l0+3R2YxG0for3bdafB2j5Ph2
nVVIC2GfixI3G5Hv2U5DZFzM2qkRQkMCBnoka5L4TausDvmGkCMe924xMSsoAOzxz2nWXGsFEg9h
edNVa6s1hq6J8FdOdNp4L6FySm44kUTnJ8Y8Houi05HhLPejqlmFLOUvepg2ezPq240ZzZWvIPnu
8PeUQmHy/c5kbJFalcK3GPcAJmw1+5NmDMVlSuccHLwY5knkPlWx2FdggRq8bPgLGfTVq27PyJS2
wi9xA/x+smxnK0acWwPzuZwI4p3aB1jxgndGwz+ZSdoebCsJt1myzI8pj47xNAMbASl74zXWUyRN
xnG1mwvgno6yQfZWMiNQgW6T4nVGarKmhrdDgrJx43MImtuz0OFGBbie8TkQ5h+iZcCMsMe9NtnJ
d5a01RaJ9tWDW8IRUDvdWw3GbFkEy1G9gZ5qbmTm7HpjaoeeHVr2vfGN3ccCwJO9Xep315h5gD8/
dbnf2ailwYn3471cpClRr4vvA1zY8pyBCH/lJWM/XnOny5/j08qtU4WAAFii70HPKn8Cwst5KDv7
0TJA3myaDSoitbTyuh4Aq5nEVkWpCjvMbQ4mVQm3KhvqUbM4ydxu1JimMcNGGuPPGb+bdierkvAp
Bd7UY5iPxbkGAaHHeG29Aeco9ANR6AcNJBNvzZx/McfUgFtDKz+BYQ2330aPPegD9qkEsHQyAWRM
2aOmBbLSdjLZsGJkrlCYBHepkC7VvFXda3s2CeTwfSx1g6ipZzyGTwR1MtE4PznxuUfK6HM1zs3z
TwkN7LZqnzvEYaUNSUZpOL/PogGJ3Vwom1/WcRPnsztYTcjkqQNv9rR3H4kydhyW6jyL+cGQIiUH
AS/bBkVlbXucslE9ELrXkoUdaHMWDqR7yzy62C0jhRyAihQ0paGLCgecIFEF2c16sWop4EpanoFc
mrQJ6rwqF7A1klU6marsyI3I8dYDAzJcjnU7A6QuEdnyRQOA9xaAEPYjmwxrbSwWPaPSGLQFH3IX
7INXq4o8slLyqSvcfTqnQCyT05Ui6SPbm+PW9Fun4AdWal+7wGTRTgRNcnby0s4/T5w1HqAUcS80
rrKs8GYRFGl6ADlAjWJXvT9NjiWyjRED1HDMgtKfQo60MTsIN4DfAmjxpEXHoLGRcGwDUixIp+ht
7EC2a4bmsHXkkOFR45cFQ8mRSKK3pAJ8kVNG+ZWG2oRHNdK9Xk1wR7+OoMJtQGERG58iAzX/gIEb
2LZMkNbZ5Cg/HgYRea70/zeT4S6HTsYDpEscO5AmcXzq4sa4uVqRfjUlVUJef+paocg3jmXF/izn
9/CFOT4tTeoIaDXI6KoSP+AjNnZ1MYfnCKwy3LvvOmTgZiI8r90aiV1Hgdj/7y2Zpb25cyxK80UL
pwK4DxFSl4oQzs9FHzQPW/Ey3XaCmR5KNc1zpb/MbQRErMXkjxxMXt9HbKnhu6wXOD30egc+lu7C
wFRyQu3wsg9wHn3Sc1AK5uEyvmnp8ENHgtdfWIfnNVJcxbaLQV0Vg07QkBkDcjQieVKNZpai/A0Q
JboshYkRtTngHgEULIdULQOmEWuDWrT4SDIL2VPPDsg228p4XOB/yrAjRHQ8wnu8bE3tRM06JtXN
uLeQgb5ZdRbjzBtS/NrIqoMH7azslYymK0UJ+uWjk0aAK9gVAVAvM93YtZIrkDlJ75sR2JUXzR6+
/EY+BkPwKMK03qeUlBrJ9NJ5Cewz0OHsMw1vNDReil2XA4KGzOKgeJ2tEJVKH/Yk/+3Mn9N7OEZu
LmAb40sLEmMuwAId6Rsgf/NLaJb0BwxaKVe3K+BSQGjbyx6sOe6RTYkFZrKUhydDK3ZUBV1VQ7+f
a/OBG857YTSA7vIzNeVS8XJDdqQmIQ2pR7JoAoUq/i8wh+qiqUeNM9iRJ6a6iLbNVAA5eOM2c7JN
piQ+U1OP7XvvThZMPDqDOg6h87qs0N6Zkz5jOrLP7QDg6nKdG8N1ptskX0tUxErygdlxweGQY0eP
8rg76nAjnbJd5EzjqlCP/rFK/o6TCXyOkoQcdZruY54vxlWukWv9qUsa7IAk2gK87c21bYNmgkcX
YwDhba0WL7QbGdmQ1hyd0ltiMOp2JcjoN91YYyLpB83JDsLM3shwZuAYRiDgD5VeO1Ha7tIXE8BB
nkKjLxFXk/m8yoTycx343tdMXhoq2ToFfy+7rsvjI7CJ7/KTSLAmHjVV4Jwm9z7jiXKJWCD+BLjO
D5S8OmdqMt699+5lsWYDugEV48qu+NX43+fS8vpwwhMcBXRydGdrz27mh0HZr08N+gtfnwzrU4L+
7nP5QDHo2UIGzW7UBvekHgdkQKa3z5a1f/dIESH4qJoMcVIgwML3TUXYa5dbDLWIhXUkmZvmCSoc
qHCbvlVnQDpOwdkPcIPOeycH+6Qi90p0vfYMOD32fAEnGCmijB9M8OE9kChauHstguYEr8OQerQI
yFK9ygQXmylJMVEADfb01An2o8xLBOK8jLoa/EpaYJ+BOqYbPjtabz3lpvYSyoRIwwIXwZw6qEt0
6sQvEzMM+0fNBjEIOSKHaPxR13B5kePRBSWLDfSd7kZGZuSIlPKuhfNMiaj3IScrElEj11b2alLB
4CCLm5PJB3tH8ey7oDaFrctZLBdX7O8i7aRTYe6ad9EOZzsAyP8alld2pHBR47yhC4ZGHB+tVnzB
P+NTkpaWj61EvONyGKJ0GxCxY+WRto2s9sGYgRcseuPTANrCTzOoWaQlSSbOn0Dm6j7Q5LyfY28G
Lecxcjr9qTXAIVVHeAP1+uhTAWuC9OCLk4SgFMSZtfW6FniLgf5K5axtnyCKVtfga5SVsHCOJTs7
b04Jr3R/zSld+fs4cOE3eWTPADREcTvuz76qjNTIGlcFJaC6tV0dM92U8fwAJG1RrfldNqIsx+mC
LQkjXQC/lLp9YgUAfYBlDWK4tbcgZKj5SnOzEAmBDj8dx8ZZeRkUOYPijbiTldxttpUDSHpSFPJg
RD1qdDoYqTExOyAJ43YKaUWf8a0DQIetSJrCOVpBj1S3kAFvX9JiFjK5v4pZbl8Rpa122Aykm5q4
MknPbQ7XyoBH7KrSAXAGpAE5dSxn19jRrFKb08065pKv2AoRbphTJPXinBOeBW31ANGGrZ4aMxdu
m82qIzEZTCD9O+vfkXbHTyFtHNU8Liev02gCKN3+QhJGvAsD0FHu6IEz0FMmTp6N3LZOLiV+3igs
Pai8phL5LnHN4Rx1IeCAp755pcZN48+ZPeRXGrWz4+zbJjA9GjJpNsAbZZiLeCYRCJAjv61Rhah1
MQJRYHh+BAHDjpSLweHLRG7hpo9YdSQZXVSHm5gN8y6ExxEe38iaLnPgcmtnDxz1pha8cl3qWHBV
Q1NEhVZswy4BzYMOWC8pu1HUfY9iYSOaL0UV9CDuiJotyZosRLQscTYCaetfwVH75JZu/NJNzfCc
W8Mral/Kr3if8H2nAe8pzZcCOwUTf1rBUD9oU6d/LqMRWxfMLmt3BnUvwDZoiBMeDgrREp3XYdRs
4tipvqTZbF+DCbVbtFpozYj1h2FxoKG8BWTKgytXzMsutDiqDGVTVCOKjwaU2oPzja8KDc4DxE0y
FEK3HLE8aZJwy2Sb1dpMqm1ZBhOOogmEap2lNTa2PkVXkWdsXZqUeVgMO9BQiU3fiURsUbRuPPRa
/jovo4HngxzRUnbbFseljN/oQqSgpRh4N2fWP5ZW79dBnFzNCv/XhmwClJyepkx7JtEIanFwWDpI
cezwLtkqO+pZffnn0BjzMQbS6mMPH/IjYLyHB4YcCjJQcq1zl/0YtciXkbZqoQTEnZ4TRMZOGZP2
4+aiYHqYUAl8MAPWnAG/+N7Ahy8zjD7G1FM2xgTnnwNiASVStiRDcOp2vTs70t7JaIGwdvBfhxJA
cCf/XOB3dpZtD8eyAbuiLP7QWtv200GmZJLrV41XRzEAEG0wjqcg6ZX41TQHPFn/kJFdh93WVkuG
9pmMaS01d/64npL99/US5ER6iGCizAvc0Jzd0GgRoRa3zeocTsGOiLMIsG0lFiNFYmm71UwyjikG
rgGcv2qWmkq9X5W0pOGEh6lxq5OKJpbFCOKwQoeb/NcII3ZMdQ88MvCxVQY7KO0acaQxCsJvJ7Nq
QNkRaeQ85B+xA8J6Tb8lGQ/F32C0bWuAFSbudYxFDYKyIQCOjwQYSCSYAPXiSgf3IB5SAP2+lZOS
mtxJgBRwN02paSmaTLIABUybIOiQWvRxDWXM5cXV0CQQAhr/6+VRpqSNCIUpq5tZaqm72/jdxTtn
clE5zZBo/uttKGOxTAa4CX+987uhulPDTZ+WtOz3aj2yVd8GKUhW0rf4r+pU/jdY+G+gGQsQMHB0
azfWAPjFTp4fzXgCfCmNNdZZgO6UUmpuxgZZrbZa0+tePputxywE/VCgHrxPWMdcrh0kGqBS12kk
EBOvoh111cWxrasnSTkqp6yrr1Nmq8a5dJ6EH+T48YpieaiTZfhkGs7sAWhQ4DeJ4ZyiMI2xGuyG
cphmrL2AoyUGWJU2fLJiN3mFI5501MjFmqEDmRWgm4CxO84StqEvzWdqFh686Ug6PitRIlm37TB5
1GbNfB55XT8l7G+lF9gHYd+aPSlR02nNcencDthH+vvKDNizOxy7ULAm1yFjYIEN23x0XAQvcQek
sByHbwA9MBxIBvKDGtSO5Gl0wUg6o0Smhs8vBtecg1f1Ou6L2DqbgQUHGBDW6o0akzBmg3l2o0mD
JttWZdWeb0RkQo0hV6DeakxGyxxa+3d/keG65iYsv9jN4mKDV2LfgXwKcLBM9oTkynI0NhzcbD6O
787FSnlZnRzgYuwAqRGiqooZ+WtmrLP1BfiXGogutoCrA6j8DJKfS4S36sXpmOPnvcQ00LR3mdIW
Y54MGzIMwwVYDsJESgzSpoYNGSXIbai2ljuUF2Su0wqrtkFZ/Ma0Ju73tIcdHHwWPRxALC53r7S7
BQBCLXNkublBoWLuGx3K5dY9M+mDLo6O2Gk8VFkZPBkdoo5Nla8jq1+Cp7nFI7jWGQrypAU1poHM
GsPFPlvJUpehTrS2DI+mOcJxn4Q2pSc2Jn+RiGytAT97m2neOpJXoF7YpT4fcvbzVwzeJWej3nP5
BDzevsNGll579J4TkxF6hoZngXpv2h+yeAbhwpC6NsKqtg3iypaDkCsumg2NzdhAd7K1i1vIDQYN
STPIagmtYebGRQ7hjmdz8TSAuRVlVJ3YIYSLbEWrGgDjvysSZnyzzbH2eGy0L3w02t0yl+3FtXvz
VFWVvtebVj8iA3f2+KTvKS9nTc6pc9tbclNHNSxydcA42T4a5XJjEcMD7k3SgiZ8WIQtT71uAZK1
SuXgbAyR1yUzPygdxNWDGFk/6bgjm/fMD5kocmOZmAGAYa35Qa2DU8wEam2qvAZwBPMMUFOdnXF5
b+wpBXypGs+C9WckapOZ+WF7M8tEtF2LiaN0Qrau33cWWA3i2Lh0Nsg19Xw6kYgaEBkgX0A2miWQ
kUV2FQgFj5UxnG5kaxdYnvl+rJDw+4xD2x90As5LkJ3l4XwU+B3bV5L9qgizMO5eJokWJo2B6gGO
yx7/Z62O4jR7jHyQCICgVTTdkWauh3ED2ZuDC8aQm3pPJOfgFBl3yAAV4ANZq0V7F3yfRe5OqDde
NBSJCn24uKhxPI9G9IssLMcLaYMuGPCQQEO9BRSVqC6yxi0NQfeI/1xlWEef57IpL9Ukqn7rYne0
SWLw8GoScSfDYRIURyOIyIxQvwaFLTdLlb4DqhoHFbURPzBhCrzrnOxH1ezxt9H8iTLoDhyYs70v
WRdjIcBtV9huzqBDqoG8bVT7BLlUyAQEKjdpwxJA1psZJcEH8Ey9xDTEN/iuJhvUZRtA6AqtLSlc
EGAc3hMZcGRBurGEwRJIsThSd3QmuLjgmJo2EQMW9jomVYqkzRwH9w4EcG2/C4ciAYM2mgA/eUBP
W20JUmx0+74OOGIjuX7sdb4hdRBkCH018oW+dtXM+TGwAQ9CCYZFLcZLFvjviYYy55C3doGECqmY
Uzx4Rd7eJiP+VND0FdJjCrIW+IW1uY+QocKdLDgbAFDZsTBPNlHkIsuahI3MU7gfBwsSFUiThnAG
0RwaKoWafCdb1xpNa95GNmuq5RUlV5JFpilf3YjtbJHmpzie3YttdHWDIgJ0jRViV1INVIz5NxqQ
tLBh0xt88XW9Y+BSNON6nR+a2G71LaoH5RLU5HBEb4ToS5+c+av3fnXck7N/7f5DpxlBsMe3c/qH
kdytGdk0I9omu0tjnmQ+8UFlcbjyu1JDHEUtAKzDZUsKbPLxTVPisV3V6JIljdcMETm7jLkF1rmF
eXcKZZwLICPY7wluxPUAMMg/rRSHC40ZSHq7TYAjfarHP6YUaMO3etIUoPWFLwlhR3pCC4GQkTkb
X9cH8vrUvkvQo+d5bbdvOEGPe/WUVs/5O5mbGt4oBgTDMkSQWzYCm6E2qu3YhE2xISE1/9exLlHl
1PT/aQ1DYs2REd1COlYH+P9wNAm0/qxYUO44VUj7v5D1eTt7VZoYKykLEayoadT7P8nw/n5fb+Vm
kewweZbD79vZR3J/KmfpHACusnLszlcKIFv9dKj+1nlKvtV7jTXVoJ1q+nnnFEN2dNPKOQvZ1FwT
N83vZHGM3EBU4QE36N+M//t6gxPvhka0AIL+ebEJxCRTzuo/xyJ9qSURUikb6gkGnE/qVS4DubjF
hKdkKCkH+9GdoZ4h+3MIwiPJqaH1DOJUojFoTuojWAxPainqZcCi3zV91qPAHFDtLdvGMiRb2A32
azfIQA7eP2OTJn5GGjJau8TomOZwpt/ay0Xij0lqoZuF1zlIkUf1ZYRcLh4vGV6LwGFvAWfyCytY
LAnCqsxd3rnDaEykYEP5Vkw54CMku9g676b723mkp8n2Usy2p8jFgBHVn8CwhAL2eRu7yOIn0HGC
G1+hwxtXIpOTgJqREMeRsjiAZoL6JKZpgGzT/HHiP0hEoOMkX62V3boyygejeKek/1iTZ8mDUyLk
rO6J1lRTJvnSfdJkBBhHNMR+qRvWZvHepTE1yC8AIQlpAqDXnmkcTrrmF1P8486uKBkQZ5QwB9bo
/h2VxDCtJwGEkMe+i52HFuynclBbLoD1qOfkwW4ccHQgheFyXWySDME/kYF4iYR5AC4go1vsFn8n
3KqA+l4C1yeshi3dXFKJMNqtH8ltkIW/odtVN6Q+EvVuPvH6Eck8zSeG9FEsSkY50hbft94ihwNZ
G9LzAI4FUMHHLaqWrRTvRFRhrxp9aqfuQlKytLQoO88xUFc9EoKwBonkYJdbGhQ8gx55POdWMIM1
GVs4N2rw10ObNB4G/b7MQPy+CtUWj7Z+dT5xwN8lrn8/kca180fXlstFK7PaW1DiuI1R53WeZGw3
dewBHvWPMfWoMfsG3DsugJClUjU0bZFz72RqWPCp8EEQinLJDztwcSPCJTqk9nJ9GPws0XmONN8a
Sacic94AGFEMT7QBRCFRhzyESpL04FxOZflJbVkghAO3NvZswPUkoRMH6TlNGABkeht+9jgFvC4C
F6thQoYkhNsQSCyz+W7Yg1bbD2YQFDoAiD2AQfnppnxllNVhCiTuVxMlpxk6whzjBjXA7T5Jt0vd
5d+WYjiVpcn/g9zML6wwxi+Dkdr+YHF2Boi5fo2GWd/OLgCuUUtarGetEjHkEgVTM3xkTX5U56/J
6vWLAdeKnhXNJQoZ21qomvuSRdnfDAkkf1c1sOmB7Ibv8XurjcNb3hfNNu274bGbCgMbf2CLNkse
geio3IbTANa935CDAZB6vNaIX3tDZEhiPhyGUd3zk0CMptSMj6v6XvFB9FXl2ujRRWjB315JXkTd
x3rhjwVoSKvQfdBwJSVbb0EaFvIiSr2uIHnM1FrqPuhW1VwyIZkyUdq7z0UXiuVXphT3V/v4TtTK
ar3V+OMD01BpaVHA+xvHheOg+PGp1MXW/4aaPtvHhW7+b9Ra6lZvvi21kPqwQIYGjVEjwU4/EDlC
5JagEg0ZtFKUKgSNFUyD8DbW7qpb+wPwqN+RNmjeHTgIkFoQ0ePIkANsynUZQGmK7G8UHUoQg3pg
9bCjsU2VQb/a/ENNlqHrXA25zjqFZKj/RAkjrfmrDbLpgrMAoREoTNy1PGStBxlRc5TNLxPDwVtV
iCxS3AYV2+e8zzf3dSZZkwMALxXwHNF8EzzRuj4Dw8Ks3QmgAVWGLQ4wtNf7uflg1KWGjOocaSx0
b2GSoCKKuqTu8/RFB3/NLjBQwGdLaGUmd/TUu5Npid0hKVHaAFi233d2h6QzjJQdDZEo9r4UDf9/
ZBYoObcNPE84Zk7vOcmAptVO0fwnSdaUY00qlUUDEJX2ZkaYIXMmbUEpEIZNjkT8j/xmxNijy80a
ZgKGirHC92pK8qcmbuq9O0XPzhBIWhXJHrV2SX0jHQcU8uI9GWi+C6jiTTz4FtK+H6MKUB1hmOfW
RpTVtwr15keSkZaaIGDllqPYdHunSJZuOuTwSW2UMfU0U9YovV/BALxx4vC6ip6nPF58wkPVQtC5
bbLS/aHDm7Uj2dSK/txLtFXq3ckA9IwZ6zynAhXyNFsISbgz/O/NiEyjGangPo2FbQb7pR36yF8y
UB3d6+/HQ9sXu6Vl4edgaQNfGH19sMaq/gYEYVCIzACJKPXqXKAwzCsGs/4GhpARdUym/tDMoK4E
TOoLAovOg3DqaZx32lgiQxpeQLEvMis/J7a71eEoP9KoAHYQMm2kYs5RoD7aTJSbVSWFoxSShmQI
dgTYF3F9OvRhv1+HpNGKujhrLP1/lF3Zcty4kv0iRnBfXmvfVbJsS+4Xhtt2k+BOcMfXz0FSKpRr
3HfuvCCAXMCSVAIBZOY5H97keDe7BqhYD/VxmFPYFXjNaw+ATw+zZxqueOhp88ykZ/TM2ZQ+nSix
PIomytfzQ+Scd9PPruozk9H8yeYfUT5U/YTy95Fge72fp4gthvh6gw2K1rfIH55BRAnsN5N4okEa
MKR0x+WGNNSQAsR2OOnkXgxcPQlGqtRN7rJFBT6szWxDGp6EbzW3vI26A6Ye3fgiyRzLVNhg7brd
GKur4Lu745JN+EopFZkr7weFesCfpg3BV7ao9Ghc6QF4JRX5I7D9f9WWpa1J/sghqexI/eCrhtQj
skrqyUmFXAAe5IrJUtmSDEHtCqAUUVcDFhyfT/mRLNCTFz6U0clPHfsFDAc1Ugt4tR2o/DJ3jKOV
F4BC5mnGZa7KGv+mwaEPjWcD2eJnPa7XqJDXynXTAWEpiGKcWAhPwRX1rI4lMw81uSTFUXZaj2yq
BXKVe1CK8aUxxcLg31PgTwYA6TrMa0Hii5e7IYikXsBRgWCWxkCwDrjg3gZg4UKBBs+YwiAkhvQR
X3geg19o7xdBsVMQx9Sz8/KvHhVuqMtDPWqHCoOPIxtg0sIV85Nh9XCWc2z9mplCOyg50ECsYxhj
HyDda1bzjdkjmybKESI06LbZkhfPZj6MB568kFwnQgWUrrsJ4E6RXZ1H4LQYQlkzZabaKgMbz5Iq
peKSj2fqzSVVMZeAr1JNxVZ3dVZz8dXv3lSARd6kjb0sX74fWzXeVxvNAr9oLcYLAAraqysbUyur
VV9N3dqwUfSwiExQ7wHoCpkSSXulhoxDBizAxuibvVKkXm8jLT2zZZAQvmQYMR8QDzqQZ1xciNCt
iGxG2wYaegKUPpJp49TgBGz9HTCjPvhAkN7FNXKlkZQ0IUGtBT9plYsF7j8Acem25ZWBnkUCW/qO
VoQAYUn0RQ9YLFAKwCILe0BedqO5ZQlwWEk2Rka0tnQkkVtI3Dozr/XOPngI1p7EVpiAiyrA++EA
lYjjz9ckSXWq4gxDvXXL5QCckLOWpIsJKOBsgUL8956UDeAKu+JvneCQCJjjljg3oyHPcDDFWDXB
6HIPIM4QklqgyGVhRn6+UrI/WvsMyykgZflhykxthSzQYWsCs/cLDbF7G7ZG7wJvUWpRtjreDUlr
TYJ/qX6oyVNZwUwfIvfCfCmawp8/WIxfJfbC8jOSzcMny6m8mRz/+HMOLYhVQX0xzkcuta2nE8Pg
440KgOfrn84PJCtCsEOB/fz6Z/blD//55OABB0gMwb7LW+/SW5Z3sQkjD9QKy1YOSUbawE/4GfkW
C5IrBxoGQBqTt+7ahhSR0/QW4GpyY+c47OeDMc05RAhKpAMQYuWjpxJXPwGwvrf9xGqsQyB+s3Ok
SOK6Kr4gtpvpi1B29QDV2VX5NWZZfHGswB6QgIzsyEqke5IFqHt4d8C+2F7a9eSsSOgFojVWauoc
27MldjfFkn7HdECafytDVAHdog9eH37583GKtD609OtW5yplbDRxCThsbbYgs0qCBseVeQJLkHcE
Rw6o2nRAJsdIwYtkQ73eaPVNYTL8s0qt0VbDRdnpQMxZZm0VICcACvJQ2iAuDxa2nAeSq4m7tBEb
I8l7lEdZKC4GGSJRYhM59hwikfHbGROAxje7O9ldd/b+mIumSUSJagxybur3h5TpgAjVNI2NuWwL
L93xSgM+b+Ln11Y21AM817cwSrIDjVDZXVxtZFzvzJqB5P5mRophrL9pE150HRvzK4mqgAFiWtoK
o/ocTm60n1dxVUI7cuReNqVnrdWbgBZ0amh9JxOjjW3JoDHMLwtSFPMLZYhQfSWKd/W7UD6BzNUD
aEhPwVv9SVT+U6pp2GCZPkD4wyEoF/M4Bh3GOa0sUyxKDZxQVekeE53DEmWpgDCRat+sY8DUWe2K
hqSYXaxuSI9O0W7uJ6PnMAvh6inmYns32+T1qFsI/mHVX7STudtWVbTToe2PbVmoZbnb/5AtjSMv
xBer/3Fn4iS4hKqRB4r6pKzVcZM7Vu4i9XH3W9KKn8h3QyybYQQHRtKWW5DqATfuJqceyXQretIR
LteRHOqfgqQ1l0wCy0ay6XrgzKQ2zwF9jaGFaO2dgns4npOMmh5US0/cG8qdUtAs5KsUhYZ84dnv
YX6yBiTj2xCmIJAFLHy0agduIxMNDbjpbeCyWsWx0f+XsgM837GRDdni9IjsZBqTRkcsYAG0m3RD
amWohl7pwUWNqUeN5vFuLeyomSdUCmU8O0fB9BNcOM568EJxoAa/+wFXq3IMwO8+ByQOCKcHz0TX
YqaQf5wPg3cVTG29bhY9RzHnnXp26uappT/NqpxoOjW8ezxpZvfHxz/Yd/TByJUaL9wA7bw6hJLD
0puZL5GIcwgkX+bd2DGzcQv6vuMs8x/MyZ18qEdq6imFnYIkDdFozItNDTAmqDtLlRPy3FGpaJuf
VVJbUgbRsiiRDTxRYty/p7HNekqMG4TDD0U94HuNvDhyUQlzf0ygG2jy0vE6gItmRwBPvE4VXpjI
UelPumR/JqZnaojumXqkCAErc+D1tHyQ/8mWputj01+BAkdb/OucD763jwNSiOKEKtJW64DQl/rs
hJvtYdxQ1x6z5NTk1gmsSe3OZcXAZK0rW+qNmFYCyZBgTZU+kzE0COdJcw+xhGQ1GFEGwK4gATCV
JbRnNZ0T4PsMHpEFy43a2NuDZSyQ5hoC22XA/RqS+KyVV6FwYB4/LEGx8TkzLe90t27RqkRuKFOz
lmrhoh4I9rzz3Iu/3LkqM3Jt9NxCmgJs58fSYjg/+/2J6oPMFog84qICLw4Ni+myjiftXHjFfTMM
iX1wBd8pudPFoVjQmDvDM04J1f5PrrzVjBVnwkV6z29zkjEQTSw1cXazmBjyGBaWpz9rKNHZK9f5
sa2clNXd/aQnjvoHXESawLTJXNM8oOLOPIwGCgVRO4jurMqjDhg5jtV46wlHjZ1X52vTdxoL8Gkw
IjX17nz8sdODo1LN9qigXUR1Ewc1GKgNC3UWEQjIIxyYjrXTrwEfUyJ7EU3d+sWFhjclmSo59UgJ
RK/1g5zmICVeJLPywV0Dm9li9DuOLFNvkVoBu8atH30qwEh/cp3pSWdl/GkWibLdTloD3gFpQY3G
RoEDBBAVERR8t2OucZ1iwwKbNMyaNK2ugTEslFNqTOF+SFIc6C2epkvgtFVrs5lyAMN8TGJ2eFuj
zMfZkx8pjNhbeGaZXPu+17GWpMXQg7ZbJj0ihfLUS/IADXdZu0Ivnmk0NVllbUhrEatAbTfNcoiT
BvfWHy6O1vf+2fLHjYVCxf1sOPu0PitWE3fqTRNGYKnIHe9qoIb/WrYopwGFVrMm2ayoh3ynOdgH
K1lpmwlAFZK9Eo1B6wFfw0Eh5yguJCeRCYhWUM9ZfB/Jx3hAvDIG4OzJb4Y+jBkWhXbcRjnIUxaq
1MGUGgTLxi0Z3qmdSf/NR9dEhHKfm7SVEz9UVZBWzUaPmackjZHjiHlXfiFnIBs164d1iU9Jn9ox
9BGsbr/XbUjH+xmrduFrUYNMpRvgGa5oQOqNNZmgy5QCyNfWuTBxC/E7QhoNUVT9gsKjcE+jUgy4
KweEHfIQgeC/JmGqFWLXzDnsZtY5gIGNsO+1y0vQuv7BllB5yKAfQDYt6llWOCAKWSCfbbaz6yQ4
kBc1f5CT6DYv2ZNIzUuyeUhPBFwiUJSOuB0rj+Bd1J+oCZBN/tRtqG+E7bvUAgfW0Q/GizIkpdnH
3RZ427jGuM0gpJc7dAJvE8NcPSgaVKphHUqmrZqdPDRc+lUAHj0iwl2feeuvJquMX4RWId+t7IYD
DRsdsL95P/yMbT1+IRHQKJEGp5n3FlkufpISVEDRS2MiYYbmIK+Yl87xZkFmvIyvLapFK4CA9MCA
2zsZ1iJq6tB87ykZ63kMzA6k6JCsuZk8GJd1WGwqVgKB9jafmlS0tiTqZkC09pDbSb5qKmWnfBEq
v/t4Yhxf33P9MxZ1ewDN411BLwzZJLIBIwSgxUgIHmy8a8IKSY7glZ9HpHCQxoa3/s1RzVPKdxQp
SHY3WaPmRRyxtpYPpuR0ZzQ/KPeeGAelHKh5rYOOMopDXH30lMwAxMiKGx14eaSJUnC3C/JZSJoH
9f9LpmYlt7SPwv9qagNMAoMWI4m4AggHQz50zMKvdu62+7LX9XXuNJe2qqsTeFNOhI3j+cN4vY0A
5jiPCEYnjrBOZzny5Ew2lOV+roMFbtDR7U22D0AyR6K78tmqsb6noIis0yPDyRhJZljnIh3gU5VW
7mmk3sj0Mjbs3kEqeo2UtY83u3rR35QkenD/12n1UOzxf6q1+zAKmq0tJlQFycboUR8kZEPDJBp/
jXFmrGmk44phltOQzMiBhv+FLLKzGogqcvr3B1kYk6OaRz3ddLA9EUAGAsHTiNwdUIYEWRYC18c2
4tUkZa1ugR8JcQrvSM3kduU2aPIvSoR8RjNezTNQV6nSAgVJIuqmlZLdmQ98MtoNPQdp66va8nE3
rQPiPWVIzJlhSwiDRGGX3OGUPECdKBvlQr0+CHeF5ZU7siDRgyvJCPakfoBKUS5/tLlNTdqHT8A7
FxW7lv2d4Fs8q8fGkrrUFMCe8iZ2okFZ+VWP6lnXPc3dzuJ8NRaoDlMe1HuchoGmssQ5R5k9Whgj
eAr+NBU9rnbESylJ95qgSs9T1yPoKqJvFYp12NayRQr4QzRmPMUrs9ejVYkLnXOQGSOQff1yGkAz
AMfcG79xE6l4ZK38SKlkb6zA3ouEd/PQOBTdBAYv7CSWpWfXh4EzzX3NQKdbpoE4sRhrx+S03Rdh
ITiJQHH4C6h/OIlkvzLmNwsnDrLPlfDLTQMAZ2TY6+02GpkAdqKWoYQH4FBr8PRkQLrOTcAeteAa
Bwbud7e0AQWGdHkwOkTcW89jaR06CfJ07TJZ5WkTXpAnH16ox7QExVZIYNuQrCkrB+ybFfZhRQlI
QWU4azoAXeW8u3A5wSyiGTTEYzbzmKadBuwYaYZZqOZh0xrMeuBvlp+DHsQmgKWvKh5sXb1hJ1Cl
NaAwR7GaAcSR08heH4+hdIJMUVqIqNNoAwF3wJFWHUE7cypwZoynhccjlFHInQXtBbqy2abYxDyR
CJdZYpvqnrNU24sY6DZZ0YD+Vm4lyELNQV5yjkRa0Ij7BdCA5VMMS/ILCkTQHhLgko4ZBxMoJiSn
1DlKjKNG2f5upixwYk4BhoQCji7oga0FVucNUjc6VDszR6Cyd/Q3umbVAKtyxmGXATdkW1TOzp2E
caCmGUUwzmPdqpBd2Da+AQBWxoCkcLNS9qS+s5y7pCeVsqReYA2Vf1RCq8Z7BRhJkbeNTHdHLpaw
3YVbA9VXxX78qZjakxqrwBYAjZD+SZo5atRMVbrODKR3zGGiPgfPdc/DFUAEcaPh5eFFNRVCCedk
eiPJVBSo/51G5MGbba1tSdi4oDFadAkoK4EeFy7CKL90YXFwJagjNQjkunfDB1mb4RX7n03IY0pa
IDuqWR+moaF9e2YfZnyvVd7s8K/TZxEKi/hYgmVI3viBT8Y+cPmBaGhiZ1YslIZ6pCZDGlLDpLMa
khZJLXBWhg9+eo+b7N7R/1IWD1PxSccNofo0TvPdsXAFRxm6qqrKNcxFNiGbY66+mouumrF2t6ZX
/6R83Vk26xuOJGcuOjAmUS1XC9gEUAQhnlwRMEqvdRxXfWUMmKESVwwDCj9XJLQTfNM3iE+BRVxS
pyZa5hkbTxaVzlbkBZw6b3FnP8/X1dMmNbGdHirgPgCROkeZGKJPWVn3l1jGpmhomDqos7FHXJOM
tMrO0ttPrDEFWEI/XKk35QA16YxonlIpaQ71wI67ETIRy3wLJlD31KdZEWx44vlgZJ22Ik26eoVK
HPc0d90qFYt6YtbaGF2rugwSYE0H+XUYTyPyM7BWLYwWtNTkQ1Ny1qIEfeo/3f3pukQY/lr9ke++
U3cqJ2DfXCGQvVTjvbakP/o8ycOX4s5n/oKVDiCojWgKVlyipdhZAdgVd+K/HN/1NvOQNK6bjifq
hRJmhYZZlONlVmYgIrnJyITnOH7NM0YMUDI1+4ssDODpdqgjx5OUR92izqoN9VHL8TrTi70uEXRi
rDptorWH+XtC3wPAYaM0MoGmQRLa4e5rMkkXGqf4OOsYRNsheBtRyKi30RK5MGw7TWGzRAwYYw3h
hD0wj8A+TmOTcUNG8D8NRtBEy94YuksROqvIspJnizfJ8xDFyTNP8CNVxnVgvIuABqlvAYaun0lH
pro/vIWjHh5mi67XJ7yz9WlHc1CDpHYEfINm3MzP4jhDrDmSJeaHafhLXMI4WJiVCYYo1Drg5tTj
SJeLwEUoZV7bQCGH1CNZVePiY7Km44MZKXXp1Wb2uB1S/e9/nYMU6SDCBdP1i5PkHX4PGjL3rJGV
Ky0dwSX4MJ6y9KfPOnEa3bq7NqI6mxLLVMjRyDm2dmCHbEJj1rk81k8pfqOgrjS6bZrh37kL8IXd
er7gwVPWGEhli0AWoE1ClvPaJySM+zvsc4H9HkrUb2qQ5qOfRJhkm3AATzAoIfjCqitrF1CWCKCh
s60FOJulRmPAdrdPufXqsRGY1a6Lu88+tj/npc/Xig53rEfUII39E4kck7mnDBebNCJe3cIc7Y3V
tThLSF5dalzH8bAiuMggMA1sOqas2nTIq7u2MmWKDXqLPTaGJENiVHTNe+8ljwe88KWcRJ0NzsfI
NT6T6SySyhL5CktL6/FabILUXwjfCZ/SJRn04xhfNY1l54TxdWuZ5cHrqrNe4XtrBdl9EyYR3/QA
hV08KAxpZwQA6GXA8lorLSloCPqbV8sywx1N7I9eezd7a5+5o+vnR7H8MKB+OVsuKBwzFJ9PKfPA
ydx6z0BJ2vSo/b3QSM+FeArBawtUmjZZsjBCFLbTfpK9yx3vuTP6aIuDnoyLwJ0UbQtS2Coduk2B
q/8E/9pgTpoyPTmQC/gScG5wPWcdJj3en7ZVOwdqRj8G9qsQDvBn0SMZr/x/kOU1rk1lhjolYLdL
O+VGvQffhyGZqGmU779O5euZjzN8ngIcN6gBtUglNqoZhn4J0oRuz9IS9dOkCArHDnZUluPiZrNc
kNSmbtkgGdvsiq/RgHzlomEoZpLF23O1NnWp4bhiTELEt6iKm0Q4IpZnHPDrVYcqlEWN4qNg2loR
Cpfx9mL1N68bgQSlA4e4EXr1LcirX0CEMa4CK+V1yMN/SGzojruKusHdO6WVfevXga/ne2SzIHcC
pDKrkheSpsW2XgFMf3Z6kX4K6sn4ZLXlsQ1r6zVNOQPFKmBmHa+svwQgRRRuZpymzNdPqKjU5x7J
vNQckPj4Q+nMkNfrIDAMUDQ1xdWsXpEWDb4dmasYCjSm5TTrUWA5Ixk1ON/8ssTgbCuAce3jqQfL
hR3h1IkGBSSgh1HjsRhmE/ASQZHeDP9gokTUSwwWn3ncv89MMw2oLRcVQEwAsNDKppNYCg6hLtB4
7roD/4dzSS9JlbydpOcgS+VDsgKxSsn5fJ19IwBPI6WkXFsmB+6rsLFbaQKUN5j4jwHG++RWlzQA
XgEQmMnEkHYu4i9rnBTNtSZzFgGWkRsvRd3q/TovD7RhByzMiEtVkW/zdrzf68cgGtyKQR8X80b/
bntPXTLvq2KhB+OzBoQKcFMC+1fzAvATm8OWQIBJxFA1vqkS0axoSIomS390uPhaT80Ur3urbDZd
WhivwLg7mBPPf2RDj/Ca8KznPE7C/f9tAZCZcmnrhtjaqW0cqRFNbM69/yzrBHtB0L++czVC7Yet
+TrgcNl71dTvBVY4xn81+378OvWhvQaXtHWMfOPXXCIbhA47DLWsQjYBVIizlHtSDcq+8DecJlzl
jKgqOIkGVOcQPVgAOfteZg0M+TpRU2y7WB+BN6KN1wlwKNsmctxFK4ekAN1GcQU6BQ0irS5DZGAg
qlrEQbID2vhnRAVfzBuaeO+ULlI9NNS432TUiwcbgT9TcwDj/gE9Tr2uaJclqJzO4M4CMLRXB8CR
zNi1p6EI44XFkbjORFyeRkAQnwqnLRERiFepFJEcaUhFtrrr4pjlLXSQUq6CNoCKTJMq1QDa5Boc
bA09EgFjAB12EtJ77sml/24oFXUWxiuvsf3ZuOQCoIZk7dRlgiyB36fgckgyXzcBWdvJKXvXDkBE
J7t30pqmUg56DlSNd5AiNwR2J93tzfeO/wqfrO4JH64W1Z2gVmIDnWphvfyT8cDNpd9l9VuTIDIR
NMZrkNnusCoZizd5FA5AFqqm4wMNBU8FqlcLUBajZsgJFvOYLEWNSvANYj8C3Lr6dDDd7GeQT+EL
EvDbnT7Zxrbx4/xLH5ZfkyjJf6Cu/icbw383QIkB0IYzZ1uE/bZ3OtTg2EYSn5reRJGN7EWRnyK1
6DYmoc7B55p6Vrd+UIysjQEPi4bsRpqRxn2K8wUyh7d903S7PvYP/qDjbq4GU/Ic0p/HFNifo/cU
zddqvbWW1EWwAHgL1J2zA+aujAC1uswpmN36Fvkdg6GH2KLcHOZuZ7TGrstDbH+irn8BHiJwOUBK
D1J5YE82ogfJeWqvSemOtfUUWM6WlFEM+yK1wV2L7/yBZEVgePuy8S1cnUDrYstlVvH67kwdJjiJ
CxcZJycsuAaIb/z4S9xviFuABl25Id6BD40uMdw/BqRxBbAWCgbORa9oUbCE7D60lWdYgAlHFCYK
AKZCZU5U4JTh6jjZ932TrkthhQsDNUAgggOJb7UQ3ksvEAdzUDazcCQ+Nw0niRDeTTHibFJLTXvr
KQXZBV0GUPH/7ELzMzve86LskeEZTW+Jn+JClpcXhtDrpfGRuACYksI+SgVAQhEyr0F3OasHHCqP
GRQpmB22VRClCw9Is0cr+0VlrqrqdUYOUmhDH2Z34EKkJDfCH6IhLgd6OZvlLStsnc6PyRqdmM7a
tP9TeEiTutq7Czop5wjxsbOXHCjmBHLAH6JNAJgqcTIUpEWRtGtHt/K9EimUiyAzZUlXOfXgvfnN
jWQ8cPSlHlg2gOHqYYwlogJ/FhIm0uqq70OHDF8P99zx0o2a+2Eiuu/GJFywTuH7sLwZ1wUgKkE4
wpV/ZabsOcxQ5cXMfR8AXHlqu/Iv0/oVd1789yTANm2y2jt2SHi5djpyh0urif8ewuhbDMyFFxt3
9fvgueZ9h8ws8I7lbZJcTVwYZ1hpXkikCeMfp2xAtiJFLcqyNgOCBUgoxFADmLKyJwvW2Xf2jaaH
GydEVpgPHqXjUE/N2huj16H3+KlJDf2T8JrixPL0rXSCKV92VuUsQySlbI0oNj7FwF/4hJgE6Qab
ATZKVtqTJzWARH+13GBcln6982T1E4ikjSP11FCfIlQN2oazflCooTIeWFYeYjA4USY47kEmREo/
J6YHYoyPES+qsUTqify3iKolYWlSSofK60gie+FaANdWGSXKLOLWom8yXZINTCB5AIK3EMFTLxsT
QAqAPtYOroRNIPmI+99jaGpHEil5HekhONi6YUWyYHL1rQBR6Pic6oF5QL2Yt2ZGph984LFdRzO0
F61w8x+hG2+5XjZnv8OSPdMsgOe4XYUuWGCJLIG4FP5ErUBaZTIVhli2KbLHFCpQRDBANG5t/KVx
uS5hl0zNW3WNCX7dG12pQgVSshk5SI39xH33UwBB1ANGrswj7PW9w53kGgXtRiR6/4Kr8f5FAI5J
IjOH+1HKXB8Z507qisWslTI2tlsbRLJPJMpNJLpjPzSuaZi13MEyzKtdG+OCugn1T9T0AW834Iwb
Vm1c6vmyMOpLhQrHc1/WxqfOtoAwbXN251EHZr40gGi1owlwkIqf5ZyTI4xl4+vfIn8wV15saUcW
DunVGXN3MaBM4m8tjBGus5uvWp5gwyAqtgMkvfElKdsrGYAGUCxivbavhR10xyYT0brQ/fjvBoW2
cgaaehpZsBqbTuD39LeWMXad15Yo+P6vIxZ8r7OWXacuxhoFP8Nq//aB1rBpKrBpAsK1xE2U3BTR
mBp3Ckf/BFCVi8gda0uyumsphZOvm9AuXrPhM3F8R1YsDrFrMYCrBNOb53nZsiu85jSCUf7V9u+s
mOPDqmPTmxmjOkxZtdUXEiPrdjpUdpzMVqJI363yAOxFnp5vRkP0oEBmKFevx/glNC3zUnXTQfei
LF7VEtkeR086hM7H1l7Pp63eZd/VEfXxoEsmIirvTOjsCjJt7O+06BRLwgvEZ3CHkT3RoJLsF0YF
olaEWIFPJw2UQq8aVJnhrmObepnhLcKkXiQoe5xKpM4Y/VrlBj+k/wrU8aLEffz2kEJMDimqNPGo
BMVrNPbyPAAg5RgBXRqIxouHue7MNREvccnmHshPzY1ATLFCMRy2o1k1LJyoY1eAifkIX3f1cnLt
5Dvojl4bkVcvYQ6WrcJwDaQzQJ5O5Tbpfeerj1SLnQlMnk0GZuzvolv6otf/AvKes2l1r9qBhsh6
xS3JivRgBGRrDZfEh77g6efBbz/RfHaUAzy2z/NzwW33qg0a9jvyQabeoMY5ctgVxbOHIu8B8iQQ
uHaqanrL28ZdA3GU7QI7FW9erR9NEVYvdWuPT6iLRnw7tt7NJj6wHQ1/N9Mz59nm+Qp7gA0uJZ3P
3RhXF1wYdDOHPQsRP42GItrTV9SGGWhFDSTh9uXKZpb24hb8a1wI53vlgVw5sDPraWiG/DwFWEpJ
4cTZruVt8urXItjmwDTfTgCafY1Ge00GScVS1EBW4gRgleZqlwggT1PqfEeW73eGAusX00qaQ+Mi
nE5yF6WISM75HuWau66cytu3dq29OGP7NUSgPS7wNh/BRPeptcW4rHykpbMbwf2Upkd9AAcCidoi
7i4VFqQkMcGjUXAEw3v8fZcp6I9TBO4xQQ4C47sJcEv230xA04dt21yYnW0aiUHNWuyrc386Iiu9
PHdSRHIaUpPUKAdtvbFcKhn1lN0kMn4adXD38pUfhsNBbTJBte6VK9pvUnMz8Yhb1SW2VbU7vdng
Hm88lHb8T5S6uLa9bcRpS86I04f25LQHJ7UaUm+2UTv4KAvZsvfGeKUMyc92Q9BuzfEfUwOkgVeg
Xjjym3ody4oaW1bUJLLnSIWngXGKFCQjrVIMssCGZEqBJI53j4h5MtUzSXEqa+wSiX9UIGRaqbdM
QHd4SDXuX3mTorpV3imZI254Bs14S8s4WP/JInb5tkIh7JuluahgZhpfhaFtbsEBsx+aVIBkuA+1
VerH3joGjmaOPXG1yj0/vvI6NT71ZcH2U1Mjb4SskQpZI5enKw9RZ+ufIi0ZL3KuaCoQx6qKZuPL
y1p1nTvf6SamtTFG3FyHN60Xt0A0UoaTU1zcDvluJPLtIVkWIy5EXRsheibJSqln48vTImKkxCBu
QEZHk+fTqsNuezmigkggWvLhBg9U0CHGJClNQamMclpS9iN/9+BSQ2pSuLl4ez8+YN9urPD3sC+E
kIScG2sVO1q6wvH4AzaJIJEQfeEMGMJkNmMqpdLYd9JsRcI7DxhPTpjNxsbAkst7QXRe79vG7LY4
gWPjloirn9vBP+3w3fMjRyYZ92tUW48/gfb03fEN7Y2j8HmZt0P0OcI2D/TirnhyMoZDRFc5qPdO
m4MOKoedMCuUQeTcX/dp2W+cOkfwNDVAHyI5RABk5e8rLVwrEcmpGW1vbBd347YXeInmZyUi5GXy
jXWUhSHjbURJObLso0xnF3zy7EunpWCLcoa3UUuavWdzd9WNfHjTgfYMGOhEnHXwDn3xR4RapVnu
OWAhSnzQRGj5+Fb6AUoQNZvj/g6VbvvQLcNlCdSFc1IiSVZnWOy6xgAqFXJ//axI96HOUdZBJtRo
SYTL/zq1lo3b2P2W/ICvKRd3V1/Fg3kp7eBrHWO99zu8NU1Zy5wJrK00NGSlsxqStpTGoTTWpfGD
L2njNF0BswWR3MoD/MPcxsh6+egPbnnr52DvcHUTuTBBZxypseTVrxoq2b0fSW/O8zP+l56MEo4j
zxSnx7iIrLMx9rg/1KN4GxgAQMGuCEJqfAmBmyE5sjVmgZJSykVagdQkQ/AeVL5/8GwHD3efqDTH
y/JjSkrpyHH4npBdD9p2B5Bn9Bhlgmpito5slP0MTlguPaDnIaoA5o6sivunRDZDh2h+EAHDmBTU
oOKnfypSoIjHld/tHjzYlLwleO3vHxwihMb9AgdjNQf1tIFvQjYNJxo1CQKbC+alCxdXAhdlW5gG
MoSQgdMyiZovG9yRAaIX+9l5SLIwyyVOrxSS+s4aG7jWAx39jS0r0oMCBJKIHRJ5Fik6M3jp+pif
SITq62QVsAj4NNz11paNYBJAecoz4iJYTKmrGqPTt0amlQclop4n1+BZluj3s5AikNq02DHc4XwK
wh7/+xpHRFge7HB+6fd5jr0M6DRBxhME/cpAOeeVzn46Lu/XbuyBHQAkri+2ERVPuQj2cd+BbfZh
Kr2q+31fmsGiHfHvkaemu82bcIccoPgFJIvxi926uMYBX8+2tl2k+zc5e8o0f7aYom+ohHMzYE+F
IYD8KnCGgfwmBG6T7iJ1vtTDE42LDH+/Loj6NQ1NMKRqG1JP2ASvcLVbL2noFzEcPemovL1y/GHb
Gt+plERKZgxME3+9tCy3eJkiOSVv9WQ7eKjKmcpYm9MVmwisWeWQvbE2w7uizyz7gjOffXGC/B8k
lDU7Gil53o9sj/+Gb7rR2BdTNiF4Yc9R7eVfS6/7miLohTSgxUjcmKVvfeHYGbyFrSaWpsmmZwBn
BPjhQnHsEmcAV0ChbTg8n1FmjPPuVFpvxdh8HeO4lvP0fHS/Cc18oSsF5CO81vYQbmikGsXsSLIq
KNyZIvLBpG6DR38X2akdIFXpKOci8DQs5uMeT7RFwZFaQhp1BMQlnbcMQQQjaTiaJ9NGOqSDezHF
rIbiVOMEauJtbgKyQuO5v51pISbUx0dgaV0BYr3/7E6pcU7y6U0vWdgu8QbJ3OIzsUkguwOIL2V1
Jr9AWH+epvcllxQPsr2XNsOOGbHYIvbEv5gdB39oiriBlvwyUtt9mQ3cHq8RF1d8upVsjYD/IJ53
j9JDiBSe2N6pIc3NjkQNksNWIucO3gZ1+T+cfdly47qS7a+cOM/NaILgAHR03wdRsyV5Ltv1wqjp
cJ5nfv1dSHqb3tr7VN+4LyggkYBYlkgCyJVrlQEkNyLzjqsiY+MvEwQ8h97h/I7sXpuLdRFO2nqx
jTlemZLjm8Xhgeat9NTT7wTymDGod0xYzIZ9mkhY4NkcsIKAMrQxOZtmCuWxNyxxpFr1N83FhfxA
Qfk+YhmWR/WqCrh+WHydvnpB3LbcYjuuA2z7549Y/OgTlybVrq6Cxl75DRCAW/Guyl1bESw2NaJY
aSbsrama0E3r54J6yba44DsD302lGAEXx3AEXybNQEPqZqoP+GIhRjKIaT9qxXjQKwv4Etl0m1rq
ELIzsYrhPAm+O5Gxbx0f0rWmBN5OMOsHpJOh2zQ4/LnEla5lIrULzQTq0PGQdBGkKmTWbQyA3y4y
SNI9PfltT0YAf0/P9OSnIjfHYmvlXrWeFRQdBWWGTDkgaVbQx+4Q8BXXwvyOvHmdxcsELALdmgae
YUsDwZXdQP4O/+kgG/vzmug1qPhEeOIXzlejTZxLrPnsAdLtbcmDRyoKbAM3VmQamwhwpkesQevb
IvuWZ4mN1SjWPevGA6v83B4tkLIPoGs6QjcU/eBOXI2x7d2KMNTuRwdXIZoJef+ldx+1hncvcmjv
ZhxRGWpSh5zSaZ3UltzQKLNyolvkSOqA5CHuGpw86SQ32A6feG7Vt/XQvhe5sJKNTOOt3+bs5JRi
XHcyEt+G/r7uy/SHBNE7rjhrL9L0IMNg4NrTANhA5iTldnAEHvO2xAbVcyrbXeBroBdDLJkwaVRk
AGbIaawO5dTz9w5o26YzEs7oR7bF1/FFLw2sIwznBvkeCuiVNM6NjYvqDpkNVmpqm9AeWY8tq928
BhK565DW6XhfCx7jzGNSOEKS6aNaBZnVA3jMzn4S/YSwcvVcdl611aZR4Li8AJdeXyZr2/H7r1nS
bbXIs38qV8u0y9k17PIJGLHIOiKy1V36CJwENohfX4pBj3cyHrNtMhn8ZZI4QZmmPDpTL77NNJP2
l2VQrFv53TQVARKRFeEeeOdksWqNprvBOdApBaMmEPsftkbR9c3tz/5zfQCDwU2QQhOPi8o69bjH
3DCa0h9l/OyMwvhmTFiy52E2nPqIDZcEnFhuCZr6rR4HoCtWMSGpKM2tLsdFUNtT0SKqQV4UAuAD
G9ylQ1BEaWlT7XqKovTHLZvKH/irBEhKB43OUpBNKhJcv07EGu/g917qiPTwPuiaYM9ENCLs31oI
6oCR5NSOBSSnSqAOyIZ103sH1Sbypmo+4q2SWjEUx7sQRGFlhvilUo5HjKS6V0jU2WYqffnFhqVx
dGiYjXDW4kPduUi1i5X5QDV5wyM4m8Zt0XsIbMZxdNZKUUKxSQu/RHb0q1I5J5rx1Jla/bNADtoK
WKzxEYI849YYsuwmjhFXBrb/2dD6+jwi8LdcWhJks2m5MjIVtjhILNsu//zHf/6f//4x/Jf/K7/L
k9HPs39kbXqHr7ep/+efTBf//Ecx2w8//+efgDJCl8eUjsC/HBLgpur/8e0hzHzl/h9BUlVZ1uT8
kgL5uiOqHaLVYTzZ6gw5jouJmHeW5sy+E0KnBc/yrRM34UzIQx5XZD+dlCB4ZaYBdJ8XnywbPAch
IosuXqfxCWfM+JqpChGHGLgw+FCTCkhdxG4b6/fhaJpujnjlN2iUu/jz2z9H6Aet0kIrnjTEoLZ6
bSVHIx2bW27GeCYYoH8j6R/Nwuk+9nr+flbUozZ2lv4+oejl0p4V+LCS8Va+HQZ7Escbvc0k1/P7
L/LjaFtoug7NiAKARGpXqj3aqdWvAZbWTjEebki6vM+EMO7DAFLo1ejcUoun4XDbNa3r+AgYuB0o
3W6QNv60+PM+tvbQWUTKN7mkdZBuU9vL1zQBFdAYitbGMNTb+uNzdAiar4zA8Q/z1GFmPoDkLDnR
1Dozw0svQzBUyeCR4gtdmV8SrGTP1IoKnUHtB6ELx+tz9/e/NEf/yw8N6FIBvIAtTYcZ3P7zD61K
LH+MfTlddMfwb0hHya6GIpjFl2Z1pRzZfWGI45W5G8ozN2DSzdq5HXQsD9Z/9tGnwqu3yMnE040o
DHW8Xg/N2PgrbzTSO2I0pI64GX6AOowfEC6AXNMYss2IH9VW81dpNDrfM/UiMxqzOAeQrj9LxnEt
AF4C3mhtZ45vK2jDi10e8gEpWTufg5nOr4W5bsAevuXgNUK2VxlpLkWbwAoKSDqFliozgaLomN7a
CcIscwt8wtOu8pPyBOHQ8tIYAAvSZk7t3nKelS5ERpt5+/bhoY8szd0kqNFrhu+9vvX1918Vbv3r
7woCP3gYcAA+JJhHHdX/6aHQddqQp6YYLoBleu4wiZMjDe3RKGtxmoRZuEXnszdsQvkKqbvFpeVx
8WAb2jPZvUCLNlPOpwNOCY3XQDuafcvekNLX78fQ8DbkZWP7aZeJs/HbutmbSVHfZsCdbFSg1aVm
JKf6NlBFG/PPHQUy887thAhyxSI3Um9cD8p3m8wv/P0YFfylD8FLKAG2yWq7eNZbcDUqr7EaNGjF
YJDXTq/MrxukBseAT+l47qw1XkmXlry5FDiBDWS6rpk4eUzv39pW89za6fltKKrgAMU5/Pmxm71j
rETuWDlNX/MgPBTq4Z9n1skcs02kBejvRf0g7SBe5aJhR2oyOZq3Q9rhYBR4dLcSqb9DMosHSadC
O2iRgxPz0HgdCy/6rirg442/h6j0yqIqZPnoyvRp8UHXjmVJeUO7xaWgfSNOIpw1lHtylzo4HjXb
3/96TMe8/vVw2wZCATIK3MBbhV45n349oxE7sR9Y0UUD4s4tbWGeLWPELSWhvdxw9nNQCUlkok6y
UzOL9PSGB/rmyk5NKoK+a9ZOm2vzvH/n17D4MOjIKMnVJy9D6RPGASJBTsxerux0DU4mumNU+Dur
jcSRq0JPERtD5o/tHAdtQJW65ipZqU01cEyI42K79qHplm6qIdlw7yO7d5/0wSNuJ2P7/nn/dqpP
F7HMdTX19SeTI13dPDu5L9edgmA2VZ+92D/5LZ+yTLPYBi18trum3nr46o4yjiEIR1UqImgnHbG9
04+LjWpXNkTXBzAqqCmo+NSmKea2U4ZgaGpwDPV3c/ydjT4GYECs0q+6A5DUrUqtyrZMAt/Acu8X
MHcIR8rpS5NU4KMwi/5sD5NzBBwTmn6OFj4iDACeRCAGfijplKQxvV+sYN/Amzp9sUX/xyC1SCmL
ods2hXPGGj4BFylLMtfJ6gn5Lziw0zItuMS9dWb0PB9Vb97G771pV4TUi0hx8EgDpjb4PJ48QozX
EZDb9iIOtwNgFSfH4Imbd6DOrkK8xQcjhvwWa42ntuWAHBXlG9aH4S7myNnuR6d4MzJ7bw+MPdHw
UQDbYCm3ZbjE/5mGI4oVQGQZ+7oZaMc0Xa4hKo7/6wfGbsbcUY9gxrZ0snbdmXnyqtfdxakN+ycC
rfdMi/sXE8Q8mz4zG3BKZ+KUch5s0tpIXuXQLK5lBMmKJhDPoizMi6wdEPI04P1UrcTxOIiWJhwW
2iPTXYDiyw35UQ8VSB9DTjpGXNknaI27+lhNG6MHFl8b/WaOci2RsyXA1dsWVqQpFiUqSDbHz8iv
40DitV70PpZGXAXH1Fi8YSDAoQU7kgqMUw2Jk1TtEF5rVszyN3UTRkey5YVE6ht1FM6kHfDesKHN
MskCwBuVUVxaJTtSzVJNqi0drco/7ij/mKrkbVLaMDkhlRoZxMvItkyK1ShrAKzl1G2dtPlhqVVX
yfr3YupCqCpRW8cZX7Vqlfjl0j/kCZANKfAxmcqgoKJWqREV5VtQewBkbWV4ur2JFXxlcUQGoXbw
cfA+/4/pPx8KLG5sPDhmrcRU/UHmPxqL3nvoLwU8CnOjRqHCuja/yZrkvSg9CWbppU3do6HAqmSk
NsRdjA0WguFq7vn/mWOeza6rbaTpPD6LtEhwbAwiWk1KeYez0v7IsD7djAxgDiA1dgSgJo8S98qd
IUDHQx46CDRXRZWlayADrBMoVw+97NoDtaiQyr40kUzYHku/As4VmYKF6efID9GHzcjbslwR14kd
tuPN3KZqUFpZsaUqFSni3HqZ8y3IY9v8QDaajWqhVyjIuJrdArkvjlnt5pTV2JRHNbAy99SzfA6N
wTF1BYBfr0Vu1bP8QDDLERQCh9KBhjihNMnWb2vL0x+pbunY3ZG7UATnyIH67O7XXe3aXlK4oI2W
trFqu+7nxDg+Cev1HaUohhPox6jJFNKZ12a6aVTvpJrUa0RJvqMMxjH1UnCTG78ZuzjTWGEZx9xP
xKpCmu9NrH5nJk7koR6NKD4yfpRVL6YMoTHkIbrUTpBdiXwu1UVFZKTdpvctBAmVJ9n6LPTjLbVp
0sV7HuL13fr3SzOms+ulmSmQBWgYNnQbmeS2Wrp9Wpo5eqDZOJYwzoBvRc1BvOnRK3dKd0GXXoFS
F7Dpv3VBbFg7qEkCA3dt40E72OtucbaUnzs9aZD/LOQplv192g7NA5lao8g3Vlu3G2pSx98Myrzx
nhyoqNUgRw1aJvoY1JtducKCPZm3fYUJ9rk8Ed9p/5dCSQK06VMQrPAcLg9kZAYe+tHQdUiOS4Xm
b/4i44G3jcTz8tiTqAfB4TNCwlPVgK7a1jGjAi+0DPG6WPw0Cwcrgnx8yX3QKBjgBLnnIPnexn7r
n2pwEkIfszF30cSt2w57d4BYmf3sD2OFEFwvvrc2yKVxiOwDYS9Wst9J7DBukCYIgdYlFplEsVyb
NXaIQW75w2oJUM7txkDMVw0MIb79+x+Q/MvG0BS2aQvd1pmD3Bfj6rQo8vKmxK3bnX0J0h+fI8N3
VU4lcl7zxOXcR1MrU6hQOyID7RcyTsD0XUBILUnNNRmp0HBn6jhemrw1hFtr18sZ3zgWn7BIAo/f
igJYUQsO5TabJpeakH0FZkgV5L104I/Q3JLL0kF+NGKZKlDSXXphZV+9OkfQE5koj32oQV5ZhBAa
s20kUCEpy/V0C/ln6SsYEYq9hbCdW6vj1/ZDMoVqZEOeSbyztfyRpFQW+9/5fnJJPGPb9d20isYx
dMc61U+FbYovNf9lK9xfAm3SY+YgYteMzvBKXlXQ6yck4sgvVvbLVF7lCMicbyEgR17YiilaU8xF
XpiLzIsXDaK5GLi2Tr//ZTDTun60IFRsM84c0xHQo2dXZwYGCCPbQJrt2Zxq4U6KWZuKIGKQFLTB
kbPYqJaOgwsKlugSDB5kJsiP4S33yQ87sPTOqUYcSNXRpRWhf+hbs17lRZI+4l6nMDuFzwV20m5o
RPaObMDm6yeni77OkffJrl60imsn8m0YKHgSfP1r8q2ysnzMTrNnH/jSbauKz/O0WOKd6qh5EzEA
lO4Ypq/CAWs0zaO3xrQrjUYDy41TrfPRrA816NIBbGbyMDpa/AXnLLu8NMavfRt8thdIjyK7LLLP
duUf6fH01UvGN82qHxvLvCD1vHnAPtS7Eyx/CXFc9GrXTr5T7IPbhDXlK/fN8zsoKuImYGP+zxyk
DWfC3ajW5PvemUA5H33W1BjPHy2C5Hy0PsaBQvDTLDTnxziwLXhnamV+NH9CGgPY6fsAsaqp/t3g
BO6/uzy62I9LIM+Py5tE7Q5Zi4SwxLGU7LxROBCMFdqt1vUplJit4tHHrgpHd03xmOn2u23pXWrk
p3U1/1/uBXl91KkO1YXlOAyPShx/WFe3QtsDnO+nfXIuHGSMsabDMp8iUHNYCtRlO8NsJggh/BGf
4rJElNwaTtpUIQKB7BMXpFn2k6b58Rl31i8/sqwncxTefWMPa4cl9pNUBdK6ockxpg/kIJ3yR6Tb
5XluDUg679omP5ArQp/ANAbM31KTGfG4Mcz+DTwlyQpshvy+zVp+X9V1uhsCDbBaZaOiCUq5jiun
3Sw2rfVidwwcZ2dZ1rsfIL4/jVZax5Y7OGgGpHWXeH5xoVFpnaX3OZZB6lPIgpO48gzQ5s0yA+8S
/7hcUWxZASAKfnacdKSC5nVt3SHVrldnpRFOw7Pp29gCv1d7yYuMwnBfdWG+KwvdeE083SUHqGQb
68FC1sGAo5YHLvCzoQ6a0hGupgU4iF5lXuIc/penIr9+KhrMsHXdMLlpmsgN0NVP5dOCq+xCf4AI
k3YKLLCpL0kkFqJ8FmI9s2D1Yl+SSa5skOdu1kL4SGFBFtsqSP3pE53rkswT5BAn0KU5zr1LB3HG
GikkEWjs0sEBwmEr6rHCpEEaaH3XEHI514F8iiNgpWpVNYFu3UrTH1fUreGQMd5RFXLTB8/w/SOu
rTvqEuuBNNeK1wIcUG4eWtk2b7tLjkf3T9+qriqqa4iK+uc0NVddAyyT6vqTD2IiyYpbQ7mvNrYs
i1uiaxW0cijXZJkbZK82DMv02z9ZgFiLVrWugAu5bNxMpb6niuuKimyy2SkC01FDbFY4lwUzSewY
38tcc/af/NQwByDnTceC1p0E0MisqtimD5EExcfDwmMTFkXbrIgeiXhtlkJld059se0UXsArquDR
6qGnh+UdYK6qBcWKvYdzHtzJrY10VCgzJwmkDHtg+KsVVanIlJFqQkwgvYhae3Pd0Y2Pv/+B2/zq
rW8wBw84y0bmGuPcuo4U2PUENj8HYIDMz3FChIT25z43X4vIsGv3ASpUyVMITqSnNmPIpbUi66bh
bfoURwXQjlFpge8ETV2DIgUwmCkATzYSK1qpGDEbHCpEiS4BB4nLHQVxqIAse3wKyuiG1vEU5iG7
XuQHJDLEw72eRN7OClutKRSVzibQfg4NHkt4+n3zrQjhXaCPkbj40aRebNi/NR9B4vgPjzkeTB5g
Ib4Pseeb4zDgBWJAZyKkRJEbwTN26mXyMtCZX8dbBtWx7r03agZ2atFbSqTc/P5bwMn6X74GiXta
GoxJBv7jvwTXbG4JLPlxUtLF5oQ0RDCTT64fd3UAXkS9RIaObw0/ylGPLhW21I9Gkm7A1QpZH0CQ
HrUi4NiKtR2iLyWWLiGbNrn0xUOUIWd+yBwOiYJaPMSF1p1iLKZAf9ll7iTLCGqI0tiTc6aDdhBM
P/suLofMrboxXReZ720nT3ceioRbW0C1Hf3bFGb6vTl1zRYEeO1+Cj2sZkGeUSN++TUIigZH0QNO
xqt+fEUu2SrBHm22L/4JzngW+5/9aZ6sjX/2AgIalM+qQ2t4Z+JkyLUol3VpU3eWgrHP6gwPOr5D
cfIjFNaYQVBqslFEWn/I82RHJupc3IwED00gvuFnhEjeFq2Ib/Le0oFmRMGRTHNpc/2pqPLu0CdR
sbMyjm2q70/NSiZ6fRJUHZok2rVj9W1uQuPpPp9KfzsmoPZfaThROGaT1I/YLqBmShip/an6yXWu
fnKYh6kJlqnmodQT1C0EXkqgJouS3YRh+9aNAd82UQMeJ2PUUFIPwJDs5lN7dldjqFZx0DT0eHBt
5iYNnyeBQClouYrV73/69vULFox2piUQnnCw5DJ14+oFC2hDx6wE+Q7VkAUTEJPIwYNqWgGVX2Y+
Rx+1fAzebUvt3/rlponvJvS6+8x7wr4heZtS5OTJsDO28dSPX0X5nNtD8saUOUS4e6sFvDx3cQZG
99z3oLMmsNsozOaL2emAZiEp0OuC8MiwSVhHKpPQqMR3EVpGfE70cry1Jjw+Xd+D5KWj+dXZTyFQ
LVnL7zxw0F86cAog0omPlnkBImqQ09+1SNT61EEjoMX1PmI0QWlKI4CqTld+h44JrD/zCA8691+T
KMJUCG/8/jvh7HoBbEvc9PheuM1w0imcq1i/7gGJoJUT5LN5j9StBb1ECKcwZjG0SqN2BjzVBlBP
M5SJumecEw1ijOsZgGUAOFGbRgoA0ACD/kBEAakRug0OYdYe9/UboQrZ8+mGmlho4WSIqmSk7hg3
7drOoBJHNptL+FB1GXg1zzJYmloJ4GDiAw8yPuUTkBgr2tC2IcdBThh3e2oigSe7G+IRShfwK8nP
Tsbsjvx6ECzuZyP5AND6NG+EQ5zBuKIvIFLgjf+i3eDA68o1mN+ckaKJ11vcz/YxHN7tE4Mah/Kn
XSUoKT7blT+2qV8DL433dpGxs1YN7Ew1hbU9B+1GDmP6yQwa6AlYklB2hyCtLuTqax5YRblzhzXc
/WCHg4MFeSNuU2yk1g5gRmtqUlG0dbr3tfEGIgrZ02B30zrP22THoh5Nw/QOkfTkKih5CmWbkgOT
Zbm28qUBWEg/p0Fun5fhcSmSHfmPSaAdkBj4PpwF3rgRiE0c2qoDK00LahpkVKzTpK1vdBy7jcDJ
ROY5rKwGSEnzhdy6QWoQuI8ZZO45KIdch4PeggZT8ckJGmfzZGSjuRY/mlWUxgvZme7UB803T3qX
M8hbahp0JD8KHhXNp6ZFTX0oD4VnrBc3qpHv7KHGXw0ll+vPIJ+g9sXGyuJg1WWGXqyWgQ21ay2C
lSamrjGEdByob+6ysGgf4lhwnJvq3aoUevtQqwIcYbmrO1O8pyZ15C0oaprggQYpypR9wS1vNRl+
N9tAA2Ti0QKRPPLXLNBJWPXcJ0ocv0QOv/Bad0DyVNffYoMfPcus/JXQY5dlsv3p69jmtOCo+eIb
1gDMQtjdhqXM91OALR4ue+/bjbxgMaTOX3Ltqw7ExcRa+2deeP+Shiee0iqdtllcK0o+uPZcaK5d
2t5XQDM3TLlCI2TViOhYgbn/GTCy8aJX4rUzO+PZjpEe3nf8dekbpPVa6sJ41owCOKY/PP9mnPLU
cg1BoDrY+Y45nLkTjucIeYiIGCKXhWxLh6V6qSmQRw0WUQ+IdIR8cJqiBre+JjZlVVUbjaVii4Wn
cywh5oTYJmLVOuCTX+qGfWvqwvvVhsUqiE3zh0QaD05j8/DR4/Zt1vXPgUBK3mrU2vpIBYRe6mM4
DGOyuq5SP6Ja9TGm/nlQ6TfzyGX4Jx+qhsDZ/f51Yl2/TRzdNG0D587SZg6gJVdBi260IRkfifrU
gIMRGLPgmLE2XM1APmrn0/BHu0z14Fio/lFRmBB6jyfhsEf8eVUZ3J9D8EIboTVZOaB7TRCgN0Eu
D24MCX3GsJfIkNEQa3Yb09oSe8gcqMJOeBVDBO+GAlWpF4VIpoj7NfX65pTfISFvmzT2mUfVYU4Z
uko3AqPICB1oXsyn9mJJRFpO8T1wZYIOsj7Ukanf/P5v6cirjYKjWw63OGe2o4NKiF29mQ1AURmy
XdLTe/IEiwGynt9hwsetl8nU2wLSJJXuL6CdAlpJn15dIMY+2r0DDNstIZs9EXinGC80iNYDX+Ub
cbwdizrfUW8tOcCZoOW5jCDY/vLXQSkQsJD0GfI9NIure88AwqPX/PxQKJgu2axag76RslkKq0sd
Pv+TX6vGLrYGpw7A20MXMQP6QDRbxxleHOmnD9hA+ZesHMTKx9/nDbLJWKhxAQEh2ZQPfTl9IXub
JtY6AOvg0arT/EW2hdu3nv3GavUfM/pkR01dn9w2t8IXGejlMcTCa03D1cfpKUseujgI5o8j/yoB
FRt9XOphk/v7L1ZK9c19BvLaBmdSFw5iMxazhX0Vmmksveu5nY/nMQGi2hg6aDRVochvqBjjpIAK
KIqkkRF2sKo6snYzZNCwJBctbYsbG7qa7+M+tWdvNYQ8l2btec3W9LRglSrO8xBYuk3ulPltNLD8
lmqNA3nkPPCS9VXHBL7hbVAgakEdsTqloRpIo5GchPAHQtp/TJWo+YLRC48RHx6X2clDWlZ+yvi0
/TSHGmkjYHFp093iTtPQmKrP3BRyNWt/iNlNlA3DpSzSEEifHKcDdgqcvLIlRp0YKyxwSiTNIQ0g
ZYD+5OnIfw5WuKoi04TQZfao9539WlhAJUMSbrgbeqS61pBf3jDfuwHGrubrqsq/Rn0PDh0bu77d
3zSBahn3ULjHaRzAvq42QvEzSAu2G6Sh43Vg42050+o0PYSCIGu9a7kBEkWs7gH0v509wNbGdm0x
6at08OTtPEDx89hq1CTaadeAAvYyzZRPnP9wiDUAIlkIv40sWxOAG5ofiFwSxpvaS/cMD094a281
nIS3K/CQTyCNBwU9aP1kvhbERTCPEk55UwCQ9lannXQN5FWdHQOQeaB+qnUXTsP31lhTflirHHTl
kKZYHrLIFzeUZQNpb2eL7FgcRAwKTb/k38xJORO05pE8CJSeSl6i4pNj8NG9COeCmxzzRGYCSiII
1bqZwpj4fvCiBRNkmKhlTjCpoiUwzuwCAoy94Se3cuDOQ1JlIWQBkUg6ZjgMwVu03AxlP23GPhIP
5GJMLxxHJqvQMvd4KluPnjC1dZ0jabUEe+JjAIDZqS/qryAthXp71gFuloXtOiptG9EskCSECQiP
QYM1HbGGviNTIKHluCpSpzmakt1juzkBO+WAqTdq5cMyimpji9VNl8RPV/a2ho4bKBeeP00Jgick
2DbiC31oQaKlFR44hzbJXsk2T6KuC+KQ3UGPzTcr8MHgWdeARZus/NYpxobFDdlbyUGY3ndZSn+X
QCxqZSkUVa04BKBgBa4CzQPIW7PdKzt5kC0Ox8ztJHizHaIjIGOgKA46BllyNZacP/XOg+3mfRw5
0zDA0x0sIfIM/Czh0cYz/jv3LQh4pa3+3ATdsAaURrvth3bYDV2U3ow54gagcy13EVBnd4M/1Guz
8fwvpeght5oV7HtiG3sQL4bBqi2jVZz02i+Z8de4D+XrmGGDZsdpeQH5BKiyoeyRe0Z1aEf+Qiod
VJCdaqNMtzqgGSdqdbUHNYUKRK+uljXVZsmWnbvNtjo4nvUy+5HtY5as7d5nseJtUe5sBTzUsesH
a4fjzU3HEvIyIZ+KOk2CJpb2Zw+7yryLH7eHBYuofXiQ7c9zVCoVuTCKnxbU2xAvim+QcwXoAzLM
9JiD7SB1ktlGqWdON3CcIjbYBXSjADG54grvubFBlnJy1ETKTrJJpva921Nk4ao7HcBXmkCVRXfS
M6u7FgyJqRFil4SYGym+pRU016PaPhGFSO5BPbrXwghHgKAfoYI6IgPCMYEPUOTU9wAevDOR/GHM
6R4wMugSKfL6mbF+Obvvde+F1yM4Qxa1hD+EERDZk5l4CQerwqY3B9M9jZv570cMZGrg7I10qnQF
sV9Q7HVh8NDEYMIug+ypVYVTspcgMrCDwJHfU2MCSKHpPTKVeZM9VSxJjzprQMOlfJukDR7KJkRa
DTppwJ+HayHSV0MfKZFYxmw8ED3uWzGMr2Co3CbtoD95rV5f8BZoQIUKO1NuQrn1qllX1jaUsf4E
Fhs35Ul/At85SJt0bXxF3CVRTL5yHyTxPGOkZixs731GstMHk5uWAuGegHcfIcnuKQoDRetTvDDN
8s8xIjQr0/GLF8P3qp3TdvaGmk7JO9eLgMulpojlGct8457myFN/TeYRy79zquYwPuYIc4QcKs1e
l0muIcca0R6K+7Q5WNLw0p9Nix3BT+4yD/Q0ZJtjQUOKlAHLSl7m5hTYm9LuoXmBaO9twQ+pZ3WX
rHJ0bQ3JrouIJ+Po6y1i8pptJ7djg98yCDWGnVED3blO8j4CQU7nb7CugBJe0IIHuXP8WyoM8Mrs
i1pLViXOQry1SEf8JY19J/p3D1mnILfJYvsbGHf9w9yksZCzZWvgsfGSVd5dmAbzpJHW9ocOD3ly
W+zUnJp/xSaOStgI7fAK+bI7iF1iOeI7AThCau2pA93BxdPi/DJ3yKgr3M4QAAoibyuh5K3WHpDI
DmCw1xZgmV5sSL2MAfdFwtdIPtRFAz+8qWXU5U0lPHGUGw4W/k+UQXR7vlvx8qpvB7prJWQr+uJ2
5gOi+9peQ+kXfPqh9ezXubauGhsJhkgXHINVWJstQMsD3wsWtucxUyg0DYd4FETiUdu5Nuh2tjGh
xjJWzz5LsAlkz9MOQS9IOKm8xVilNl6JD+WivwEBZYWTHXgsRQOYuMqRPQ7lcI/MfZwfgvPhIWpj
CKai1bXW+NRb0dlL4v6WTHZj+K4+VD5wvej0kJGzwVLN3lDvFFXAhjXZz8KKc1AMxt1b3Y1Ya1u6
f4MTN/mls3K3scbuLcJ5xK4BWm9LbpHwT3gm+0+x3SZngBHj2U2TdegOTVfgRN2zH+MMPOI4NUMo
y3GOcRK1D37JnrtRBy0m8uEfsOE0zo7unBI8dB4yVWhlqW/yzgo3i80w6gfDt6wTeSQCGbtZnQ7I
t7npDd16Hhy9eRLsjRodaJwfAyRpUsvCd/KIPB4o1QT2cxgw7wFY+vXsKeruAU8k3Nme/YST9zIG
n1qIvM9CCxEOwGExhGUMsOvQuX2sAxzn4xF22zjadDumECbzci6esat4JrYsKnI/xtuICF57B0op
3p4ouKAC1WDRy0q+Axh1WoH5+w44x+xLlLMIkA7kBZWjpT1YTROvCOsbe/YdR1LLFx8MurNHMSb+
Y9mU/88e6lM8S5c3RqwXmxF0ASuobei7MKoh7dg1oF4Mhn5rxYMPhgi8xNcA7YybLhiiOzNIQQcR
iOiuPQx1o92SlYo8k3yjG1h0v0+k/McIKvRhCUEc1Zr9Is/aadB/WLW4e/LNGNlvSZsER5p29rOj
/Ngz+2X2KMKEr9Jeg3wXGFDeL7GvOlC8qwlA5/Z+iXNbO+ZtqN0u0wEryjfVoAOIRQM0u9nl6qKM
ZPDXfvd/KTuv5baRKA0/EaqQwy0zRVEURQXLNyiHGeSc8fT7ddNj2prZmd0bFE4HUGIAus/5g1Nt
laL/7Gg8qsooNl5EpFbVL1ESKs1Dk+n6i2mN177G742Xwmz+ad7PPpQyi0UUK/vOcvjOtcPX2OvZ
A4hIB9Szc330dmQ4WsVr5gLPqad17lMcnYRSZ98UeNr4dbnthQTMZE38jjzl2ZP4sTqcvyZNVt+3
ojMO0h8XvPYO5jryTC5UqsMyR4h7a5fcRxJ7uiq73zTe3SZm4VxG91IFXrZXBvpZaqGG607Iw8u2
uU/Hg2IPj3LYrf3n9NRXEH7IymHjjkOyMIE8vg+z/uPs1vbhrJzD4POMau91hls3JydrDu1cmsdh
nPRX+NH4gSnjU5GyZy5Iv9Sp/ioe/Y9lqF46MQZRR+OQorO2sO04P6YkXNbw6eqnQh/vsS0x37AA
dvZTGLAjFX4SyuymK80HGi9Dons7HrunrO6RPsETxVSj0l+S3eix/0lH/yXoW+Ccoesvr4z12siT
3eQgZE5ZEEau2h5t8YcNqgf83Q6fbLNUXuJuK1vjsLZQj1NOMmrwVbkPDfSUZEiKXN2V3JBXMmyD
TFvz5pMfEhfMrRJUSVSqd45VuzvFZpOJfqFuLCCNsqBoENYaMU/xUNSZR0QRqfXIsDZG7yHUvT+i
xBt33PPgu2Mkd9d7SJkOdTOcDDRuTjGSGdtSDTAfF223jomPcD3C9F3e2uRZWg3NSkN4ffWhw1WH
ejm5bbqRHbdew+yFKwbJBPmSskO+Gmipr17SVXvZHtnOfHS9eV5b07sPOJ7vtpPfy7MGV912IU+D
jp7QA8yyMKlCLbXZm3AXoVF2y0Msu+Vpn1kUQ/NeWRlqAYUHY5LGraydjIJhStDRFPduGRuj4x2C
OVhEokP2ptas/Qd4Xv9b7pQyILtdV7Usz/Lgqn/IsDmuF5pDOUVHtS7GxRW5PuAlzgIv39xw6m2B
zVGlDg8Spj4hcSHcUT/fBmT/yyTg2/amBZCIaVOQrfwUwZSbtwm5EtBG4bdbizy7DfVxE3IXcpgX
fnOackmed6VPengKWid4Ll3k/+cRFSbPyMNn8EEqdZGJEoPonU3PvwC0FV2yAcF9UhtKY97J4arb
pNzTYv5dMRx3M++hItUtIzlL6eJj780pyFlDWwxBHGAexVfeGnL/rsb956XBN37FBjnatSLE/h2V
GxMxYzlYo862M/LJWspwVEF2RmItKQeXjV6d5jx+vI5twOxmGMdxAwmGZZfyFAO39iRfZtayF0vx
hwc5tNf4zfLYTw7yOnZoLxpU8oBKz/5OFzp1PFKD1fR7KHvB7uvXXqV2fh2MDNCv4T/Nrajd9Elf
7GpfZWmP5eIlGCrr4EUOxVNlbM6iycpC65CwqzjL9lLVr01e26zyMoE/rjso7CKV5p2GQF9Grlid
J513msWBShjWZ6P7pxxwa2ev1mMN42cb2XG9yM/5t8EhBTg8dNTuWsOwXKDNyRB/vhU9YPPfKU1d
nGTNg1IaZLXUaqlyIKouxwNR/Syjqo61s9Ei5CDycLbUCpJsaqkL5Pdw9FJqAaiyiOybHJS3mrfp
2fuQSA+zk9WV4otTTJ8b9KV5+7rphIp1dmrTSFvkAkfdkhS9dsgZEYZCv8yIfHOCHpDZ5OBCdSu9
DkhvsNjyno0Q/7I2/yX4q0cOq5SdHPbXnLGJnsB1engaQr+brMF40+KpuKsSEkDS/JANQbHTjcZK
jvGsfpKPf7kyQIFlo9iqf5JRDsV7LQ8ylB1ihFwCyEUCbFCNLA91KxnKM0SNYHHIRcPPy8lXQLr5
x+Xk4Igv+sn1uW9Y/JLtsOdXGWruvmvtlKrW7D47cTUfM2P8IiOjz9DtNtUZpwTH30fKFD33Sq+y
wBKgaRGaSVaeQhYXednBzUjm6JhSvTwZYGCelUAvV1OWDdu+UqLnucarK0bQZCGnGkmW30/TuEL+
tzgEITDtqhxwnVPiUoaTr5NlUfI82/57/UOTSMPf6h+O7WgeSERk/HTQJx+AQEYZlxrZCx7SgVLe
GTpbF7dUvnu+slEo44YLdOrHDq6H0I5BxMdE4Wk2YMmzIf7G7eGLqXjBZ9Pk+wWeyHpt1JhMQ65Y
l6lX5lUOtv1cVn2wKd2me4hHf8YyyY55eFfdPqjm4E7zzP6AG1e860fVZPeZd5tJUYpHSEfB2qjD
dgkNDDQny82lU4/9mwtlDCyyXn610uCIFv0ULIruSW3LCG3nIVhXXoajlQ1f1hBLLs0XggtO8wLM
sFgl/lScp7bPN1FVzkfqzdouHDWKu82Apt08alsziBVkGClE6Amr7rQ1gr1tWfoBXR1vofm1/mqO
TrRzjFZhbUU4qpDpkm60tjLMC1BE+Kc2Bxl6nvFqlpV+klHsdgsU3s1nu+6TSx3GG9kcGHX5MKP3
cX2BodDu8HU3q6+WZSI5t2h1dKSB+VFn6hKksQQRofNia1HYc3WQwP/mZziEpF1JMl58Pzt3Yza+
peMAdbiboQ47kXuvYwe5hgWTfKI48CCr+iS4zkBNhzefXcG6R27/Ht0w596OUm1lCMrNUA9bPavy
xylRs0cDCjKU1um+N2zyACivZI+Kh7a9gTfdVoZy8M9xsVF1W1XxI8xW43Gt5GCodAu3RBmayJfB
K4d7eOuVVERXrdFMVKLkXj53QlNZGkEZXmTUsUy9RfYcrEqcC6k1qyaMmORqh5CYPO3YALvYnQz5
/dgY9mocs/yLqv2fR8Sl2yNGUnr/dI1YBbX1Hz9N1flQmqQmiayl52qWAYHlbxpDSV/ZpgOx/N6r
h8XsmcsfmjuxHp1GQqnQIyv13v/SRE18eRXmkSPENWR5X86kqB+fxAgZDRW4cErQBz7a4g4t8mSj
U338hJz7zuY3+c1Q8Vaw3aA6x2PNiKIRml75JztUz3NYNeehjLBc0MOdrGnDvFYBFMy8Ylwi9Y6N
BAaaZrKXISpqv0zSgnhXGIqygC3fbmJfILJ/PzQaXKSFbMQ8OttZ7XD8p3G3tkrNj4AzTfszCZFh
EQmvm9g2jV2Vz59kdCPgaw5uOKHoBA72CU+I4kE23YbJmTOd13bfOI8ULBZu9yDtNty5EzhYpX4g
02Pcq6UxrioUMb7OyXVAA9x5GdpV/RA6EGf+bYDtV+V+9rxVBDVCzXb//q36W73bMTTkhCypM2Ka
hvUByZCzlmgnVwsPGO+Q21kMUX+XdYn22prOwo3V7tlJivnix/oqLA31dZgwY9Wr/KsfV+prW48e
ifMcHRQxx8tggbpOUmM2y9ipyvwVrxDvrle0YDar1jxiucNccRNUfV89/Xw51XdWxojZ6Q2kHhXj
vPLQUV7f2lJPt0+os8mWG249VfVfh8oOObQZljLr2A+INFomNFR+PiXWKLmJu2Nfqg28W3LkdmW+
tz3winjgfyFJJFtRmTAfgp590YAXxxtQbm03a+g6y97090uUjna9RKeN8hKauHBkqj8uIeeojaNe
LxGITP3tr0jc+s9Z9YP9rTYHXe5Rd20KVLJodyvnhZ6egpsxMTIX9b9bhx4m/7EocD9iIhwgQy5o
eMPTbF0FKsyN6Rf2jV2Fpj2Xc3PH2gceiFjOd+Lhg74PDxqx9m9+D8FG/Oi1ctX4ZXBTm189FTGg
uDTzdauq6SbwPeviKT4S/2byBoXbuiCTx6qYfZBjtUhBiiZsNn+Ml50J8N1j3EZvMvo5PgcB9XC9
YFUPWARN6HUXdqfhT+BHO0lk0VOFwuFofG7RcjnV4iDbjTpvZLuMBistH7w+Whqtm2+cQU8u1QzS
Mol1uFJUDwAl+39mE7ohKrYrfi/MZ7LEuehK4q4Tu+cx2TnqHcnCbpvhhCBuh4i62FP8bmTTU46h
4J9N+jks4uyPkZvwwjKa+DWFP7tKPeS9sHYL9qHtKI9YXXxqS8VBZcCPN2qkOtuiH51PKYw0JR+T
5yC2lf/4yI2PhBRXg4FqOqal27r3dzx4Mg6mNudkS9zeZUkyKcdOg6WQhq26nnJXwbeTttvB74TG
mxl9vzXJM4Xt50qHOLEaiul1wNfoj97z8d0lCb3wymbVxrb/faq1z37Qhu/6CHgKLI15mSNMxpqu
SU614lrbvhvTQ9iW8WEKjYyNKOX74j/uhSxxPzxhodsaqsMX0IB+C67rwxc9sYye5XlRH0xYg/dQ
NZxdB8Ji3wZF8DC6lgAOau2z4rGrQKMn/qpiWldVZccarYxX5G+Ub3kGbUhvqG3rhqKu1K6pTrld
1rtpcl0MeZzqCKfOJNPezZeRO+YiynSWzTNrJ3mlsAPXiDv3H3ORhSj1WO7rFFjlyuAtflT1wdnq
fdzfsTDU4b5F2cZuOuvJTzAG8wFnfHYd7WRlFtJtuvLYu374p5dmX8NQtd6wGfOX8hIRuvz1iV9i
j73DOG0L2M7Lm+WYolf/0tYIVzI5WI4rowzwh4XdGTR/d1nVIdn9caifqJdbc62ffTOpn2xu5ftE
xSdV9oXj5D6kIysyPsryNWTXDVxn6r/wHpyqnhrkQvNefC1y+J5MpHQbt/+O2vAXv+J7AtI3Wrrk
LB7Qyo+XYRZ9vuHaiqYnGa4nnyXKTcLafm/KE+qgBXL+2yCsl0Wl8l38/Sw2EuiNY1FB/tE4+6V3
DaSUuoxeD82TRLiKCMHvXyLZJ/GueTGvTTFS4l1/zmsE+lX0yXmyryT6v837eZWf8+RVoDJ4e68z
xnUdTdPB0ZTxUOZqupi7Ur+2BZBhsVf96yDH3UJ5Jtv6FEFv9hi7AYOdCvgb1yvSMUWqo9fX13FT
9d1VnWmvOmP+5EA820Zh2Cxl2M9e/pSgMrgM3bndybZWtPETWHh6Vj7KJqDr5SEym28y6oIYVJqq
qVsU7kBqB9hpCFC9POgSRy9PG9Jd2449C9hPAcFPZ/Woym4Zd1oIdGpqIrwUBPb+dg15FiSw4xBo
irYmtLM92zyYDuBSjjYkpwMa59adVYdXPmDRJ8G0b7tS3ZQT+gWJZ+DS5LTlfjIKhMYCNz12eXkJ
TfwfUsMNLrcRsi0TIwC3XOR4eeC+84/XiJ3iAUD+S2dF0VfDaFZOPJqfsP+2NoNrWruy1pKX0s/P
ckCIQ9pi1NhA5rGDlqDSRisMdsOvldauoKmZn7JIt4Fboh7D4gNGZND5G9gABatIQs0MoktGHcCt
M+BQoom74o8RslO2/T5CXmMyrWIFEKp+qFX7An4BdQ0tgt0Qt/VjTG1naY6G+xV3LtDTCP+6DXxj
eDol5mvjj7HlFFr3Y5vtorQel5PDmtxM251SBMofpWmCWvCr99Zrw9WYW9OpASe5JyNV7XSvxClP
TBrEpBZyGz6Q7ZMN+IYPJkmeCyXbq7ltfert1N8m1hhuavgPiCfOn6dZcdA2t8uzq5hvshlqnEJ9
HesHjKVOXjosU6Nyznqs2Oe2sJy7srC+1ygPxohX1GDH0BL13djdhzDQ3hOcUnTUvzJz3msaSJkU
c4p3tda/F2lpPCpl3wBl7gHji2HIr1srA+nHPczCiMn5nPRv/76a18yPIG8XURqL36bnWDrSNB9F
A33Lx6dQ1+JD6/UG0g7aIJwownSNuRmCKKRQ1m44ut/sxE8Wtdnor2oL4T/QkvHR8EJYdYbZHPy5
5wC+eiuMuB9bM8U2YCblo2fNi9mRrEI5Pl8CeGxenH7uD+RC1UUiwsoBFlJbQ7zw8qB9adVufGDd
/SanunmbPxZucJQzFdNSzn7rwaBkYqeG7iUfvrdkFlZNGDqrcjQKUI8cujkoD300gMm/xXoWgbG9
xYrV3qt2MtQIWoS9tuyF6kUXjdlja+vZFlSaspBtt4Oe1HdGG5fkNRgrD7+MxXT9oUqVd9yzvEVc
R8BNs1YPN2ES+wsyaOrEsnJSVlcLOYTBjUPF/Va6wklZyJvFgAzlYYb0dVAgl9+a5IQPY+UwC3fV
lTWmqrLwa819nDTj2BRace+ydlAwi8MhCWici3aKiG3S3WvuG9OPOY7fKbtKSfCv6fg7F0FRakfo
Qht5sescNofLwDGmB08NvEfZgcpztFCj3KBA+GS2YNtUmSkfIJe09vB0dauTbTnIzpWVodn3S2M3
DFCCbYXMgciti5w7MLLr3FuTbK98YesdO/p/qOTKHcmvWUyXdRwLWFSBddKZfxNoGkBnB0Y7xQcn
y+BAV/BcYLdk7FPDCi3UPHrqBFG8UITdc450XOjNqyvpGTt1Zvz779L8uIOCWamh/6p6ZFdVPGA/
LCzjyLJKsPsoFzlqej+RbuerykGe3cKsqITRVQn6X/Ryp+k2nlvWpHon/BQgkT/UWGTL6HZw7e6c
RSF21WKUPMRQVpd1TCoxygxIMINil7sc/Osi6nFOSSqPZGIqdOjqdtR3XgJRs4SouZG4X+mDKs9u
YF/TVP8aIjT8Ze8vB9E2hMbTv79v4s35sCT3HBSSbMgWmmuxHP34zjWNP4J5bau73Gb9a3Evtda+
rQ7HRkAW2J0ECxm2AqVg1MgQGzaMnlbAFHKslRcJXNBVDcN+gXhaeCzilqSxkR3cvA6PsgluIGgi
GduZ8qQmo3sOS9/bTnqfr2urU151dULRASv5vQwVR00WiTnBAhe9KT4npefWz1VTzk/oae/s0FUg
aqjgLAvujDJ0o28qVn47M6zTZdwA1rORij4VlAgmpwG6V1v9Mz+yZRR2ylkOCPqywdyl6g+yExow
arhpO25k76wlGmjhDF2JXFkAli/ewIj7m5pE80YC+BzfzpddzM1c9rJ3uIvKtH4Kkty8mLmzlrg+
bmeYRYqECG7AxiEErL9Er0Ixv8HJ/B4PJU4XHqZokyTk129xWttPEutqICKy7n1EfqvOWNltGgpM
y2tgGzp1uTx8DIuBxdRkBO9FDq5xoiC7p0gevivQ//U+i9+aPtIOZa1rSzmdzEG4LLI6YkHWpS/g
ITb4HYqNoRLs+sHn5zpQHDEHnBBmJfN3XTSkKIijRX2VJ9Oa5N2dyuzuijtD8jNaxLYbL2rFK7cA
JScS3OZZxbL1SZ0C/VFpx8+yGcuyfmNGKRhlwTPuM/tsREHEopVRYTd+HsRkJzP7jbxWF05bHz4M
eyyBBG5Sc6kIs/FQ+JHr7co0+TLJAJXsdGUOfb2VodJM+RHIxUui2ngUjZ3yZRiM9t4XVuedpq4t
G1XteYrZHQtZh6qMigc71p4QOuTX77vKqodJek6EIoTqFXL/M++9IQe62pT9dhpwPInc6UGxlBy9
9mg0UfEdXv3ZGh/lQcEW8rFI7B2+Su79dVgWGYC12nBapyP+R4URWVHA4r96ddjvbnIfoyjsde33
oY7+KLw4OWOsgqsIOMyFOTbOu6miLBmYMLZbI20vbtQ84iTovEe+hjhT7Xf7bIx65Jhf5GWiuPC2
imGPGxkGBu++p7kvLYXNQ+KY+GFMoKhDbpQLkgeeRia48jaDl3+7hkFbhnhOIh1TLNqg1fZaF4IO
T8OJR7SmPRtd7+0i35+XeKpqz24Tqke98N5lZI5eewnLFyVmpGzhZ3ePI4Z+kpMtM7UWaV7Nd9fh
mVVjqdcvTfifaxXL+KdSwPY0AJE1qvVH2aTawXifq8Uz6TAVQepEC9ZygmdX2E065mswWf2CrAGv
EuTRqdRn6HQpeg2ywykC4zRBPTmpjfFrhy5mKApmVB9m3DpqcalESDw0cbnWvTrs9hhBbcPEcTdB
GRcPRaH+7Sz+2Tvaac+bXdjJcQICtGQJT47fb15BweGwVenIISV1cCBnD8iZtCYfcKKxUyrD747y
B8Qi/4+QukDfJz/mGAUEfEiDAYu42sQPtWGO5apYhpm3OUmbfOunxr8bfNLDrQvTDFa9s1fc2gaP
jMFqI0xTWjdEMMEe324jzDKwz2rkfxxRW3O/Bqv1Zz3iSwTYFRMPy3TaTdeQFHG06UL1WDslADCP
nV3jDNNZ6nsTNNx5unI4TuyKLoY/Pyp9jt66n09rGy+ZXTgQeiucdcZ3XTHivasBLZGT2Xyd0UkP
LoMyPg6QxDdpY3RgXz37Emh85JVjGd/t9CjfprShaMpawXrJvBCPsGFkDxeq7QGe3Goap13Nt4f9
HVnQXhwaLM4wbrUeZZPXVcUKSEizlZlOCqLTYXLQwrAG7ZvjOfHapJK9uHJhCmM32lAWJE9G1Uh3
OOQmd1fajI/OBnS3neWhBghoDGWon1Yg17gLRoEcEc4huFmCrjWGdNO2c8PfM8TzK7h/mNmiZKf4
Txomq89SHTQ3Lno3/Qii+uIPtXBGU/Xqa9kMRoVjkZPOr1FXlK95BpbU6ozwCMrbeKsLJOQC87XP
rfHB7pH6lM0OSiuIYCXZZjCGkb86xFvE4BZnl9P0kOWavgJyHa9kaIo2eSYPrTk9Donn7dU0El44
ojd0M/+uDqK7a1sNvHpvwVfZab6lsfplLx2F+nNLreC5U4aMCoHXbdQ2BgBsIxAoBjRYga8cmDr3
BcjNxx5+yTjGPI2VqrsM2dCtwUyzUe78cafpTiTUHYd7gJAqXnVtca4aBTsDfJFekQ/OeM5j1D4L
sHjc5JjLUYp0zSz+M0iVVwXR7nczjdNllhasvqbRR8+BRUOUlAPrQUXZwaDvn9UGDsagJNZK9qIX
meM4HyUL2ZsolfcU9CS2xNReHELHeOwDKhxoRA34y5LF7bhtHZPUOqR9nTxNwh7YVCBZVA3MNhle
O1xczuUE2SYP+oxeFjWgBxmNKS6ErjZEC+qWqOnCrSaZH1TPqWaiQwTZwS9nfefkBU60guxgau0f
hfWmhZZ/cXPbW2coBN2TiPLv2Djgk11r1pnaf700i6L5HOfdPf4v5p8amM2uzsJvA4CxhWIG5p0W
2d8spbUuzteCJe5FnnvBkC6Bn2V7R3T10Tjso7ZAV1OE5aB2S7VTRpRl8PAaHL1fliX70NsiWC54
zbrDmc1FyTbI4doEJZQlvJd/nEW0DcAf4D7HQDzk2W3c772RWZsLM+ybrVM15q5NldPN20eeSR8f
aeuDmqGxrx1rF2TYpkV1DZ5grMEvJ0b2W9z7jbNuDF7bw2519o4utIejN7DrhjoUHO1kLppVhALN
vradI14i3zQ/rt9Ga342WrW4FLzfh4SF2+oqDMS3RB243c+tRh0208IVlrDxfoAhvYRvH3h8DYrw
s9lB3ngZK/3L7Phte0EoG1cnr8sQsoFYbARTu5tL11hgaQCSqzOQkcCJxkB9ku5rqvbWJs2D5Bw5
Rl7CjTBBC4QReRXbwMIEwsmrqEIbFqA2w7XCnY0L3ar2M/OQtatMeB2V4o7WiRvYh1B23NrKEUhF
rvX7Bi939MAH5cUDmCQ1kKwGseM+MoK7AbmLW7s/IZF8a3fDfCffstt4z4KW23BrRmPyJIVUAx8S
p1sNe9kkZVV/to8UYPeySUcMaaOKnBLKYTHJhzbAgEdPzpqlf+njqXrHtC9d12lQ7xOZdWo2Q4p9
BWvi7M5V1Hk1ilFskuPFCAK1rtHdt2qtJN2tJY9dGn8hE4aQa83mQpUgi7E1FloW9geJ3ZK9MuRD
Qf5ZDL71pmLwJOYaAg8mw8Gv26XP57GUC9O4aRCjTUKqYWKdOlNvOciFqQwLFRSUvb8KnCEcmy6K
PPMOaUAyri4g40YVpESUba3DLA4ylIcyr8pFO3nzOgVuUC9uPXKgnJIGPHLjrDBZGRqlWrPnwnD2
zUKU4Kh4ysJBqGZlZywZJTYBtsHRjOIYSkZgPNk2xXCBUeijJr4T+gQrOQomb7Uq4+oRt51sPF+X
SonqCnuuOT+WpMnX4Oj1Z7Ql2oWq9N63LkyXNk+zPw2kI9TSHN/bDtvMsbHiM2X3cQuEssMouviC
V7JFohzPA7QtsIib7m11ir5W0TSsqFYIzfKoxPPnrwFNeR/FQ/x1NpvfBujJ0zjb3FU8L4dwWeTP
YdKf5LdSNfAR+Id2rYcqy/emOABwzOR4+a3XlKZbhS5PmsJ350YH3uxG94MyHMg+Iz8vCj6yEiSa
jLSAKiY9oH6Gs1COSKzGe7gq0XVZlx9HP2MLQy31K7LfC1Woh0CSaREs6YpLpyjDFlZTt/fKIN9N
QWbD5LJqG8u9VjOtu9LNf32y6+mwyRtVP9we9vLZn7ABQp66eJXtRmD89diH1qEveZSna3ml3Ekr
bsDmtJD3H3fuWd7hWLq+VY4+tMkbkf1znAzl4I9tLDHhOMO9KdBl2M+V8oWFaHO68iMz0TYZ7j+2
DYL7eyNYxlWhbn3j0ud8c3rXi7+2LFSR4bC/W9MIXXucvUtgt8nWTASo39bNEx4B89Jyy73VW8Zj
Bo5nlU9V+wgfh6eonUD3Rev2DgiPwpZ0Sk5KCkquAKf4DCHdQXl8aj+3hX6uI7GE1qwfa5K8CQ6d
2cdfu4n/LAwH52Wc09fRNxHnGtNuK+FaYYsLRYOzz1auDGUoe+Xa8BZKMFcTez8G/7/m3q4sX+g2
N/z9z5Cvy1voPlwXng1JQ0CMDcxxAZsAWoGbpamP+REY8wckxRVyMZLZWSIQNa4kKsMD+3KYzHbX
NIr1PGukzKquPM/WZD3D3o7BIXrjfSc64xn6ed/O6k6GaHlzkx7LcS0He31g7k2/RP9PzNWGzDum
LXdwEbVx7j6l/riQM+VLCYvmAa7ID+9h23n2xHY+sNjJyzM3tb+UvZneOX3Jrt9Sa2WdVIq39GUW
wDaS6Yi53qbpVesO3JK1zKwGHLpYeWWOYUMgyYujYjfR68Bf1YN+/kRKzt6nib26vns87M/NNNjg
UQNuhobj2Hehzysk+hxf8qINloPrROuidMueRCYjU+9o2lD8ymDcYneRPGJ+0qywDs1fqdIVgnVZ
fUPteTMAQgHU2EUrB32c74U3orkY6slbXCn46+JX+zg6fbgVRYvDoBnRQV7T7fH1bhTPuc/9BL6P
TdZpdDt9r1Vkcqi0zxd00iroovxgNGwyQ70Yzpk3+0ur1Q4OtNEHs8LJTdfLEg06cl/SxU0eNBOD
VYFMVsKyevESe1/3QX6WjKhBRaQQtO9Zsp4Gzbz2IaBdbaIWfCFKlcE6ta3sMAemfrZtI1/IIl3t
ud/B0vpPRhOUd44zUE122/KLouHnQPlPbQCLwvA+G0WrXX9SsBtZh4pQfvFlOE0qoXj83kL5k0IB
0V2pYVttihjTbKEBI50Rq8g++waymTefRJ5NoEGn8P7qziiGiiYNlCsEFO/HRNEkJ5IyLE+1Fr10
CmBz266HcKk3RbxlT/ZbHHGXWCg91TMl3ubNRP4tn36c/Gz59UQpVC9myQwlzZyPpGBxotFBgilq
8CD/XPnXyCbywA+BXEP6GiNEePsf0fIj4eUGHnU/FDHmCn1gMpnOCgNLe90GCNPPg4btnJ7OK1Iy
1nCdbApVnCau13PQD9dXlBcVTTX8qOuon01y4u0NCqNqLZtC8TFViooQTzUu2W4ZbzwisDwkO7iT
IYIJL2Tx7Ecfp0fIJOlGNmM3ER1WKWp+p9bWxF+bPM0A454m7q07wECusOBMnuQhRdh12SEcuLm1
oQb2GIW5gyIRs/IwLk7aSBqEnwG6TKGuLEcKCdusGsOLhz3uCf1UkSZD/U3mfLoiPcP24Qs/l80u
E1wKSajonPFH241yYcQ1yalRCkU2LHUMBfOfmQQtJY76vY0fZRqqHjPr2pyNaf0O90g2y9Ek81yZ
AlCh1kSa9r0RnJuuxMJYrZuDEijZF8QAPFJl04jcR8Nnxy78WHpeeOcVUbYzI3s+VY7ar0zUYV8b
AaHqFct+0NXkT7DB5sOEQAwJMd/ZyrDPfIwLAkVR9/rgXsyJ6p7skIfZN9NVmqjPbuHNZ69OlijY
J2w00YuGGVF5d9cdpDZ4296y3OuWEdnJYHXNhLCf2UjgrJY43s7GkhduBjAZebDT+UebhNtKjG6Y
1z/aZEjOG437pAt3tWpa4BMp+leeFT/Jg6/GK4Rq1NM1UhBwaELzLCOs75KndiBFOw6odt7ajBwu
c8XPIKUquoniFmtecYBK9eOshwAWRNYxMkHuQNikUwfAvXU9jHBuY1MvorsvKQTk4lKWGY/LdEjF
SlZIa+R5Ot7HqBdKBY6pMQbM6ZvyS2xWwV5KaTRFybgszNW1E4HMk41JMtmb3qq0nedE8c4sWbRo
s1pf3L6oLyO+7UYJvztlu3QxIrZgPsm6teysHB+WraqsZaecBAA5WlqNEe3lCASEDLSQxerl5yUz
13/VR6S2bPECinhRPp77osrhp+iRunAgrq2qsK2dZUWK/OA0QdfeG0qYHtwc/1eqqbTKg2yUk4yi
BAju+HmS7ECSqPsUvfgMRH4abeooa9eRiZHqbFJ7TCz/jzKz3ixTBUlqjfZKKePgoQ1UVDF6hwyX
q/RPbhYCNGzJZ9hDueyEGp05OW96mxdvVQVUXU7KzZ1NcnQyEIxscEZ7jEdqEfKgdvzuChX1KFpk
n8mucp2lsLFdkga/DNWQkvWLWnu4XSJMA28dOgPqmWKsH1iApLUMzyDAzJeiR5xJIEDHdPwl+tkn
4aCTbn5nGcSqvuPn0yS9/gyvZkZmfIqPI3aHd7NSINthKsPZKqJuqWV1/jnT9PtCDbQ/VVAKkASs
rypClQs4MADlojTdzFVcYEfRd4egG/6HsfNajhsJ0vUTIQLe3LZ3bBpRIjU3CGk0A+89nv58yNao
OTqzG3uDQGVVgSLVjarK/I2xizuAlGPthmvP1IdvjVUefMeeP+NI8+b0brcuavZe5J6tT2YRxydU
e5GBWZpyaZNn11P0F2ncxwelYn7Sl/GRRnZCemfD+9ToavYAmno7N4n/aC4qL1YBYEJLQ8xXl6YI
uVTUbwYMsR8l5KeAzJo4C6llLJ6j/9FbLb03f7vl6c3cU8kvmm8padtdnQAKzerp3ctm/QdeO6eS
bPbXAmDLygVCszIoex5qp0cHJ68/J5lvPAVKlbzWAf6gS7jB/vys+P2wtuvIeHND29+Q67NYDuDd
UGuq2KoAQX6DWEBWQasH3rS5exBjOyt9L8rBeauVXDvxZQLFufjdVQPm8lnrNo+8Lc1nMNBvtlW+
48H+5pnJ/F7YEBLwG3npfGAVUIR+VNh2vXujk+ETC+OnL8JmlWZGu5v7a6aH9ou8XSn2wvc1a/0g
zcwJQgwLZnM1GKH1qShs6xPj82FHTbt6SHT2sKemT7NN0jTxSk/B4MovqZawFRSAYHv5E5QkRFdV
l6tXyxrUL9F8lTBVTB8uPJNQF9w5LKDDtPPmCyfqp0rvYbAgkpI/mWY1rRyOQYcUjQb0/FxIWMuY
hROxxlDFugmoR0psoxOpDvs7JJ0/hnvuwp+A9kAfy+OtMFPbNZ8IcBaoO0Tf51hBZzFQipfSo1SX
mZSxJMMcrBQ/D76nCt9e9Mf1E6nM+kUmBjr1RifPo2NTu/XLCxl9qlFLXQogjXGAKgbKVqpQZjV4
q5Z91cG2ZuvZCnfWstkpzZJkmt8/3PJxS7Mwp+FBTrOz3Zmbcp4nBGmzAn9ALnLHYTlZR0ZkbO+x
Coj0h17LKUj8LDPuHTJY5jpLr3TIhQLDz3H33vuTVTs8Gj1JlKgY3l294xvkx5jgBSYwqriOo0+N
Xw2XpDTXZq11KyUz6xsgPZtNc4XwD9WJBZ/u1C7aMUuvvLukee+Vwf+HuUhBgS+7V1FDXu5dCmLN
lRNXCIt2PQCT3kl5VcZ1rqscBzyTpYVrUoLLXPMc54uLUplnKAfO7ri+WSG7KgzXBJuveraMa15Q
9kk7BUeoJnP+YbsI8WXsKPG5BZV/ZbT88TgWTg1tp+jJ0oxx8kWQTE02t5i3g1mUptcVfHrL1j1r
aJ3dEE+NnmH8m7bTQddqdLfb8mup53jD4G+0sl2tfJGiMhLzxgqsDiqmSyoPPXx75w1sdaWXr80x
aiiliOyUY+jdJsc2Zi26UxLzF8EpubjLXWSb8aFxjOdpqnxSNx7afqX92PmZx4ENss89XvV61e8k
6KtjsUt8LZm/jHrx2OWVjywgBgVGwPux9LWLzlHgk1vjCYxtGwxA06SkECgWnBY/ehC2CIKz2d5Z
wFLCCLkzSMqmOi3fz4vlVPnBdPto9VuCWHLIEitc953qVry/55bvY8fWAlJI8nIDtrt/HELnZ8Lb
Zzv+WPO/cfu+OWyRrJ0ddw45AcT9rRIvqrpUP09J2T23tVo+N0P7RcIlCe0NXIhD3E1It6itkX1q
3KB/8op0Z4vmXRyio1hMjr3UWlnveCvuaztqN1rHKRHBMsdyju8ZZPXPdRGzx+F9HGXeiEtyZqAr
SbPNeBWOiF8/aJQ9UFlDWyYpquihVIt1qY0oEatlFjx6uqNcS3/67ALnOd5DiPIEj77j9Bu+qMNG
hkmvdBjDzMZbGz6bQHZAmiyDZcgAw15+jIwFuRGQKeXCocFadXZqoYRK8zatWdrF0vMh+OsfKQ/N
+eh1kL3tpHTPpa045zltnfOz3N6D0vyv2G9DTMvW+VKiNHHvcH89+h777Xns0McDp/pL1Dv+CpU7
86fs3i3jlKpmhli7t5Wc0i12SzfJ+DAyzFvXLSjsHplDvX4rOny3OfeM1f3nkOqedohJqqumHzV2
MUOwh3Bgv/CKhJVT1t2foNXILLGvtKHDqtWMZ5qPjlZb5MZD1GgZ2En2hXVVBm9Qww6KNlvA/sr0
NdPjjUCe5iz1H0xeQStp1pPhHeKMXLQ0x6pNtlXvcZhZ8FF5n00kemL7ktShcwrwM94GCHWc5eKq
iFsGTpYgrk/HYAdQWiV4u70NSlPS/nLrjFN1Rmf95/Rbt9tpO30sgg2Lrwkl6p+Dk9N2yQai0LyT
Y5J0dHrz0iALfZFQmAQm0F97fZ/UDmyA5EGzGT5HQFEusioGMUkMFDyytWIuNax7u5N6lbTLtKAg
htnNlcPLRhLEYd1Ne4nf88UyFiWkbC2P/u35UhNz65gcOOX6PZlZjdNDVe9CBeIQeuuWdpwV7++x
rqanW6xxkHUJlRSlVjAIcpms+RoulrtxXaLSnsrVssZknWReux06y3i4BXm5ofa+XPSsXYekoM/S
uk28DdQxLe0195u0gghQiJH1wbrNSY88NFjrrurAtbaZ7UThNurt0bY2poo63r+BBQImyFnBT4Na
I2VAje7DkFxXikNhaX8Dc5722JL5+5qX9hcMEk5B54TfVUjD61Cvhqvqj8HVmPpx7SVV9J26+AFl
8vytyIqYnI33ZGt+yB4I0QJsXLwnQ4mosAzeq4Sm/tAWXvIqESfJrgAEpkfpAgzerfohU8/Saamc
qrMEF0PpbSy73iG6O2+lV2uwy6nQ5FlLb8UL6oLVdbi6Pdg4Apkofed5HkdlO9pZc4HlgolRYD6V
fTmeIRDDtV8UUkd38TGWdl/xuHopXLIc7hMlAbaCK66KJghtV+VUaxVGaSBNR+7OgHW+qkntHye3
s77k6GSuFD7kAFloxn13yAN1fFH4j/nMfxY7WMJ1FE+Pzli8kyy0viRe4526GDSadIZhlu7LqrW2
0oy6rtwEkZoc3RBZkySOOS6qyS7BPWYrmJQW24Ir2o7gW8CrBAulzw+nL3XbLRYcVXc2owa/yLR4
cJC+e5A7uXBKXAOkrM/3uB2KZMoyuMrCZDuDvGaf/c/crLfKo6GO5x5kONWbqJt+3vYw1ykUju0B
GNlRWi1M5eJ4G8Mu9XxLYxtzN+4CO2iefTeJ923Zc4BvApKZ9zboCOPqe8ZaWSrnUj6XS2ak8Qmj
9f29rC7xLrX8ddkH/mYm4fDYgmk2B85e6wjX0lNgorubdLr/LBdX941t0ZTmJvoVC1NS8H1TqwcZ
Ih1tFZ7ifqZKvwyL48I+dFn7F/oJ26Az1Re5KAEna4x6M0AU7pytJ8Xfj5TtrtLrV5Z3dLSkX91n
tCngMqTZ0dWrEu1lmCDhDkW3jQM9Pkex9ln2ZHfK9Qe2tQR5L12cLG4Ov42zOsvdgveoVmrhkb7R
3bHa1Eqqr+8KfwDw6Ol05/0GtC4wOz1Wpuc+Oou6ch2FnPNnc1hbS1Ni0uu64d9QBNEv/xUncQf/
J/bWMoDFlvKGOl5R1dA4p+blNVea9DTUassRvE1e7AQJwLHs5u/qFG7yYvT/8rLps6fl1uPQT8Za
Dm6yMdSBlm1is0fAXAVaeu84hpRnn6bKu2gATkhQedbBbAfziuuat5ncvP+cUnBejWiI/Kmh2QFw
FzsGtHz2VNmb752i4+HdZeOr0kXYTtcQC83YajArDGf0fNh2xajoCNLWKvlros1wSyUgtY/8LBIi
axA8IxUCUObDUfdLNT+5qtGtXY2tV4cuYH7Cwoq1dqCCro7v0ghZoS5DEzmrKiOVg5KS3gIyx302
L/uWw0Xud+usjQEkLcGxgmG5Ue+39VA4Z7lIEJ7Fwa8i5SCh29Pk9jbxdhuQENOj+cFG9KhefXiY
lWFP2o1hvdGXLCxiIv06YCXbSipWYnIXZdiG6uO4biV3e0vZ1umfeqyjW2h1w9YZm+mr2wWotYX5
n6wPwbpM3fQJ9F9y/o8Ro5MGaz0Z06eFdHn29dle61WbX0cEF57qOlVY1IwA9BRNuahj13BiMl70
KDZvIYnPvb/SNY988684SfdxBUOiO8iIqkiuerLYpS0iqWPyYKlDchNLlYhc3HS2V5VSazubz6K3
QczM2FO6KVdzno/eps3GP26HnhjBSlgxJTsskzspgCjBf7TtfvK3tw1JxxFuk7T+54nl4La0YEtf
ZpvbKpN5qOyN3Y9QxYy7R/BgpansL4EaHfnqGif2R7WxkXM677SjusQ0ZQ601T0roDOYN5dxuh/2
ZxmyzJCnREZWGbc8wq8n34/9/37S7UcYCixSnR9dlBm+9qz6OsgcVF/C9GoMOB8iG9fcVn04Tie1
6q0vIVrfe7Xv9L3Xp9Fb7yTHbnIxrtGrZ8O39WuUZO+35GQ/6NfYiD+0ctbBiarewfCCHo5vhS5m
bIbNVsXsc1XrNvyApDSqy5Q/3nAPo2Ot/WhmWyk+aCnvi1sb+ykMqLpf/TdMBFoxP8cLYgLCU/Hk
61fXMBclW7nK+ViOy2aYe3tkJV8l1HX1vKU8kvMnQQYsAnSKZgWVBfmH3GPSFMiFxNAwxqbnF0bD
am1jJTH5B9znOk2HDZQ4Bc44XJ1aHOT2SRoNOzkjgoz/I5tdAPD8Yi9B6T1nUwpG+YbMKHSO2TXQ
A+EjVKQ9DxABF04foDFt1vQrqOLnYWlJaFJ+BK6vvEiDlzzYpLkob/SHNEzMTVhnyV5ZLCNqrb+4
c0z6Hg2nDwsEgj/WQ4znsawD94Uj8LC4sgfeYr91tM1LjLzXwLrzUpip/Ty65lPo9NE7Ldzx/IlU
SutF73ZhsQDnjXtZVNneMqzqoui9UhrtErU6dbJlTh+10BiiQD1ILyV9Vk6e7Jevtzpa6wxm8uA0
71jKKnucl7VXy+i/AmXL/uRr8scAUOR1huJ6wMhsRv25+5YvOzDNT4vV2HL6lg1ZRxUmcTTzBRCY
89pNJPqXXZvlw9pOIverzIl4z5wGZ25uuza9CsO90XrubddGZg0pqlIvj7x+A7Z/HVwrlOj4UIMw
6Ab2BWNACrNdsApZlCdXtCS/9EvLTxEi0pMUxWIlX/ZG1T4yi/BZOlNkylZFUdcXaSakw9cDNqsH
eZDhKMNiZQETLS+w301BhcjrUGe7vQpGBx+GXy9XyGvqTnGpJt3fokYV1peI/30QWebTPe4ULjXW
xnqQkLylm95wNqzxxUM4V9+yODf24A6KB7ZBScKZF93nUTffZIQv+07xgB85KG7YVTnrsE+/+RwO
9r50yEC59AnH3iB23pAtQ8nq9gQZE4TFt9BJG1LCGXDmIIPsr5tTfqx8wOrgXZdDm2/mzwM0Sexq
l3PiaKbPNcgdtvOU1F2PorRXuWcUN/GdbxaP2NstgIFyq4wjM7qgwIKLSycWsvcxk44VsxOxdrl9
eq5ddX5Es9zbe1mWHYomrV89Z/qGAGj2Z2jM7/XU4m4M6n4BDnwYIDI1CGa++2mavwxelmxzx0Tc
ebnI3QSnk7eeFoUPMArjKesvkKsClHB/UD8gE52P71quVFvXBy9qanx+CqdMNoqW6t88mAFlqcU/
cGYH4emV2jPJgeRoFyqyoLlSkklQ/ta9zn+KfJCFnhN8CVDV+gTkOL1YLQKkaqyjiMepNcEOs0G+
iffXYI0nCoFXieGIg9Psr4vTDZeoq7Aj/RWSYa2nNBuvQGBSOgxkeiBT7G2zqzA8yJM/0+hbj+rx
D61avmWjH39SNGoUARLPR43yxxMKyBgaueCsK7t/wPGh/ATj/ugtL40csfGjjoLARpqk3WtM53z9
LM2q/xbH/fQlR+PgwecWDhqTIBmgvo1w+15G4VL1Zhu99hQmNhsIZ37zF/FVxVc6lHK4o+LQ3+4Q
fngbVNfYSdwSpdb7EA8F/HKlFFN/zsIhOXcR3odBVh4qEU9UVMNawRD/VzsnrbCJeqDH3WBC8+89
bSWYztAI57NlLWj4BR56bwo8VAZLb5UFBvuc6LPw22NEemO2axxpIZUnA+KAfkHuXTrlEv4zQlom
RlH4Jqg/R4Rp2x2SMQZ+FMzf3aQazo5tNS9K2JtXNbL2nZq2LxICClDvqtJuN/fYMqns7E3fvOmL
9G1vdl9J4aRPEPvt16zJsapHAjdVcrwNEWdfK61pvJkw57Z6OMKQDDVnHxdjs+ObWaAk04Y7TcWK
62YnE0DXQPd6iS6ZCRDIDBJDaLmL4RnYyFLv6xhnkREvxS/I/8x7HH2HrTSL5ZVcZVZ7lKZdgXfA
YGq63ga70yokG/4K6yF6mTrlpPl98FZzArnw+rJWnj8ftKr/0zcSBX1p+I/d5KkbpfD8vRAeeyVC
VUuaCx1SmuOsGatZV3ElOZdV+nLfcMkd4poocA/WvJMNnCm+OfeeiNQBtXGKOWkd5ruuyLUzJgzz
HAzfbN8ft7xV2lMRo0DipdHfslkzDeT41ChwnzGrjc4YU8TbvGejXqN+7ZJ1UGP1S2dl2lXB5JWa
mWe82ZTk94ObU7cT0EyZIM89Df5Fmkyy+9LdRX4DVWA5kSmhYlxj1I+kdT+k+YvbcWGxZbrFlsJa
rI2wRqgg+kj7He3AYi0XcMeQbEyEhG/kANtT8rVuB+Gxq76VWFntS6T6HxS19mcU6rklX96u+7pP
t11iKMjRE9MLAwXzkrrfAY2Bt5/Npec+RnGSrZ11wxn7pmDnOkEPXa1DnN8ryXTKrUoKCxg2l37p
+a/Y0FFxSM3p5bexpTxFgn52KavaBZqPXziix5RFJpXsehYnF1vHRSfWT1gUw4C0Ktw/ese6xHqS
P5X5sKryYbpKK5WQUuhb2yqDjcRab1qySD1LYUfetmiC6jxKovbelmASzPxOcnsbFNXGmrdLCwye
OYEG5WcFsvDnMyRYJbsqm8bHsnOUVVk02YcKqq4n1YWSzEmO5XIOJ5E2IAzqeCtZ7DGgyvEtutwX
bwnfm13Q5ZsArar1veO23ocIL/0DbvbMPNp2lTr+DiiPFiD6/XIDnd9Q5oI/T+qSD8QyEayvmVM3
68N4m3LAdoqVM1gTUn1JtP24YZVda5+Ag6xTN9pK835x0CBRnN4/qygOOKssya2TWsYvc5jUD4jj
c9ZFmZwT7vjkae0PbXLc413TvFXQoE4dbEBlGBj96SlpTAeJ7p8z58HujyYwL2+vFW7yNbALEoZz
VGyTgG2M44dveeZqeyAE9t4fHPOL4qcnQS5mbMDWgB4QhbfH5DqNmDyIIImaJEc2vvNWCeNk78Z9
e+6MWV23kzO+hw0bXUh5w3lQ9P4d4WBLKV7Rh96XejQ8eSP814VamyhkVvMB3LDwcWdPexqKvHhZ
PCJYqtOZ9yF+lF8Ur/2OIFm7R/Wg3ovQ7cW0u+EPewnqVVPvReT2qwSzERn4yodfqw1W+wAjWoEp
B9YBaaSGzS8An3Bs6892q+5uoAeESfeDGhm3ZpUXZ6er40/wb241hIxTD5pb5kkqBrFd+c/O9V5e
GBuzP7HFiMFNswqvYR7gLVa49VbGN4Y54kkvtgoRFSCEle3TTML3XiCVu/t5UAqp0qyWFE+I3aJg
xO4/UucjtwFcpIJqpvIhHQs+zF+AYhIiza89WkG4uU8SiJk8qEfld6ML0DVxORNV4dAkX7DWDl6g
fNzW7nCedjF4wUdZtuvK6PZOEHjr25q+LPbx/zBCdgLVWKQXNg2XG9w4x5+79KanbtLTlynJniVs
U0Hatxim7IYCzYuFvb4RAY9p8QCG6mJ0yLT3MaASicyLsInSoLsssYzFO3c19SEJxi/BQtZ0/Sja
5lWmH1Wgm+9d/zB3UD1rJewOJTapO2kWVn+pkjx61SeMNbzMgsW8zO5AA8N5Uetrxy7qZXlqGX7N
6zbDEp1X9K5U6vLQBg77S9h+e/EO6pxexXcReSppmmNRPustevGlA3cbmNGLi6D0VZyFWqs9D0Im
wcrQQF4cPW3bc8djEXNItHSW3lSf0m21NNHnmM56F9cr6dUqNX4pOZxJp1zqGFkdTu6P0uKDAJ4W
4Sx9NrRL16bTOXV84+pWJSm3sIJ9VcR/S8jSZ9AItnRY2VecuMLjhMY8WsPKaxBERfUZHne19vdl
V05/AL6u9kNndnsjMbo//H3AKvoHtaxqP6vI3UmUhFbQ/zXjuWuXjtfsijZynmHz4lPp18FTnBbl
wYoKYIUqf/6Os8YFZSe28GMS7JpGhS+4dPR2M1zkDsABnANp324ruz6ljh4fbX0IMMFeZt/noGph
ZIta7hDGzrPaGT8EUeMkfr5y3QBRMrfOz7xng61gcCx3Z7hD8Q3wtLaNLaM4NQBIT72FBTCWxjiN
LgDyLuYUElX197HVR4hKqf84maN59JGh3sOaMT7J2LK7+h1+Rr5qoaybZO5Fy2zsorJhjYz0eLHQ
rbgYy8WesZ3dNa7froD2Ac1prbC5ph5OJFrI9qa3+rFHwwJimurhn6LMqX5hz24juaCABHCaMxt8
TCOkwyin5mwtF782ThH5yX3kk/1au34dnwtl1lysN7i1/LBFC7NO6kPTo9CKp9eZHDXiNnJreWnH
4jXX7ZFS6IfsvaE5HX6X+uqWxk8Wz55QK8noy+2v7t+teqSdwlnMghkJMs8MD8Ah3jPDqhDV/ufC
KbcZV9KePMq2aU/Fxuo/DsFosL7NqNopW7sxe8sP0+7PgoOV7TLqCJ2Tot8WAwhGBA4guFFhjmUm
xVFANp1kllMvyw8yUIL+Ah++QXSW0arq5kdjyVRLr1yGocsPNfIxK+nQQ+tYA/Q+TaraX4fl4gZG
TEa99LYpAh7Xe4fc+WFxShpOq9IZhgr2OsuwVlXss6WgwbC0JC7jpdlprFFzgAiVNKXDrUK+liE0
vxrE2yMc/y9oHaO019Tho1wknluQo0u07MHK/btDVYuDlZRY7i0dMljujLjMrlZ+zfEPMW+dEnem
/ADfE6Oc1Dj8lseVI0Taqe8pFYmDtORyP3N0wfSOJYu7H0syCK+mF2XrWyYFr7Jnt3GSTTBb0VVJ
yuCSuH65JSU2v/M1P7mNH/3QOo5MgEWLV4qomOzETYxf+aQ/d96or2QIIqBkYbT5mzyNRGy9bme/
2BeBo21QX1I+a3OMC2bTxT+q0FpDjaZC0wKjwnvN+GZmgOAr21A+oTmBI3pRTyREVOOojB5LY2lk
j6lazAt88RiE7PfiXHPPQglpJ4EKRh+bnVsDQ1nOajIYGt/H5lxr46pKrf6ENJa2Dix4YliYrIWt
AvCQ843Vha+2H0T7ABjMiddDdNIDqovTmFEO6rqzZWOWZiwXuXO1PjunM4f8PBmuVdf/jEtn3Rnp
rlapXUjz3ivzAw3dgIZa9O7ee3/Krx9Yc9zs2Jd/sm3kzhun7Y7JIvFS16hYJMNbxjJ+9rvGXkvY
4l3BHsKrH2AEW6/ATfbWIgHjjaijAwQH1bXMdlNk8Vs1fGkqtC5MBy8vZxlmFYgluFP4KPkQSW7c
MyP/h5gMyfVZOTqljaIxqZRbnmTonsM51qikQSOxGj7QxXiiorPYw8bsGdkDpLvfksl64a6TtNMe
7vE8RWRvqU7KDj6wlB3Fu+o0J3FXbdykdg5F6D70SQrIHD4qvKh64UXlHXqKVlqOu9tI3bLRsBuR
wEAtc3qq7PaZZE57FmqXXPI8T7Y6PnKbO+eLGnJ2MX20Y5ZJN6JXwVRzmSqx+1QN3/lNnPAO4Hz2
c5r03sctP7VVy0OJ5MxZOHWlHyJNGyflgzTrX00hHiVe8rNXmh96F86wKLvf58pgNbOLB2Ep3Qcn
WtltZ3Xit1t86ly2xEofbr3FjM7afGiEezwEMKl0Y0p0JB44viemdr5f5ibUPzb5V4AQ+DUmK0gZ
YUX65ywd6txHm7ypHAiBKjWK51Af/ZMJg3mDDsj0RxwMD2qH0HQT1/Vejqq/nVzl8BsuSCbplYvd
ZOm2bT1U13519HJUvrdloExuawOJGNC2CFUiOlAvnh9YqPgHDhFwR2hJXAxApHkf0Rvt8zSCeVjd
O2ScMuv+obfG5w/mITKkmjAPC1PnSDboVdDq9oJbZ7nji9EkLYk4mmRssUJzqldpyQVpRkojM6aN
Mqst2vBhecZ9hDwDXZCfz5ARyzPuP+X+jPtPWZ4BOcU5T6X5l5prwauXup9tQBAPOJSEr1EFwX7q
52onnRFY2bOmI2chvRJTQGoW1DZeJORxyl3PaTQf+2V+jfodGTNgudJbhUXzVC0GPEunTIcbsm8s
6IELSxvnYd/Kw7+RiaDuhJ3mFzXWTIrUrXotlKnk2OVNgIzK+ZEvI5VYL9Pe4nn+6pEyPJlIgVTf
mwCSYUq123De3MIkvYVZ7B+VQRV/nhIcP9E8becYNbF5QKqHuKP4xNMGY3FkQfhIoxmgGX6+E0xY
GsP7NDQNFzfBmJEH+1db+l178NaCLTPz4CU0nXgDmgWLEL/KxtNUBs+mX/DF6aOeV1zpP/E7qJ8H
J+WkXNvGOm3q6LvtWbz3e/tNwdZrnw5dcchiK/zCSfZBBrSA+9echLHCGLXpwdSDo9PCUHH5b3ro
QswyEMdytqnr1V/ceH4bptb50Rn2MTaL5qujdNPGX4ZqdjafJ+yo70NFK/TfQ1kyo1NH7qPgQ3lx
i7bcqn6pvQ+QIBKtjX+4jhHAOu7yV8Tnhr3rz9ERlpH5DEIHJaRlSJm4qzR0xm/5bKVsf4bwykYw
JFf03ph5vqaOA1jP6os/lCb0zoh1jy+Z6pYPYaU8Wqz8LxJSsGPYlI4d7f6ZkG+B4KmP0gtyEWmZ
Avh50as5J7jRUlZUX42DdJuGnXP++HabqnhaCLLKVdbSGbRoqjTUqHeo7EeHbtYzUAVa/NjUPe+E
JO3VS9ugoL3EMH/ozVu3isExyYMcS70mUngX8hEOjd7c94iK/hwTZarKbq/iI3WfKD9G6ZHmULzi
ECJMd3FVFbowGaajPSXIlg8a5/Ilu5S0ZrmpcrzoFX9BHeYq+1UXeLlfBfmjX2JmE3tF+4TiU8jX
xeuO0pxgMz0hkqPvUXUFfC3NZZx0JPguKnBpcJVahi3xQI3Qpc1gnsSuCyFR5QN0yR3rJBNu4/oG
dGOTu4Dr+85Ld9Xk+idNnf1ThyoULPiljW76w5DWDbuTX7HIqH4OlNEy7kN3ReVQ2UrX/VL4hmqt
vSbJly9QCicnYmdfJo6KC6NuuSc70PvkEsIk8/mQ73nZY4NKCoNEBAv9etJjqOWK4TzIXaTZPipM
86d7PDVxhaWi3DoPLY55qyzNxr2d5Ma8iZegpk23KdL60DEobriyPH/YS488ceg4CdkFdWySZzHC
KOusGDu8SDG+v0XS3BhubSAeudPh1kpfKqOlTy49EEb6ZN496s5dyXnR27ZuiuCpYlFkxbb0pVWq
AGGgnVHASAI4h3ywHygRLOWlraj9p7Ie7YuMVVEYOhej860JEf5Yc9CYwI027T4eNpLJkfwN3lXu
3rATLDIX1dZyRn5whSLI49R27VmGtEvux+pad5/lofpBzlWesoxty/TnWEjsZ34X72Fsk2Zl6HZy
kn+Mbg3alUrOMW589UVCgwXjjFXHhF3IrzagkfJiWuMmsUtsoZZQ4AAocYG0ru6zKMP+2Zg/8nam
gKOn/nPdhO9eO6lfSW74G2uwUTGbuuI9iz8XfaB97RuNd2oDOQkDJO0rSQ7EFtPqNR/L+YJRcruW
2b5RUCeBK3fN0+5xdFFjwOxWZEnJ1fLBDBz3xBFaWWkLtwUa5c+meP7cm9J7HywGQU6EH09az5Ax
y9nYZ2mrUpruQHzDHfummM2WldD/S4knxM3n/L0MAkRDhpTqW9JbxxGVlHUxA5SYOaucemy5H6IE
nnHQW86rnRbNKtG9+AeSASvHLMy/41h7cgal+pprnrauukCBUOWoe8dDG9+xGvj4TtCdWPmUY5Ca
7e93CXi9U18HyvF/H8d2qdgNyEzhHKnVz6ggw+77Pgqos8UFmEZYluMD+32DHX/QWAbiVSgVg/k6
3Ypet2vTupcO+70PeCbrF/tJS/xLucy4H2hveKilI2XF2Xmpt/xv+WX4Gd7iLsSr9+80xNyLCvc3
C23idW911UtbRPZODa3mDFk2v+SVku00clufZt+1VqpJhmmZ7oB93lJxyneqDenjBw6fLzZ+FMXs
WUc79ycIfTRTBC5XKYWAK7u7GlntBV+8VMnuF23oPgUt1sMSKlPT32We6a6dAJSHBZTvtim/N2W7
L80qCaMHkR24Nz/0UoR+kN2/9PaF+vdPLmzjKNS7nczzt7lreicnhcZykNt0aQ/TiAaF3PpZ7P4c
FaCbc0pKDkuxMT8PmJHkkLaJDVbonwBt2LtiGD45w4x4w3Ixx4RNvtyqpvszeO+W2KAYX/Wy1THy
+Gdaa0ew9M0gHZ9rdiUndEDw0PLm9jwmrf1YKSkU8NHK/owcDglqZV49R/8ODFd7dE0FCUgX0pkN
OdEGzEpwGDi6BYnt7uqx1B8lJhdrDq6uzZncqkq+N/Wo6FfbfpZR7a+hKBFDHDbnP+6zpbO1HMqL
lf1SdBhF/4J9JS0eKnnSYgG+wM2kuYzIsBhsC8Rv4GmBAF0uctq8HTz9NKeQ1sc7id2H5CWVsdW9
jTQ0fC+YPFsZWCGCTYl48pAE88FFumlhnnQVpqGbF9l2SPwaWfkk3t6dE8GOeI/9PJ/yMlfO6ApB
yIk9jiWmFpjQLHn9/pXh4DQIhjv0y7JaDQt8Wy4f2h9upcsp9OI0LrJPI7Adbxg2henH3xcfiV4B
mmK54CmxPqhgpSbNEXO+fD9quvZq9v0PGeE4MIIQi3/PQaRs87LQyXzm3dXRNGWt6Wz1FUsBmOak
+RqOW3mB3F6/2cni8ARDyxi0U5zxl5Dm/z8qgkbwjlTqz1HRIiUro6jLVRcwx/IsCfuDpZ1wGwkR
1OfR91FV95RCYzsm0RC/KACssDrQwu9uDgDHprrOHjWa/x9l57EkN7Kl6Ve5dtcDG2jRNt2L0JEi
UjKzihsYi2RBa42nnw8HWQwW+/Y16w0IP+4ORmYiAPdzfnGDgki775PW+lJ/UoMk+sMwEuSBdcO9
MeddHbHbh34LLc6JO/h6C/NODpHSQsxOFW9/jZFjg6G3jJYYEr3gEmVg3Kc+vvCJcxwL/9P/qG2e
9ypQbx/+4VXXXM4Qcg3uV4X0qEIzRsbEC6qoG4L61kA2HXGn1BiACZGfDg/YvceL3Rf5aVOy1BII
JY0dleDYrZgFsYoiwm0rGetkSV6vExxdg1Ib6zow6irX7xARPCp9p560Wp+A1C7pcgSiyJF3oM7Q
SqrRaKwt+wS7jPXNOP3Giyg+z6hLYhmLQKG3+KBHbZ5e0IMdL2PjkaMw+mM4IH8vmiEiCXKNXbVK
Wsv/GCdDZPB1nMRksMQmNglk/xaw2HXM9frXa8WDPW7LrNUpJqJfJMQw4ZDNiRbv2hyKtjSlYyWP
Vbqq3kd/XIealZ9tRivIDt3EdhfaV2zfuhhx4FNrtXsbiPCtxORMDip+Wc1BTo1I4+t3HR7oeVFv
pEvzwrRbJNW+s0ypDuFSOZdDIpVyOUWEjunToukG4vOVl0Z1/HVM3fiMuU6XM5kiZz/mrZdlE/Dx
3zjZ+LUYeXWwC+T+lVsZUSznZsEfyC0uobXXWVG3y40Pg8K5ySA+rff92s8XqyELj1+NY7TNbd+T
APj5dLSNpzLy8qOOZtCtjDHCrNDv5FQL7ewmGKOZxcbk1B6/lTDD07XXw7shalHX+XHmsg5WoNKd
f4nHMuM67jo39rhvq2FJJf64ynWcEpBzRI7lb2IV+YwUyCJeoaZNFx1ixfEOeqM8Fz8ELX7SukAv
iuFsBMdtL2/IkG/E7leGTodB1C2575WbIwSdRICXnYZfxgDgdS9BFzuK/Yd6O9T1ctso0AzaoM9P
UqhErdA6hlhQY5FHnXMopvSeROQf1pz1r0Hpx6/sCaVLDkqlvXvDbN5LS64V+cqr6mrGvutj5d2u
im0M0vwzrOn4MOI5u0vBY2JEoR8hm1qbaNl0hvEMpjdmN8pDS71IrF+2pApIiF247EYj2Y3Oy240
YzeaINiLY+ay2S07rQM8y2iZN/24tMcbHEsC66yPmvkgB34Ae1P2PTfKEnO0ynyY28B68Hxzb3oV
GgQ/xqbIbNy25nh7DcmZkZICc/qu3koTiEyJcZbV72DhAZEE8aVv0YGbdmjyjPdyaOPAwnpW69kR
69FG5OCpUvcnA2AyGQFs6foMr9rYHqezNGPTex+7LHiMnLh5U4qbcHGnq92sA3nnVNFn243INWZo
M08Jxdze6MG0ex0rNbN1eN9ymOr4zyFKjRtpSbycvG2Su+zilkmoAToXMg77xrJa/MR02CuhViBr
tkyXCdSMx0OkI7soM9y2p2iZhBZb/7QPq3Odow+2GWNYmXJY2wZ8ckuBQQ6kMk930rOeJnNYsMKu
zINVhd8SjCXZpCyxiEEHs8x13lpoSwACWPKtovYa6Fa1a2LE066xq9uB6MPKkGoZMtsZ95g7Podk
z25iFxaqSHqDS/wETiV9CYo5vMswMUTKEX3uH/HUQWbrX8RR2Qrvwja5lGOAqpoDWbdz9b2IwV4F
YhsMaQd+b5RgMR3H5rjkvaeAgA+O15Ey22cRvoM84JILUtlLCyfTAzept1sz53vDTDC2otED24CK
RWr+ITHR6elF5Kf2wfaak35n15W+i8vJvMFG4GsReOWX0CrXk/ivkx9dywleYNUXiehW/tlyPpf+
cN8uCMW0rtvHpSVoxvxvrR99GfTMrc/v6bwCFYx8/FNBHR8f0kXZq4hRo51i8zfBMkSujcdmfhK1
xVhHchFoTVcvDHLsdx+GH+KKf4VljIyWAaT7ZfQ4DORP//sFZGQzgk9wivzPOplZuZpQEF2zTE9q
X+LCoU3TrZyZGNFinyVjcJtIla2EmzwxT8WgQFdhuM5kMiUpbqvY7X1c8KeJMuh6uF5dYhDsECPN
fpv8tr6JUAPdSTGtjXRAhhUS2h0ejS+6Wt5LPBwzBYxQEnKLUHMzDeeu8RHCZ/ffX2p7pI6/xJOg
r3fGXLU3CCUrv32ToBHyiSlyH1GGjyEusrBlLY2VhcU+ZAG1vBf6JwnnE5SQBPrz+vPKB11/MDld
fy3XH2T91WgI928dgx9IBvUoM+21qsk32RAN7WYezPrOiBtXOxhe9UmZavXohlFzl5bsTmyU81nn
H1BBsV4My7BeVMNzNqBnrDOGzubLVENQzx273EpvG0Fw6Mo9CX3bq7cIUiEAfjchMH6nWb659f3G
2taGimrwj45rM82DudngrDKfnEC7CZSgsLdlPgW3/+7URTQfNPMQFxtw/vPN3O0lZC9xOZNLyFml
I3yKRifSQDOa3B/8lyY6gKBT7qTSKBXIyOjtM1riGG4PbLGkozdcZCeD0tivwSKJH82yxdAWNG61
Q6F3k8cYcePTNCOFYW5ChJsf4nn8gx89ODdjmj5Uy8Hiq/SgqTV6Clbg7qXptBZY7QIfk30CmI9C
hUMNeIoNXIFN/+svkykr2GBy0HtMAPBvpFcuU43eVj6BhEjZnNGzUO8MTw9vjcJebCy0x34sNH/j
+uauU/zw0kozzed0WyZleiwyX300EUF8REIKn+2CnV+/zJPJae76F+R0PkIytyzbL6kzlDcyTA4u
+Y89PBJtd41RT10/BSiZhTPlvY1NjVavZ+THeKna1OgmpOVniWK48iNq2HrxOVHR9ZVoV0bL2Fnv
lac87+tNUyDw0oyD/rns6/vWCcAyFAj34yabfe8jUAigUP23vMMcPo5d5SGyew+vu66+CWvVuXP0
GtwFzgMvciWzYUWZ9mnVRCBmQVKHS8kkwabmYCpu+sr2Jl2sYaxvbTFv8262vgwKKwUvi8eHZhHd
jeL+j3Zko1jbOoqopg2Kz4jKp7ToED+KULhaCoK4riDttoyQ5o8R0pJJQ2KouyaPHhtMUdZHQ6n4
b2Y7Z098/YanKAnXR4Pe4o1QR6p1kI3yWNpvJgbiTxHw0F9GoVxl4X6E+0IWp6zGlmd5mAXPWpI3
aLXQkpCxPNYpnjx3vV//FM96FLCaAbOBYTEVnKbAHnaD3Y336AuP916Ghmse2SQ8UZzc4zI0hhjs
OU9dYBTr/uS6AflpQxJnFq5JshlZT7NkMWuhrL3xEiyrJ7jvj7VL3k6FQLcXGVEz6ckg865ddEZN
3NoRSQjnIw6q4z43NOs0LFrd8fhFG0fjPXJn48butQIAFH5yoc07xE3akgKi5jxFJgCfxU+uTSxQ
AoPyatjgKwzyRE+Jvij5uKQAtSzwn1R+5FX3NEWhyJ+/IbrwMTL20o+RKAsBXzXJOgrmBIcKt1W/
NfNOJ91wv/IeVoqD9jbYTX6PlxrMCGFCrPwH7S30oxwXFBzyEN27F0yBan6OC6d6cNlL+JvSrXhP
sN46rhAFpQss8FZL3m7Vqo1j5YjcJygMz07vhL0EHh93KpIXz5GZaufMHuYDjLLsnWTNnV1a7Dkl
JY6qAXnBonjPIBTfQehQn7kRiru+cN4DIcRjxmJtkUdojtJrW+r8/E1O5UDCtgJBlTjbvkkoXSRq
9U6aBiZkrdzFJoCLTTLM+RbXnnnvKUlx6b3O2Q5qvwhrUOvNSeQ8wnYML5phRltZ+yXt/NGhU+24
DKydt2ZtRpjCLnqyRYX6fu5rL1Rqyg0y1M63diDpX6TtHwoMum0fZVQgg9A8F9pcHCPWejtYmfNO
y4fh1lTHciePFzOpnvTAcF4k3rK/IelDwflHHIzlPcpi9VfXTPP3suiV/Nw6FKkctc3vAUsjnLbI
+ZGJy+/HGhyYlA36aWMhHHMBKOLfKixvBcf1K9xr6QxcWOcLEeaK9IoGr7xBUSJD4Wo/LNwqtaEk
a+ReiRFqHp/GMrVPjdHAC0Z6Dg0Zaj0vtV8i7zWM2sVxbfu+NCiNKi3kX4wYj1ZXdO/YWfTHGg2k
5d5p3hwDSGsx54/gDoZNP6XFDm67CVTd1t616mszq2jVeY11yoJxoopH00BTiYSx+1QsIlK131cb
bYwAgy+zmwhhIgsqzAdpN4KEAkWlO61ZVtXKP9or6ZfH90f7p/G6oXYnPRuM7diWE4KQMVgMIOm7
Xkd7zumK4JA4tX2YMNx8M2KNMgRv4rP0kmNIUG7PrXvpdWLzZPRJ+ZwNjo3Q9kkGQbpyHrWqepCW
YUcTmOqQqt9y/ayvybGmaO/m8CI6y+mwbfCyF/UrANX+pV8OZo68pY5O1VGafe3OILOLz9KSKW4T
vTumGuCixnggTP0xRmZxFxWeccL9iyroUoerjAL6RBJWW6nXSUzqcINnA1lAI/4aV5RQOywp0NWW
UcZKb54AvF3GSihPfTC31cTmn9/5FuT8pyofJ4xZwTPgMRyvTTvCE4rKwQgiP/cvVtm8SQmCCqV/
cZXyTcoVbuh50ifVCmsZ6TBS0Ef/Yt5yFRnpFxBXLepjh0jNjrJ8lEWjr6BY79hhfCfLzNAPg6OX
j+NOelmVpo+z8T7oWAovQspyKJG1vve14XhN+Nno8UlozffhBeFhZd4f/dpDwSYp0lOqF+/+wkxL
Q3M49e0Yg4KEt2aFQMibUKvJfNKEILs3m6h/zc2of7SwlKii31n8+N/d4XsCdONbpuC2FM5W+YId
nnGIwLHfsgFC6S2wFueKtHnz7fKrF0/zzg3sZosseAF8FffWWNfsoyOiM+DH/9aW/nTp71Kdr3AF
XeQv+utc98VGCHlV2DXPeKjw9CmnewnVSoG8Yqy/CIFPDsFSeSUNiS7swvNbD//LSWVIsXEUNq4a
PnjFzMfJYmcfN517dkXvQO/cdvfB0O0BcR+c2GN3V7QVwJVJ+WTBoZb8r+3a5hlVnWnXTKxZMGOI
5rc6BB2YkhjaifyJyNOtwnv9tKNGi9uybVhHmPQvtlk491HkwbdZzuBNcah4+IdlO+1/6ZAhA3UW
/JucnbTyDJe6dEQkJJ1Mex8iz7YXAoX4C3vmAcGRBoQPfAut1E4N5cIbDcO0aXOFiI25f/aCMroR
0NcsvXIqUDLSAID7x7/1rldYemSeXGpwYnVvYvvKat/hJaUqYPmdqs/0O6P/OvJyR0SezCcrCxbz
hpwuidJWK5ACZJPRANrUNk0APTzrJ3233kzSHj1D3xUAuNXjtX+9mYakv6yCF9nowT3REPII+la5
jWdNPXSJGTyreI/CxTWa3wfDfY5FNZrfX1JY6p++0/+uIk38Wxrm8LvrKHhKsc87joMznEZL/zqP
3UsrSKrGbjAXobl+D61Yt247fXiJSmU7t/qqI7DiQUd+Xxv+ljxbZZ/lKnF0wbl23XCtsTTBsoXV
To3AuAH4Mmheh3FU37sdz0/jnWKdjmdG3gEp8Yx3THDVQ2Q0xkF6axebLTO0gI1YHRhts0RTofMi
lONM7AYWu2lTm8Jbu8U5Vv76EuvrON4YNjB5aRqq8zFEmnKQqxyBEg8nbVYT9ViH9ufZG4sP1Cs/
iUb+K9lWSTbuqhQhKzSq2+AoJHA5XHuuMTkbhCIup1qHQQJix9CYIu1GH5xzHMLFclzju66od0ll
B9/yBAgMDE6QZskffaron+0qR2Ogz5Pf6wAq/NyCGtMaoEYwxuK3wEfKbySx/TqUure1uxSqps5y
I03ZUc0hj8WsHC+aZ2UXCmCUX+vA/JL27jHNFjQfRPyoq9Uvvce6XM8a+xng0nio+MC3xcQz3q4p
CYvlWat0yVnRx5PokUlIDtniHnQ1RVvHLmZCMm4wjezcp8lJNM0kVCnTWzi4PdSZrn+ZoMp2CbbT
3mLtCOEp2fuhD0pgacIojx/SsL/xKSMgvAVqmlKyQu40s/sX9Pzqs68tReXlSiVZEPaJxuLyAeRV
+wF0vUJeg8rRq00MBu9guvnvV9irnP00LuG+ahHfmN/ImBjLDs8LHUCkSvgkW7qkRy4Pvhq3w7Ij
lJiOcKXuzuGThLhRkRjMePVJ54Sg+h0E2zckVfPXyMln0k7w5vuI95Wr42Y7sWYRPlSOM8sWjER1
Njw1e43Avx7H2ch2ijooB72yi22hBF4B7yvS7pDYPfhzENysMT+tX/J+MB6cTWmYBcI/mYWFhk05
cFnD2Yb2Z14VA+hGY34cLOu7hKmWeTylHf1s5EX42lfV8RcbYivSYNoEMxzepW4tB+Rw+ssYJtji
Wh8hiWdloB+62ki3/PF7IGqLRY1DzuhOZMBWdy1XrXGYIc22FZWwwIp4itt5vukQd6B+DrO+LOr7
bnaCR56C4WO9HMwi8ramBbhAOiQmvRHYenVBdyzj5RJ2oPKAMMDx/3KNpFD/GAtPO8tE6TT04ROS
fMZJ68kXFy4OflKXWQ+Z9bMcW2I3DsAS5/zTiB/Ka9fYYOl/1v4zlOH8tO7wtDCZj3kwupsVYa6N
U/SYmzsbo7Fmj0YMApDL6N5pjh+WnQYbGHDXufUyNIH9EoW/tY0/PEskzYcRdEUznKQvKKf8Rild
EuEBCMt1DwX2eT5cIR95NHH7X9sC9fgJHNI2+RtFp+B4HaKP2C1jfZOexRAPHUgLKPoLYrbo1QRF
gCVfqN5JX+47424q5+YovZGLan0UTsjtAhx/VSy1ukyRtk6tJ63eZM2ChR4Dc4uORE7xZvFksclp
nDM3+R6ii9HsSeUAyI+V+/V3iHHmPp3RNq0Lzab+DIAnBfP4WAZlfYlhrV/hPBJX+UngoDHWQxXk
p7FkQn4a6y/muNexUzn+CcQb+DESU0ZxgYs9HpVJKVgektLV/OxrE4zVY23G3TM4ygcJR3X8MUpw
D/pc/jzK0B8kHFKl8BG924VVYyDrM3o3uo8HKctbA/xE2WzJeJefg8a8yxKM+9p+2Bm6En8NC3fm
yxGFr1nSuXu8CIttPaEuiZpt+2yj2ngOO69ZrCaaZzmMvFxZdfTqEc4IXquxCzES5evHeEGzd7Zt
rvU2O2YjHpvzfJKim9TPpAbXAVwd0e+6hmfTD/BH7t9l0DVeRE661zCv2l07eqy2/ypqVo0PIa4s
3J0PqmKLAhIGiAMeC+uZFk0XHGKfUwu53GtcOnX2Ibc+t3loLg4MEpND7MIZ7Rz9T/a23UPugFQs
bVhd5JneR7Wfb0nPJFs8OMr3akQX1FYizDbspniHIedunNTM7qQ3mM2Dp03xU5eiyWnt0sJP9pKi
mYfwmxVW/ln4H8IpmWFfHizHs7brHekGin0Pb2OdIEPSEedlBdlizI4xk8pt37mXs0gp3Psh0NBv
imf3flrOSDy4P/fG5hv5pmCLSb35G0okO/G78Vmr7oJ6dO9GrdIfXJ/MvdDNRwVjwFpLPg0ubhh+
01qHAIj21u5b5wyOztwGSuMf/YAXJK+F9m7ASlnerfLOjKL5E0p0+b20jMV/WRvhFcr71VjcmfkE
0icHF8Mr4FniajIkpN9rKzz2eWc8tcvBdr0cg2zVPgczb9Btk5l3DXDf+7XpKWfKgP6jjLUKXh6+
NRxkegG082kuw+DW0sY/PoZHi581acut1rVsD8hJTXutRjban5arp4qvbuUTyGy76t8nQ8eAYilR
ZiTItk5bBvtrdVJqktfmdYjrJCQ+pQeoDZUAqXe6WqPtprnSlyRbb1TvYTo8sUYgI11PN5hol3/O
WvulLUc0kCrTR5Y/MREBKxesAn6ckV1llF8hlOS5UT5D8a22ZeeAkvKKO20eapwGSfPaLKqs4zw5
v1a0p6GIdknAQ1C+U9cD3JVXtonVjYTkm+oE/DYN/5tEKPAgYhjUmPrps1dsJFg7ym7wfMSwjBHW
VT773qlP63tj0UFEzrXqN+vp2m1gStlzP6AKsgyHQU6VLkYxOyid8MGYw3qjKKV+NBBwfBjQ6TM3
84SiVWwouMctwXXgcmZQ/b1R9Pzpp8Fy2lgIPc5Je38d67iKdWpc55NAmgTCFGeBux2oOW9zgTwh
8BXfSrccVliTIJyuc36CRV2Hr0G5pgzPGuS7+cG+4CD8zZZ9fETWFwXf8Zu67PJjNC4RaSLXcBmx
D5GOdVzy1zi3mqOToY7fhh/ywC03y71G4fxeiYxvJpDGo3TGoi0sp1Okp3dtq26uY3+Z74RYXlll
jlvYjwtPcXjW0Nm7a5xeecDBRJ5RV35aF1bjprT88nTtaFhdHEtwCxuJdY43P1TJvdzrBWwS7Lym
Z58KrXVj1ApNrXuucW8ujnaYa3f//Mf//a//93X8j+B78VikvPDzf+Rd9lggXt/85z9t65//KNfw
+dt//tPSPZftjGPpOmparmnqKv1fvzyjkMNo7f8Aih6LKMjTG7Dd2d6KEih0Ll/yJTcqGXTJnBsw
dElX6y8jTi+Nno6vOm/vM65h7h6b9fmLHChXuntSFNo5zuvp1bNq5HUWSqumpSj8l9NF88GH18OI
NK4Zq19QP30ex04/6clsw2cboDXcoJ9n3iBod1s65PWwL19cBfAJ32BN7x/sXFV0rP7y4A51yAMl
bcpIuOOuGbpg9LELqGCAa3nUg5VYmlGK3JKKU4RTWPGWVESMYwWHZEIfHVhZegTukKyxaIrubYX7
X0YU1WxfRpyPr5NAkGYnuVCa4jz/7/8arv73v4ahqh7S7GRrLNcyNP4ef/9rpIlB2gXcxU2agPOZ
rKB+TN26pmCoNTvcdsu9xOSAf4R2XzbxGkJHDtZWB/xaN5t4R8UVfZe0Gh7g0/TrAUOOHKxowXsX
YDXiLmk4gFLutOMUDU20b5vqG7q9uw+Zj9Jt3IvSjsE2VMkuI4oFvfHaptBABWsOmod6OZMOvSI/
IDE3dwAidC3eehJcZ5dWq6MYcEwtw4eKzIZx3WLmKGbMxceGU2l516ea8bHhRC4wBnVU38hQmTSZ
DZvOsDNu5BUIp6I5Xy+5xrhkWnv2o7Tkkl0xxgdpoucXP6BYtO5Z5bpySbDSxvrfyCU9XfHReGPT
q/MFOv37P7WhGr/8rTXPcfjKkSY2LJDj6i/fPEVxDczG8vAUlap2M6YuefsGdwg9RQMYBwN314YT
eB6/IF0n7alLbbgxL/oUW5fOLDHMa/DP3SJpVe/XthcpzZ2HsJsTdX+NqRv+CmOMXq6Rl84lBP19
qrVsIJOeeK+Tl3zGJm/+aszZKyZK3qcJkbKDoXT9ea4C+4lnPc8wt1O/Bm0LNyBsfvdDKoUzGclb
rHR8hB8ajDvnYf6K3Fw7TNFX27e9bVZ3+UX3R5zGud+h2Fg1lEJIfib/WxI09sazBuVxTvIUUXqk
PUwvfUEaNbgxIMM9yEGtSTeEedIgTjq7cGihb0lMekc96g5dZwTbuu/bxfaQeWFBNgJfu/s1lo8L
87LX9XMwjP0uGZKIt3+KxrWvt+ShuPXhp6OGIwednEJjs62V1uwM471tjbdXwWsL6Tz8lXl6rxcZ
XcrMDYuI/fUiVoEGBhCEeL1wWlXVmRxYhptgrJEcxOmAx7tGGSnWykuW4ks0JHqJ7UlVXsol1sJG
5zXn2t/DNopP62jpMdv43Xc6YCEyd5kh06QJI/dBGQDySWi9iJxqhXPW+taAqGJwYYnJVTzdeCvs
6Gj1cXzbzwAWxh8H3S6QNEBRHiwxZfRfOqQZBi0smgpYsTRlxnWcaSvGOUO39pf4tdmhdOZ4uJn9
q+mDPcEaywBAygSn0+ddGCJZe6V5qbWzc5Uwuw2Qo6VQLgSxhTa2dPhLxzW0ksqs+8xlC6l+Vops
/NJFlbVpmnJ80MzUvK8rt99Kx5zNF8Tp80+ONVfnuE0T9OTK7AvCmdKPQXy30UrjpCI6ciEJ2V6c
0eEA+H1vgsrfWkvTBRBhIkJPSVsFOHGwApDlO5mjVvmDgVf22XRdXdvIcCtiRw7KabmcBNY+v6rt
s2m3j+sguQZeBPkBNqe7kdE9/O0TG2Oy/2R045eyPzk6xntlp9815JhR8nfNp8RAQEiL1kZM1v7e
6NKzdHXLILvny0ehL8P9jKbETPZflBZhI0tTOsxF0RkvjZTUNuMkppP9wMV+yNfryUVLLWCZtkB2
lv9dxg4xSLWgfaqN2QKJbMz3ZYDwlA0EZCJrGSo6ag4dVDv8ZmcsbOPKeOh91XiQsyoz542tu9Mx
QpbOBgpCt6cWh2ZyzLs15ihxe5eygJfONTY0FCgg3QIbkv9Auhpr1CER4/4gzZ/+l5TkyJjUN+Py
H0s8mwd4o/3iy+YB2FniZTGRD+zDb2sMeOf9v39F6K73yytChyvo4dfmWB6nprUsF35anPG81x0A
zMYR448F8ZXaWnoYG7Mrf/PP8VgNN8hw+Y+mghhpO1TZV1NVjxXWRr/VJq+Sqph/HkGqZ/ytzDAx
y2vN43lAAb3qRzTY3QYu8MLKm8O220qviE5L79zBFLZy1fhpsOeg6MtX69GdlfbQREPEm8iFAp5M
5fKMddGPqUb9KV4OowEgKsar+ySxMKrfoqHWb0fX/iOBznmDpLH+tB5U5YgDe3yRlgyXM7mOlrR0
MALBHfuRVW55qy1a74YXdvVmjtGKrhRteSei+t5MKsH1dGkHKQyaf9mDSqM36z8PWMbLlefl8jJJ
mnImMWl2rD33vh9gWfPjf0Apg/fsT//Z/3QtSx+eKCGox+v11k+3TPj5w19/jiLMm1NraLfXj7VO
uQ6Rz5Vm8VnPgPjFnu3fs00yNqPmZL+7eNFtYdsMtyASnbfJA0nOwh51mWk8aAs1RVSWftJeWlWX
eMKhELxs8a4HZP2M7WS5FXt+iCzScb3E6KFOcfilx+ob/De7wNl28Psf7d74iqqFf570Etc3SDA1
Rlm6unWUxQVuNlPyUVm7QfavL1r3N3Ii5WmK1fGAYhXCXf33pFOcNewOSb6zK9s/Ztpg9Js5S3Dy
DUfFu4uGqjj0C/lDmvESk7N1pF2W/l2rUS/s7Nq8lTdL41SIy4facX3PCN/Y6nRg5JGuf/cndfzo
WV40MiayjGZbdxaSfay7jkbr4LdqxOm77TrHbirML7bnuFtsD4N7rHSDxyomK1ziQvrFh2U6oH7z
0lojlghY5e0lzrc06Ib6i4UJ1j6scuucGmbymigZfolzsJ9rykNsgxdieoJVnhp0DRgNpNLWoMs3
67ZH80ZiOKubl9bw2TpNkepteBQ2sDMJSncVe2BMPGD5G3P9Z4y65FjWin/rGk18k1QFuYleran0
5fUBiGnyxAO/3IH7aD4VXWZgD6Enn+2segOzhNnHmO6w+RtvxxB/1E5RtIud69TLx4KlnKfqlzWW
sSXdREN/jnn637Zd9dFRL2dmjok85EbuPhknQZlHJelrEOE6UnVhcInjO3GoDVASV30rvOgL1w3M
rHKQJjBGKEp1ER1nntcXca4NeVOf/TjolZc1Ma95Zgukp3kUsOSYKPUuifPm1mDK6xIX5JLE46Z4
/PePes31lq3dTxtx0mCarTqA+jSLzYBl/7L1U4ciZZPe64exo1DsA/c7a20TUBECUWRTtP6CkNWu
6eP0u23F3xOz7T7FZggru8oQ5CtS7d4FLb9T3Gn4bU7zC2/Eb/PMcgQ9wXY3Uc55x5cj2qOump2k
aTrso0KKG+Q96TVCc5fj/PdSaoP2bIKol3DYmNWdOdgmMnb8Vcsxm8/N9DnQOvuT5o79YxcZiHWr
5TvGq/7ZGJCJiJeMb6iUuC2lanKS3rKP3nXlpUMw7kVcEDXloR2H8FkibVWiWjxyZyMglxeUUdZO
dayyUxiA8fb0NAFM+tdhLMf3ii/20U1QNQhKN147jdYd+O78aEu3TMN1BOFaI3D2lVVYG1Pz5kvu
Nea2ccPi0zBl2TabLfeNnIKOdnI6Y0ICLqTEcuez0g5fVYCEfxSZ+tJhpvqNB8dtqPrRn6DXDro6
xughOIDhWJfFmxhA3qhmb62a1hv8OoZ3Fwk6KKkdnPxCeUbQ6ixhLBVCwMvKm2o1d33fD8XRsmdU
DvxMOy+xfO5JhOoIQG2spEjY7RyVUvO/ol9O/jWd4yeIZd4pRsH5pLqkitzKUNG16JAG15ADz/7b
UHfM4o2tmeDcl/GwE34Z74TQ5eXSOmSikx62H5f+21DUjKzXoHO/RnOt3oVZN+1VAG6flNz4s/Aq
+7s1vOF4kX8rOjJ2caqmL1Cm+k05R5/G0CD75ejemaVg8lpYqDJGswHczEzT1x4vmguI8QfVxIQL
u9Dw1ChB+VgCp9vqIO+OzdhBilCGuyV1dSstRwsna1OW/Z2dtcaR2ubvaaqob4BTv1g4c3+3sfpy
69D8mtcFG+26i17MuHIPnZo5N2GBG5hlA03Kl0nYXn1xlklACzflOHxMGoLe3qUtesICUkiQxUQG
Pr9fW7Dqzl4447W6AB/+PkJPMLaKlOpxMhSNxWl/v4LvfjRXbF7YljBVwPmqCHuDPy91pb8UkVY+
mRSjtGOn9Bl8oMrhu6HaDz7Ssbe9k91JKDX6mhJE2kx7MCLeNuoUmywHBxmcO9yhaZYikjmkjbMZ
lDq40TsY1BC+n2SDO7jFjWoFFE+WkKJAEA95+Fw3v2aAjlvjUhK+TtImz9zXQWfsJKa26S4ZDSTc
m+5eNX3rQV8Oclbprc13rzG25Km006jBkJAnQdQGbKJHBwfosg5fXD2snowIdczlWSGH1E61neeR
YZUJgVuVTz7iNdcRco2sKKx9n8Fm87RXF+26m2q0sbyRZttmD/3YPDTcot3WC/ddZSWv0mfayacO
bZmLtJwa6XycwM6tr1WPXVz6ezWotF0+tCjjojPEi4JM+3ltt/nv1py4j5OpxOB6zPk27q3f177r
XOlNMQp4vs6XGACt6QF9n40KiWeaWBMPBR85hmf83CZRdWwxcbuZZ2Nx4aE2nWNV+j5X1pvcoCip
b9UfkzJDrZ79FPQ9mmAPlZ5lF7tUUOf2zWc5ZG5c7GYlZ3ludfVF69LkLXTZkmFB8NKMVfgG9rqb
krcsVNSXQWu3bBCTtzyY2qcZ8zuZoIITeLB5T0DgQ2AYES287kskBWdEjqRZkmu+rcvkm7TGZcTw
/yk7r+W2lS0NPxGqkMMtCWaRIiVLlnyDckRs5Pz086HpY3nvmTpVc9OFTiBFkejutf5gFQIVkio8
JRZ5M7yUt60LynRENf5G1DFZY6jofLeSg3x2jTmq60Zt9U/5rCs7OdTu7Og+tChK97s377sWBr0Z
OM/NIlUIaz+CGu92O8nSyoEeAcLXurvovOz9qAq0k/4evMxFX+qccVY/1T0HdkHe5N0wgnTNI7g4
u3FZP3Nmvsp2RRuHTe3m0LHB6r5j3IpearJRiwJJTtSm1tUU1V/HQtljzK3/qrAFxA3C+tqklbLK
x8p5Gr162lpjop+cBSjWjfj/xWG2jwMr28vjlukGvU+2RuzlYQyC0eCP9fS7NyMX7eekBGCV66k/
5fg2wq41XsZcpHtl7P+ueku1Vl39pbDa370fVTm3xFfmuShZHIfIZdcjyJjYEQxBjCne477ahdUw
/QCf/nMKMudT4EX2Ni4KEgd1DbalI8MpEEv4lgw/5Ug9Q1ZyLsgX5CgT7byG3X9tltWRoB2W4l3c
rsulKttC8Lj3q//eVpIWn0OOrOwybPzXQeCq6MWGu3m5dC27Wg/5iLV8M0YkULP4LK9kIYDtbJyp
1X11WGQgdBQt1Lx4GypMEvEK7TdtqRVvDliTVVKRAhaijl8NA43hZViILtoxa3p33U/pOyeXVnke
qlLbWmjLc3yxxi9tTLZBARN00Uu1QPGHDin0rYKDRKtO+d0BBaBaSbFv2fExQ3Z4FjGd2RS3iAD8
EwTSA5sz9yJrAVyjfRD2yVpWZaE07Stbx9eJx/yqjsQvKYnMA9K8SG6hLAY3AlTexYeP9iZOr4UD
gkJVTGWjqI7+CaWqYpWpNmFHf9KK4KdlBWIV96b7SVX6cWPEW1MU9tXrPRMppEh5w4/nSesG55c3
/qiwVvth2262qvmsXpTRweHMJQZcGNZ40LGxg27YHS2Ri3McRi57UjG/wY17uKPthxJ0WZF+xqGq
WmuxfTSiEhGJosy/z32xbydQOaxg59IcQLmY6XCdyiz40muaugqw030pcED2J/YjVzHCcNBb/XOD
ns9VFnVf4QmRVfX6o01ezRgqzAI480f7aHXaJgeu6ld/5steMz7hMDM8YnKdeCvYE97CI1+x29fX
mlKiSOR52TehDsYJLdD5KYihhSsmETfDnp9kkzqi/G3pYb+VVdlRxfqqw8vvqi3D6qSx95ZJ0KQx
oh65YJ5DogNyWCbqVeV8dvIC4JYJkLVv0afIyvtv8RhbvmK4zikaq/I6mKjJDlC4vqmDfR4DWz3W
WVNtzSTAo0Zqi94v4bcl+3pCKutfpizSnuVDsfTeLWVM7zKkRham+1DJTx0ykJscKN5ZiSpnPWVo
McxpuaSK/tRBnwIbcsD8V0A8VsIjR9EVdvIZbWXsSTPvKfcm9bnB3oG1L/mMWmZ4dnosjGTVSTXy
tU3WbPIpTz/jK04SHjov7lgM1g3jC4aZ/aPsdCxy5KPC7iaJbjkMr5WKEepL3qgjPGCluKZsznbT
qOPfmmvZETEOdZ/1Jc4XiW1tNHVqn8QcqbgzivFzr4JUVaem/K6Y+T4ZHQLSWUaKqBwWqUXxqE9a
+dUW2bgao9h8iRul8Ieid66z5cEcGAb1YZ5R4R1CNzrwn+vOScEmHiq8fUsi21mPhneouqpBHj1q
HkKhkixZrj4KJ3CqLZqN1arxetzlMHhrye4kud9z3lJ3Pfvde73s1AII4zJINlZZkfv10siJoX1o
6uxTqJZ8NoHqPKmRZz/1iJvFYuAgQ7r/aXaM/pRa6S9Zk0Xb1BYsLYCPcnySx+0lMLL7eEUpnKcB
Y1VodmO8g7SNFoVbjscmqSZfrdTimKtm/2Y1+3ThhDWWXhy8sc03vWSOFfFXJCjzm5OIYt2O1rQN
8GNacXYo3rWR/V5nwwwcYV2+xThXLc0zQvj4xaJTdq+q7a+wD/prPysGT6X6BzGu8t3uBNnNJukP
YdsU7721AZStvuVGjXw1LCRfNtdBK1Zm72jk7dXpVqTDW9qpuIeP7vDgIpC9maNe2wuO4m9BgBcO
SfgXfl4YdqbEgO1qtt4GxxW+7iDBi8CC/TYh2uCGxVvVq8XJhciGQBnNTQBzqTNhrMQp9KIxV7JN
gMnG68hi/1qiL3az5woXcpoIrScPOmerlay6c5Ds86gI7xPiJkb5naV/L3vlOJvs0I6YVQtGe36L
o2g8JaPO92sp0ipf5WFXXEl7OTe7wzQyQl/9Y0BZg0pyStiDH20BMczt5PbCz1KyWGsN7hFCnqAQ
5V3kQNjtvwqUH4+yJtsjs/ZzHb+21jQz34jsIfeDsBjgvdlI3cNl1jZTlg0r09bHHOupoH/QcqIO
W1SU95o1j7hT0TZrwaTcL+WcIIEoJXvk3eTVAOg0EZxgYnfsrqGAnjwp0fDFsARB6CqPLuGgBddc
M3EOXjqcmC+ZoymQOpqovxFV+mUgyfXFFWW31gMlPdduqdzqWP92v9EioauKZ1w6s8idL30OscFJ
8DoQ80huCMSdvpKXSdm+LgDhw19toSKso+6GqMUwF72a0fbxgI58y9FNX04Ljd7dejXcRimBqmHs
pjUiepT6qX+aVMsJH62mbG6yXSV6KkfJptlqNNLrEJ0QvynYjjfaSm9m+BBuVj7XqpWdDB3BZtfR
EoBNVvGqKRbqj3KwQzAZFn+7dqIuLZGa1ZGqFP1V9orSCdFIrNJNZLTFs4iS7Mk0n+5Dwct/i6fh
M9qE5f2VhVF3FzPGhmJ5YXmHuih/v5n7DbVY3N+MrMqiSOq/3lCdhc0eQgZG3stLyjv98011TvcQ
tuF5jrz0ihR9dk1Uk80D4Syw39CY/rR3jUYiWgTl9qPDJZl+iQuSf8sw2Z5lagJf3l3wJDwSK13H
qgEOMocYqqBzxJmo91MBWwngRM22k3hQvJe9MM2CR6xnoau3pyIf6iN5XCyr8CLdWGiLmQdR1eMm
SiIiwGBZ/aCI4q3UQpPFSPbMr7DD+Kst8zT8A/AL3RaRDaQQE43aHOtta9TNq93qz5UTxj/MWAPn
G+dEV3DzEGx3jp6bxFfA0uyrlxEDf1BZqN+1hoi0pbfdo6cT5CCdG29jW1dei8S41smAML3lfraI
Sr70WP9sbVHXWz02rhVSyZBgS/yz8eN5y2Prigpt8LM26q2St+PXwYY/p7OluGlZFeymTEwHOSkJ
MN3O9Hl+y5gk3Yr7ttzC3pr+miSMONgNy6QcTa3HIVahji+T/rySM6Ea4LeTmb0jAaVtdCVFi0/n
t15Bn8HNIhXfhxB5z/86YmIEkmT/9z3gh2ffkfC93wP+uT/bYXYOqvcxU8RVFjos72sFUdgvoClv
hJYi7mn2XfTIsGTu2O/LcSIS3tpBYCpNyNx2o+ubRZu9KpmIV7miaT+T7Chy0/hlae7n1iqCz9as
ovdiglTWAOntNaXqD3K282e2t8xW1Uz/M9tzodNNhD14/OG73NnOSvJm8zIGuz0b2VULrfkiO2QY
uxxVvrO4mkgondIl1iZySMG2kgKnPzUxipqpvo2sJt2rWpu+u+6LPLLUIxuYIl9oIpOTvtt/N/9j
tDzHyNHJoNmroaneu7C1zAPP0/yhXQqzWIRKPYc9aVMsNG+PA1PI44P9XZo9aUlj7Mh+WLtqOaHO
WvHdUXmC92avvyAq+VdNp5bCBwRDxkl3GSlrUd2N33Pl2eMoAm5EK188VIdmzhCfwzDVMXObinu1
G7J0Q7Jg3MtedKTIlw8gj9Bsfta7fNfrnv05NrTpiBgbOe8sIW452tp6WN6vJPBL7r4s1DZu961m
IOOnLeLvpWGToVvqH0x/vcwbNHrYvVphlxA+zCwCXF4C0b1Aad8yn2WTPU3Fqi5EeQJsYD2rosdw
4J8TYD/6g3Sqt6Iaybwm9asC2XczUueHMIh6mNzIlcrvdSueByOzvgKenf0We1y0hJr+wheAFSMS
7zh8LfBtCHmELaANGt64lSFLHZ2FGy5Mq2QqWTE/el1Vjzc25K+dRvqHk1Q37rrWKN+qbvgErK2+
jUJVbq4TXEezLN/AHJMEUxRrI0fpHI9WPay7S2Om8ATRkjgNk+HLTju3lIPquKCdljummUICgETP
SfY6N4+bHSttGU6U8FiSI70XFZunfPVR1wr7d08Nc3wFz1NsOPw7x495eRO5RITGi54jOIqysn1A
Ibx+6jkB3TzxFKD78yRbMthE+9wpkrWsyo45ChEGyGN9L9tkkRdbyPgY06Twz4XbTetBVEW4nlE5
PWCIUq5Alcc3WQwuYi1DXj0mbliGRIma4VHX2XzJKmrUxRboX7FWzcbyjdhCq0SPzXGVlF57lkVV
5N15XpKQYLV+yKagnNvzX+OcIIlPRQXQehkrh2TEcg4J5Oik0NwjJ8UZleg0cI+ycP9c/btHDo/s
KVujMopw1jJQtsmr++gp7oxdiLqvERbxCUpcfJJX/1f1/9XmJT3SFI6V+B/3gyEO1RRigSKm4SwL
QhLDuVgg5iWYSp6z7uaj0/szTLZNKjajGWAWOV7OhF2D/LS8VIcqeRAIA8qxcupghX/w9eTUjc1o
1BpAYVN9CI058IGqYJwdQ/uym1jtVk7cI+Kn6BrXcgDxwfA+wKxITf8WtMqD9szBRjzFqpLezOYp
REU8RcpPFYdAtdWVbqJqnrDul5gA7uKpMTZu50RviFWTq649lLEJpH7GxLbhh/lWh1ryUOhLsDIq
47e+ABuoAtA4yGrQjQ+ZgsZEByT0NqTasyVa8dqYIP9GIKI5eRm7BmglqxYWuPYq6JQ31Di1g2xz
Bnd4hCvGYKM8KKQ5TrIm2yGciYuBD6i0vYzjKjrNI2LZstrVruuXqmvt2agapCDVTx6Q5GuBx0Hh
qL42Ze6l6wukNDE+ChCYaJ5qHEsID0Gt8WPEX/VFIfcvUpSwDfV0S+v+c9crFizSIXya1QAqQAss
3g2f8jgLn7D3jJAAFz9k/7AMqro02/YurGo5QnZEycXTbmXivBCxLK+uPoSvxfgsOSs6VruXRi0y
orskNCe1LfYTtjgbWfWWQAQ4COtOcFlu4dgq3AKIPxu8Fwvf7EztTUnH++4JvQdglVP/dWyMam3F
c3ELxlAhzd6Oh1g34sf0zyS8rO+TCrAZcpJBWCdn57UsAHLFEKgb6l4kbrJmZGBwWkhq5ENZUywX
eq1qZiALlwmyLa/jvyZMYItb3A/Tc2eKlzZMvotFfrBOg35tg4w8h2Zn3Qhl/SgrffqC9DU2ogrq
G31jqrcuMn7K8Xqr1evQIL0147R5q1zMz2VHpGLiWY7NeNbislxM1CL4MYF5jnLX22rSXmwp8jFE
pLgjz7g4i320y2pjFUOPSEbe+niRYbj9zzExCF20oQZY3bZwUfLlfgKHysNvqtjoat+muX1VR1O8
dYO9xI3YKVcaiuZuP6gHESviEjoRhzwtCV5EB3XSnd3mZ6uyQTbNX/+c7dRmdJ8d2ebfs/s2rFec
OiZfBmGwGSouMe4VF1h1+lrBLNLvux5iuQzHVG1kbwDyfG/RIVxPVeA8Ip8DTVtA92bDRErdiFin
9ab85I3WZcJcD1QX4di5fsgiT3uvl4lzO5MIdJzfE6Nu6q9ewrF1dL3iVOAjva4lmz2aIt4JUjsD
IejDfe8n2RRLW7e03feHfML3quzEb9g7hGYybOx8AxzZudp2Dawiwfvzo9a5PrBy95qOormh6dbc
aJmM7nMzxOUjUNzkkbOFWBlhPb0RmkPRxB446C3VLsB0kMj7sxwWFGQNC9NEiBg3kXWIIKaEqFmC
zzYypuFBpkGMf1ZlL/5Iw8OY5uFGNzpWAGG+TmqZvpDvZWcJWnyf5kn0qcyN79JCXIzzq1Hpvwfo
ig15LzY2ihU2t4pc1nVqn+0aRfaPlj56vst5yH5qsqvRumBnDJOycmOH4TaBobiP8n22fBKW2v9u
K+My38tq8GecbNNjlehVdUGI232Ku+w4lCS/ZQ2THGVfjzFLYIvc+toa3Pc5EOJB9upOUyKTpRPO
tfsJzgw7516dtIOsyo20rEYOvR9V2Zvb2zvmxTD0qxXp4Ph5mZNTg2xesPyySV5FXq2cRNjuidS2
izxLxaM6ifYli8w+toPxk6cVX7ooQlIxc9/z1ps/yQHqEMUoyMAC4Zh3H5BpwXvlDr8HyDtEg56u
FhfCh/89alSqaM+p8/dtHF7HQJ31+5/bfAyQb6QR9RfdEOUzJyt7WzeKVROrnYMT3gyczHQLvIbN
9uskG9NR35a5VR3+1S47Zdt9mqwHrr6bcxRSd53QtJsmAJdDtFZWxtg476UHtUvoOMt6PUZgbC3f
BkLy/x0gpKue+y+qjul4nubA0DEsSCKqrbv/RIOC28ptWyutA2vdvI8wZ5jXnibyY8PpY7pfZvwb
yJksrQRO+0MJq0bTu3BrYu6w0cbK+9REwZIbmUEIqLZJcI+2qM2Lh2Ys8xUZKe+TwB2RiKF17Bws
MdZiBbbL/SRHxnN8cjSMTfVlYNO6OUob0DZlJ+J6Fpkp19zLKrkTZUNQStnIwfGItYsbuu8Omr5r
aA32J8ueOLq0RNll1bBIe8F52lZ9TYpxGaHxZtsiyrDBphbn6SseUcVF1rBHj9axbibHrpvgJBIq
P5qhNx5GAlt+hJzuvhtAKXlJUfl8RGhptGgSiZp1u5gT796rh54N668rD3LwXBprzcV0rUCv7NC1
c/vSI7ru23EpSDhT9VSssXlfGSRe0b6Azwi30dAhTL306lkXbAsxVJx7qCqGEuzGMB39RFNjGHlo
ZhL1S87OUrBXTs6zrXrHyet8WUMm7Xe7HPbRxuEQmF/KccJ1ip9doRZnWdhxUd6vPto0Tb+OsePs
P5oIOOFhthSyDalIOD08gwhg/KND9ipTEKNsEddHwhjW4d4WID7qhcBbZyt9juF4n/MsDAB9wyTe
GgnQeNn4V89HfYAo7zl2CJuNeR/F/Q6GWMSfze6qjfrv3rlwkTMKcR3RZ6E+TegoVWbxJCspD7vd
FJnTWlbVZUBmV981zD9Osknm3QorvVmLDYpsylGq8CFJknRf2to2iq5FX/olXzCinY82dImHMBqG
J8JRgOIFfBJZlUVq6qCLaic+oB46PNk2BzohcFReJsgCWS1kl1jL0X+iDfLP8BTH5U9rnHEQX5p0
bKEvFa6JsibvMyL8sHGcpNjINsRlCBGXlrcVxXx2EDg6i7jsnqLaqh8Qj3iRtdJVgXlhjw0/FmEu
2SYLxKIOPTIAF1lrIeeevLT+JsfLJuxMwO3XzquRDiSNVLf50ps/lKEz3kYlnPH8A3ArYFfzbdfh
OVeu+pI5o+GPmh75nSu+WHWhHPGSzXdOkY7rXHQlAnRRt9Zm7RoP7BQUYyZa1tbqe6/FZ80V3nOM
5xXuPvNXMODNroYBx4sM8wYlk34/jk2EcEOO/ePYHokh4HwzJns1D+1zaAXJbmRTjcdS71xqz3gp
arQY3JYjhseb8LQmOzR4V228AcbgUItdZZvNg5KfcS0Ry3HL6zE90HhHg73XsmSbGmW6TyorAUae
ocYRTqtymqGh5JF9UwNcrw1VGY95FJORdLXXyhnbr0g083wpTfVSKpUFqCZkH+SW4c50am3Tjpn5
CCp3XU56+CQLRBLUwwzIgZv/pw2kZbqpS6sGgvmftsHDWT5SsuCAk3t0nxs2BiGGLLvKYSpQtgey
248fk9RKGXj2BB06yP+ZlEK+XGuak+xk24Tq2EMQeafeBKOxMpqpOpISxfxG1osFeSHrsrAVoLLh
hOs2inLZ6l7qmMUdNSQgjqnSa+pG1vXeLI/yCso5Q+elv5GzZOvvqWo5rgJB/keuRHKRCpMAbfml
kG0f1Y+2f41L5Fomu++XH/0ft+DH6vxe8O6XQvQI00GowT31ODbt7yIOseBIlyJxrChbybrslo3y
6qPtoyONa8SLPrr/fYuP2b9Hone+q2D2rYMqXg2h5d4U5EOf46w/oBLxA/jg/Kj2+MOYfaj7DSAf
4OkieJ4zUa4Uojg/LfNnGY6AHgZsZnmKRzeeg+a+9JoSJlhk3vpB4IYZt+mP3N0nhpb8rMTYo3UV
iGelLZtdoWXmwVAyHYImWn0uQN+vyeT4s4p9muUBUQ8RNPAttCFPxlxmL7gLHSzcJd6jrI+3bliD
+huwUGMC+eIwCV+0jl9m1yTfWvKAL3ovNo4pDNKdWfuezulm7EzlZWjmah8r1qodneFk48NyQoQ/
O9XmRhftdPCyfEm5EvEgUJn7hl17e0vPD/GcGIcuROgBDFl1Km3jbQE9yAd7ssQdXQ6CfvDC6jnt
hN2inKZo8XtSk7DjA31K4nIfoTx2IWyKCYqZ4cg0T7u8HJKdK2Z/UtpmU4klMV62iBsBLtsZYaiS
AAMxzfcmPUwKgjwOtFhEDdwML/TkSam1bm9O7HCChEA/GGz7G2L7+6QgGR+N0fDQpUAxWVfWQsES
TJucn3OY3ExPMckhJGtzSF8yBCu+csTaJKHbrAhLZ5eiDIdLgKzkGu085WvhKqcg7vJXG23hfY6O
3252OML3ANm8mry6G3ffSzAJq9Gt+xtUTfeQTcm4TQJNeQVxcAH/Xz1Ays59EeTmGseS+gQAPntT
pw1PQW09C74w6MZ5vhVB8K30YtdUY37KXJLZTlU8clbEirkNs3WjG6avkUp67DXT80c0SD279IfG
NnZdbHoXW1ffwP2hQdEiqVhhVnJISJeto1D/4dhjekRgDAqa+ezyGHPSIj/2CXhqpVQXTF1YHgrD
cNECjStCTKW6txVxNIdKWzd2ufLirPU9Pa/8Asnki2PH2dFmQwftY6W01cpTbXBjoxt87ipEP1vh
Oc/JIWZfiUwYcf7aY3NiCcK9MdBP1TV2UzK9GF2VP+cHa4hvfWtjsI2sDd4C4HMi4k5bO63Zys+K
u6kFu7BJf8SgWDkGRkN2R4xA+xbin0A8KfESwp9q/dAl4023E5jUNwVXrNUkppjHfdo9QGAJg+QQ
/OySSds2uIkeZVF5deZP2OdNhZusEMdpj1WJxnslPOS78nRvKea2NjPd3thp1a3L3n5XGeDoWAEN
0TM7oXZb6WNxlIXuxeX9SlaV0i6O3lLIaojDLY/xP6P/1Z0RoSPnP6wMzpTHevEJ5Gg35fd6kxff
IuubU1l8DyJnjT+dfixEph9nM7I4orO/zaAZtmWwArD8BTcprN55igAKxkIYMpE3r+UlqOcXW4/K
bVSOxnFIbOPoTNA0IY2M4N8OQRp7qyLqiZAMGIAlQtnFFin2ledyh6Iu10nSserXYIgrFyFqHDgm
B9kcD1noNc94gEY83o2ENPUobvag8v1WV6o+pYe6tnNtPWbi1REOlmbLO4CVZntqeZjal6rMx6MX
DuNRWQpP9bMqQnex6PNjsBRyrZFXqOBEkHgIYa7sUNH8YUD9TE2G7kgQCBO45aq3+u9lXXzCgcNe
VWrKJ1AtSyxROWs3sSJgHFfzNR+C7RynF6TLlWO9mD/KIoiRFVEyk7B/irpfMx2smD9M/v80s3q1
QPNuWsIsx2Ga8yMboE7J+mOj5+bBtAB42JrgjOaQzeuNLt+YaocaCrKix8ITX4yisTa5mkwkM4oW
F5Uqfw01rz7yK4VnxwdrjsrJTjDy7CboQp6zk39YhDLZOi8F+I9Yn49x1c5Hq0UxivA52mFueSRe
UR3Zy7s7J4nZkOTqMV185ERddveP6feN+JjkVZZX/f0qRe/50Bqc+wJkPIDj62IdFi4YUrWet41t
3YxCoJkXeojoK1FzlIWrVs2xS6FmYdkBthKSxqosihXE9OYo4uALbk+3ugIPWIZVu050zQeFdnLr
bqUG7kmzxmMYi6ekAoVmgAM59GF9rHLC8ppjvde2EpyTsZ/XbZLfikSMuJpo31CNR+y8GU6CdC1q
8CGymHbuwvZAXNYGkpCq7VOVNqFv2+yI6jJrtjGy0mt4umReKxMxLXCTgBdfJz0QWyReEh9xgHoT
WnhSKPEQcvKDJayU/ODMbJsH7tdUIQBu2e3zVJSjP5ahyxQvWNe6Hq3suc22ESd7CFzDc+SQXR2n
HhT6EgBbkqupZWOY7iAuBa4OH1Rn4e0nzmpa9CFaS99oWCdskcsBbcWxyudHBRfQra09WGR123gt
mwPLrTeRF7FIiBugTzwy1QF2dDhaewhIj17oK3UZwm7hN6EF+bhDb8jgpUcd1Tj+niSaiXeO2irk
iY9xsM5f2bGXIcokgmuWhsizZp6yC+PsOiZWu3ft9sEOFPuURuUhYc06xkG860TS8lH2DjIHWKhm
WImtsOMSm3ou5g00EbzOlPCSxqJcp3Wtbni22htsqYF5OdkrvpDqxk4gFyVKhavRiKJBHGWbwdMx
rEdycZO64aswYc8NJH5Cpx0vLHaP/IbqUx5hPe30D8uyuoJ0/66ihOfHpHTWuWuAHWHX7buqQ7ZS
0770LlT5tq2jI8DttVXbE7bIDRo1fZxunK7tfC+sLnUUH/LIACHgmY8YxEIWKjwTlk2mr90GKHmX
NTt+n+gTN8VNL0oYCnWz4Z81721XWLvM7jfjoDewYMx6RRKJL7WwT1YU839VkuRpNvjK6cZhJni4
5TBxWXb/D02Mdlo2jcVBM3qOBr1KrpLdeDpPQPc7FnoyG+uhRNrQQi3rlKnxr2TqBFj9RTmpR6Ga
uCymgibOairyQUB18TxNWfy84TFMJ2dlKTNKEaDfH7Lu2sxYe6klf387pT+ssso3mqsYZ8XC9ZcI
zC/PTNDOyuoXDlOnudHR7rYgLQ+u+pgkiCWU3rzTFe9sZlGxTrXWO1oakPdSQ0cmTdxtiqr5pfXO
Y6iF6EhH8bOTjwHHn8zau0rv+MSQLCg/7TUxXTT9OJ/ptucdtRi182gJZHtBcIZSjREHIbJLVdXK
42zhlwW0Vy+q6ahk3byDXP2lKDR95bItvg7DS5FleDkMuE2z4dM27KOGdV1bD3YWWXsE7VF51erv
48R2BTGO4MRqdEkyq9pP4yOyedbKgqq9qy0nOdmZSno8Ojte3/g5meG6L93HaMR1wqjbZNcOIJIM
YvCrJEidczWrPPXnzoZhbWrYfLGjGnrh+qEn9HXbGeVKAwC3HUtvhUaa8wTjSAMlX/i9J5xl4bYg
8TvVuurxXworjCwJbSFxC2YP4hVyo521vKnkEvX5lYQLOoNh0CBJguJr6vE9ETapSSWNQ1J9jr3p
5iNaafz5EIvnyo3Wygw/H6HIfKW7hOU0s/fn0nudUp0lGgG4XTiXW+wxv+jQvfxgJl0ba6BCizLO
HosRrCF46HWoji2vlwPzz61yPUTAEZD+TNcDoZv1NDjjcRDaVQ+7eitYnh+Fl8OqsGAMsQhE1zAs
XjC1fEDu7tIRXr6gHDthLkairxy2gdt7N9Pqd9nE+lOJytjYqoqUaBWLx0mZjJU3dsvfw1Y0r+xp
W6vFM8D/ZuMaVecXSvc1zUW7td0SxycB4sII8fZLIyTiDHMEFcjJiX8Eh/1gVgewSgWad2U8QBOH
a5i6L3NhKp+8RLmCkz7pqMqfCX30W11NOADZzXDRonbrpqV2ipZa18bDxRbGcFGV0DrauLDAd2ZE
HIF25gmxzmB8zkKBoOTplzia9YuAveY3yA2tZZWH9nGckgbTkWYEtz5Xb6EJvrotq+atLIdh1Rld
9zbC5F95ttG/EdPtAU6G41vImr2CxwgbkhPJKkYI5k3Lpw64A8lNb047AK298dZ0NmRtvtBvJqZ0
SIbUzhtwqWaFgKD7xvaD0w/MZn9sNQTQTWIzJWj/N847fKPqVvucNDOgV8OMPi82AisjEP1rGUVo
/qMn8FLHCsBOzE/rrnqxYRavW7W1PkVdbiC1EZafYsFTebLJmzlekO/HpkEBCC2UJyhwnABNMwSB
cYYZHKNYB0Lb0oCVzbWjP3r2UG1DHTYobEQMeeJ6OntJbO6SrJ0eCqce9ib20Cei7NWhdRrt2AHL
R9kTa2EX8AD8KjfYK1OGP56dZPtpqIxjC5hyI4S9rhLLOcAjdHx8FnhLsI/RKWmyTRurHGPj7pZN
6q4IG3EFoV3vWyThFv6HhfZS/qlOMXVM5vJzAd3ZBySkrgsT37HcPNmx+YCzmMYpSPveN8YrqN1f
ua0QeGHzr+rVIWX/AAhY+GMFm2LkIN5F/MDnaPhd9KnyP5ydV5fbOJeufxHXYg63ylmq6CrfcNlu
mzln/vrzAKp2dfubmTPnXJgmNgCWSiWRwN5vOOS8loUxud6KyunJ8sJxWzvTK4qFw8rybXHfG81N
NCD0UqZZdWR3sohz6BWao427HIGx5YgO4MI19HE5Yfu7dMRWIraMYW8O2aPpvbuOqr/kyvQz7NmZ
m3xeQ2XXKUF8rdOczYTnvPnQExelZXUvbgDzC1Y84KG62sQBKV2l1oGdKwab8aa99NHgbgIv1xeO
PWGbSv62109Q69EgEmIMsZu8aeDHV5WX7S2P3LrRc0ONsjDcZEiHIskZPU6U2xdaGr6WTgPxYGEM
M3ib7lBGirYLleiBB9dqMONxqU2oBOlq/QvpZc2uC7Ah7S8SsgNP8xaUmxpFCyswrUM2a/16zrsc
D/b6GOpOsi187Y3oDdZ4g3RW+2Qpyil10o1Vgp9UWATeqzaD2DWmxQsJALaUSEKSEHRJgeabuk+j
rW6+60VmbLg/Pld9ni/1LB7OHR94yo5GsEKofOt0dXLMDICqQznAkrSHlzGt7G3g+y3WNf1XtSlI
KZjZerZD7n2j358jUgO236C4B+t1TZX+PbNa+EBG9xL4UwTCY5HO8Py6GpUGJeLJpJTlumg1Z506
PPirDg2GEF8YCDtrCB3hc+NuqhTzyELtPextEHbyzMtcdtR1UXiJQ2++Fayk7bj/oehIkGlugjKl
j5SO7Txl+vfRIWlGLZwV59i9Pzhh6v7lwUmLMTEAyQpxIg8OfqMlEJ1GPL2H2XtA09E+tPr0s55y
Y5sM4g2J3Po6Oaj9LZuIpCe6vtfAi/TNkM/NocGrENAccreDyBVkVTOQKiJFkdXLNrHH+qrqKh/w
yGPfUU5sOfISV3AA1d2ehXC/nWS37KkhPeHb2sSMl4H7Bf7RJ6+iZ+rBjLJpazu/ksqv932nUDep
3aUKDeVg4GyPOw/UNK1U7R0GOcsSdvqyRNpVC2N7a0zrhCLWI5o3lxQN0WXUdsC4crRpR8qPL1BX
8cjp4SzlyXpooYYrSc7NErQQ+ZutktvOjyCm9o9FKQ+CYl7Zc0EO38dpI0LmWSUJtUgag31+ORzL
sF11fXejvFYuMLWEg6oBMLWN7qGbMwN4SGlCJGvXYbAPA3RyjBTX2CkxK2QohD9klmTrCUwQMmrh
Y5HyvELTTMEbePLsFgkiy0CPr/ZXvh8+dxnqs7pzaPtee+nSZxVUDsoLQX3piuGnSc13289VvKvU
kPKZxvNtBtqEv9kaqqaxLEZgDooyXXwPiZ+ybl4iv6Yy5//yhzx/Vv3+G/u7DgHyZjMFvlC05rtY
lsnFxsplj0lusPRse42kzzv7cLSvs25ed47PZrdxv+IWmu5mBW8bI+4pHRn+vMgqJ1hgvcPnqn5N
TDtg/9T8rAfsp5x4frbKZJPkb1URmt/8qj3bdYWdBbq32fQlyLJigeY41pZT8YhjVrdxIufRGNMv
RY4LfNS8J6P24nftzzxlndoF39Ro+uVGdc6KwuuoHAQBdblIPboaykdWtG+qbqva3fytitBl8zH4
1dMeB9RqUbSkUpRcqzZaZbTr2Mrh4Ud/tbisUbgq2vPQo06ZqWkMWLBCy9Mb1lrUNCtFP1BHyBKc
mjPL/9UIbJblQCRA9lm99R2ZNz65kYMZcgoGFdVfOMisPnogG97sOOyt/a9qOxir0prcRZfNX1Pe
GOzm2Y90t6IyvM2YleHNH00LxNyl8OxVxMb5zWnGvWUP/sKEOLdF//hFcbPoKmik29hXeES13o50
tLflwftNQdSmUI1gn/t+8RjUyQ/0HseFq+F1rxvK8bvDDYLlg1McAkp9C6T5sVP2+nTpjtzgd6y6
k32SmJfBZeVVkFJbFlhWklLIAceqBl8JTCIqo8xXETpo3P7ZUEXgbzYzKZeVqptIuBXmeJFnRku6
1YGRpg4FvBK/7qHw1NED/uX7oCmdnW3byrKIS+ViFPyqDn4zFrY0fIRT41JFk3WmLJUvWCApr94E
YM5Kk1msl5RXY1ahqwd2utOtJrwpcRFDNA1tZIq9VLsCi27Iq3iktYN4rtf21PKTsCpvn0ASoOWd
dqc28KnxJHOLtEUBEunDBitLgLb34VntuQubc5qe3NiGwgOVdVk4s3+Gs79q7RDN22qIf6oQxVit
h+T+NKRHcTqLTAiFFe4H4URBivyFgudEbC0kWKcOsvo4JbCZJKO58Nzq2OFstZDIHjUmUf05WPbK
JgvKpRVj/5aSyBWF4R7roaDOVpEaDpts9L2rrRUfh8FH7wDUymdYNzRMH2eQY+08S0f3j6G1gvF9
PEFbQTEdXe5Op1RIppAbJHx0+A7TW4McP6U19zrV8BLrCVkIEZajbJclBP5o91Eu26zr3Fjuo271
ZxlGSOrieFT+EjhyWEHWD1JrphvQd02T5Mjqk32nU6t4aYGSlZ1SuUaGxAjSRTgIyaa4hpHoeyj7
IY9qy7nJg579rDAlu6I4zjNE5W8CYiA6fA7IHDQWZ7Zda5ZcgFTM1B234agFCDmIKRRW8RlDZEJO
ycu5XNlxQiHJjt9YVU1PZTvVB5W0y13aVfPPNarmX51wajYVOsN7zQomPGL7M5+9+Vs4qQNpIdU8
51rTXp12cBayAxLJm1s2524E0DF5uEqkTUJ9EoDzVvHiL33vhds5VikSjSAm/TzMX42ofpPmf3EE
im82+/dCZ6kFg7g7pf4XbnzwcVAVWNp2ByMz1vuEckC7SVPTucjeoOjqs5U250T3uwQykZ9sNU/F
2UroM5hI/l9A8Tz3qr1SgGc+VgI5VSBhLVuSVyBaU53oj5KB8HvkB8bKXpluMq3i1riiLo0al3C1
uNtYzFaLO1yGRNeka/nuIyj6/7C+iEc72gs/QelADlrXPt4dyvEza7ak0J9kB/zDghwjbKnj3bC8
mCPo4HeD7mpwndNdJ1tz8mXY1MbxQzb47yZ61Xjs2M6mqXeO43o3H4eCjaHP2tITTXmAppYcpiL7
+RkKImR64Y0vUeIwFZRaGIuz79qpywyw5t8zx0YNF27eWXsq6f5NJfN/m10ydfhLlxs5Tnag7Oey
FyYN8y02IIGUYTY+JFmkn4e5b1cZGdSVHtbxVdO0+CrPxshACt+dqsUfHZM956fESjcyPsxJb96H
NOzBqxw4kbxIW/edufD7GdFNNYhIr3H5z4Niq+2qhD+y6Lrxp1Sgz8fZWpdu3yC/KOTqJ31cVDBw
zrK3Cv2l7Sj9czE36oPbxZdIjErI9x+CvgYYA2KXXZw3rQv4+ZtqQN5empu1OanTyFJY8wmvM4wi
cKw3regsm7w/J71TuwfZmng82sOrlvbaQwVsRAabti7OcYOWgPRXY0M07I0mDFbdGKuv4ZT3JPmo
sJmu/UP3sCfJmr7iDwp+BaGp7DkJpwz8DGrgeolZ1hAab0UBXleOVd2ZbFIXuRs51jKyj6m9MEWR
U9lafkzte+s+NR6L7NlpLZsSsuNs7mPJmkCErylCiqJx5XTaM9YEydVzx2shWl4Zac9ztkZxPro3
slx94RaVXmQXh2aJgF69l5P1DkjVNLTqWvZGeZgc4DQqi7CDiReQIrw6RnMZqiF9yzItBP7bunwh
gvYEnLFeT/PYfyn5pLlIevz176G2q38M7VW3+mPoMHUXNFirZBeFJfC5Lqhu4Ohs4ELFX6rwbLHm
KVizB572QwcRrPuFmFzwXvbIX+WsaVZykJzsYyJ9g+Nq3ywz/cdkeKbTXg6r2YdaeKV8zpbX1GGA
L+RsqyZj11eJsvRHQGoNqqY7LfK9mxsq3XLwqS9Xs761yXT/HHXj4s1F9F6j7iC4Nc1VxWxvgXc8
dRThWqL2A8mRedCXsjllSvRoYQMqW9xHrKc+GUYMsGZ43IFCCTd20vk1Sa9QzhqkEo1qZwZqCmtV
R+FZBqGZwOrCMmNh4JZxHzjVJtZtQ8szHJLjIujy6FQPXvasDKm6buNWWctm3mjwlQNQMHo8Zs+I
0bhPLvQH0ZADzJIsHfW+05Q3zcFSceKBdTO/tQEL76Y29YN8QNtQnJu2/cKTpAKI1+o3ld19rs3K
BcC+8RL38StPKwXmLi3Rh2mtconwtdxXGIavgsRa8M//Wc3zuz5qPkt7wye735s8wVL1MDVzuMWb
zny0Jsw6UqVrfhjcZLS8uZWNtGyNx5vprALuuski11fhQGmSQjPp2ux+oqAKiDkPpZD/GKNiXbYp
Ww9HJ2dQd31D6r0RLDfMIdWdWpXZavLy8nj/UaYtdBHxszFIEkmPotkMvsOaC84ylKOKuyZdAsZP
fJF1W0pM2zMsbCYIAtMjaj2YkYZCNLz9GmmCFp81+clL2uCGmizOSUXYfB87FyGVMH0trM7dUmC3
tnbrla95lp/JaTbfGwcYQG4q7rVJ6+rUskFeVabXHfMeKoAkymCh1e8aLX3su4wMuVP+Gqx8V+h1
9UslX/bvEzFGRkZOBge6uBIgg+fgULvKEBDfI3k4oTsyraoSCbxWpaaQABFbyI/B1Mf2Kh7Cbi+b
/x4G/exj2Ni86ZH3ZWitIVyrY4JBlTKjCjYO5EoUdsBCNUGi+OWZ0wbOytRUJGeQdFhRPaj3CMd7
mJvm+sMfZ7y8j5iRD+XR9cL0FijBZmbf9dhkuv4iWo2hFo9QS3To5Treqh0Am5B1joJZs+k8s+ix
kCcHYVMI9kVYT6csBHdj8Hk9t66v7KSZjqbjcx0hALnhUQdGpYNseyYltJGmO5GKom6iqEZyztUQ
qxwEHqdFC79s20zcd1B+gPmUl20EyAJMH3CNVt0pw8hWJ3QpsaPKnJ0QjooXlKXtcprQkHQn4G+c
yQP7mnFjl6iNmL9jn71jA6dRZUu2lbESV+T7BYyxt89GdMLCWkeZZEAVIgqix2wup2Nr78yqJVtc
DxSrwTv3C76euGLruo8jQW4dgNfA8iAkD32DjCbwkvhSm/N0+Bwrz9R5HleTeNrLJlAmb9c5BVYD
hes/5Eaz0QY2gJ1oRVS8L1guUgikJQ8QVsq9YZMI+4yBrcqRNeQgZ8kOl5TNQs2zCk0S5iL9kF6d
Pl+7Q0GOqzeuvFz1cUZma9+i50v2qlCzZdN17LnqQUHhtNIeUxOZHwR5dq3sDWGIrzNdwc+QbWy2
FNdL9LC/JsC3U8VBCqtzTmBqr8o4O/AWcuch1RR4wUkECEE0ZceIRS0T/XhtpV0bL5XQ93Dtg20f
YBNOEdP0kSsxx5Mc7Ylr2Q8pG9z7JaM8MpawJpINFFGlaJ3LYPZ8a6zkv2+x9gG8QC5FPjsiZYpO
RYF73zZRnHDVFIhmNKwJV86IUsPKQaSGuiLWYpnuV/fDmLVLnrL98TM+UAHoV2UpbCk9o+CtYXBb
TBQ0Puf5Zu1sy0z/+hmSZ/fLxGvb3IR1Hdxa/efn/kxGMDO/b8+6JghuWfYrlaqhc46dhWUHmDyD
3lData6h9WOFg7KSzhioJ+7JOfo7TP1m8vY6DqdJW20ac0LIWzSTyMeCJ9KqS6npwZfJ3WCFYXwx
YM2cEPSut1OLqIeU7uKB/Xy/EdxtpQNrbNGHd1+yQrdPd187y5r2fTqidSyszkEc8N0nW7XSzCB6
mkldr+JgyLaR4PZGtRndcPJYR5LMawutFlhJH71GFcc3n0+oHJumqN70ntH9g+EI3KrfaAEkDclw
bATNUZ7Jg7y319l7FkzOWiHXfRg1Qz+3qavAs0JIM8vCr5K31ILVYZ3W/0iGnsxA5NuPMXmzLRJx
x7aJ/VXA3f3JRChyPwZA1RJBgR4Fca01ljkwwScZIY+fL212v3sUcA9RERivJPSGYBq/x8aIOCq/
37nJEfOpKdZTlhN0EdaFTjD9Y0DfzsrZDKgWqfXUPjboTixzyyRvGgR9ss8uHXTk6+yabB5BIfxI
SCjD/Qi/oqpYrsk59UfIFOFKGTHq9RELYnWi1U8hi/qdN9uUdifNfpk667Gcx+TktuzBY31orrrT
9UJZTN2awv1dHv6rDhnLLFQWqZDbGzf30Nc01HYRqpPYJtOUMXkmD8o0q6c0MFWA5jl3e4pZr7HA
ozv23/a0iaotlTKKbtLTduy79hA5oLnkCBlzMHtYWgJWrjj+e2Aa01e/Ty91Ew7PSpBFR1hr4wrC
4fwVPeJ73BUAkaRRPuIu41sx3hbxTMRj1FP3mdMiZeEF8QIQmHMpEdd9NdMvkGaML+EQWSgEIMjq
pAr8UL3Haxp1vq0lmuroPahlkM+v5DzsFfbc0NGk+aNeBU9YJXop2kE1mfO2g6G4B03jAYxRxjag
quvaJ0hxM1m9EsFaS/9W4CH+WDeZ8494m6n3eKQyf+jBpdu5jaGJ5y3xhlLfXQXrdrG61ocWrGMw
fM2MCnEYvRhuZqf2u8mulR2G9piOORY/3UAlJrHj5grCyz5krnVB5XjAIW9EttRA+EDGKLyxgDaa
EqULNcGCwSyVvww+We2zY7TWoz6wSOu69s4uBZihHidViZdye5pmfr2p587kvWIfSukP5bk8zU6y
6WTuRrNq74xV/JPGd/HUlF68kr7kSDqwcqIkmyeUlBBQpNBUDMGLWjgPblJF31V9FG4Fo3XV0iL6
YIrB8Jp2gd4aazZBmPI4eIgt1dQsF2jCKHtNdeNHeai9k6UawKfqInnsPL882lr/XXbJkOW0otQB
5URaZ4c6wjk4nYbcYcbsJmPSjRtSzXdNq1y4J0iueAlCvNE4kc1AZWU4u5QiShVn23tsLuAKhFF0
KFR4z0GiWQ+fZ3NWuqtwLK2HgCXsCluB+RBP2SXSrAzRFA/Bbd2JV5Cz81usJx8HD0pAqQT2RcaF
JO1S92ofwS5WpFGcaA9Tj2hBmBrVxjc944sngPHijvM5Ig3GjxFGUZtfkqK4j9ApsiyKRj32WQ7a
WjLG7X8c2UkPG83LEqDMnXrC9KdxVLJWPs7tszEF+6Dr3+vZMi4oa5qXOC/pwOn5J9Ix3a6KWmwe
3P4n+jD9ucGesbUNpVinitIvXXZRqBXoyFgKk8ZWw5BEy9A+jGsYY45h3PDnNm+6OEw+5olxyWO5
jXDCQa8I4Eyn1zAyGCcPUVv5m9w1EYMRM2TMV0YT5np+SE0fGCRyFGwvfVK9W1doEpJ94tUqjrLI
JtU/yZiUKJSyhWUztmtS09NSxnR8VszMNqvvSd9+cyNc9ZSI9yPF4iBAOwyBr8xfyaZCxZpklMm9
3QoRqJ2V4tDomJ3XCMMtITjgZNlgl3ONfPzQpcEnBQuKAlXv7u7d9YjEO1J8GfxsuNS6t5ZrBCXu
m4fP2GfWthDjml7ASmXaFpeLj/bn2kLO68saNx9Vc2/y3qV5ysWaZudsijtZ4Q0mXMqS75O8m01W
eJW9cmwYluau9Vt0Z4EpgE+hAFt69Sk04QLLQyaaCQi8JUKYw+qzY7Sz5j5E68d53XeoAwz60CGN
Na0736sfwkShhHC/ZYZVRO24YS1tYOp0AJ6eP8+FYW/gUDorQ+zHKStU56lu3juxkW/EIavmhdU0
JQp+jA81vAZAJW1jvVNg74D7DxEmuM1z+nEmY7GIjSIWD1axGYEg/qgaMMGNN4YHq/LCJ2xEqxMA
9PesGsMnx2ovg6XicD0M3DNxJJ7OKoWGflACPmo+CFBYxZtKbO01x7WRWgnxCfh3U4rCQvF31tNI
XdNr4Vv0SrKgOtE/dEJpmN0UYkuI7KxkM4Yr/oRkAJWOFIE1QZX/cFY3QV14bTp3OPrypbLAvK0o
VGH9Kx7E8pGMHw3d1P1/svR0FuTZvkXa7F4rJUxeADjdxREsu8RkcMIezRP+2h2Fv7WlaFQ7hVYC
/hf3Sa3W/T9NmoJcO/a1+AUrBF/k2jIASrSXTSn8ir/JR1P2htO/mglGOPfBia6AjAri16w2q1Xp
opmIFv/0ZhfNIo3q+VVVLAd+ErgTZYyyjanNwT5T2F16pVE/FiMJGs1DedXEEfl7wRaTRwz+myWc
UMVENs8qHr2JlYEnOjzIqwqeOPIlzug9X/BheJOvsOhn9eLMkMihKLygB/5n38TIsB7xQ4wciplW
Q/WlhJRoljlUfbmYH8IAkPvcq3upwSXH9Dhu/5cxVxRy5JCwt9ttP4BzDFdzpKHGnFVXchzu1RJV
KHmWRCSx8xhs3h8dOKyfO8RJjp/xAqTZ0ZziXYZmhsylygyqZTQHFHcpK4i0bZyALEPle9jJRG2s
u90OHI+xlBMmpdOu2WQc5jwpDyh6D0stTZBHt4Nwbymt9ZT7urZn34K+HAXnp6KwrSeUTks1q5AG
IsJz+3sMcC9Al+B7ZGPchYFMOCAQqka5d6bAnZ7TeKhWTk4dpZWf/1bnPRZrWbusojOVTWS7aMml
rIy3iXqPy9Aov67/jslhctbva8ixA8iq+4WQ0VmDw7mBrgW5G+U/Brbhi9FqawqfQ3DkszmvMxPj
DDGid43rPSdWa+0aVtp4loeoqMdzIA6ySe57G1vAz0cwoAsTEDkiiIeyyUCkDFP90Iv7oQ9KLhym
mykE92SYiJs5060V3X9HjMrdIs5AmhiaEyskDI2W9/yLWpbGzoGWuZDpGZmFkYfR8qHqxN3Bn7wv
2jCFx9IkoZdH3t2OQlYBdSdd+RTHL/LxIQ8RNKnUaj5C8tHze+J9uyqajd4cWr0GmJYp422sq+mm
NwX0QDAVGxmzB226QTuAfpO0bOfEuHvZ1gFZYyABd9Hr7+OEd0QUsmCvVA2fkag4sK+K1jIHJeJa
l3/EEyeN1jCs56//Hi/jGav8Gxi5eJGE6qlNQ/NpDHrtrEzg5mXW21ZMFPo8Jz0hAKe/qCws70nz
mho2YjfjRmbB54q8l4LFXZsDp2wrFM9WfXMArBVe7i2rFXlBG01xRayF3Cp9vN+qG7V9QfVYfUAy
E5/VzzMy4QibV+sRV0oyktOwnEdNfYvS/F2L9fiX3b+rXSogHsDk8jQ2vg06CI50tOznpiuUVYGt
ykVRwOqNsxcLpIFBPTWowKb3AElcmK6/+GUS9muFnZybeQaq1mvWa+jF/gYbC0jxsomLysrr3GYv
e83BQWs5c/VzVRbWq8C+l1ntPfZuqD/3GCfKSSBVs2sWWF/lHPhP80Et+25pwdu4eCFajU7mX9jK
Vqt+wC230X0A8zKotii4x0l9lS15QMuPNJqY4RrjsYp75fAZN8dMpyANTqIGK28BG99Ewmm+iizv
Ks8C3GeiiU3fZ9xqDWeHN2i8kDHgod5VEwd5kcqtqWUE0Y309FSxDBTYEyVNd59Sw5l6TCZXPY6u
Vm3R83+raxehrmkw61OspFAqeqWrT13g3buTgaLkSsbMGMLuJgDNsZqmvkQ+ZDXoqnnoFJ9EZNyr
yfF+morTofeSozyTB2sA0ry8t4Nx5hssBt2juBNoTm0e/Nnm5c7esRK1ffkMAQaHmVL08J+R+yOn
/NVHU/wwYVcZLhksW/Kp8n+ZrlCs30VJi0FDU4dXL0WQNp6p3MpmrWghSUU6INGUh9gEl2POVrCj
LLKYM4Ts83nAAfg+t0gaQEP6vP2cJjtSFV1KO8yW2KmOANHV8SYPRkj2eUAhqhX3ic+41QV7ih/O
KVAE4iMIUIj8nCoHy6lOnLzKWZO4Fcmz31MdKjhIqCXoRMqpbqtN+4JvHMs6zyAlrjhUDeJ4f28q
WnH1ce6RLavVzEdeOYJSnhpQZC3Nx0IccE3oSlbpcpQLdA4HhFBfyj45CgTfExQB9yRbKhr0R1Xv
gDCK2XJWYk2/MhiSpB7M/SBl9moHbl6LjJGUTyIlmT6hHyX7ZASzCmhA/z/j037wYdhG484BsLO2
h8Ha6MKPzfbdCVJL+c/mZ68cLHtVMdgVgz97P+dqwstNcXXwSJVhbay51V/+mPvZ/Py5YQBSutKd
bSyy1VWqsgdstUUj09HO5OSbtoVqWQzmlAHN90+N17hnV8gpmLFlHbAWSxaGTFaXXhUvkd+ZdgPq
uw+m890w8nynuVSkpGKkNn1F40h565Lgn+Eo/NZhNvj2OVqqUQbhtz9Gy/DYf4N54d9Hm6FrrNEw
5BMtdJ5jt/gCR+exKj2hThRVLwH8ABm2u0Q/I/taLdquLL+ADXe2k+81WA91xRclC+3l/RrZV6fG
4dlE1CpGSoNPe2vCtLBaM75g14FjxKBZL+bMqhWx++KnlT5Jlc9c01/6IKzfqigh310OyU0hA7ur
SQjvnd+ztd+z7XLMf7rjU54W5i8xO0aM7C0OSDPOpZPcMmhru6F3PmYHGjRHvy2fNGvAL8cPwTA6
/vjuaJgwmbr6s4G1x60WvfwR06hZq72/uJN9VdANfWtHjI4GFaDPYFHEaEh0XTQzV7aooHuH1gST
5cTGvA1No72qbLNWTZukz8n0xQNmtoi1Nv4LFYEFoFflmxMpwUpkPS95r5tHTAy7dVKGxZvptke3
8YEbYlaFRtX4jKRNua3wwoa9jJ1IDJoAKGQS721g1tTsyvAYJ9iRCKRTqkXODUywfhsPEf5zaCB5
LWG9fA6duTjeY8jy9su54csie+8zTXRNigHxkETOq0bYRXaAnqVydpXI/Bp42i95gp/a/QRMyi9N
VY2v4uR/PUZMn8Wsf13nP6f/HqNO2bo3wuDR8p0edbXwTYsH9sxoVD437LKQ8I4fZctOYAnFjp0f
TD3On8kgs2yALrZy/bE/AzhPVkaCRZPwZCzcvnvyHUia4o4QU7Z7+t1HsfneJ7F4sk9jnmz9nof8
BviUMSqOVlYl29wnhQSawnyx5+YiN2Vz6YfLEmeJa0J55VwgU7YM0CL8rqI+Qm6meUWybDEL9mFa
jOAtCpKvsTgDPftxJmOyV45D9uB/6P28CkkdyEvh1O4nSONocmjvveeQMNWjemdGg/beGA9VrLZv
YaiYe3/iJ8tR1dR9was9Ii+h95cghYYo4xRuGlQsa/2k45j93MLPGjwvQimq1h69AdNtu+iam6XX
CrKDuYq1gVq+B6WGKgj+Tk3RK2tkeue115X1TtaYqXfsh5pEa4+rwLXqq+xeig6B1t2HyYq1GMYy
23iabexzagRP7sNmD3HoxM2WqhIaAoZZbAu0nv/7s/95nJtq6tH0/aXTGMWWXMb//kqNin17iEgR
soHNtcFXZNmgtrYp2gZrrRSG4qKZ8LOQEIsgzPqt/P31sL0pvVI9pkPa3RBX/O5qbnsyKuqchtpo
J7i632WBRxZxAtXeh5oBZVDUfErBbDVAmGxkuQfxxm4RArbaQlUAqmmq+UaW2SRaVZ6Bvi4u0Hxs
/DC6f/ZKt3o5TmvM9dSjLiystDzNImusWMl4lm1HIQegwhPbpE5BQhT/qh12zsFZHgp/Ds6kSpZq
4KFI8zs+kODeaUZNZSNqTrNYjFZyXVrEu17R7KMMyYPW9n2L9bkarJwCO0fHAWqKSVv9ZGq8Z6Qx
0Nur9PKmdWELvaR2viuQX3rFt//qpyc91x/l+wp7mNyYF0/3tzmytCvbue6x6IEUQRb4Uen6vMjt
TtDAwEt7m88afBPrwodI+yUL77Jor8L61xe+WifLyi7AzJZ/F/E/x2AqjEd14Z1kqR4jv2blq4m9
tfz+Re8c43Wua30NxhE/1ZJb0RA1BoV1XXkDhnbE2TL7prlIh5Ywd5B5zJZWYTVXd4ic6bl9tqoB
VZTQZyFs2mqwbZAcXUrJQCkeKGNplY/Lfgo30Py7kzrNhXVO+goSqSzvoIoA5Y0dwc6Ys5olvWfc
5GHw6+46mz+yEY7+PY4u6muujy48+sK8j1LFqtMogJR9xpo2dncFxe6i+iU171R94ONuJFa4C8Om
hEmJQJ4hDrJbdkQCTq7CsVqWSGVupa9X0+naTjeAv08CaSpjpdfzeIw0yjQSqgr++JY5nnWSQyIs
266Dg3SImICjENBzCSRCna693rf301wD2TCHeH6ton3dJl6zwTd22s9NvsZlqEeycWaj0mqnDFLE
qUac+TSlcEm1znvGMWvYwmYcm4WMySG2hFdktR/txs55mmSSRlcc/eAaE7IfQsnasxLjYNnDtRdp
mUrHCifWEmRilqPjhUv5Toh3zEdo9i4aKEPyvRJxr0J87DP0e/yf8Qj0ok06eIknBu+63zfzJfEF
1Y4X8bslXsM4KvECH6ABNSigONpNZmziiPrsiF27ZmPx+XeLKkCzjgqRnWfJcrVt9AiULsMXSjSz
LG2PAEuO999c9ScIF6G/l5rdmKPd7rCFTO/PMgfTaXACQlJhu7uRqOfjWZq1Tr/7AAyI/lYD4yTz
M/ypkNLv61BYAxVnO2whWsrTMZ6TlWv0IPlEj1P2xVmefR5kDOCx6pFGE4NUOM+bjy95E3rvMni/
JooqqFu7eBjI4B+Xk01P/Ai1M5chCdPj57Cpq+p9BP0h2mrCEzbW1MNg66O+FwYV67zQqXTfcrSv
yMf+/n/gQSDa08f/v/td9N8Qx+H16DtS1e4dqd5noCSjLPdWdyA6SQFn1wdaQ5aDNZ4ciOy+d/Za
c32HsweiIwCCM1H2OMdyBefNppBS1jC+Ql13iQumvQJSow/fbD39GunOsOn0tj+2Y9IfYWtWPlJx
WQk9qMQ1Zpg1dHDRD5ZnnwfFp7BqO9PuM/RfDZMxAEA9uLApviORJJJIL3xu7QBkl7L5ecjzqeXZ
EK0/QxK6hHKDf0mbAipMHSMFBX6pC0x7j6QFKAefv0JsetbSrCDU2ZNvOSu9pX7Xer/uhr7hXIdr
N1PUVdaNmBQhXacao33t1bT9P6yd13LjuLaGn4hVzOFWOTq089yw2h2Yc+bTnw+Qp+XumRN21blh
EcACJdkSCaz1hy+zUagHNZ+ThRyUfV5iQl5x3XArm9WkvuJh5VKfnr1uuGBU9cBfWz40G8tQc0yH
0C2QabguBEyWoRJ+zg2cAQO3PIXDUJEYU8AoG7jZ+cHkLyzbsbbygRygCL2r5uTl+qC+Po9/H7z2
V0O98Sl8HXrImReGiIFo21nHK+ODP0JK7SxHpT05ae7Po51oXufKUTSMHuagbL/qWGRAn4RzLpdf
rL5JmwXTl1FBvDKI4u/xhFFt3Q/jMRjZOpz6IU5uLNwEl6wU916B/afa+BBLo/GtE/BbV3cMfA8h
QASN3+7UuJ3vMN+aSZ+G6l9ikj/0R00jAy3zq4PvzOcxVGAZiyzIr9Rs6Kbvo49SkuyShyAWS+ls
xtTGKIebxBtWUYm/KhXKD1rKQFnFsvAbkWuDUVcwgWjc4sZwmkuY/JTBEAdIBc//CFPKUbupBODS
R5fSGe/lIyceE2Fo5n+XLXlISLmuu1IoIguzStlX47K6cFQ9O3w4Xprr0sQ+xoeifkklyw8Rh/lL
Fmf6IZTZoQyBpfXsksC+fs44MpRTYaL6J/4kZj15K19x3JV8hsOAuwUigfkgP/nLAzv3oBe55F83
MkI+tQszCnegcIzLY172DRqLwhqBx+uKQG/dEm1ETaf6XGvJvO2RK7kBn0E9SxiI+zGwrGTqvW1a
uT/kg6Hrp11Nmf0oW5d1QBuPn/rkMgD2Z70cTDYV9zXEQggQC8OsXTyFBns/2TzReNb2L26BebQA
BPxbBB52/QvElU8RTSN0RK0WpS6xrIlixT0Vmro3ooQljfyY+RzvmhQN7uvHLDNwSl4HpPPaBzcm
3FqOjx2MWPokPOv2sxvDG1ba92HI6yd9IsMO05xySNfUt9Ruwfhh/UAWbVrAzxq/T43LN8xuYTdh
4Er6zbV3/EnH+5Z/2CVEOGaqufdNXnrQdVF0cOEmGHawKJLoNdMRdMTLrj3U/CAPdhU0GwcHUaT5
sv6xD/vxmOHJtajiuX+s0d7+MgdYoBaR3y79tD01WjvdNlbiQc5Xp5Vt8m0LYjO9r+G4HToNcEoe
qxVMy3Yn60TI0H9EtCKi+b9FJF1WoWPQfbqGN5ftWsUpbgnmItm6WpwucxuOC2BZv75V4rducmDE
JRO0WD+Mzd1ltINNvTKrZJPpBWm81jReFJRCl3FgRyfdS80Xk+JTNhXd0wQ0/ZZs2jcZVQSlt7WM
jkl8BD7adMQhkSVdEeAjIE/tXuFrj80THBfhLYB2xqaPBDddiI2rheKtuqBE+EU0r/hlqUKeapaH
wFViLq8DdQfE2SJptvIdL1t5AwzhNDX2jjV4ALpBkUB2zgPWjZjhQFIWgiCY4WC5iORgbj4ZWtfv
0chA5d4JypchB3lTTOm0C/OufFFjcHFaZKg3cjS0oG/OwzO8Rfe2N+3Xzo3wqcH8YKFW+ITaSuh9
tXz9YFoZXqrZ8DZ5afqz0eZXTOas17mNOlaeZvslZAOzAUgbnt1cs/durqq7qB8GKCRGulJhGcT4
XG6kW5Y0ydLTnLuq6EP7gDViHjQf7UHU9GSg7LOxm7jMk32+PaAnoevdRkIl2hRMit5aLKQd1z/N
0eyfpkoPVtBplSVCEXbPbjdTTnI401ETR3p0OanuXyjBObfXQ23VycoesHCRfW7Hzgr8QnjCGF47
XuNQMZ+PedwiNsf8NLXDReG7c6Mv/RhVkkDt43Nnl+uKrMwtokfWrTwbhjrZsot1hcjcR59X6v2h
jq3vU2QtdSSkn8hm4CIyRyZ6Vd742k1IpJq9pe5NIczuoSKI8NfDB3hHVIpl/VgWlo1Y3/JTCO5k
y9IidYVXjLeRReV6BDGeKfFPWZLGwvEr1THnrImDPFNb9dXPvHYXkv9rt+zQw53aeO+R035EtGo1
bZDqYu/pNcMuYQvJgnGAZGEXE9XsQdtGYDLPlyba8uRti6JeyZi8dJo7u25x1smwzs59hycwAnVj
aGdv+ZRZCB7M47FOBvu5HFHRTJrsDRLttJsHxHxMHUMNyk/jArpOs5sNpk5NAGkTGdL60iZTydfI
140H09feJtPSn8d8fnIaHcv1Pj7yAwzeksTXVwngkLM1ps5x9nOd6g0qW6pnmB4epHalgCUbu2o1
hlgyF61x6PLaAIQFrffEbSJZB51B2VvGmHptn2DODFtuhTM0ARU5JN2MIHoXj6wbP7IX13wFKecE
fT/A0idffZwslMOceI3CVr+3U35H29lRI5ASCbY1ZuGcL53QITAVJ2aTQBFalFj7nKWJx8BP1DTq
F2AH0U3SkTmX3aUKcUzrnX4jm3JSqDX10upHdyk3T7lTKa63GPmfbMi2dfs51R5SbvEPac0fpjCR
QxEA3b/syniYcIf81N+I5/Tv8TM74VXae5f+CbWiON/qiQ+5X+5yU7EHzn8dUP8WW195hLkB4QWz
jQ38NOR27f6pg7Jy8NEcW8mX0lp/Pzjz8IRCZfWpX8SH1EQEdro55zWbdsM37y3HDR9Kc9rLO3tr
elDnOgfQKDX8F/Sje/ac7DLsMk3uP0BWaMWDItKsFG4WDjJtBKBaMR3UdNKGgtYAWPaC+ZPD8mCn
uQVQPtOrd790/H2F9sHKybJh6wmBgznEp3yqLXChiQN/qnTT+wR/ydbooP6JrlSrKJKx9pHxKlrN
el0eUhIFpz+fMbKNMJtGAqhGbdNX4o2qN8pyiGr9Bv1QJBe1mLS0ZQAwUbphB50WW+exth5Sqx2/
+C6/KhozxPlDourfcscMzlFXNMupxmFQNq+HhOL/WTbxt0XTA2zjFmWnAaKAy1/CYmu+qagk7anJ
vDhjlPJDqeKtLWBzuRLmd6rnsJERGOBC0d87u1PRxQfyIUGi10OdtiA2aufrtUueYZAzntHeGM+2
kaJiaJqXCJRAHkLTxs+tzPat1kxvI6y4FdBi99x0PdtMDTX9KFezZ99UXzGRs79TsaKwEZ50pXnR
DKX5Uo11S2kx+FkEcXqUXQWWbrftmG9mESC7bMtXN3GiZKs87Awk64ZmHYxlgquEFSwlHracVVzn
4sne41HVnCJEDtyFkX9XEAvXas25Z+vh7KvI6Tbz2ODLmJZHiVwHTtYtbFEcQMKNO2wQ3iR5A0k0
MJ5qVUc0j5ZBxf7SQt7pmxEi1TP6E4JbEvDTsJtdjGp8DENd/zJFwHzdXBe4YtBqqGHuawS0ABbT
jMYuWmmpGx3kD0BMsiYLtQrTRW94CAHuzZ5dHNlQnS4OwWS9eKdheEKWJ7vtZIZv0DZIRQpdO/56
8i+kO/60NDxl3F7/rFY5AlF25zvZhdhPcAgS5A6nJq5I3YLayXEeATltVethcso3pZnfPMVo78Na
028dngQL2Y92Ivrgftge2tjOX5v+7Axl9ea4j72Ox3WYJtNravDWFUgiZ+i+/hPyWJd+K6nMPTUG
NBpiZzUWan2Tj+Bjn+VtJUCcQqIflKhw2KYhfwEKQvZIZESsad5mnuJw+cdAXqKw1NdqvZMDuucH
O9/yzYOOvtoYVE+yfmOly3CiIffFjKB3WT0hSTnfaBpwF5H5ts17LXDxqeKnV2wHA5eSRqu0u6aq
UqGmm/2osXrIAvOnqgxPNt+81xG9FWQn9fTOQ6tp1xqmsccjIL4ZUmxfMOlQbsccTSoLZYwzhdXm
VA7VE9tDRFkVM/RXc1Nb6x5bvC/yoJFVsJPYPmd5h0im64c7N7L05AySQ9uamXsPXUO9ld/IOLXv
+fqp5Fr5Doox2QLy5n2ZtXkdDNmmtrjzT46C5fDI2lJLcvuQow610c0wf4K09H3wM/u7CB3MJlsW
YWJX7xj8JPueVNhNocXPVlUGlxaur8WN7B/FoFWHzz71wr3sT4ARaws7+V4b5kvtTQ6pGA4Gz1BY
lOJ0ALQ4BSp/Zx6gctBN+24G4KRWKx3P1FWBVs3mAke60PCcpH7GTb1aRR5LIPmPdNrpc/M6Kgt6
BnZ8y34MTnqe8HF/+wah0m2sAO+iGvT7QK6XN70X1Mdrf5O79VFcw5vqYlPNmNr1nWWcR3HI6lJB
2TSmYJHCIfnUd4lpnGwXTMqbHJCHRM6Qp8hC5Ms8dsp1V/cfF4y2mJODCgoNa353Osvc+ULhKOwb
FCbFzzEKHcyhPBXWSuOGT2o4bWU/6XuKVnh4bWQTpa5DnCf1Ix4E6VlOr53g+SIg4JXBWR300Hmb
Qu/BA6JU4r18TPyyOLJFD5AuclWAvn0HFIGVegR6lfGW9EG5kKef2pcJn8Y8V9UXhlEWOyQ13VtH
ae/k9zIJO/cWyNudhgnjaYyHDPE+xOyyrCzPzZizE6rrpVtZ1iPOms196cwohEPRmKpAPdik1JaG
q5YvPorA6xaLh62c1P3UO8AF81FimGPds+6qBDKk31Pi7Sbr7tdY4Bf2pcUV2JFo4c1QQh1tayU5
IJ9ukHjQDqDALXRux+BLnGU3qeShVc68N3ygyl43N3duhbKDOeNp96qgedqgKHjjz9Z4F9tZzy08
fFPMZLqTXZf+pNs2bAnPIQW1Sz8fNV5xtycfhADI+VKjCYf8oPX+DmMv5dWak3Qd53Fx8hBEPaNQ
X65Mis1fLROB3DADStDCm/MM3im7EXfH41DbGpaCa0Tmoqxm6tF311V2rK78/WUZ1DqGt2Yx5x/a
PHxoJ9T/1nqP+pJhtuXu01Y1Ijc7mse5ZWN0KEcdJqiVWycjRoxaU+MbeYuiRhef1GJ6kbco2VWo
GiQocq2XO5lmx9V56JpTHes7EmzGWztHHYmrJrhxC68+MhuDHQiPz5gfvsmNwK/QCvQsKurRR2jj
+8FmNJLwGa35a6jXV85pNpIfckWEQXVwWRY5pnIDC9/ZXVdKcrk02Rr0lCmBXf+LsVIqj1XgJ7eS
wyJZK7Vj1Gtn8gpQuvBayly7UZTW3dW+DmTOCSqkmjFkWoeNA26uHJT+gPTRX9PAfzUMu/5h8vX4
wQU+mNk9IIOwfxDP1mU6R+5WNr1ExVlwCr7KlpzTFM3zFE/xWU7yMr9FbC6LV5QzVexjZnVNXjo4
tzMcF7IWuHeKkqs8yAF5RtouPNlZBqNr8qaFb8X6934diHWWGVeI/vWGe1+acFhdDxDVrGJJl6Ys
i8whT9dJDUodV6FHGELBt99OMPMIZQ87jcuJW1bOi5Vm27LDm527jXWfuC3wQLzW14Pfhu81PN6u
xUHBou5vsaQ46Bbiqp05/pDjcqKNPtaybPT0FqHevcPa8IsTDN2DJqRT5e9/5llYYguzUOymeOlm
AfnqECuQo0WKvKndZtwAxih6KlRz3ebgkSDhwTwLt3WPR64xtN6bHl66VWRYt2qSfnQTPSs+Rm2+
NiCD9tSIOwd7he6RhlRAkI3IREkTlkQf63JE8tH/bgR+jTQlXkX3F5651RUA6WwIOdik/uWmCC4k
7HBuHJ1bGQBAQLpobT66TfsTgeTpq6X5ZGDGlwYzpd1M9fBcDKDVtxN9HY+jhOT54wQ2CcZkWJwl
Sk020W0uzhKlNteIi8lR9qb6pouTbGVa2DcNutodHTxlH7JYuat4TeUxqrtLU0uc8S8ZVnjv6gwG
Zi7RmBXJV/5Vb1R4tcco6rFa1Lt4F9Yq4o1+O+5sUxvvB/hAckchD6mXWCu9sspNLfi1CEdPZHk/
ImrTZuMhInJ7KlFqZB8SOtUjes/5vWGiTdIYUXNmvRU/2i5Sw0IsBIcVc9N0abttZrAkoW1tXFY9
EFX67hRnNfJ1vd2gNSQSyoWu3YBhCx8Skz2A7yPPdTHinRplFdSYwsjRSIwGCqPSwzc13OBhboL1
XNnJ3WQ3+T7xyXk/U6lPdmGKWIyh4lZwgaQWiP1Rs6DtSNqSbCOf+nd77s1VN6PSDBfcBQAJFzco
FbROM5SdZFNCIC3sjvAZeJA9mVciaCniYxFvadhCXONliNv+a7yR5ckiCrEDrYWFa+8Y+krJm5mE
hTf1mwuGukiGiLSoqPFqkXKa03w64RYo97e56qW7ksrWMhLbXaN1cngZzknugOWe18lnXEmq9E7G
W5gFsmAx7Z2NtO2RgvIbAksCQ6xWj3GFl61XgKBForHBg3FK6nWuavPSbljLXd6CntkzNAxWKTLD
iI4TjDkEALjjrQK28PeYAtX3LiIkN33qCGgb71vxo0tTDsowGaFk1qqGKb2tjRruvlhYjjWGFF5m
Guso8sjN/FpfyjN+RfnR90y47Kw7L0vOy7Sp2evJbFPhayLkx/hrtlMAbXhuxo2JIjrlbPo+HYoB
FbDcay4h14FpROFqwfffOJmp+e5n1LplTaSwgvYCg+giDfF+MSBr/k4OYRQOJ52OHw2XaFktkcOe
KJ7KAU/DZOtH4aYVTsdY3tyiAGJuBwvqg/yHtdjr3sRFdAffxUHd0ik3KAlal3+dArJzmYVTuR+S
MbibQkxEhmn6HqoKMutiDR+h6G+s9DxDrPklisFKvYNJnGBasMkP+YKsYpUi8h95gAuLVA431BQv
w9fkgIyuslldusiMXbYHU6jUx57HpnzZTzsGXFlYEUSI38i34poLrFNibOURBXbzStmYNsJy6KqK
LbYzfgP3xGYXc0/NgqMcVPYzijPBekybeD8gQriOhe6OhGSlqRucwdyuhqpEgUE2FaVeyYgUsL/r
ZkI7NjJv5GGo+p856YvdtUsFG3UTTGG8h1r5KvvzTINDYNfC0Dc4u1UWnuUZ4l7z2swQjrr2yQFT
t6JlWZbTJs2D7KhH/ev1O91kyNYhBPcaiR9ChE45JFXJyYYww69X6d0jypYJ9fSCIpCP9u7Ibv6H
jbh4Mfo/IgtKnjq4ydNg5NZaL4zmpGpARRvTm7FZRxNAMyYELVw7vmDGPGSjznNcP0tAmYSR+bin
ZTlqHhBlx0XalfYmf0AAPwTrW3S32RC9m2Ykluphukcpo1/JZgtSZ5UHpbuTTcdXvjvuFN3KVv4w
exZehDItMvcIQ7U2wjyZoWN+JnST5qIw0Je7M4whqZeV0E7KtD46SGUlyoj5sgv1jSqgY5KtIBkN
8uxyqCxctJXoUfZfwxTdr9dGXtUQvIrmBk/79aWQ8UczDerdYHrZss+a4IEbSrykZDD9hXTeeWrC
BtLrEC4cYFM/ZmP8mfLTeME4vYDoqkQUeFpni7hpezASz8Q/Dac0vVSyjT3UP9Iu99K9nZE6Taz6
a69P4/B1BhiPQhTsSIGuYBn5cbg2i2giUSzbuT/hKsIO49/iZJ/erVFQCM7yPmWLmxWUc50bYOku
5I3pegOTo7IZeIG+xgziI+Q60Fioh2jmbVBNxdqHKrtCiTa/cJ7lWRzdKpFT3l67uQ19DlVm4v8O
7ay0+hTaptEdGNAbTFGn+6RX1M3gWvlJmYfpEKqtz3MbS4SuLfQVJd7+qe+HbjGzIntvucVfyEW+
pS0MOy9RuB2/ufjLvdRDZS672sUtgKQgng6VvQzBF7wrCHOkA0nIGvDhxo96f68XuvmFTTF7ahEB
n+kbKvnDQ+KV3d7zZwSg9c547UxqIyJgimGc4tFR3qCDp58dm3sZcHLl5HLTPCsCaHQ9dO1b10zZ
6dojzz6Fwupa4Ts2Lq99ZKlWDjXBu6huyk3nAVax7Hx+6PF2vPPQ6ATOPD8MqjM9lI3Vs/PUxoNs
2qUS7nXWNqACw7ZaGv2zpg/1Fzloir3ImJLtlk1WbdzgZuv9Euq36HQq8I/kYO2wJmuz4AigF/NK
El43SHgh7BzFLfrA+FfDTSXpLVqzFnEQIfE8dLs5Sb7L/stBzsIwp1jOc2KyqlLzQwFmamEXbAFd
3etuO36RKxg2/Qti1qCQAutnmiwtRc1/okKOeIw/P3ueqZMIqs0bYHr4usdqv76kv2bSkbm/SoST
lTdULsLsoG1jz5teKcgjGo8z5zHuounVjdeZiJocLNcvUaLbJFPye5QSVcrna/2KmnukvOW1/n7F
OgpXfgbPUZlWboZ07jzG5peuiOMteslQDkRzBiz0pYepjiPsfI76npYzYaym2eUCzxrY4goe5njg
6vo+EMNhMPQ3Wt8e5PzLjKLBxAeO3SZFyZIZ02ro8cC58KjHAtRL2WOak4wjOfyYfI+Qfi+wdJdL
YKD76NOgxC2HUzEc+uHHMBkfWJRitjthdBPr1X2PlauG0F0LrXKgJPlHLQC879G2W2v/x6P9WgvA
ZuRY5rq1l+sFGVbFynAYUdT5t7JFohl3c2+ruxo3sGEhQ4C94KIgN+y/huWAHhcFNh+iIiJHEaq8
TJ5ICP89A99VlNjZmaNVmxznAJ3uy6lsl6JTnnVvuE4qB3luKmF66bWVnPhrlBz+I0Y2A6WH3JYm
b1nm1ZePNvT5DyNGFZz64Ef64d8+sshSqGmfXybJD3LNV8gJQ5ajA+1MKEGWgXBnUl1QCUGx7yI9
PAKI+jhgz8Eosg9BuLn21m6l4VsrQi8BckgoxmQOhp9GaW0bAYRadnP+rJqFDUq7de6nJOLgozbO
YvHSiPjexq51uIT7Y5DvkalG017Ex+KgNgapqzbSV3KGHAgCJV864mX6Sul3fqkI4xxwC8LxQG+O
Tt5iEeP2PtLQrtGC8RG9mZ0EOLUo3vrPEUvGQ7KgBjSs/KQpb9vEqMCExNm3mtJ/Hpf6XwOQq/Uc
Zy50BEqnHtDifWHoi0r14nssTQ1ARthLbT7W98rwFfmC5MVP+nLfCwsTKXGj4jPvBGO2qChzbPLB
8cHU1Jmz06f0MJc9tVDNtdZTlOA+N2JrVtbY2xW2zRfWkQu/tuObOLjIPvBANxbCREQkEli4JphE
QssmdxD7Oquzai1zB3KExnXk77C/58ABJAWS5Ablq15wQ9txIbG7kk5dTfBFhwghct8U8IzxV4wc
lkxsW8//MQ8JEqzDjebBJ6X3aAfOqz7V2TdvKtB7r5rHrKd+AYbK2xZNESysAsQeda/oAEYPO7h2
cl+m3OK5Q44gRx9j4drWcP+/R3RW9tTUcYvFZdfcXjR8RvhLfQ8qxNVCQMxS+kf0IaqrnP6IU0Vf
jlH7NlQbNveg9ze5VganUBmLE4tqZ90ntfJoGPBIsD/3f1g4eWvGD2N0UenUKvUxFXOmcA5OaPEU
J38wHaDSvv8IW+JjTnf6Y458HW/AczJ2o2eNG/wZjKq2Rr8Dg09RBOhGjyIAurkGuU7a85D/CMeE
vZlo+QiMTAs5j818fpoKzGN+xcr+S4jpDzeogO49t99pWmd/T3TrrUAICM1NLdw0lVodO2MI8QYA
pUGt1nwToVU+zws/zX5SmfManJedvt2i7DqteVpjN6GhpMNdsX6Ia+trrrnhe4m7/GIYtfIeq93h
GKDOuJLpuEi7ozRg/RU3xlsU9ya4JW3aqT7CMpF4KOJ6VpLGwEkBiab4MffIHypxsw9Ux4SSSvmN
JxZS8I3mVCs7rFiK2pP53HZgoUF+o0xYBOgqplOGuCK4w2SV6GTN50hB/5eBtrOSk3BsW85uaR1D
zXxoDD/6MkD3uyWNj3sLKv5vQ4hhT+VP3V427fLN18mTBVWOJnqK1CR3lPAtHEhqupbRnKPYNR7x
ydnKfjTquA8mHptocTHxIi4oqAWi6fauLnr/KA+2m/qIQpsfzWqKYfh0OuZav0JqUBvRyh3HxcA7
X0+l3z003DoO7YiTnGzqs96zkMMrJkiUGzAr/YNWlBkWdJjpyEHsgkjKWfZSDspJSa8HWIopxd43
O3YwZjXyVZoxyHN654tSDckeekW4DaukebZrtiBV3jz1rj4cGuFeJ/QLS3FwbT86cMNIeVS49r0c
yFUFjLiHnoXm6028DIVIIaIv4fbSzlzte1J0zsGXcoZiHuLNS7ON1Vt5FRTP9JshLjaD0hWbHprs
ATep722UZN9wHHgO/SJ/MvtK27Y2d444nv2H2ij+LaAas26X92QmNSfZpCa2sND8fkS+D37SAwtp
9j5M/tR4jwaw710Q6U9Dgw1rkPGFiHlubcs215H+GOMT8upwRYyhuZ8hmwNW0/UXdFK+I1Yw3JSi
4iPvx2HfrY3Y6y56otY0oJ4wdPfx+ISmfoTVj16ArE7dl9629/JDwURhJ5wih9znOIuwOstPqkAh
uLCTCjU07mQrryxv70Y24vhiEDBH+wWBhnE5lqG6vfZhFvjnLMvQm4WcIMOs0cYPiPXLfzurzynp
QAhuBJyUAvJ1xqUtXqOeuiN3C/8EODJ8GApv3lgejBl1SFkw4nnFj8nhq8d+AERIrG5CciksYAUk
ZGSUTF5w32jrgYTki9Wz7wjVAaekzjuFLqJWvVCSmlOVopiRJjhacoMwCDPScPwUJvtlWJch+UD1
dnqtAMjKsEBLPq42/rqaI64mmyKsBG++mIEXn32TPXwqK5A8MF5sCkab0UFECzweWwElFDa8bnCr
YV/w5OvpUvZbSd8cJwSFlknIKr9tJ22lT2Wxl6MjH6ZCrfKLPY3mve2PwGK4mB5Td4X0Faxls5yp
hytu7R9lM+h/4llbgV/hDfmBtUIEzV7UMWrMc5DFr6ipIe1g1s8Twmo3iHK3SAVW0Ws9Il6b98W0
RU4ietXd5E1TzP7OyV3qRWWyl92tVk37bMTJRU6qghEuYemPRzn6+7XVuGDJLl6zyazP10Zm/61z
2v4uaYvh366ti3fQz4Kn+OvaXf6qDuTYDOM0O0aIQgsHVW0/zoyS+4hjKFLELLzJxhzPRhmICIa/
So0EYT8RjcAqI3L26KbNPuq6e5i30Y2ptZ22klPgBC2UITRPg1lZO4RcnyNUP5H5VFLKh8gl9Wpt
4S3UlvlOKUp2/36rrWSM5VnuWT91GLFnR0Nz3/DMQu5BTJeH5NeZOdvpisxLnpnjJhfSS6HL2qV3
wnvHHLR7M1Ue2D2jixQ2yCSUuCRJSCe1tT+i5GQZpaJujw6qYy5T7lkHt6q/54MVfxUn5d8nJqkC
2SNP5rD7Lk+0v09E8H8U87+9hLwg6NIzf1OWiApaWMpQTjsWAONrkY+7NG+jxy4TFSgtKheyX4b5
BkIDNounVx4uu9BP40dwav8I88TVZJjad5/Cql5h0xQiK3292q8XnSbU6sffr+Z6aruWL2pR5lqV
CvbFYYQRWTLBb5CFLNm0zFY5yTJXyu3lMirlFq6jUshhUuz/17nybcgXklemLq6crq97fZPX15Wj
w6+3MUVtv4VX6CwTywUz4XlnKx7MW1WxzVt5Fjd4ofiJOWLUIgb6LnIWlaeri3xux60M1GVnU1er
1K6b83Xy//Wi4tWCIjVvrxdu8wQjW/mavy586ftPLirnpwDrLu/200U1kMSqE35+t6GB4kBgKJc/
wSX2z4//6+8iL+ra6riVb/z6mf+nC396/dy3s7XRraQAfh8mL10Zq9gWIr+nuHjoku0Mt7IJGQ7A
R1bjXDkIOb6y9e/LiPqIUOKTEYUefpqO3ec/prtV/nl6YxdLebFf03EgmRdl3KjnoCOJaQuQc2J8
zeYp+kaVlG0sitRoRrrQCTFw3JZ+nzwElJ3/JTSxm4/Q0YaPI0MnrfqRDMPSdKL0yShMc53OUD/w
YnWPAP+An+JW9ziL3FtdTwM7kkXLzf5HgR4UPVm2bVkeLTRR1pjFwSh7f6kPJuZiog5i1T0aRagB
mji9Psgw2e8EFjY7ik7JtMeupUOV9SjPrgcDDwRqju5HyHXgj2DZ9F2jXGYOWECqwMM58WsYD4H3
jsJwgzDK380YOHcBftXB769X5nVBRQENkRTEUJRPwg5yOLB4tB58lMSAyuHAbQoxNwQk0y8k5SEj
/0QjMX6EAtw+1sqz3HbLRqk8yw15gUrt7yPJ9CnszzkSDcD3759z5ELTNI3mUW1e5KXtPHA3nuKg
ez89/ycT//U94Q+mL8MRJ09V7YqlfDphWKAskfU3D/IZhpgnC7L+BRhadvLciW+nYCuEpfk5StPO
cGr7F7YvH1HqXL+n7ZyDglMjBCxHbe+pvvUQD/4rBaXwvVOBbM3G4KJ0Cpl9mhHvk+K3cfFjVN3i
r1FMhI+p7RvEDx7c0H2V4yBZPk+Mgwo9HHHFPv8pJw6gYDeR8dzMVn9oEh8zc7SVwM1oEKssHpmj
/yy/wUrkfW/LIHmmRFCtdXdIzuyWsOj8lznV+CytKX7N6cWcNsyT81gV2dFpjXmjF7vGVPQNi44K
NyHXOvZZbwr5BOTca35jIVW1t1RFygUKSrDw6kVZFr74Pr2W6Am8YjNvLnu1y+6NOU62c4IPspEJ
8VWwvOEDJp/eejaFL+Q4JreNM2oUwYf4W2nuJZJLidJ4GcXjdMey39t36MpuMuydnuzSe5URmqXf
FgZIzbL7quSTcZcIpttcYsiGFQDFW1qyvwgLjAlmHqul2rJMV/CZ3Jip5i/lsDzYqkH1PlPuaxkS
xy+jjbE3oIj4bDSFva/6QN1R6phuLM9M164TN4/NhC1OCGrvK8JD56IW+7OEfbxpqj/LYnp2+iR+
myatXqYg+78EBv/NNnMxK+n6eiN/2/KQ2+WI0Cw/dad4t6K8PZUosO1VFhCLgKRE+zBNqP57t0pP
Ku8dedIClXo4mgupaxvH3TbS3PnoSKYvanjlxuliBR/M2byhrKyh1BoFx7gGHDl17VMdAJFMHH3c
xSiaPRiu9gOBjOIuSJJpWej9Emor5b3fzwpzQgEoSDo8Y8XZ76MsF+ljE/kx+ntcoTbcnlz8UsWs
P2NDZsVy/u/X/PMV/7u4oDxlTqBW7wCsU4gupvqFpzkie80wom5M07ay7nYs8LlPsQNd+tXcryPW
1OuhSWjjlbZt2ATeyuChCtDsUkks1lWifUGoK9saCK2uS2osCCN+JbnnrYvE6PdhFpZP+mydYdg0
/8XYeW23rSzr+okwBnK4ZaZIZcmWfYPh6YCcM55+fyhqmZrePuvsGwx0dzWoAALdVX/4ZrkJAvPI
Vt3a8BEf8HvqVjKQZjxsp9HuHnN8Uc+ljfW5XElxyiMo8AY98tI6tJXZ75rUMb6a5qatAPGhGVPt
R5t3DiS+VzKwSCik1Q+BxOeh5uyLzJq3whixmyBc9nfpWfDzy6QGxFQRUtVDNmpmNXY5C8oafnRM
3yh9AVjWD6OJ01C3cTVwdvq4VWu3AfIDbh1HguM8+/azZVHEho2M4kzjV894k2GMU/3M7cT+rgXK
bVU1POErk69Yb4BSmIC4xqnHUiJQ8ZSKT6NRggLxbW+NH2R9Z80BmH0SWNvONqovpRnu8yx2vs+6
AmXCKecnZ0a1mH2Uto+1unrBy/unNcf+gxNmyBzHsDp03fqnCWryzl7tvviBnm6HqinvdDVIj7qr
BMfBHjt2pna0tXI9erVKAxtZ/iTfldnHrnOgor1cqUnz+V38PcKAA1W1JlnrRm+TqBrDuyKc0ME0
R/ubxdbX5ZH5iSp5d7DmETvEoHHeQspR5sHLbgV6O4yl8eLZt6IWLA1gbDIyI6i2jHwIy24FoDu+
j/xrjg4ZE4YYT8RkRBultLotpRb9C2n1jbAzhroK1xUWng///4g5KvITyPo6bBGOWuEPi1lIjmF0
gFXmwN8EQYydy6XfJrgQu2SA16TlZguUMRsvEWk1nNQqLD9XmNnvSLF1rNhG7UkxlPQ9orAf27x0
X7Ef7/ZJS9ZUq03/2Q3y75cP6eYvbTgPLxrF3EMDSHGPMLqzthb2ICC/h8xwwqfASZvH1hheqN2W
b6qGlBjJCd6mS1ODr7ca8sS7y9zQeqlJ8Ep/oVfOcVC0FgaJVb6hWkAJiTXaWUa9twI9v7dOAwxS
qbjEh65XvHWWyNW141HmQCfb6YNSvbBNLO8VF01hbK2z10IbTUiTBbLZj7xFtwUelvifcjbrA2dh
bn/oi5MGO/YSqbhroQ7f63KTFROPit+lMSl8SdMei/DcdS8a1KRzpc8k8fLspRtLCCtLF2DmlrrL
cnoNuTblzFVwsu7gtW3+GEjVYkBbHZNtjG7hheRVOZ4QsR5PTRKMJ8uFbXjpjOpsXWm6e5SBa4jM
uMTJiCNTruPXcJCjLpIOwbD5cG059dLEW6G4OG2iSrNOPFSsk5xdD9e+JIxfSdxSR7TqvF79LeTa
1zT+f2JaK7jMm8bxRwt/863GkqvC1/BrkWbqfWk+xsoIvqY0zGOOFOYFpjV3GQb0SYY/GBCvaylX
zqRvibBBXZ2lniv9cnj3DvjP6HXgz7Kx9/DO2rR8Iz2SEzIuSve4XGLJ07rq5trXwR+C9K58038L
4stgo+28UUkuyvrSA18o4YHctMe5XwSEydzuGhcVa2hSfbqnpFWtLu1oCos7zamLu/H3iPTBRg80
XAr14k7mxCb2k5fOEJbvNu7QWMdd5t5vuvDNdYZ4q7ZIXYxdN+DGlkAeBsP02fKtB0Gtw/e9R0Dp
PbRNBpw5QhLaDhzRv4TWmmKv2evCm10MTWJ9aO6t0LLWToxb/FXo+aLvTMqLXAED1+A/BuQCaRHP
66afEsT3QSsKzmcAGraeB3C3cANBJkrnFa5o6c24toMKIOVfAI7Sd73C9aoCFxqcaTyxR9yYZdrt
8xHgqeba+RM8n/wpgXaLf5ti8y7Liic36fOnev6nsQPvQRrV4Fk3VYalhWPpyOvrFNeBzofudig7
JVlTyX+2M2M4y+UiwJ130OF20pILXD81Be6+rXpI51cFf5H2vza9YsH4eWa8vkr7y2iDCmWW+d1N
6NUebFthrNe99R3vjfTYBoa98vJU24m2b4e9y0Xz1woac4+sUrm6iv7K2SWuu7XUIbmEXrtNsK0r
ylPyshsBqa6TScNIezE2k6ZXt81RXpLmML+PXpvREtzkqnV09GXp59dYoITjT3BP/6RGm7xFmaOt
pzkzHz2tXXCrpAP82m1vdB8v4BCrQTSpbBNftK58xeVwWM3TWPwz1RhsajCJV2VN2SCN8PMRKHsP
LMBp+pd0Lrut3mVIiTRBD2id4gM0fWpUy6gGD+6hU2q+ugxeJpAU7/xmukzXqmCgQAmTMwvD7EFX
4NJUeYWSsz1C4ytwtqxz/wAuZ15LE3icdqtb2hdpdVh9P7cumQwig0TTXgqjR89Y1e8v0Qnw2dzv
p5toGdS7sNrWzWhuIyoCIqFg4ZKwLp22vpEmlhCPhuoFjxgFZa+xM/MeQ3eh6uP5tiuonIzDXHzO
cZTee3PYb3veH2djqH/lIRAqORiF2x7HjG1jj8rAtT/9HSF9MopwKbaaqu9v67niufR7hgz80bxO
A0RHch5G/+aPOAm5fpBjg7xZZaP2xYcKsL/+LNcPv15ULnVpNqBL8gaZ7uVH/u8fYS2/bQeTDUnT
Dj870CCNUtsv2ZTb686YtEPfKBaJFbXe6djfbFXYqy9BpOjHnGfBWppw9d1bRbffpIU7o/2U9OpK
ZrbLdDUARR+41aMEKL4PYsm0p3M0W+gHlvw1KmWqb4GsbzHsw2hxysKHbjkkAK42sxlqG2nKgITo
c78zXbB61wmhBvWaUivktuUil8OIDFrd5i0mKHF+kD65UvGfD9SdcNtfXAzGpD0jMhWtL+VSz8WM
jarSuL20S4+3EOtq73CtnzaqdgYRjqDZUk0ls5A9IiNwic8V9OaqWH+W4qwEBA36eaTpkSm1dOUO
itGavXF9FmArusmLpDfZj5u2ci/i3TKqtz3aiXJ6iZHT34ECja1l8mVgAdMGCf4azhyYm34043IH
6gDlhja4MYwA09ymDKZTZ85RuZNToLvTKVQ0SPSIj5FQQ5B0B9VzX7gu9K5J4ZmA4oplYzFfIGRS
xasCWm2EUAkQ9r5FH/PaNyLceB29nv1f4vq/zF2uNwQgMMQiOUh01FbZtgVloX3546xoEv3LqJrZ
aq70/zU6Ln3zMvrf42SUhMV73B+fcf3cP+MiNNgKhPiXXKXogIxWu8HWIKLOTr4S7/VkA6sb7cql
2eQN7J/Owdw+7LJ6vQQ7uR4+iqrINVguB0X5PVhG9fYrC67uodTMo46v96e4HsY7mBvfS3dqPkV4
351Ue0KTaBmMcME7qpqbQvZkNLUTh5K85mxlNPcsbPsyGzGAJbgb5wUTEJY3LCnrT3msgPBUx4DH
9jIat08mmrwP0hqaHIq3NT6HntO+gteR3iJv7Ucf1Zxucj14tEjZKEYd7ZQ86s4UaLMTxmY4JFGo
fFKjgj2N0Rpf0dk5OcZg/jK6fpujTfsPJHqsncg7PZtWF22b4GkRy8PCPMjPuYYGydLSFURUwBfA
P5Z2POktFd0p3l6ai4KKnA2j4tw0kbG/ZJcCZZg27TQgGDdoMPfQjsZTr7szoxmZzhldx2jthsaz
5yQ2CDWtCnekD1iGylrLV+Zfmap5N6x12hX7zOQkDiSWWhS7epjrrTSDVumxCh1+zThtQGmyTlrm
l8/iXTJP9zYE7W+2x9Ihqkr7Nc6McdN4hnUflq0J31OzbpSiC85WCFa/1c0CWlblrtvCGT9Xqf9z
QD73RxMUa9dbrBk0Z9j7ZWu/DANLated4N1MxVHyKF6qPyBgOz6iXFo+z7l+CDvkCWbXHaA5AJuV
XIxMynEmTmpgt/U6rFKc28sGhnerO7fdFLi312bhVis/sdvzXCnmDK6RuCoOgm1iGcO6DvNhmxSq
u8KwrD77gfrDiAKc+8YZ03uf/fDZltPJ1kuMk9Nqmzr8HPXo3ALw4dOWs6IO+nn5A/Ou8YIGOjWd
tprywgkbaOUeNy7iCc7ad+2vdluNN2Ez+48FlZO7oTFBW1XKo3SFveccZqgTKzNQ/EcZcNLO2+hB
w3576ZNDWdnVKvGBwY3UdeLFMHGTVXF9HyC9vc5U7vJ6IpEZlD8bPGpXnd3br1qC1XZVtcmdgVbk
MW4sNnAh+dlN6M7Vm1s6r5br5r/6GvD7UYmhbKIyOKNfoY7kU9ESKy3s8jQrDh8bP8aSimwC0lMA
i0GLXUOdNFD4msbKIUv6EC/S/4RyVUNx05fInKdVUvjDLirwY+rHOlOh2EVrlEiebSzaMDBR661e
adNtS40FqbPO2gOaNXjrJtba90n1Qnp9hEdl/lIQHvYjpf2RLpSUJC+rfVNp3QZ/sop9PK60Tu3W
kGCxvJf0TabZT6rDb3uNCJBZ+RBhme5Tyz/rNR90lm74guw/8ISoCsD3YJeI7iO+DaSFP+eaYyBB
VCmbNkzxhBoz66XrI75Xi8YjMqnGLbfHOVv0H6WrMRRtg4T6OtS8YAslcnwyinp6ChWFtINj3UoX
6Mru5BrtD27EIkPTCnUn2/WavcRKCCrsWstrXRpBPFUHQ0fjX5pyUMCtotCIsbxM8vo6vnewZbhG
5DWcVbOKw8vPoXfu53gBSAAr7UED2+mdpSnVXQM7cd1bUfRP4CtHFW2IT9Ag7H3RW/qeV1/wOXWB
tC4BMnPwAQe36rjy+Mb/V9VUdIus9Wz71Ubi5PBBfJW0qnHWy73f2soO3CbOxHn0wWm0xMsGocCi
uxGZ6gaBrgMESHUtjKIGP52nGL5FFlAA6oHxoeSEjArSLgD0cSbf60uzxJ106/M84ZGGrMp1VLQD
ZBQVG9K1v4OlmWRNsScZiiWvW9y66qz/WE5y0LZyEgRZ8JwnNrm3VcSGw7Y2RTe7nwzTpraO2cPt
7Eb1GZROvO2jJv7SgIcYFNj1Y4x7uqNR+2x139iDQrEPZZ0nT3aP2Z2EsCvFo312XnKdtY1h6O4m
ovbw2fAcYzMF1nSQ5tRC5ukgYt5K0zPbLc9d9bnQ9erZMxv+S5ryacb78TbG930lTd/sm4Ncsjb4
877r2EaGO5xtCAtgAdXu0U6z9pQNLs6NHaryig4WVle+WsiMbONBichkVvmzaXj/lAgyvKX4NaBt
3b3FuNpTalLbh2E5dFaNBKNbnq79Zl7nrJ1jHWoFsXLox8i9T4rdtUfOxjRGLrGC43kdSCmJ3Ohz
+ZZ3+rThj92u9UBz5nyV1hr2J3UAnB+Pdqw8QjPaF0h5D9MOXKq1EiVghFKmU+AUr9KatLh5/HdX
vdjIKMN8iZLWvyfqMWn29e9JyuJEOJWjepfF747WyOo95ZPuH0Vk9qo563qzv6kyJIJkoClKnP1S
Gzhd6oR/BpeZrd9l87c4JOFuqKeLIIC8zADI1dmGJWmCVM0ucYdfeKrZJ931rFO9nDU1iNXVh1MZ
iobBPvlUBw+F2dxKV6AAGbUGVjNhomLvG3XZEXUAhGNimoHNq0b9RFbffpaOue0CNCmxpRvGjIUH
3m1juDHrsliZ2KyeEjbvqEL86wxr6/c+ADb/a/Q6I/BTJBvVCXTuX+KG8qGvzYjSIwH/PVQ+8Br3
x48jHxgY1hvCBuNN4TfKrRwqD/kiTWkn7FeBlVwHLs1wZMWYFAAsf8/4I47XKR6X+u21G6NxZ13j
dMYToqpjBXhBWVGonaqTnMXBXOJ5uLQvp9dxzBDatRFbxmWODLgpCeKVnMph0iP3EBXaoZ1n777s
zfoOJsMqhKOZbVNcD3dTNODNvNjhSYichSNin0iwGofrQJN0l7n9cqVrv1ykdOp8/cdA1tdgo5aL
yIBcvepTshYoWjuz+qVysEqMs6Y8JHVYbsVIcU6UYt3EkXoSYTrPyjahktovhgmD/i+TJMp3gL/w
7f1/Tgqs2nwsbfcndRRsClwP9RKqOSMW5F9j2BUbz3aqW10djXONrg3fvFD7YozeTp27+EdY8+Do
I3wANMTBD4nqICgOn+OpNBKQpJrToBOSzcduwLJlWB6RdZOZ9zk67qtRnxcZo/62C+z0k6qXPjBw
T99bbT99sjz7JAFtkIXrNIu6+yqc7LOqFxmL7KT6B7miVc6HfqXMrmwnKC5HbRiDZx6XP2WmtVAJ
rWpWn9q+wLl1bC30q5P+q4lsj0SQ7KrRumQQpjc6QUX4Eo/WxQEj16LxoOlYv1QLiG7WcdvSXThY
9qCGL11iHqRfwiYDHytrgeqprgbqrsN9xredQK72R5hIGmvL1f4dpqfZG4tTTKHZvdwnE8JyajX2
G5zEoF9IUvnaKUllyUVfBwwA7Yj5kbO+Jqm9GBPprIIMb6qo3vJVmfaFVRv7Kg3tz1FnbEn3z98U
H/WmDsLWWVWU8tEKs2IVNpP6jSoQggQFCrmdbqJhDCJuIzOmDnd3vpNvFCcr1G1uIsfyUTCx9VdI
Fd6lKTJe1+ZFGcpg1+VZnn/Rwh6buLnph+cGd69VF7vZg51O+cOcoGcNpvs1Sevp5tpv4JJ4kFj+
rejHjf+Ku/R1uvEeM2TVBIXMiLb+aIG7V6HiFLx7ztdmjOmeNL3I4U27HJIxax65uddmWmf3EKmd
Rxbs1rGcoEhZaQdLKyVzvLO8vNoEbdrF67kAMojzQ7m/tJVK/6YM+GEiHuE8suByHjMseMcqDB/k
grDNqztkk/YypvEk2hZB5e8Lrd2rRTn/Wk7G1Lqc9P85+d9D0qP2xnYeh+iD+3oWjsWRfd03uSFm
cUP43Sd3D4aiuHfzGR/iJHhoHW4hr/g/9ANNAfLhOfWleCG1h0j3l1ex9iA1icv2W0obKcSKo6/P
D3ZPiXtVLzoNszIOu6AvtHU/ZNNKdTA0Sq0wfQ3jEmU2YOxiiFwjF3MxRLZ1dTuG/o19I/uVCqvK
TW876q3fae0thiRsTaMu/F4fkb9rV+8vjwIWwiEGwFOsvCjLTkB/lspk1KJDsnQGSZ+d5ICl8/uZ
ND8Mf5h+Dbe1cN6ZDZC4cFJuUajmJYYdpHI7e6RdgrxUdjLi2lgabJxFBDbI4CxIzCVcxgvf0G6p
nEvj0mO4qwBBlAcfhSokdZw7ISCEAFFPttV9v3ISatSbN/ytup1EzMFY3rhddqeXaCShl49uxVLG
QAXtP82F/JZF83tT0HbXpiDkPgT/npsvhlNqbuaonUYpmU6oQ2kFo7Es5indaJFfYBHAd3CHF56+
SipKPy2YNPtoTnl5phCcAImfA2+HhMU/l6a+jKDvlNpHdN/QHPDzveNWzi4KIuvVmX0qQGAwMr17
7WvXeY290N6BJjKOcL/Tx4j/3ipe8Bw5/EYPFMG3oG3QwWm17FaDvogi0zhuAnSNv7Zjs6bH/l5O
La71vpY/VkOmH11jdHZzaY3HoYUSUnX5V5vEwQ+7LQ6D7dtfagVxCgeyE1qjanlqOlJhCGd6r79D
ATpdQjvT/Huo4ZeXq4bWe2izhHaD+n7V0h4/XDUlVcUeBKRDMY9nBzGfAyuAJ0RVvXwTLX0yIIdR
Lcczqq3jObONrdaMMGWWLj1IoFf+eToli+tllI0bmfy3a10muuxaD9jhrFG3w3a+X01ukC5Gg8Zr
ir8JW8YuOfeLa/F1VAyOZbTsjOTMJuI9ePTLeNM7qN0tXzQF5CPAsdTMTv7ybZTO3BzGlVOyCbz2
JfLllGE5yMgf8z7EgJfvV/jZh93RLXVjXy6wqQQCzd7NahaPnak+XQ4mYD27nc/SwgtCOTVG8vUC
ypp6IICdrk17GUU5v3hCZFIuJj1pniFkWmXKGvEONQOBmL7W/75axdUukK7r1eQCZTdBTI/XseC/
CjbWu9Z9dJOh3tdF1T6kNdoVUeSOnyYDbq4XVsb3uGq3rRQB7dDe2FYV/NB8jFjrUrc+qWGRIs6u
qg957mR7K1H7U2l45YkyQb1vHRvmx1hgYMhW414OVTo5OM/2+fbaF5ROeF94iru3Y8ST/xjgbtJ5
vrKN/n0RmSBNzUufQ9v2j9KS/nYKDwWQmpsssR9DaCnNuquCgx4B7hkrxEDmNjXZBXnVATZy9OLp
SnycHbtcy2jnO9WjPrds2Ov4JVKm6MWflLcssguAocTHEz88Rmf1TgY7yx1PesnPnXRmgxFaCECz
658vg6CX4fj4KnxTpnamHux1m4qzNJ0eBWEU+h6lVYfRl2QRbo+oWO38NJ0fJ/IOG8Rx0RYnZbyy
EUn4ylr5BQ2e+aejeWtgSnCKsjBaaeng/0q7+r4sM/3bXJnVqkAQ5xOOaTr4c396Yu05bj21Nu6w
4LCRM0dlr3bn+WZgnX0YPN+5DZZPjg04Tn0Ssj9UKHIafencIZlu7ivD7DC0I+Vr9oAmzdYyb7PC
jHfYvvePfRinG7fptNc2SdDbd7vqq1PMr0Ezdz/9MkeGN+BnbccfiadEwUpRzbtJK+1v6KOysNGT
8HMM7mFdxpr+JJ9cZCBeFS3TNx25MWNTsjJHwoMXpNp0p7r1wgerp3isDIlPwdwIvphRYZOZgaOe
l20PfH8+WDglf8mUQkUHpkBrZQnLkQZTVat66uu8u4cezCJz6Qej5WwyPVaPzjJrtLirNftzu5Da
DC0Er5R2xlp4a1OB4NWkDfqpCO38zcZleKG5OV5fnLS+NNZCgpOoHiIidKS8eLMw8P0dRc3MWAub
7Rol13KzC4MObGEBfp4o9CjVfdiNKfckcJC8Uq11EVv8b5blthz6ZdVkT2TrrgMSHCwzrgOTLMWk
s/zLZWLYwSf4/A+ym7CtxFkNDt4YQAmTTwVyItLvd7ZzbGx/QDUcyxBEHVsMe4P+xfTYr3pG9gSj
uH8ZshCyq6pqJxl0dMCjgWtpO4ECoNTWH9G6RKJimVqbWXtv2vmtDAaFohxQyNHWLO+cS94rN/1u
79fOvJU02JjyUE99bTpKs1b0n1WfWHfSMtJipTRhxkJOdR5nCLuSYBuqLjyXoYnkWmFT3a8ci+VX
3obVqxa/+lTfgtUQTvctinVfNbyj121Ta08axIFdY5bDWUMK8AZlXnXPL9g+GO0cb2qWB5+NPvjh
ZFn+5pDewiGHTBIa7muSOXPTr1xdbTd9DCPKDqZopRRehwpelO0oLxVnBwGgEwlbZ1fjRfE0475D
Ba1UEOUtbzzdNH85eoykodv+w0WtldeVytaZbRVudOnuspK0tuxYKEpgMzEW2aFqYvMsuxMZkDgH
xZ1LXCGbl2nOD6FuwelbdjGy76lHjL/z0D22PYYkojLmiAhZzUth99fOro7d1SVI4q+RQ80N4il5
e5NDCLzv0Cz8t+2FXiDegHgq2d3FCsNAUu4mjocvEfapB7dna9dVBnKBdRw9z/N07iOvvJOuWjPe
I0JzEcaIKvXcmNP7qBF6waHXbfPkhJGFe1Oifcq6oj/UlkFqvzTUT/lUqdsIt5q9jHYh+XTHMPsb
Gc2i8hfqEO2dDJZ43gSxETwbCbK6kfLzcoWiydhjFM+XlsZLHC0JPk2lHufUWLQjB9LfKF6WriWN
fW1KGtvR+DQZlTT2h6Ykuf8yN4v5/kmS+0NwqLK0Xi6VLKPyQTk23vuQH8XJQvuUK5QnpDqX4SKw
Bb+bHKSkp8XZt6RxvHtVraJXp2bVsWjsu17J1i+Mgx2gIvNzHzsnALEDRZexfFLHxbtpND77UYnL
VuDmG4vaz2fHdRKE+U3/2NbRDbamUA1V4+jYVvMEK7x9SvMw3vlzosFdpU8Othl8USPVO0lLtWwE
lpmU5nwJ86J7UFx/+vrS6un4NVQGhA4No95PWXqa7QL/dBxDULdqrRcbL6BVZY3eT95GqJ1N6ZCv
rDJwXiI4dtskn9Mz6tbJeVEzdKf5fkqdbpuVQFQGscSTdhkiEXTZlJaxn+6TNCzXtp0/4kTe3YnI
4VBghDy1PIulacVee8w9JV2LyF6Oreejb+vbMuYNj9Ji+Zh4C/XYxHTT/e1wefW6nBeghSbgjGA2
tK1rOShaXTvllDwWqWI5zVkZXoKu13BUfARMDLQR7yy2Y1wan3UejGu/UOeTNKO02CApZL0MJQrk
al9+saLE/OyqRnnwAu8wTe4zVcmbeOGJiLWRnEXztA/jrr699mcqwBPPqOsPrkilqfo7v1bgrC3z
5QCjwjz3cXHjZlixhfGSwln0K6nomBsntI2diMqZHVKdzeR9z1wXrhbac1iBQEuU0tA1VqaqMwW7
JVYGpStEUS5wbePeM6rp4YLtSKbWO0sSwcw8ez/PTbO6/ItDW3tvy3BnAOFDlemHqMZDM0u3VGeq
i+Z36kDgXdV2/Fzz+r9pdIdmmKXRWcNWTWZUkeXd10UN4a4x60P/Vnu5AsNn8B8psGgn3jxvQ+H6
j6DG/Mceec0d3FdrLX0SCzgINc7CzvfSJwf09l4Drw0RLOBCU6gaj/7XMEB89yK5jqZMsg67in9K
rQ0sCDgrJnfYx8sZ6jTvZ9J3HQXLEyNGmTgnv2Xj1cx1uyXj7zzU2Bg8OLhEUNfudRb09FFTZ6BS
o9ugKo7ShQhIq/DiwqO709W7S8QSa5Qw7Vxrbo7XvtKsR8zCeRpj7IezKmTouL7NDKvC5EGtkUtY
2hTP9JuejeyHPompJKYK4hdXR/FS+uqqaMbVJTIoXHNzva5l4LpdIYWkdmyNTSVV7r2RHWM7VNl3
H0O+pFOtL2We4Tz1lwhlwE5kiOxLRKNyB4QsOh+7Lv7iRbryqbLxbPPiHBluWE03kx4Ah9e74rky
oLl6BYYRHvIi2eT8rCqdfdpwXGml6V4sCUQp3qhZeiq1Cw9H7ivp9NRYW1mWNUMIQ35e7ikZuMy+
3HLXmTIukdfZje72CA/59Sc9yDYVskqfU82Njo2P4XDnxYs8lMiWso0poeuFiNq0AFY3U2zmZ/DV
ZIzRiFw1eYWcqXR+GJd47KZIqVTB3rT14Sghl+jGAhKfWCFoSqc9ycEc4bOsZjs2y5V0ZCqiyrax
mFhLpy0Bl7DLeVBM7ckcku70cUwmR2xDykIPjh/jo6JD5QyUSHsaaja+i8rRRiDbCbAcFNKR9nLA
cwuoW/oFxN306j4D0nL6o18iNBPNoGWmDF6ntyPWGIrl/Qi8TjsZCSZScva3pvQppUMpV07LxPM2
ccgNIvOUdMBhaPIfePP2p5G3yakFknc5k75mGbiO/q1P0x2sNopx90esis6JTg5rrGwyxGp7SGZQ
1awt8/vOHIyDzqrxbLm9e0adsPB3ZQtiKcPla221VojypT1MRxw3LTIB+RT9zFw1RnxPfxM6Je+6
NVZ22XdrXrBgfJmeAHTDYjTn4aauZ/cWLpq7wdYi53tk5pvSs+KnucV+yJ8rdTc3rMjXZRE8KY0x
8yOkmB9icHJflXBNl1g5aMFgH8ArWytp4sDsbsIecD8KlzyDx/oeJIbxWlnDM5vz+l5fFj3LmLRk
DIblh9bvMYlc5pmVc9v3YwoA0xhur5yFK78BUZifwayO8GqIkMNVr06aS0Rbw8MnqejvEt0NjqnT
3PH40V9rVcU4J6jv6iXpFM1l/vB7rEyc+Iw9ALQLkrSWjiNxpzoF1b0W9VXpzJ1cudXrpNyP5C1h
ydC8DliS11VxYbOaHA17Bi9dctpEATvqo+g3DfqmjKz2WzeP0za0nfrGw7rjSRnUnzLuZYvAc5Db
jwHMzROehNG2HCD74GJhrh1UCE+j66IpHjf3csA6srmXfrYnp4sylwz87pOI64RKgZOFxAkGKQi2
5hifvlUaujxeZbfcoDQdxz4mkQqMLci0hxLdjSHE2LBVA33vxKOHMjRRqH0v26aOW0yPIUarX8mk
IUySt/pJLm0jz33oxm7eWEuBtOiNEyAQ81SZHs4SS5eHfteNq/sI2dAlh26pj9aB2uN5pFDK/x1L
Blldm2yzV6BYi20cKEAwo2ixJGutL3NmvGSpNf2qq09s6CjfVbN1YJ1q/TOEGTXddmo/jUOwpMJc
98EweU0MRZ+diyasb0oH6A9FWO1Orl32UbSe7DAfH0cnbO+R2fQPAQYz24En4lcy5muqqtpn7hH/
UCoOWz3dGr8q9MdFndwizfbWtRhdNctBzuTg9MqqS13lRgywpGs0OxXFUSpjU62mO/ntQ4TIPVZx
t/LLy9+u9KvhGEXDd+nCT0hFdcJKtXWZRMpWOuVgWtO4sqPs1QAKeF83wcZ10vQ2WrSUpQurBIBo
k39AodJ0Nr01PED8ZEPA1tMBGhwNe0UD9UfKtsZdcReNg4VJsUqWJmuHLx61Kvwl39AFiW4a00dz
OlP6L40R/tDGQXlQ1RrVirpjdb+Eo5SZbpwpiE4ospufbHtao509fCF/Y+5n9Jt2Mr0Imxu9VrsX
s1KMMySqai3TkbHlmYb9123RKdGz7mM8u1xWfigld2e0022dWwxrsEVreY0rGt5ci4KTHGCWzthH
Pomp0hjnyiGJElwUfgf8bdLsXCZJlB8rOHq4+fskuZDjzJSbe1b0uhd/VnB0PDVxXz2xiPuZFlnz
rescHM07Tb3HscO99bjp1w07o29x0j+lalO9wBFPbsoq6rcywZq/Kz7AZSBgwT7qtewAeL75nHfp
TuZZYTRuVHQmTmEL13xGw/EgrpRoWNuUCGKL0te/7CqrlYMuy8MUN9X5UjLGjxNfx+Xlqy6H2PFP
HkDYG2kFquucGxSxwjxmrePlznYaAnyglmYtq+sstb91nqodpY9HmHfv6np6a6btVrqmZZnEdpZN
9mzg6KUgACU/pBwkfWB305OTKMqN/LSX3yAIikOCaKCBUEAamq9CmSkCP7j/3arnIryPKvtVyDbS
wlvg0hqyOZTIGfQHfnFVjsar3ihUfgt9Qk+kMN8kXdXVFQh2CkxnyWX5sadtPBPZTxm1qOEeWizM
L5muEluHO7sEjryQZORA7rHNnOQ56+bgZBdhv2pBBf0PZee1HDeyrOsnQgS8uW1v2LQaSqMbhMbB
e4+n3x8SHDWXzjpx9omJQKCqsorkqBuoyvwNqTeFU1RfoNBXklaSAWkChKjeEqe7mcbES3xW6zd7
rENqobBCZFDCkmOJUDYidqxgB0W7mz38sSTcKeLp0WvGh/t68iOLmPKdgt7sEIXZs5GQ5R5yc0Ys
O/G+aImVn+MYdzppLnLcD+hYk5lfRs2xcp8bvTxJSy6eeXQsPPOkQa30EVnq+Ulalu20GGbV7K6W
yZY+RTu/7QBJLk35wdN4tMxvvZsj0z2riXrsC3wzFtw7IMo6Vo8O1PK9Ocb1Futfk+1WYSOI0ygX
vtpULyAmFQigZTjedA3yDS0sMaVqYKb2VYYxiFdchwVfxwv82Vcd99nR2vy9hvOdFsp7MVnwI0fr
m7T6bC4uhtXrW2l2Xbg4ppJ9W2OXBaOxfkBWr3/sw7l8zBVsMRH3avatHQNxjHMsBUNjRGCfi1eG
3cHCygq5tWh6ttpouukU+agfsdOBAEBuA/AKDwGa0P8+mpIq6mrl/2iakfYR/MtcCZbRPo8tDN3M
es/RNruhp5veGt9Kb25dmw+TupNu6bmPdUuA9PG5Tw4apu0bGf1ljXscALcMveFeP/wSN6gNaHxl
OGah4vTsle14hsI3NcdWo0giZf81/3Lv/AQ+0UO7OVLhn5cHaBdyJEa2QBgdZef4eIfsB8sPb8Oc
tRjVfbTyUa2lValegrDGuC+Rbr1B6HJ3jmPN34Z8frCWcmuaa29d1URfc9cb9m6txQ+Fkk27xjX/
7hfrNVc3hz325nCMlqYYG8Vx/drkjvUgXQZUt1sQGo8y5rkhdkDittMU3ddGAeva4YM2O576XkDl
v1FwTjedPqjvZZWROVM0cyujXWNYy+cqPNhBrb1XqoGhaeMoJxktw5m38OzOD+Oy1KwlT4GXec8y
mCUnL+3d337+uB5WIY/0S+Z6AbqIQ/m1+9vTB+U9nfz+iYzSD3MR7Z8tTBljte120lQmU4M1XYJ4
b7Xiq9MNfzuW4pwpZyv7ckztnVMMlB5nM0cQutNstntT2W9C5G05dOJHiLMi2dggsHd6dzbI6wH1
zyASDZhgXK2ogy4UxCNnk+XW8VpMV1oyaZ6nUSAr9a9izrqat4Jprfew3W2SGMvPk6ERKXc2iEqJ
/6q9qGN31sNRcgvuhNujXaTB9lP2QG7lMpE9uLLz3kjLUNG7OMptolR/TKAL11Wk61N2guIWMJ5V
t9jm4bNr8dB9UUfXfOkyzJAzXdUPZdqAG7ebnDy/lzjntZ056aVrZ+0m0X1XNjAKtkENynnrlBNi
ZoVzW0PzFjhM2VJHlli5IHlVHDwrLzDl5KfZmfsH6iU/Rq8lURPii45yzy320o7tX8hrUQ0y/aR1
ifssIYFrBPuIXxEvX8t5DpbLQmg5DbWJL+qyigx07uwvFpT7e5f0ayEb071PZeprO8XVAc5AyJ9T
zS84dA4bLUDrN8zTi0RkcVUd+D4GFwAO80uiYuBCbj3//4kIM9gJUcaB23I1Pruqs0sdDWDLep3M
KDpbivb2Ce2y3vJNOBa5EVxXtIvAWFK7R0LKhE+mFAce++kX2wCNZiH99HcbkeIu/L/bwkIhvcm7
39ibAu/xyd0jVqZd69oqDkERZ194Zn9MshGHbU3/b6+GvVZmKqbjnK72QWXOD0OpfUzSFSu7WjBJ
VqY+clrlISNBfefo/8rj1xb6v/D98dfM6k2CPD/fQOWBp1q988PSeu96KNGmoQR/60gl8z+ZPDkA
ioeqrN3vrqcom8kLyre8520BCAd1utRHYt8dghM2qM6TrAQfCO+RoFUvMQDlSxlqP8phql+E3Zwu
XQiqrF1i5S1RS5e0JFS69A5rqoaPsnRNWf5HPuI+CUPkIImqXJJdvaXo+5zPN3UnNnBr55xE3+O0
dc733NdQ8pe2eXoIvPpS2L4+AAC0IyCfqzYH3mrJCTPjo5b28w/euxHO6/38EGWm/uwM0FxlIEqi
EKK/n7y6TURuqVYNpC+Ykfo4nUMs/ZYNqJvlEJlP9WRHX1tOChoaVJu2KWLMz43+uZ77s7BO+4V6
WuDMQxr7TXrsqnpLKeU9Cg91StAJgU5dX2SwGhACqDLTOcjEqHOiE37rgEUXQixPX/dqZiiuyVzk
OPK948XYqsXun02kROc1bf2T8p+21qf+9T3YGPrat+LpBGbJE+PPdpq/5ApEJqcNw5tcokj5VlWF
dbx3sY0Kb1OiIXiSFyBn0AMAU6EWHjrld7u4wlAOVtdml2QxlJP+3in+tn0eZ8Psqvu50LwdCivx
q1yyloddksTxxVmyO9KXGierCdoXaUyBll7DwfrzPmcyh98c6B3hPwkqCZtBTLqUUvuqQTR8i/SU
CgH0GgTRSjZwplUCeOx4TJlq+AYP1cDMNunI/C2j6VRBJjFs1CQoe7Zid8teLgNyWbiorIyo0zq9
9VdqPFSLIdBY9cGmtTrzN9WJhj0oAedBdeHy6EXQHbKwBWwZ+Y9oxum7NK6ngz528I+6OnmyZ6Bk
S0suRZoYm66jwiFNx4i9CwzHciNNmaXZ+rPSJM5Nunor7I5u5YK3XxZR2qjGdu08+d38Omt2/eaq
FembUt93gT4dxXUyd61nP1OGl3ROKiqN80lcJ/02GS9aS8FKmlUKV69epGv/n5PcFK7etJSJ7pNy
qs68qnRtW6Gzj0su+Adxn0YBLToPepoDgq/xpvaa5g3Stj2jhPNr7ND00XlGJXEb4JTw1oWWxMax
SRrIs3kSIt6q7FRQe1X+DETR3cfoLx5gU/Q8fPFKSVwMQ47O4p2SGniJp7V9/pVvJG3qj9lBgea5
scOWSuOvQfzWl6IhH+pn1r/L3n+WWmPWabijqmT7WgEm4HBOP614dyP7rZ9D+7kckCf1jeQg3ZZb
xNfMD8etwODTKfZ3dgPZ4ecktdYxE80xqNPm+NdJEuWmqGbJpMistG2q9uM1dADQayOCr9iekMov
k7d64edleWacDEqtLz2MY/ZUhCC7sNEobP7hqYOxbTATfir0iOe3XuQHA4bVe997vw1K0PzFu5nc
XTd99UYMfpO60a9lZGBSC/5pF+NX9GP5wVTlupNT8kJ3sgQOk1dme0tTx/epTzAeqABq62OORJ6N
xUvWqP1FRuceBSAzCvybjFZqcGk83X2RQftYTmOLzHedvLIXP0uIWTXJYxijteUsy89Zo11ynyOb
TJEfHnaqvq3M/GS6qfG99JFTX0wpXav7O6Gw/Fvh5qi4+I5x6RT8p2IIt7ufocPUOn/5hDpkTf5r
qJOrn1b9GRoP3ceqSj8sOnn2p1VztH91PSlfMbIoDnqbK0eyknhYg1rVw6h8B0tlXLFVNzAaHKrf
s6QjqxuG6SOaONkbH+Inib9PDwfCUKP/r9Nre/yYbphWKtNlWd9z4FolUMKbYpe344fGiAiHeEbn
YuSZvkmr0X3TAMlCSFQZsDa64SoDrT1DUhqLFg/qiW9gL+2PQBz5UE14+zRZ5vxc4ZcfqeNKugtA
w62/i5lB/Zup+G/icaaaHpkt6nq/3iZjMWywojV3Mp5pSnCVu1nXP+7ufZ9my7Dnoinw8b4CN7ur
3Hx6TPzAw4ZZ20vrfrGAyD/Cxi33qW1MPKGIBSvMd0hunQr2pDWFZz5P0+OnabGPsIc7kGkGKiXv
YX9Eo8ZDaeIgTRkQ1DqG9J8H1vdy3nA28VIYRp/Oq9LpRqZ/uC8rS7jL2v+LAQmOeMqNXqZcM92v
bkrKDqkM9Yu05JKrBeXVZVAuzRT02KSp5u6XgdxUq5v0JSx8QlL5DZko6rFtAdNmI5P7AquVyY1R
W1yqXvfLvf412AVlrnv7HgPzFGnpMK7XyUpdNQeY2kjHLFa0sptAPmkx8Vk2FlnOv1JthCQ8ZAMi
nbniZPB16gbbay3115m9XyQXc+gPkG0bynT4wog5zGoB40PNCtUsvDhVn+kPMryayazjdRk9dlCs
cQ9L9RCofx5z8IwwzTDIbF4Bann21u/olaEKiZIyxu2h6yofOMgSLoE6ucpzMdYbaxxa+yDZdVNp
UPtE6uAgGXfQ0VO3cZpIBfa8JN7vQWlvExTmToFjb/0jrZQEmRoDs7LY4zQ8t/pv96ZIW0sz8yAx
6gun5T4q0tb35urvGoWg1nPyKEhqFrn7CrU1fXdfbXto3rXM6V7jtjqWZty8k4ePsc72vq1jqr38
IqbKn8HgjH7COaUmQuKKmU1ggE4YR3ZJy2g5knFR9KE/ymiZuDz7nImtwzKaG5gAhaHfPcgobJJ3
5BN7BMYYXCTo5ReLjcI7z7UyfIhySQ026hrkNiM/2a/NRZjrQ6NrGXFK82OkjDRQoPylH52/Cnnd
R6TwK6v914VkZCbLuV09s5QY5j2u1qb+w1Pdl8m2gcLUbrkzJnQlpQknyXzOGss9xSjRbIylKQNq
qnZw+/+Uxj0UK9R34KvORbrG2cI80cZjxiLDdwLa61/twfWvulUioGjEA/AIkmAQ00eMkJc+VD/P
qlX+hfrLVoA8qpIrVw53iL8sAJ50RrzT6TncIdFjfM3t8Y/S0oynVm3L35ZJQ9U2W3tsyzerVHe+
OxY/KrDKWw1ht2XzACyPCvFB50z6RY3dcINtj7socBAy2R05U9xc8P9tXmHqcKpElDKCWb4vqqE/
9ROG8w0CSV1Ypl/rXomvcWyHO+mX6QkMmtyJdcSbm0VxORwDZKgt5NawvUXMzEnnd9+z7ce+0i+x
WmjcAPbzBy05aVECvV3Stz9HfVBlb2j1Jqd5GZXgwBobth4jLV7IYRxDcXpX6gH+PzdrD0Nhs/R8
jhkASu/7VMGJJFPGZ5I1KSUQXwMeDXmEcz2sr2SOv3WhOj67lZ/5mxp0emzo8U36rIrSBfCXa09e
bu/4hsoG5t8q41osM1H5ZHN7vvfHPDFuECUxAqYMee93/G43gSWasWQPOuS6ssRMDm3A6T3Nxwr1
F3XeNAuk5b9ELDaKLz4+FvcIzUQJXE9DDWHfrLr1NdoHP4mhQvhM/MLfo22kr+zSOzvUioM/1aid
zkIilX4q9xOwmDx8jM3ir6jX5x8cXCFQlVXxbAS98hDEirOljjX/8IfhPCbliP4yBi+GkXqH2nLq
31193EiAEmJnXUZ1eCXVor5qQfzUyZkNpA0I7arq3jS/+iFSBZDZG7b4SvZSxpTBfBMtunbRMBiU
18QJ9e+6GXj7sh+9M1Lmx9XHPjWon1N2GrZITqS/Zx0QflFmJltolqb3j1Vn3/rMbL41LQISGdmd
FyQ2EjBtFix3vbOvsYpdTOd59qrwXI4JGq/FjPYiJee3fNTrnWIl9iFczqMm0mLPlSqqzdUtjYd2
31nWCQ5zF2690Z9vDjIiUBTh/kG3+a9Nt9UPA6+Z3xLAoggS+/MRAEzyPUdKKsGEm/RoytYazU/p
5sMYUvf5/kv08hmlwvqmQEDdDln9pFoh/uej33lAO3ior23T5CyGGVZ/ugMw4qDY6zjBPUlXM1rB
bVkgU2Nlkyi6evQmPXsOFrdPIGtf3I6vbKo1+dqV6H1/cgcU4vwxpyLJtzMBOoGqzvKij0kB4kSj
7KV5H5BmhAIcGlmedhjKJnyK2dxssC2CeqxTKDAyoEzSdCtcspVEnx7wojC+ZuZfM9mGdy/X9rYd
WA1iQJGG3Dv0yXFKgJxgr3OUpqX2H3350ucvIVGj7nVyfbthcb5tB8WHe4W+gJtY5pv0IStaK437
Kj314PIgLTglWkX4rPV9+AAXrL7YwM2QjCin75YdX9p4CI+NSZXvvRlQkNBVfF8BMUxHhGwjNGB1
dTsbcf97WCfPaRaY/4xxtNVDz//THzv0uZrQ/FIp5bj3bZgmhmNG27xp8eg0y8dYtXEZozSRbALf
aK6eE/ZvQWtap6FSi61fgozeDsBHB9D2L2lm929QP42dZzkw/kLYKEOITsiylI+X+Gbw4ULeyQOR
Hbh73GiGrRADZGBlGky2sw+ckW8T7/Bb5o1blNR5bTUZpEuI7/71U7tWfcoKdnKUPrlYpYdXVsIH
RC/9J2+2eJx2VnkJrfl7YCXTs9OXPHDdQTuEpJ1uErGG1ZxY4jR3sZolbrAj/RibKp7FetBfnR6V
6uXzKB9D+XjGJvuYRE8cEvj/fjTBnHXXrMmfJOLe78aauolB9q6fbBkYTCu5TvrJi7QLefXgVumL
/WS2qNOOIPAox+rdcCbPf5E+uSTL6H8LGagVPoBIZ6sYU65Xi8eVw6IhH/UATm/Td+EfEHS0Qxnp
5aKIE/yG7LyHvxEJ2hix5i/9tLCDcvs9XFpUI9NXF1qSjEm8Pv5pooX91oSD8sWZ0qccXf8nGXIa
pA5yHXVmCVdN6u32kHsA/llL1aCx2oson4xOdhae3Mwpd8pIJvJDUGSe6hDlpBzDBgUvll2s9sGu
gmp8Q/HfWC8IpuBvp7jZIz4U01kG/EY1bvc4NwQ0a1TqZY29zw3a4tjm1lUKqGqpkgZyfB48S0XW
GeNjnbWgMlTH4ZFrArume4xa/Tb3fbGR5ow28ynqsBmQZjoC1lTGPAekkWmPlg22xq/aYiP7e7a5
yNOk5AEnG+Lz2rxv8D+1P50P1lu4QbgG69YVy6jkQS5mGk3Nxh0rCkFti+CZtGVo5o1EpbN3zX0V
O+bR01LIcrj+XcVuK4xgLIH2iTfSHBx4gIiWO+f+4s7jjLF3Yj7GeRkYmwJHFYBKvG+kM4gZqTnN
PwKtKG6rafZIaoczUOk7mLg5L+EiJTwttQS5i6WWIO31Vnpr0QcGtz8elzk6pbrdB1M5DkMQFjzv
ckw+32uUQ46OX3r7dGniwpzu/CmrzhNf4ncM4vOlTjXfpNk3eNGBlnotXUQhvAZP0GXSZNfVUxCF
3yUImj1a6MsPCBGFOxcgnQ8ecCBsR6r8pjcox26jprZgAnRfBVmnDFa56yO/O/WwzlB98T+a99Gi
1rsT4NBgmycVL4PJq+2TbOwi/QFNFf1p3dYNgxZs+QLWR9nDfWzknP5k1V23kQn9sh2UAabGVmLw
dVp2f+AAgm05JzUssqpApobd98knkbtxZMfo8lR6mqZrbtc8yPqGaizu5TgFdjsrm5KjmJmb+uCS
HwGPYIidOfUP/BeKYO+oacDUPjot/GUMQpcfIb9F/k8NhfZ5/SFGQbbcsbA0l19TfuH7rPUXxRiU
h+WffC/L9e+QqKC3LQqwobn+5TKd0lh08qzmJTW7cwwRiRf2IoMningieYcfwyaB8vZQwLP/Vx9v
CeRwr+wixR22BliWU+R0BtnUUkEULEoDKGiGUp6bBRd5b8o/V9455joqOMl7U0bvwTav0K+u737v
vMpBo6M5+JaJvYZhJYdymP0/wDGynwNGBJEc/lBtm80jyrTRWa/c+Fx0Q/Wohy5eBbHpfQlaB6g0
7nVn3U/BQtswx83EjW8CHfVtNeEJlyY3QYvKqDTnBXsROIzeg61AfYE4ie13Yz0h2F6/cEz8Lqee
lkwFoI0gO9tDWf0+2BfqeLzbUAAddtJV4r25MezYPutK6u61zumLI/wuTHAzyt4c2ifm+HAHpxrf
GvlgyacgHXZI1sYfHwOcbVwKT/n86WOsgALmUMY0rQ72oVrAPQd9n4U7q3KSUzKBhec1riOrxf4F
6bB54KFZ6aBpUEtCEK97qE39BtqhPUQg9NfTjBqlQAHJpUMx9Sv/tLbjvIsewYqT0AVlufbJRLhJ
12j6kS0CFiJlMRnd16kDVCotINXNSxZUX/Mxrq6rHIZTg0Rbmr6ipWfE4VQAOwjNAO5u3V2mlOpG
EAO/ggdAHqHH43bGvHcHVEijujq1YQEq3K+xJcl0Rd33KNi9Jo2vvjoQdjW3xztkaQ0lTzDF0FHy
K4CLbNuw7jY8qZVzQBHkNcpN53FZL8eKfucMA44eO7wTALgljvrM4QDOmNZ/kQsU2EMfq96ztBzT
0jdK7KoXaQaTau3NtvL30szrqrvMxsx32AuHL3rTNId4aMyLjincE/vfYDuGZLqBhiVgnOmTC4BF
fV9E6rDVNC1+amIbtxW2mcO5j7qv0ncPDhSle8xq3uaWzTt9SJ6AVY+XdRL5Ae0hwfZOUEX9OJqX
wlKClTUm8CBpriCjxv482vxns1uaJZrJ29xwyofE15L5nXqmtkfhjne94pNbQXdnUTPynUO5aC7d
L90i0JSAsTkAKOt5dzGqqDUlfrk1B9W+WY+feqRbZsma6gRfRxsobkBmBg+UJf4tCm3vhkWVjoNJ
RV1cRqQzVRSC6gQpDEhhV6OcW5WvE+FtFA47IEQKsJveu93XkVFTZevKGxkdMmI/LSW3ld9Wm9Ah
QyxNmTuVzclWjOZoTh6MOqdBFpI6gm222bmxbH9XL0ZL/gB+Z0Bh4aKbLWe2aYzWZ/36AE/bbss/
VPco33y5qIk38LUox8P6Hou8oOPxSvU2CvOvHzL6HIOsW2lq2RZMbn7qFpCSXCBVkvyZX9K8a1+T
yikQ29fhZy8BCRW7h6rrXUqic3iuJkt5tdo2WXJB2Z+Boj/P4PverSKPjwXC2WnuuUclaptbzDl4
P6W2CQ7DshfllP6H3XSX9Tmtx3giZ2HzV4MTC+xd1ghbdfGpN5qnLuXLNSQqtQdbwfbeQRWrSmKs
ilWsg1OvAx9quVDI6tS9ZBQkjt3gqy9w8Vq8W73s+2BENzlBtWhYFCZ5EUsHFwZm8Hd1aJu9kgT8
bU423VzdG06BOdcPM/CcuasPU5sZ7IlBiy8Fk/VOmjLwS1/p2wraV/wD3Qcqpfb5l19WkHkUlWnf
l72vPZT8WN9MT/dBWUZTB/XiNP+UAcbG2eJ43C3uxnPvtcdsGtDB/Y/+PhjZT0pI4WeL3GD2xYmD
6Gb2aX+eyVCzJaTEIn1yKTgP3uQujT0Dy8Hhd2l9iruHKAPV1ESt0Eb5ZZn7WlbgOTtb7wvydvzg
+8AvTW1qjW3nKOXuPqAGQ7Q1k8zcUZXwQQJE6KjjI4TmhY5qge6ZFxmQiwpLASF8uUqHtQTKHU+Y
4lohl+1O9haedr+1VA7QBfbjAAUWFZ27Rofc/d+FOmQY2b8P6Y/7vPsUUt/RtgzBpNpVuTULPutB
g2boQucLSP6+mM45VhI0X2eoepFl5lct9n9IS/pDXVUPOvJ+O+mTy5yl7RaYyASQlXWkL4M3KEtj
yRdsHBeQwnSwLN+9wCKor35JKVifOQxwrDMfxefKA8yDpUgyHCwZIW0fPcy6CmD12lnYnVTxo1mS
Aljxxbn6zzh27GYXln2q6wMMaL9dkcma78ynTMeERUYp5RaPuqesM+OFwx/1Ny2yjF1fFu4Ov67+
0bat/hG1y+HRjM2/HdfKT9JlLv3r4BKWlvvS1oI18j6xZ4NzUsfym6yg+fy3kUk+pb+dnc3J7r6G
0r1jncKOfjlDbSelRCDEwLI4t9ALyRv/pE0aGJBCbUi/Gu7WMF5kI9kX5pYDcPImRwafD6W0/F5x
N6YWmPwvHvW22gZoDkN2GUZvvaWOj8aW9K63Tazre9WrUTS+R1FmbK5sPaeT0RvF9g5D73K9P+TY
KmyNDJDDfUDPMVcKy+rWht1br8G3k7Li0DrQbCY4q2qor9Jp936tMrwHJdLWfikGSiHxZ790tfWI
wmsJpO1equ3Z9zpQdXADy/zHe//UU00BqjPu730SoqNRA7hH+f3e77kkiHAu0fheLfhYdOZ1ZNPy
5Hfbwyc5q93xVmqOeTVnxdj76TijUpq+m2QR/1pCF7DPp9DBT6wrEM2PUDTI3svCsCU0AFl94JtR
9u8Y7sWVVjwI1kwQafBpjqNT2bf/7DIVtgiCPJN+S/XWqHvXz4l3kNrSJRPnFDuVsO7L/TQCR91M
ylidR1V9vFugADQeb6IgJn1eYlfnzpr4NFMnXmfJrVyqKqrPoz881oum2L0/wR7jCg9wp9R6qm78
og8fZ05du9You8+d7jLiKmZ4ivr0rzUaoZ3FRXkR5vJb+NxEeECIHsMoRVBUJiyX1ku/aWyDT/f+
2M/6Q7lkBcYuKG5zW4JuUort1JBe30mfl8SL6SdQhW1jVRGqAASunVnNC2dTTIiaqkwK9DxNjjIu
lyEA6Q7xBj11eLm3+8DHbLPyTvngQ70JtkkUJDfyzcmt7MORyu/PduxiMgZBoti0XpncZGC0QhgK
ctt3+SKnBUNrnVgvQVOe5O1OX75FSBec/RRO0LqkK7dKs/yd//Fj0X2os6K+9BSir5M6Z9duCrOr
NOVO+tiioAf132LwziB/brTgnlkgGg3i5Pa+gu5qLvLuZk6xy0awfB60q9o33WORwnEcsjT5owFe
6jZ+9JeVezYaPmr5Qp2kOZPIzY+2XuhfIif9SyLs3L+WepZ8Q4ocJRr2QJLzGBe9KmRx8OniTK3/
Z1NdmqAwPkY9w/0INuy6P6MUqvMdjlw93mugzi8uYljHMi8H4HkpVbbICL6rg3OzLFLSUatsbfTG
/mwTbcQ/PC+/VBiW76cu9R70qQIosK7XGHW57VWAqm66nKZiNHRFalf6OFBV6DgsJ81xiVEq2qsu
7xLY1KAEpC+XGJlD+gir9FVs1aI8uU29JlR21CT1DYhA5aAvp5/IrzgbLXcT+of7xI/cj0ADudGT
qk9/ssn/CJE4tWj0W9RnwACt3txIn1xiTqtZ2+dXaUWzDv20Se1920KrG8FUPXRRxH6jaM/YwWDq
8rNLImQQY5KMsvhrxp7nkHmWuZtH8gxbs0P509TGl3Jh3YxNtxgmgKmEOv4d+pG+jZygeq5avDQH
FeEDv2uwLYkiZxukkfs7KVRE9gL/b9B6uyCZHvJZqXHqhpgaFvV46/oKBUNhscZodUVl3ixfun/7
JFAuyqC/y9w743Wduy6TIYSyrKzOJZ822GVbwWEIYmNIqg/8p/RxYnDYvcOfA81xh3Tcm3Knfo76
hOy4h6F9d19HfkaUIJMaDfq896RoNoLnP3NisTlt8Ad3arhNSAJepXX/O0DZzhc4zX9G5kOk68V7
U/XRs5k3X7PYLb4m5MvPAYCZHQjb4qvdjApI3ByC9NLsrCbe6JxLHqXphDc2RzHlNUfZoMmKFJ4V
WUfRatImC8uI2n7lGa48+WX2j3T3sBkP488oZIk+RWlD/CnKbskCR543feMFeAOT/LFWZwT/iP7T
upY+qofS8DErqozsS4Ex687MwvjYelWGApkfXqKscAGUM9p3lfPiYcIog8HSlbrtu+uQwymrv1tg
FsciyYdjBxP8S2POwaZflMunMURzJta+QVYv9/NchQ+FFkRAxlr+R9nj9APawhqKVACKoUluvky9
CQy0a3w2astmzI37dFMtdS/YmoCpQ8RzpxSfVjdHKbj4J0BnEWfV/qVIwnA/Dt7H3fzz7j56v0Oi
aHgZQbXv/xdxxQQKgtfw0c/MUv/qjvGWqtAElhHst4oExDZGz+j3XsteV5y8Vx1nZ+z/yYfme61g
xqaHvguuInCfS/Te8c2GRoo1QIRuIesUilptzGyx6W0x59jUPTDep85+W4vMPSdky+xaVEOT5qHz
uuY35IUO7Owx7hzM7tibtX5wgcf9voCW2soLvkRoU9/s2qfYtfSr6cxbfaoq4LTFcDawTXmZp/xB
Lyrr3XAj9QFF9kVg2CDvPhXDCV1T0MFLE5tPWC9KYRwleKoGqrQ2ji0yGpTja96H3bMMmvqh4x/+
vekL7Krc8Auy0uqD2U9uwU6gP4+9w4so99QH2zDnjhI5aN+5rpWq3RWQl6a/gmSs94Gqnoo61w+t
AZsv9bDUggCmbaLEyb7YmjW+Vnm2kUGRxoEG88MKyLBKl+aBO6zngBO4GRz6sqm+ZRzd3LqfvoPD
ZSvh69aV3Ejz1IwTxy3XDw4GRJP9SsAZU5LMJFPf7loiQs8prZ6S+099ERJjhxwhxMtnwRAJtPps
2CZ9amCfY4GUWy4yz0999jAUVi1O6diY7oqhsb4YtqZcBystMaWwrC953czPyAWepKVEdGE+XUTd
/CY9ahZ/UXECBTTOkK4hluLYYXGRtbSedGSNb+BBmvKT2jCC7oSVHRXFOLfV/US5+G7SlODpmXHg
AjtXZOl8gO5WPwCjchFOW9SB8M5d6sXL+OjWqIQvnRIUK3BkDurSlk69iz9i1jn3yDy1SfTMyRFv
veSa9nrfUvHmdg74PAIK1M56X8YnU8lpyohcvNwyvZNm6s5JpTgfVt18heOBwbjcQkmG2af1+GjH
WX3+dfhT5Ho7RI7C63GaNmvbH4z5ilbDpGzl1q+wv8DE65xbP20vjSEvwl2R1oDdGh1FvaXkRZW1
DFcjTWnLZY2U27qHuGY2c7wRoo30oXnqNgekC/4lRASwuFcMWqfE88mdku+CFPtFOERv1EkGV2zZ
ffTnwB1+dh8MM3c6pXH+fbWSlIUlzlN0TF2yls8Balbgg9j2qx36n+TPlGTvNinfnaa7GaNmPqlt
YD3BVMtJPpWPa4TuJMEBy/dpew9xtcp8ui+F2sEWmMXOmjOO9KMeXUxyDBtvUvovzuCkz3Exn2VQ
urqx2Lue3bxU8dx/8QIbmRgPYpUMTkM27gv0Cw7dqA6PvQ7xzLQX+TAvCfdS6sY/tXgE+koyYbmz
0odgjKD9bIMxd57EZaX3gMUM5eQhFIY+mNivBF6JzqLu6ac1RAY2XtYNlw8biMkJtXOPmbGojsUJ
CfUiSNytNA07GXdxEdTrqNqnz749aC9FpOgvZrlwb5x/9Z39EJGHRYrR7ENkjhZ9Z2n2czthxAcx
dIDsj842UtBhvhcp6DV0gv4CEH/65oZIdRqa5ZOLJOyXFZcwPJCmb3dh6VJDBMiIbb5vqKxng1Ld
TMuw3rD1+h/SzmtJblxpt0/ECHpzW953tVfrhtFy9N7z6f9FlDTU9B7tmHP2DYMAEihfJDI/E0Gy
pnokaBZtgzAmKjG3QW9iU5h295I3eXkWASIeDCAA2omWgYSBfnHG7owks/EoupSBxImj+IsqY2l/
wlnw2x6uUAl1NPVQ0XEnJIY46LJi7Zso+D53iTP0jlaV3rhn0RJr5DzS0rAm9sW0mhjAfc/aG5X0
TXSJsL+mawOJ+dsDI4qcKXl5gzEj/GSiXwgnVACSbzjkGc0s51FxGtTX35DJM8A5mqDOCNqgoO+W
yfY2d8Y6RwkF2JwvBhApsr5RegqUUTlmuYMiSTylhRXnGE1dYlx4gTrZCA5etBmU7WJjlF+4ZCjH
W7HMtcunD81Gg0R6Gy269KnRrGgf95p6XzWwcPIJDC9qi3nBt6uygr81S3g7otQogsWoKDWWU7CY
ixqh+yArWCADbgNgQUEN1YYg+DylUGBehPpZrnplWA1mnXJ37BXs4BmRELsfFrc5SeUuUcFVRNrl
NifhzmrpJyUiwPs8yB5FBilqGwg6cRRubrzquS1yUSJGnKXmUC7ZdQU/A0VbTBTDc+YKGjWAN5E6
MmOys7lNMegmPyTkiFzZsE+uYqcHxKI2kRAs6hz5YaL07jQhS6QbuKvd5qHFtge4dxCpHZHMiata
gx+ZN7s53VOE/c8+3wjZdirm9O1q/GYn6VO7+mu8UUza8xof2zeeY4KImOk72iY3uEHKa/vFbfCZ
FQefbPhFkmzrMqj+XaUr5QFrOnRQE+BvlwGjlbWtkJ8WwaJPnFUZydWg387Txdlt3QrxFraK5SYq
SCqCWOHBxEOjTvbSOs1d0sl656+qPNcwqjO8nIRfnB35tLKjOJsPhev4P4c/xJRmyYjXKtGhnUQW
pxXmEC3AJE2t4pO4Ns0XqKa2HmXZy/a/OSOL0WlAI4mz/wmynoDbfw3gDPdrxryUBChCzBDXRXQH
sl2pAhzsMsXFlTwK8F1u4uexQCOKPNrFatDiH2NZfcCKbqm0voIxXLqfMrRPIrKoyA9GY3IvWiBx
XpM+L2/zMBRBJxwZmaMYxACqQ1kHzUaxamP41spuERUQo1KBgL0z4aJEU9VRh450FHcz8YSCAsEr
tWR3ODXF0y1HVJd9e0TzKUhP8J1AGiHHFh4bV4NqkLjjrw676r+40Ao3vwUprhweb+1bpONyxV1i
hRaS45KLpaWm+qmoe/2kxxjzBRRxsqmlSAovC/z0r1MRo4K/Rze6DtaiOU8eqjxoF3OnExZLwAbe
UXTdRudoSQbqJzkKX/+tNZCkdLBfO/mW3CIe57a3s7lPr0r4TFaMUXSY4vX2x0AxWW+PFPhwMJpW
6hAa2Q9SNaDW3yAsZRh7nyT/gCxEhC+DYXa3w1+jrsJljBoVA6EIBAl6hJF+4g9CqzaIhVawWjL/
0Ta/qFmo3At4bq406UaGubkSY+Lg5F/lKUA00Ib9GSDiPaV9Nn2yvfVq4ogv5ldd48Wy0psEX7jp
7QBli+jx/FaIQHt6ZeJsVO2Fir7BYe6/zZjbSuetSi+JHjrTVoadM7TFvk7H+1aauG9adYmHMvkU
JzgDBornnCzLq092nZXrbMTLMkeIrEUbZ6nhO37ObcN4aAfzEQFn641SqwcmZrT3HXz/VwyqFtU4
Wm9J1vTbhEoJuAPCTHB1TorZTZMoygGONCb1U1iQKZ8zA/VJ9G5JZKooHYl4qJwhSotRd8Y+ZzUY
YMBbNzjeqDW/nTa94y9zCbEc0XmD1oFvDn8PvfVyA9Svo06WdpqOkWAHD2GjTUVzSa5/2LLq3il+
aT2QIzrbTlPeVxZqp2fPDlyYNIl5GhPQDcC9YMgPffhYBam90Bw5W2OMOKYHGW/hzQ2d0LoD1a9e
e5XVxQCx8jW0ohClItxsSbhqr1pd2JsGpCqpa5pep3ULU8EdqAsNSmpc3NdDqE28e1K6fmNjPRUi
BIa9nI2Ru7eIct6vwSG9gKDXoirKkofTvXXbaOGdY8XeLqR0c1B82ziC34u2LljxiWVSrhDftJ4R
6KhRXDYluGGpsYIYbXAv0pI9LRSyX0i44AgmTsUhrNSCPZIbrOY+MSewHG1RFHazdDGKvnaRol5a
/olmtKw462TXX3V4SLK3/wWjbZVCvXSIVIuuGTIrDWHwWyzawPq+AH+wE/pzXoZjsuMPp1mwbggm
ZTu9wWVnQGoe1/rWlFdiPChcIJG+9eODxp1oxmOYrJOhxIF1hoMI8IeDot4SjHezFk1xuMUMjZ9N
0MD32qz0lkQOYBLfVJfuBN+IC8DSIXtoIVAqDulrnLryde4wgK4MRSuR0UAOVSieIvAwLn1XHm7z
9EkTFaCjuVH9toFTQ1P0JXpcHCNLehRdYip8w8+JHiJLlHigxn1beumQod+MQ1NtRLNRwVkXLQoM
omlXyrOWuMFVtJwHBJf1l8gtmmuiNI+l0UgvYdU7B7EeYimolfmI6kfd/Vi18tfpJMu820n/Hz3/
JcbrqvpTQA5ttD00+MPixQQAuNagy59io0tPdhSADwOM9VzZ/tfOQcZfg7uMEnjxpUkpi4+a62Fr
1EIn9EZ151YNCsCZVC11tJnfc77ZfhE134PS/VzaaXPRGlDXg80mPLTV5N2F8Y25k2bcSSa7KDmw
AI1gBPgue+azC34ehasWPQp7Mt8p4/R9CPRVD5Ts1aS6uDPAyG4L1B7edOMqFiwl2VrrY9rtUevu
n0Mfctv0QLmseaiflA0eiEV/bzpAsh0kop4ir9/XpmbufN+sFkPcs5WtGtA+jaSvxccpvhPi02XT
vUnDRj/fPuvpu2IEXYNQXq/u5r7Sj7y1PlCFl8Vy5V/LG+NIoccN9jf/obnWGHawvOxR2YrK4dx/
KzNOo91AolWMeo1+B+wqW1WenJ+H2O/XYZzpT1aGnZ+sht63hAwjf0j6j7GKr17uNG+aqsvLlJun
e2oVIJ/5iRwaU4+Wkaaod7rhJgu/1e0nD3TPOnTG5JQUSXBC7EZa27KlPmV2QRW4KKzv3goZo+QZ
tZOLMyUN3SmbONboVgUkF9d2HZNDdO1EuY2gqE7bEpHNJIYyBc0TyRO1cCkLfTvJ+sylucExo33d
y7CWKLvNtbZ8zCllzXFiZI4RTQxgfxXz5gqfGEkpyC0APLx1fe0tBfhCwDASfkKrwU59fqMG7Lo0
y/ELR3nuIGIEmqOIZDCaZnQVXX1QVeeBpByOeRZmKlxvdlx+PPwg8mgr6UpxSTM5bb9JoaR+1hK1
XWOp6MPGGrSrOOTwNs9qkm5LJORuXaI/toZDwR3eKZjUtEWXqWOkjPcE0mXTdDFQOFG9FUvyV4Z5
CDw0r3cte5Hb3ZqMeH1G4Cq5DpOufze41aYl17psgj65zgN/jxWDsgY40MWcZSnClDaFrihF4wmR
xYkzYn7LJvWcTtJzROWkdpv6bbvXqr64RjZJ9xjlwQfZUh7brnQOpVOp6cIqHEgNVW+5a7mWf52K
gFuvCLjF1iRDKZCG7Up0iqDCdUtjiRV4to+Rfan9CPieUhjuKbcf4VU5Z9zRnHPv4ZW70iZx1UHh
op9aOW4RZV90u1ErPolAh+I0EIxpgb60j15ZBxjvTXHx0AVrQ+NNEjEjREquX2l/kIxU3pRQWqeb
lO4tbQO0QcPka48cFprgaXK10IPAj9QTtzG3CAGeMy3l94gcTPBCAwbvW23wKbD0ZlLUds5Y93Yv
toMmA91c6NEOV9C3s2sn+OS2xrAqnL7Zi1FD1fZ8t4rHJm7ka6OHn7IsCD7h0qVsc8uGum1gxPhT
kFEJjp1VeXdloUYnu+ztlc5O+L0FaycEmSSobuyKfXie/H+shTde2QTAdUPrwovGVyn0XpsOLKwy
MZBlI/owVku1dflv8/Dm6DYK9+I4AFrZxde9u9oLbPJ3fXYx1SS7iH5x9vdBL3F8YEFTyDSAbI69
r6dZ89SuSpRd38dvVooSTafkyLmDjnAmTISvhdhaTWeIpsLMq3xn9WFABAdd1myxQooW84x5len1
naLk+9zDF6JVSDLHD2NZ53sU1LJVXrrZHudGRDKjaLzzq1TdjlUeHvOhrY+RnDfbHl9wNA8RwZV5
Jc9yiMW2PbTdex6mZ2xIJjnZlwJzDW9RGtFdnsreO8Z06sIEAf/U6vBbwCazJy4Xreoqd7dDJat3
+MoNK0lt9NWHgQgEOJQK8imB5Ggm5LIp2g7XWgd+79bnta52slFhReFUvbPkEZuCSCqDnXgk0Tlo
yVfwOPkS8DQQNCmImovL86pT/XLril0bQY4qzldh4I3YsdBEEH5ALBodOG6P4wF42ASmUVT3K1Bw
lf/6qdVl7ObmCx5WEl+1CCyT6BIT5gthqMevthcVW5G29zX1R6BgNixaJAC5Lxan8+GjuFaYVj8r
d1b9UE4yQAbWk1kcmO+JKZP1kIzuXrdtYzugrro3x8a6AICt2APa5aeulu5xh3Kxynb1vQcYKq26
9quEdva0ASqeVAcDxBYTqpPstOoBeykYJrFb35NkR40B0cQ3L0mRBdS1HyEuAIhvP8Rlr547YT/R
BsriQ7Mq/HTryGpCRgFB9ZD0/K6e/tLF/3I4mVJWiv4s/uDnv/U5VgzMsag9PYvW3C9iowAfSTvA
e+msuMgnoQ6AL03ij0urgEYlmpYyBqfK8r6L1gAL7BH2+kMdysO5ddP2UTOScGtBD0dZnsHWTPuH
0LuN2XChliOQz60Ua+YdxmCrWR/XrQwYk4PpLKnxyzG8kMnRr4zkQ9GX9cPYvgyGX1+i0UNsWHeD
HWlbfIp9FdDc1DcPmNzwLMqi/NlXT2dFqgU7H8fvxRzMxcJ2o/4koEtNZpi4+Hifb4inD3AmAWyq
Ro9Pzndv+KdB4KdIQKy5n0wXououmZEEG3OMFkOWWijxPuUAEx4N6npPXoeNqTOG8lGE9nrkQFaQ
lInuo66xijXW4kMx5fbFMsf2IFriAABG2bkmr2r+iAdp41SDh4KAwdVj/xsgERwqLFoFMNcNtehH
KGcttAmmKLCMitVb4Z4MpYURRzceCj2RlzZikFt0IfAOslAUTpSyv8Lorh/kXA8OteXxq4pkms6g
3+UuahhBDeBqBsaJX+oofsdGXRUbqhsd9iV//a5vt69iSMw0FCSrIwOq4FQ0lsfmR2/U3UlUiJGt
LdehrWe3AnMZZdERei2krKneXGaIXynuMYvN6J4S0KrBDQ1UkBW7qyT1gSz9hY2dUbLx8NBnqnEW
kFkSS/62FTpj3MpqCmSueLIkEWTf5KS69fgoOqRYjpaNXSFzO427QcD9zRSuou4E5X0qRE+XJWs6
FLWdonG5jqPeOOtDxjVLdIlDjIfz1C8aHj7ON+hA6fBryr3hOB/GNoc4Fmr9MSubrIA6SNvsSkS7
8+wg4kTXPEOcOb1MJSm/dJUWHBvLL8CBIj7egJjCEib1P/lp8hlwWMf7/JM+pVvlQ68n3ZtvTww8
14se+nIYNq3iIy5fN8GxdtpdXej6ApNzxIamQwxp5iK1lrspg1y5DYg+MZoZ9nBpcB4K8GReia7a
MciMUYnfZrqT7qAGYbFlVOV95uo4HXfUrW+lE9GOyvxXOyy79CDaVgGCaplM8aJdTSylQm9xGqm8
YjPIlFB0o3XfKjtHzBM9xjBuDw4VhM99NemSIJd97bNRwccOQ2VJH4Pr3yf1k/LjNCkhp/d5nCY5
/zCpR50bq4SwRpmUDHipSuqFTN2yyPE/kdWUtH3IJhIRBu8McYk94XRonBjAtulFu7nPA56IYFHZ
rUSfWMCAorVvDVjdxbSfFH1KOlmMWhQRKiwUINJyEGfi4CUalo1mwRVDkX8OKL0nA2f41SSnOCkP
d5PTC3PFgAiZV8mNJF7UOsDOue/DKnnVISyS1/D8fy08L2J5nQ2N9jT3iHXm51qUUrQPtPH6oT/q
2PyPeRjui+kT1c0JlALX5fZ5227/e1NjM9N1ZXMRsY36fdC6+B5QYnvIIcAubn6ZrolmXaC3FtxJ
/DZNtS+vmtQvb/6XHZzCTadX1mo20ITKdUAoMb+wmZYf2MvstSw29jeIhABP3BAYxSpDiuiGrCi7
klSBo+xGJUBjKnGURajUKlay9XCZD2OnDZfMWhdOFlxEqBgT3SNYoW1YQBaZ4wOsD1UA5ywXOAn4
mGn+PCxW6P2NWG7uFmeZUv6+3IcHm5cElX/lNxEebpWl0HasvRRoDx+qU6IWBRj0IRYBU3VrLk81
kS6tPd9JlnM5ax69VavmtiiNBVO01rjSWjyQGLXKJaLf7lUy3S9m3CmHW61tkh+lBP5VdImSnjhM
XXWFAdOtQoeAxq05A7qhDUuWck281LsbJct/1jt2p1T6rWOgZMFzVGLsrMGQ2YtRKxyLtReW+kY0
cWan9tMrxkoEKyOFbMkqs6UY7SCQAcHi6+pNS7VlJ4G7MCgn0yr8WHnMjc9i6LYYjirOyDVHtAq9
ehDPKlZAs5OgfO35dkHiKfxvutbJoDWmJh62wel2ij0TpygXnsQZWpTBCTGQmjw2gMnM+KL4mnmA
TvzzoE1NY2yKFAAunbIjmUi92vnPdld65X+eitDbLLHAP7bnRxIxCtCUJbLPLUmIX0/BEg8s2pY1
yFhBlotacr1TVFGzdvTeP83NYOrLxyGCDKj211bp7O2HEIqOcbW4xYglxByr10LcWLAGmZYWU8Tg
h6VF3zwg4sgUfYk0W9vM/TnJ2ur2LPOkHTe2kqAhCpLmEGKEeBBn/9T8X/o+rPzfl/L/9DTiynej
xfwE//syUdJxPfmnmD8+G0fNYZ0Ow1XMuj3cbRloAH976N/H/mm5j0/19/jfxsTU2yP81ise/faI
uIjB7BUd//Gc/v3j/v7oYhkxtYoa/AzmteeRue/js/p9pf/h8ZMY0MPHD+i39m8P+9upeFr/3C7V
kf8ryy3YkgbpIZ8O4qwzjORj859CRNyEJzuIsz/OnUPmuA+P9sel/sXcD0vNz3R+tD8u/2Huv3i0
//el/vi+NJJ0j0A3oufTW//HZzsP/M/PVsJNJYKp8LdP+l+86D++p7j7kQH7t+/JvMz8nvzT3P/P
9+OPS/3x0f7x/Zif5fzO/3HpP4bMAx/e7nkpE02yIPIQdWmwvbMXAzcQl4Hd89LoKrxHwZUrwA7p
9Cd0TNtAt4+yxFmLQNE3j3ZtCNdhGp0HbiuAZGVEM0DcTssg1vxzQdH0UOpZIrWHm8SY41hRlatC
6+Wz5KX9Kco8CfkJa3izKXDXaaA+OxgMA5+Ttbt2OjiBaZ/C2EL5npY4BNDY2fQnwzb1wklVqZLM
2wxvAMwW6Y1yixaBYgo5CKqSWX6YFzClzrtDyvnDuo42oqAW4wPq9o73UlWKuUi7sTkWnea/UAIu
qCen5insC//FtIevqDXjKTS10hAxB2iHd6IFDh7lQAhFopVrIxkoNIPEql78KHdOsMjQJ9jkZTEZ
TSGGdfjtVHe9Ul32wId+9rbzqYgl/VEhJhciGBOAKwQcbqDTjMrEyjZdaet+8uxGe0kwc6YulD+2
cuS99rVtH3w/xAe+1BAyctlea31Sb8RolfftMogk5SBG1T547imoXU3XBH9BUVOZyqEZEq+LBHT7
O8S2r4gvKQ++HKKi7geTF0LavVtpv6Q0EWyTEg8sV+u7OwsF2ztMGA5Bm+pHR87VYK1JSAsgNXOZ
I3KEYS6V8i56TAJM5Jxb51jXGKJO6+TtpCNMqnuHpYdzJjH54gKDwFVK7p5chIGkLHiyyDxgcnci
2WBtdEzP70xHB7tXo6M3kpCx/Mx8xuhMRayxSzAIpGmapKORiQJUNDUL33a3wM7VFdLyxrNpYJOJ
QYv7cxRdye3oRSmkIIK1Hh3dBBTuWgSnA1wZJJSMn6PDWGzCtg82IjgdoQ8oKLRsRLCu69oaFQP1
NgoMtVkrTushCSuzsqzE6xgJkK0IzrLCWemDrGzFS9BIauGnJHk7sXKsOtWKbXO1E3N1DWx21hra
zpRw7TIKn4w/TxffpjY95eQTXh0T1xabbeaYRtKjIxlYJE7dvp6fQ72nZjuO4avWVcHOiIp4LUZ9
Gat5CfX5vRhFQu8bbBv3omd5d3Zq9yK3fbiybMXFAFwqnxrImjtb6xDemZqZViuXNLGvUj+UT1pT
Vk/tkCy9MIsewlJ60YGaHaGpjVs9i7JlW+s9TnQdtuRt2h0ix0yxHEu+ogUYPdTAxLfJBJ6P1RzW
XjB04QaMPzorjqG8thHaSKOalCfRbDQd2wYuifrkoeMO2VMGlzS3AHjnlZQ9GXKEYigiCIc4gpnF
78XdFFlvAv3TLkNc6mgRqfq9BsZ335qIK4k+H4rxvSV77abw0OgWfeKQJehR1ZFDQmiaK+LUgqw8
xfEYIVuWEgNq6dxVbSufAif0J4ezh1HrkLZQYF1E1kFtAr7OrtmTXHYyjhZq/0dxEEMBP91bs5aT
96HClswHmBSMmCcaYeE/AtFm92dVzUvcZ5Q+ML38nDXZGzJLCPUMBg48VVava08fNlQWClgzh/mg
RlWFf/XUWbvVzxGXPPUiatCP67WsvHjtt8ZvozOu7m996SRbs0Q5bQxcHQSouvKR4VFs9YTh43gN
jX4VNGa8i4eq3FpZ7d2z9TeWqpTr1yyWLym805UPLnvbxuah1CtotuAkllpUjbvGzg6xXlv3ZmlY
91IEnFkdyfuKPiXTkcLkL2dR+UN4ryjWNkRn8JzwBvdd7O7RkJSQw+NQ6l6xlSwvWaCiIJ0tw2w3
fdhUC1BXdY3eNhyV22mWUWXO2zZa1yiDnJqJ7SLORIxNjnhdy2m0bH3ySQqgh7TT75I0kK+ihxTD
ZGjiW6DhCBADpSP3iBCiLi36dEuJKM+lmFdMFfFe/5piC3mZbe/NGl+xAMzLSvSJQ5o66VWznvFV
j+5syljXVFummIQ/2ZH+FCKHcCniunzuJhioASHtLFVe+YyWHkxvOEBIBrE5dzMvu3eUMrtn27Ed
Qsk820gagAVATpEf3cMkAPmQW6O6snJZWvlTNXDM+3QfeWAwdD9oJrnfBVDCcu2Wtrm0Pa872nV4
iIvevm9sp4ct4atrtwrit1aKPtWF1N37Q8lbiXApVdAyWSiSRMUo1QYUKYd3vXObrQFY5oEasK/L
q9Ybze+2ZF6x70F+I5kqhqWGjL2q9/vYJgWh12H6KPrAdp1btUANMecaGEdZutOCYjzJg6RvKYuE
jg+WIzG0a1Nm2QptxODFqrpqgVNdBXKnOrdWpy1KW+0ohAzWSRzkCo/AuSnO9MxKdmSlH9OiQQZd
9LXGVPgztX4Va4a1GXAlW0KoHk6Djde356g4QlpK/AlPpqUTSekSQVtrFxWm8oz3WLjqNAQ1PF0y
7t1YWmISNR5ac3qHStzg1oUUJwupCZ8Hf8pSU95Vy77/YQz1u2Y26mvmOeDt6jjYIduSbkwAw2Z/
hxVqf+dz/7XX67rHUN1XVlkeaUsT9fqzlpTuYagQrB/VE0K+iKHY+WMg6+tWqsAtDOZnvdXikzGS
qXQ9bIesLE/PPSTFddd246tUY+egbLmSqNIiTTXnaq0iozev4hxWrHMtDOWaSb0JjpaW55bEhLqz
AFGsb+e+obTytadUykrMEgNKOMq7XkHdcu5DIS9fQXt8y2V2yjnArGc3jr/HQaN8N5xyMWZNRfmz
cxZQUdKHJkDktHdkvN5VMnFZK0HhixycVNP0LcW8M3dC/dpSDbnasfV9sJX0rW4Ub63qbbfXy5bq
QV7zd+ZmEHrb9KG2DP2pbGywVaDfrNauLzW3FYhug6YzugC+eVRnKzGauriZ+2OhbqWujs9q0RuL
FuhmpSOxabYHRamra4yA0NOYwdo0A6MHm2TZO78rvLUNImTVy7V516MjuZXHMMOl2DFxaYNkVPfV
TumqbGsVWXLvQy1EzC31viaeeSjStnmN4pJcXqJ3ezlNhge74+9RRMjBcG94nfMs+zWmL5CKdoGS
e09IA3+JHWT1rKQdLljOh+u4asKjYlTmfW1b3G0iYvclqbrvjt5ZDy2eMNxNIkJeymbxnuYbC4e0
hYKT4ZPWDWfP6ZRPipEqq2HUjDPf+uyIdFK6sdMA4LyPZJ6XYXWVZ/0yqazoSwqlZ1JWqK52iBqH
1ZfHPK4zkvlhs8lbpXowfS1HbKq23gbfvI6VD1EgMc+KmYQ/RqP6AvNLfR0t21t1lH6uoYr/vFVJ
8hbFNgQ0AnQafYovUhNBZtcU4GdaeUG1PP/RapM8vYyE2mCgUpUnj4pcmt+NyFhblqa8Z05XLHGM
Su5lMwx3smEV+zxT43WTN9Gydvmiqo2h7yYG0jUoG21ZK2mFlVQPOAJwGrd8KNTG5RufZbAKPKfG
A7ss903LamANIQmURsGP/j5CYuwJ9qOF/EGAIFxRZ2sFLYg7NRtc1Pwz++Sl8BwTPrlDCjGeP9wC
lGnnXdGuBq6usFsKcbe+KyJj2DgB8vGea5bbwi29s6XmyQ6Dd+foZFG4N33fPhR58MM0kY2Re+k0
YV1RU1ARfs+LvWiJfnHopog5rPHN9yjS2u3cNYf5XtusnajnIltZxlOipstiTLqHdGrhPfmu+epw
7owGIytfLZcaMLC9aNqDfKSc92VU9eSCt1t+xQPFWzZZlWxFM5aa/Bqr4FtNnRT7FCG6xCAVfTCD
UuMCSogLMMYIEqWB166KoasXUaXZpy5ou+dWf+ybsPoBAW/JBQkwSfCmZLZQ4UI+ggredQzrL2mn
gI1ytG8N6tlWUqN1HRp3STVcs853Dl53MSDmL+XQfMhsD3NB6oL2ssVcfoK9gVdOpt7bKZeKYZl4
Y77B67TZGxrwgqy3ixfVctC90EDmiqbTp+26r9gz+6rVLyzuKu5VSBb3NsS6RasYw37uy8boS9Nb
1mEc3O5e9Ee6f2+YZQY7g4v0suutXYzC4FkM4r37DbneBGhtivB8V7UvMcIghx6lwyUOxxU7+PC5
a2Nc2t3h2bWydGX71WcBjUThTEGsScJGQrTFAYAanbnvbXNfw5SeENEvsJbYNtp7xWnOhdz4R00C
rS25/PdyV9MvDLXtLlaeSg/uYN7xm07esgblX+xugLtMTadx1i53pZl+kswk4G4q7If9GHgPWFmk
J9/5niVheGxDPT31RnlVwrw6p55i4XGqwFVX5Ge5dOK7JiufchPJkM7Or2OXf2qtQTlnRqacIb8a
61CSymXj+eG9G2kPeSErx25qiUM4xLw+uz0IuJWNnRlW3BOOK4+bg6GoGNIaGbyF2OLzxJLYMvjF
11F3LbGt/6LkdrDwMP64S93mUxNo5mZIm57vQKy/DnGFn+LgHF0jSNdF4R50Pep3ETuHY2YY1raq
MZDrI3IBFvWjPLGtldcmO6d27sMsc34A8WllA8qh18G5gFz5tbc1dtbAgF5NmIDLlhrT1uRxQIag
iau4evNFT81XqUSiC6n9RZpnSOV6+IWoSjO+W658V/EH+WA7LtJSBlfYBeq+QDyHwlu22Qh3NyOp
OClNrCXbrIBoDDjRaXJ59DKXsmhQOJ9GDUdcdZNmQftDart1yv7TW0jZux7fwdM2juLQ9YF5xKea
P6KwuO87JMzHuvOXKuySr1GirSJ3UN88Mz+b6Myz90LoHs6/ux1j23wFBgMBuy3fzdxip65gmVs0
g/YwFOUXiKPujns5Zedn1SJ22+AbDhfdog1ybxOoAe9nU7SPfV9+joMSEClIy0d3VCX0p7D+5b9m
DyfG3eE1lV0wYs3X4GKQEKvCqyYX6AOo/vCqJUAUHa1y3pqi/FaD+/mShO19MFrwmIpEvcgB9jVO
EUiX1qwTpNjib1lUG29aEJRstl3nEOEjcLV8/8lGkxiHPuWl9E3lDnjfi2gVXVFx8xHXi1zNpopi
eTdjiQIZMdSgSsPNkHDXLA+4UyW+/JTrvb2QA6c+Nph3rOrUNXCpydxNWkHhyDCyW6H41W+mMu0+
m0qczrce6+R7VC9dQ7MumWc6i4hc1sZJLW5a+Kuu7uZOY2q6fmOuKIvmCxNJP+zHUNGDOIX7dIN0
bwt8TS66zyBHzXcwF7eTqeevocwajb/HyFFvvlsEo0fTL/FsSC+92vsLfm8Z2BHTuiaF/rVr3OJN
lkN/7alVvxdWVpD0zRIls4Xe+vqKl0CGRwMdhdF16+59rAnuyh6CEOJ9/hefXWE2FM6z6ZgFtHc9
2RaB7bwmDoz7qgy+kEDTl/hqtecS5kZZroTisJAhFmdChVjSOvOUZi8fuudQbp6WaKQhcd8GC8ef
/DxUjxRNO1TrfjIttxMr4KsZx/shkpOrmhTpNQoM3Haj4l1EsMOdqO++DVoRemK68TQPfgbGQVe3
UBWSl2Ox9VNneHSLEuv6Sbasx1VQTYbsCzeakETJnndj9jo4JLgcKyDvZnn5a6Qm4cr1cn0vRnW5
eZGqmu1nEIcvcXcvel21KC6Rjcaw22TgPpDcqPdODWoNFm26ahMNcsqkoQkNQ/8KqpMbQT7SQeLC
JblSvOWJZg/iUGr6dmhD5SJaqRpUGyykd7GPHZhjmHwVMd/7rHo7SfLr99FQgZ9pirI3fNd5yqP2
DrHz+h30Wr+E3NKd7eH/GDuvJjmVLQv/IiLw5rWgbLtqJx3phZDFe8+vn49Ep+nbozsxL0Q6KAoy
k8y991orsG7nKYu8wG6TL1YRHERgs6qAsVIIFELFT7MYXdDT/meL2aCLDlFhXAAfvqpSpN6AndS8
QmvC76n0GUDA8FXTI2kPANU8Q++Y7+uoM3Y18Ek2a7nh9shYPxfQID5O0MLqUms8d1bLkl5rvmmF
QUCgWlf7TMoBOfMvd5MG0KdM5ZK1gA1flwD5NklzqJrwosCQcD87TvOpNMMbQlLGR7bq7adMf8iD
vHq1MHI+M8IAVVBqqon/MPvTc5nzFAIz7T01GCtE5+Ws3LWKVBx7uzJu0GbOwX8iAQUa5UkcFAeq
iiaGJou1YZ+4NlBNL6jG9GDOiGOKNtVgE9cow/O1nDZMSnddLhL2yLejYYkEwxsey5AJiJztLuAR
gdESB6Lq4oufOF9WSY7OfJCKuACOHPLIJSP6HCU+UhkQtn4WZbmKpvWHlKjNC/N9O6kA51PY+U6d
pH8iodqo1fqN5AzxA+GYBrbLJN6HICkO2kJaMA9xeLe0JUIjdkt1SA6GQHtsaxYBDrFSFmBRo9uu
qJBkFVMBSzlp9IjO659EysKyu6act9TfamFMvrPEEOkDmaWjtTPhJvyZ5RjtZD8xn+Htzo5TyQau
NHUUb2dIMaw5Kr4vbUGc6+wLF4UOCQiM1unEmGsaEdedOT9APzwwr8JqNBjQWOlLRf2fFeIMNZIf
4j7+FFotQUVRrL1GcIcdRbbJVPWV/Y56rAq86eAFvRn16otEDO1VasPSLUol/pn+MkpN/2GAnkBN
nm1HO0fqJSIy72BbmvzJT+YnKYCuSfOH13xmumhavYfXpWv2fma/RpVslSAkQyTNJVlL7vI8Du+1
tGweeDfdWaqDr73skxNFyyFgq3CO7OirKMrCqjyFOuoC9EsGZlD+QK4gukuUSL9R86LDVnkdzG68
iwTUFkjaeIfmDXmiRy4Q+ZoZg+0YIpwFkRu29BpErau0bBAPTB7zZSJasl8AI5EKCbReOtWzpUT9
UQ1QCMoA71/jJajOnoAXDdKUQ1rA5A1MUH0t1d7yhlxXjkIJbYKy2JMtdLmF1pmoHZfG8tK4Xho3
DSHyajJGD07hN9cmUE+j1UB0sjCeZqOPFmyaPkY1dKb02EWzqrIuopKoZ8JxGzwHorYdnPwyNyUs
W8upTo8XB4Zat/F77TXrpfTQpk2KYgdvHeLF7DAHdbkvjHSHSibzldMZN2AtUchcsmIOk6XgABf3
cBVFWdA3XhLadFJr4Z4pgAbJStw8yr3u8bFT7zcmvaUoCFLtvrSc4ZoEiSubIEsx1eQvI2u1x1hD
+lZEHWup/0lqbflOX+KOdTqgVzZaeBTZ0YySizhVGmGey0HX7kIQRFiL5+RW1nTYhbd8prWzRzwO
9AdL9VYRaVkJYAQabdlCq6OJ4+nGwID2aihMwnAiY7vQMgRQcXiWVhn+nIPfilVIv1LAg1ouIRHX
tsTEakF9p01RcJNaRGIZTVg+Z0WCk3Q2g5/N8LttSnjv/j1Hz+Zsj6Z3fSfXhXaOksfed+pHtnWl
iy5Mc1xnepFXHCLi2qXa0a2RZck8elozZZ6sm9FBRKCKA0476JUa+U+ZiC0V7Qairg7z8jpEO79g
a6lqjcEAw3fqShKxoLnfFi+BTvypSEVvqa1WGvBK6LGMaRUsXTt09kNpFA6rp6D/nuoWxoRG/RS3
4KfmLipYQpv1a1f7mNxpMFoI6cERGDyOyVBgGUIXbzIijc/eQTTQfXWCGS6XLrr1Mi2y2qDAcXBo
Z7QMszUjivFNxCet0HEyLa22pq2u27s4KtOjqIAnH9W+FF3MUrMQD5GexHpVPGhep32j9cBSl+cq
ykVR1FhP66MXWYMWolJfJMEdv7VufFANiWbdirVQ5OjhxXcUxxVZ1WqKfQORwUksgrQRDWl9AgMq
au3ud6YHyqtSOfN16oznLJX6c+5EIL/TAdYxUAUF1nY0g/23VNbKOF5q7UaUi8PWTGSzOIEAqckr
d6uAEjI9atGc7gQRbtD5/R0Ozt0qiCrKBCcu38oI/zdUx6Jsq7BDjG0mEfPuVobRVj4PcfytgNdT
cXZyaz/oLdYVEYouItRFwHoEUO+CXuS9KBKVolykBqAV0PcAA3lH//x2hmiSqUWo7bbW1dJaXEvr
80O9wNcE7+Lop9VFgy56o3QU5YnQ54J7jfhv0GzEfRIoi3H3J/wC83FEo/XY6cH4We/m42qWJOTc
DaLEuMu7Wr+3tI6o9lJBx8gKbmeiyD7J4RyfnBlgoN47BxZI8k3UFfYpnwb5RuqD/5ViC22f/tYu
MILbVnyrJ6imxkcW33D2FLdSAR+SWJBYi1/CNyb/LBYkZlTqp8BXGlfUDpIF+5wzPiC+ZcNlxreC
5SSg+CUrPh1ACDv2mGTFh2XM495tGmQWtDSMFggK4f8SsstwucW34ieMSJYOqcPcImo1p0qvkZwd
9TLQHwycYSsD6qTfhW2j3P4hQCUrEeNwKyrVFArwCY61I5aC5qlzWsBVqRPCpkYWBqf2qUgecezV
j6Ikadvlew67vaiTsgyiWseEai5FFTjVvzT48It9ry6bEDsLzgL0n5uzdFCivAORioPESnyYxFtd
+1xEISxoUf9SyRoAc6P/3PqV9tkaFoLBVIv3QUerum47LIqDVn1fP+mY1mUoDqLOf1yLc017yCp1
+lqxTfX8zKlu5g7567CKr3Jh3FR/eFzThb/AmJ38XvE76VhZk3mIcQJ/tdGBHNCYNsdSO2TT7apu
GPeow3QQm8V1Ztw6IFS9Io6d10KH9ajjBlAIfxHESihF4QvR4zW31ImcarTa61tLQbK05f6tUxVD
RyIGEiGhwKRN5uiOGUKalW4iQNkV1n1XQ2q1MI2Lw8Bq9U8LEJxIVML/0zX62kKctF1DnGBJ0Pe8
XWNKdO06qngPFeACAIaSixQryksdNfPel8b8gAFEgS1iqs6EhjSuqDXLMbnve/81TGgro4/4olh7
USWat3X5IPdW+rC2VuCm0eBqvsi+G4QLLxF6i7vWGtOTJewLlQE0Vunk5mAsADxtOVQLm/UQ2uMN
CypX5KqFwnpNLZWiGXa88QYQ/Z8WS3lSRd0uypHCnaLSdquwgo1eRmqvtwgYmOz6G7Ry850R5PJp
GpyXbkrlO1FkgVYYPSOMHaj2YoP5ZgK6UvWLwaB8RB1mAqpYynJ2JwbAPBXSLSusR9H/RRGMb3CX
qvh9tkHzl5Nwi6xjSLRykLzc+/LY7tUc06z7f50Q+nPztP3K9stvJ1lJ0Z+aigmoz/LyooMEvTRm
X15EVpNVJKfzqHFxJ+iINY8sEJsp35v0PM9APW1fhjCJYKh1C+CV2X5gBO6sRutP6jiqFsbIaL6X
nF9rTtOn7NYe+rOMEe4QqBm3v3zRxddbfPyNSMl2VVbzsN8qxmHo7nsmDNFCTyFQikwnPnT4tq7j
OAYHOpvizjJejXrKwquomDTjikprdKNMTnRfZPjd+ym62k0snR0ZQsRIY3k8LmUN3nzFyRy3h4HH
rdSmsC9wK+B7y4r2EMjwyXqx5st32QIhiYr4xmIRAZWDlu+MgL26l8qVdtvI0P6CVvN7xPiGLwVT
060O+NgzgxT/cQmBDz4ECwtuUt2Lg4QA5ZpqW/VoBWAM1ckeXZDY9f2UG1hUQh+ITFRCFGmxnfMA
b9X3bYBmDmAkSKx7afbCsa6e1aZC5tmXy1dJ1WI30PX6c2GwE2Sh294laRS6YYswQ0zYG6EfHR1Z
n5B8t6H3xHCEM8n/OiEY5A26Un6SStQUquaHb/jzVWt1+WhDlHEgpM3e2bPe3SWO9ZyYAIibsSyP
OSYiL28SNwyKCcwkhyRTxoMcIXouyhCeGp8yf3xJi1jGJ4XMagUQN5JiYg3ltm4eWNuXQWzle+Qf
un1kS4lXSRq7TT+K10NYO4fR6v3byUf73HDQ55JhUb+IQ0oAMXydWXEXgPvz5C4bYeIxnE8VppCd
ktTZnRrk/qdYyY4QrQYgG5mCfSf0RKtAx7LSg3bcaQXij4EyFue+mIq1VgewgwpTPLJ84Bp1otg7
axirXaamqmspWX4JIKu/wDf1J7WViYq4WMDZotpSCaUjhonm4iBabiduZVsTkYJaPyck0Zr2ndp/
nbTRxNQWcZWiMv8ziReKW7EjomvnJXpa5EVTkRJl0tQC9H0FctweVScqL0419mezLV8031EP2+1H
STi69QQvVVsQhDhKN7q6SHwRvnAZlkB/bQkFN2fjZ6GYJcEbobFzjEBymSzaZcZoL1VjY+Tb8nFj
QkmR59l5INQBMy8KgrWMD1vAA8RFh1mNm3+U5dJ44vAat8SgXEplum/w6BNeWu1rPewgXevikxWz
rosLYj9cY87BDJhBCfIXaYF8fSPi0YlHLA5rI79VeSVrWhSL9ltT9oXmaZRQDUv6PDs1S5zypBhZ
dhIPsGBqbYFV8gKGDqcvoqbLY4cjIkfVKteq66TdDVGHj2Ap3x6/eJmibH1FW/VWs5WJ1HYQ72XL
fmjXRTLvvA1N/6RDy4CGBe58XvDWTBK9QuQ7ooqm9aZTIj8nF89OBStN2hPDyh1vh+3eRVnQdfaf
E0VePJmttUh9OOVD9t0f385T+pqbR46QnWsyvsS6Zs970QNaS01ntwfX70GrgRWqNcZ0L14Xxu78
sr3oLSvKtje6ZSWpJCBte+Gi5uN5ju14eQlkKgrUgrgauZRxsbYF9B8canx09OdMamZXFDATtX+S
ekZoM8osL1OPWXAsLgZz96XGfU/nXJLigPJs9T6fRVBCdy10pOL9bI/r3TBfk+vTzWtz3zv+3lJ/
TDaL/T7gq70c4uV5aMvv/C37tzJxhqgQp21ZUYZF7M+l5AHnsCwNv/vEuV1HqhiT4tAtE4FIWQK0
I/JiIP+tzd/KoJLgtWw1H39B1IjLrr8wZcQG1lXsEmmHFWj529s7FYNYvNgPZVtWpD6c9rey/3qp
7fIfTgsdq8JkE/S7aJkjIxnNyT/JJd8vPUjMme9qSjbVKdwWVE1ZRlKcKvLrRcSV3k6fCLdAze2t
UKTUvpqPTZeexMUrGEO9WdtL0F2u41kMUzF1bR+FD2XbSN7a/a2sUBbkhuiKouF2GVG2ZbfLiC69
ZUVqHfFb4Yef2i7zt1/qFRXGwOA11VrYmJev6Tr7fUyKc98Vrl/ij6WiwbtWIrk1CqOqn9eJfBBz
7LvfEq0+XpWVV37u/R/bpGEsQWFbNlkmFjG7iDKRFan/bztxrjgt0VNvjtXmtE6r262v07q4v/+V
FO8jEjO5SAaEOhHA8217EOJTI/p2p6D8o/WA3+UgoDOLKSzFodbeiElC5DPCFpcAyrcprkJppGtf
t6lVXOuv0+3yod4Gmmjyod02xkRFHDgS/u1JXj/yH8bxh3P9TMKKJV/WmzfzH1MpF+dl8T67kIfA
aDfguFDn9KBjaCGNiv2/i7V3y4NQLDDEjWwHcddWEKMqru1NnBsH8TC2mV9kP5Sp4ikSvSYWZ00Y
ynsxZnORtAmPPulYv47SqH+dCGyfXbHaQkVIAu63jHrR3He6lyGEVTVq7Hdr0PXuxXtsekX6s9RM
xQJ0fadiASqSa2fe3nSDLK/kd+ZJdBrI+lJPmvMJ8tC3JyL+8foqReG7/NtrJJ5Pq+fxvHWmtY+9
rXnF5cXPbr1VpESZqP1bVpT97VKp2ujQpnj6srcXNyeatknxT0A0LHuGylunW61ihwexgEMUL1u4
pJ920Kf86pbVnZiJRArViPfZIsyyvZkpvwNNrS5JhxWSyLzq4sOoefIjLA13fWXDvhPig1GkGc6E
vjq9+6SxKubrtn0lxadxLOJkdoeiAOSKH2FH9MGP7cGIlDg0BtH/Wt4eGvWhi0Hvb99oiUDmA5GK
96KhNBqKh24v+yDg1Fx6+SqnRBWeGqBOMHIRa4xQQhSZT1XjACUfq6OYc+Y6ZSlTgCDf9zwy0XvF
yHaMjo/RbJrs87vgiwRrHRKcZbbrmsbwRBOlgdsfGkQ+wOtBr/n9dlQ88STFgbUQ3BnWWdyleDPr
VDUhkAtrnv0syqo4cnaYWK6mMf0MQdWcOe/Di0kHKcMn/lMM8bQI90rct9yI48qjehHDpHa6U9Jh
Iprn8YaFUoZVTkV9s/jOFyPZY26ETX553dv9ScQ97yG5+IYe0ivBHdK+QTJidltkKM6xjLkOTbB0
B5Xtl9FxtL3RTNWFhZ6+pwP8I27+3a5uXVi/K12Hmlhub/17aOxqCZXAsvC2ZtueomIleEba9iSG
1/rIlr2l6NviIh/moHV8i8IPp5QSbtuwhB6RvfiE2BOSN2Jh6ueHQocdGnUsfIeISzHJg/7aZYPd
HaaxfNR7HTsQUaLA9k/GkD3iONspcNlkgX9rxombze2jmV2LyLH24lcTKD0Xj+MOuvRDULLvpgfR
WZbBBa3UzjBKhPvUk1Q0bE9S/ayHtbZuUtdd7LqyEANRjPNtcfChTBO7BdFmTX6oF9n/vsBYzxHd
APftQU4K/9hEwwEUmbVul/7r6sPUani38+a4TrQajzH9p25D47j11dzUXWKGhpMowqPO90TMKWtS
lIq8SImDGUg0ClCwYP04HHR1hnwDPR+9MfbbxLEug0XvfVtyq4VZn5N6LNCnxfrxZocQ3WSMzWDX
Ie0NaiZ9NwC3WVQMynU948xyfGJOwbxouE4WjifRIwmAmYAaqC5EE/5RUdKDGH7ijeNp26l9ZJ9E
12vnfm0gfjvF6OblRT2vS0VxZx9+929lYecsrtnotu35MrvlaMoHorge1umsHvoD3JVXcdviamYT
FMes/WNOEVe0xkbGhBR+VcNcmfeWNOPNT48zPMmi/t0XXtz3+qFcR4/4qq3DSfxDQ2miy/xs1rrX
1lJx2iwfWa+pXjcr+e7dglhWUcAsdT1fu/W7LvguKW5eT/LCC1qtM3cNLHCnIrP4SBBzcEhjeqH4
xov9b6NiU5PwZgdldAB32Z7j/rmaI/OYNvpByy3WpqI3WU0aArxpoU5vv/v1okFSVSps88vOWowI
8cPIVM44fgjG27qf6Fgfu2gzdE9Z4XvI057mOlyQd/9ard49wfWJLh9/kRJPUSbQe9eMLfq5b9OW
3hWTV1QR097bSoFopEuvZ5+Z6bEFwbC2LImM3IxOIwEF6EcyC4s96JoUC71RD03cDcs13iVnv8RI
UPkRQn7RSYfR0hOtRQ8Og4pHK/ItJPIL6m1d4ojfezfpbKO+ZrnnZWOgrg9JPJomjFqvzFXorcWu
3sCQMFXJuQctN7t6rI4HFQe2GK5a1j4bekwgzPrtHzAhoE3x9d2SayJ8bZ90sH9hc55M18ERjKlX
bXgYJopgyz/886i6b+1cw5Ar1qCiW4rHzF1dQrj3F0UBpztuz99RcCTFy/duK1vXsu3yvyBHVFcb
SK5UPw34vPcpdrZznj2ILiF6g+RMM8N6cIcZkNAJ/RaigZiRxC+boxXtQwumx3ejRiTXQ2HsUrWy
TtnSY7DIOfsK9ZtzCX3xsoCVavmoKYCBxgmzO7Lz+rr3N6wMNGUosypbJjnxOkRKrWFlhLD+bSZd
b0rUrZ1GSeR5L5KiUBzEWxMpDV+26/+y28x6LLvCwwP+BZUkdd3U2ZGeE64mlQNBobqP+tbwr83O
6lrp2Fhlp7oDVJTiyawrOzEf6RWB6yeRXA2V4uWvydFugouhf2/9dDhvez0UD1iI6Wa1+7AJnFof
UtY5hUVTmZ/Bf2b7IJ12qZkRdodJKZR/6+HLiMPzNB2N5T1C7UMQgegnYtpaX7FFHO4uuen0xfwg
1oCLHTVdDvlymCHB20dB+kkUiYNe3fSoAZxF8zy8Og63nC6r4HEZkWZbIzaRvcrztz68HesHFQio
F+eHvtQf+lYjskXCrWpZxEY0yugqJjAXFgtBWp104sGh3Qx3ek3nMXH07dlsdTupVtDOJJrwQbPN
5KGbNe0Mz+o1WJS4ojifj74U/SSYzfRyqZc8p4INOCAwCWO+1eBqD4oXuFMNt9XrP9myxJkFF5Hm
RoHhgctPL3FnhydN06Sj6UcZ8FocFcVsa49dWZd8LyMcqEsWpZ3PkWrUB3WOdoiE+td5epk1tPJy
4v6uWUq4k+xkFmo8uN96aeKCBOY5hwjI4nMy/W6Im76WfWlejZa+IqV1B3Q7gqnZjpxPDRBWj6hb
mRlO2q16oFXg06UmcKhSABSznW7Rqb7J2Tw0MuQqKiwAkSTrxCkY93Y8O9yoFzljuJ877SQFdfy1
1D/PWigfkf01vWSQnpQkgCNOAjejNV6el9pnM/zSgxxqlvUwCkpIBSxOTWRtcfz/bobsCP0lWO++
/q0hKye5scLSlkhLj4DP2YPSLHCrNK68eTooiTpfZDv+FHUjoKYMSST43OVdHRfDwdT1+LZXUK5e
NH1yyWSsFuZ9HgS7cmJy7EwbMn8jbo8K0oheGpcawsVBfs5n5YX70S4jYQUXx8f1yPgr/B4EZiaO
hMJJ4IIMB4G1mt8TYERxGFICk6tZ7V1zuYK4jCVa2+3POQepgGR7+uoU38YSYM7kDNZr1FSfDLUF
P9rG2UM7jERIhrN9bw5T7uqR0ey3D/y6jYIEP/Fm0A9uB7mq1ZX5PVxu7hDwEFD+vVGXV6othBWB
Faae+G53uu+4malNrtk5430aKr7rQxfp2UtW1uQr6ISSEB/1LGVowaN6iLsrUqc9Ij+q2yTAsoAu
dEQTl8pBzeGQnJFtqI65k+5Su1PQy0y6U1b2UNBHY+IFXWJ61lwDM5WjHQq+wf126MBeXZw8I0iN
t1vp+MzYny6Ys7vJNxRkeOBy66X6ESEIcHz1qCFT5sLeHbmqY4S71jYfnS6Pb/Cu+DvCcomklnrw
CFaTYNt+9FslBt0xxtAh3rcD0bbrYdJN1GKLa5yqBkpb0ae2TxHObktjV9nZObESRAACC11UFEoI
q5fCe7sM2sdZr9vHJq73fQ8pnchp+ajcZoN2zso6uU2WQ2pBi19P17kAzqM7I7G4wS9iQ/LHeU5O
dWGNlzFR9r8MOEUJKLPPsdprNxDiVyfI9nfjWBUukOAQAWaDbxCem8Nk06FsyDE83S/HnVTNxr1R
90fTyppzPRQElfHhuxGp7VD6EUghLdmbHdqpwzjubMgqrz651pd1r7aMAj5e+6VALIhIhvTeMYra
rW3YdY05cU5KJTceFIRAG40suIRa7walLf1ICudiozw6QdnRyq3/A4L7hBCEGsxMMbX6MY7jo1YU
oHSNzv4nTqJnpUBDU5qDHtW6BqeeBdfAgIQFBMulvGurECrxhQRfykvjhAYfriqY/Ny2yAOcdRME
hFGJWqUpBZe0C9w8n7/WreLv0hRwQThAXVrpz7pRly/gYQGlO4BQS15j1pnB3vJ9bVd23dfeL1Az
SpOvUh3vZXOsoOCIMAskXcTfdm7LuPumR0UEY4aPsoxPXzJNfO5Rbp7HCmJhumhxTjK1QabIeQqz
9mHqpvbUAfJzByQObkG5PVU9TmhJcnYxfv57U5GlXdYRFQuqd6EFYJ7GaiK7BkKwbSJZbmJSHGk4
PmsQue2vVslchQ0f6DTCxWLfPrbLOqCBShjXwgKRIAjiZFdA4BziXWDFQ8xTb5GETGTNK4Nw58RQ
fiqdBWho6YzEgXY7FdJel9B7ZzdXwVOldtPRydp6ZxbEsqho4Sa5ZeAU5/EpefZKTH0GtTzKd4bX
ZkmLKtT4iKl11C3zrtF9mAobAD1wakc7VTVG19AJPmuyO0uLy0+h1P5QgLPd+OT1V5a/3CsafBV/
t/KZzOpWgnu2kQaixMFKBWrg75N8h1tgl0u6sRda0LP2r0Z0D1KxU0cYFOrG7ROdXWBSet3QYzDN
CqbspLDcTgL2LQEI6NNK3emyYlyVwPzsOLpxkZrKuKI2/ruX4+ZgmTq6homrVZF+qjOsCXH0c4CR
GXmM7LNZDfXJmK6ZbisHHQUSF/cXw5SI5x2II+1SqrPqtvI1LcvWZTq0b9NO+R71E2wQXUzwmt+k
+6Iu4ldz9tlv4P7HjqHgEFO08lYx0a9OFftMGCs2C20KLhZorFtZkSok5GE6VnrgSjOwlgyzkKo8
TQudTdfV92NRKU/5GNQXQnN/JxBEFIY7Ar86dqZ0r2TfqtqUXyHWnc5hVlSeqUjDMVEwPhptb95Z
yyHXu8e6q24KP1TPTR2C6kjUiZg++XtZBhYwHkXbdznOdkg7d3Kd4CgnSO7GaKCBMKSY0M06cis0
791Ug6hVK3LHZSyDyDXMb6Fhfi/8ID0kTq7sHcUeDlrcnmazLFyj10OweMNIsEdbeXY2OuesLo9N
zaqsBsTHTuwkQet+y2LVd2N1uqbm2KKInXTohSvOXo5hSAFm3d5ajMRTJZmvbV9Vj2YoYRYaVS8F
ZrOXBtS95lb9nCDeypdtInZSJ9JNq5NmTz+oL0NrJqcg1/YqllEpMNS9k6rPxdjPNyqiULvUGOXH
NMDP6hfqbV4j8GDM0kAPQ/QuLYfwYqk/oSOW7lsj9dk3ynBvJPLIV6D/DGwWTG9kXwgtRwPh7RDb
5Vyz9KRwcuBM4jqAyueXPPrkD1O/05pYPmR+oN0aE6qszTRkrp3cyWHjXOf+sdSJyW2AORBci9UG
0Qmvr3hD86h1B5YUaT61ENpraKShLXwAeoXPzkB1qg/tZ5u1ayFhEI0a6GVU7TXtEWzv+sE+L7KX
HvEEEp04PReafC/VVu2llVTuDJRyeDvBKZLdsWbYzQigeUqp3RhyaOwJ63HB9yP7WVvRscDr1TXF
CDRB+T04g35Iu066IA41eUpkQyXaLNNsrGa7zPlKgITb6DmeEvTuvaxHP1iumBHHoj6jFQK6CY0u
VkenBCUxNzWKZ6WJJy/DMms51fdY0aERAqSyc8r+TkIvrNZ8sMJm9TnVZZzQeXpbl419h+SdjbJV
0h7CBm4cdLsIp5SHkrinfRUQ5jYF2Z091gCsa30oL9OgvRp12HMn+gjU3yzvZ2KMz+FkEUJvZM2z
opj1c8K6V87U+EEU9azXoOdG/lhU9mUyPPkGJD9hD1ODE0tu0NgjJirONLJpvpOU+kkfu/qZ2Cdt
70wBKyoHkEag5MmhKCU0TZChqMbOPzOj8cNEyi/x+NJNN4zyfRP7BPXbFfRUvD5PNBZlmuKZo+YQ
DAoKDaLkR62V6rNtlHh925RHbjQtBBxVHHptUH8fzRx+7dHJ7s2qt+TdKAdIYRTx07sykbTSdL5o
YXEROXEagxyNJnO6RVYL10U/9EeADvKTKbfjk+WJtDgYQQOP7oDpbiurFPOfLvDjW4cYrqcqkkfo
R4fXrcHQt4GX1hBwbWVmd/iJVDrB4z0x8LYs+xfVSX5BxBA8EQgVPHWoYh8S8NjeVqbVFeC1hsC9
XE0jIsFq+zj4dnMvzpgLbb5nrXUUOXFomwGr8qTq9Fc7eDJt21OtPLr2NXQcqqklZxWMy1Php9pd
Z04PIicOjQG3bQXq4CSych5P9+PMTS7tVbUKntsO0AIKzNZRlIEm6B6AMBxZxS8taDZVKCmBwS3W
FpWS1ddGR8FsvQYtCMDuPH1A61uUpblUeXkm+fuq+11KnfUEINR6crp+3NtZ1CD2jt4MEfkj+jpS
+CiaRBnMvDkfbFduVWLMib+9bXKWuSaRbk9qM+DMQf9sJxqvh2FYSMRz/1QGYK6LTnseVPSWWQT0
rrVkRyuLnsv4KA+m9pywnnmW5zpwkcLozqLBwCbqHM8S4t1Le9EE9pTEd9jwBqN+zkw1epJKJ78o
E/QHaVJHT/FyKJfQ0lrPCixVZMXBDtmhVoRVXrCIlQmyMlBpALjvZb1wCSjUX0rEW9xMU1kx1rn2
wmJu2BsKCqCilgfknBZovVs4s/YSJGZxV4zlD9EWiaPxya/CtS4Zfso8lmkOKyS9zeQ2b+PfCYwN
AKTr8FL7VvOAi0t9HuMw24cAWVOET9x4KrvnxhiSB8liw7/kxMEpFtVMvxzWMj/QNQCs7D18FT0y
ezm0anEA+x1f17MQR9ozQU97USkjy3ut0HnfLtk5ubkjnlQ5izJUvaZLuLD7ixNEmd8D8A9BcK0t
bNwDOTKVe5Ed9ah8HH3Qbstd5khnPmRSdFI7J3ZN6PPOnaLLz2VLSLyssTGr7UR5xuSlPI8OfavX
2kdRZEYmQuuzmR3FCf5o9re9Nn5nUaQ8i6I0du70koEhcrZqmQQwSf1eZCOThyVX/b4q4lOl1sqd
ozfDkz6MMH2U6hc+jsOTOMx2jDKM0SrLB/NPWenY7lwo0XVtMRU2fgXi7DV8AcfYgoAu7JCoVhQ/
/KX1d4IxpZjk7wCztU88ANuT9Dy51ysDir9QUY7AsNtHqUVlrmhV5+tUhWd9nsvfKFdfxlyK7gYn
/uEvXMwOy+xbazmYleXvKlDFD5qG36Sqiua5K+MvUynx2AJtppfnUHFUpic5UejlQJPvk50wEYQ1
LB6jklUHWdLrnW5k0smu3XxU76tegUyujpyT9dx12d6RvhKnqD8gt1jjoAVoPppK8anRnTNjMzhY
vlTtLIgd+lx5smwIKtofTYqk0wBLF+TQFuaP0H7Me8hfdEcroYYOnJP8OW8IHA5kb0I0+Zm/fqgV
M7oWzI9zoj4R4Dl5gG8dto7OeGfMlbJPJgOmkDl27VBLvvbJYB6GOsbcUOS4Xw1rj6qygogjNtd2
/B/GzmzHcWTLsr+SiOfmLdI4GRuV9SCRml0+u0fkC+ExcZ5H49f3ouJWV2b2RVUDCSEpyd0VImnD
OXuvHVtnE6+o2SY/pkHop6h2v8kuOy+VlwRiWXDQiCZ/j5y9LgVrO8KyKqrAWy9t9Dc9d7VdnCYu
Pd8iu+8T7TuOR2gyTQLpz0VjGX/j3hBvVTg/WEPzahmFeqm6XCNLsflaz4V+zNYQCPaTpGySInk0
3B5kGWg0FqOD2KRZlj6UWMbQbOvhhzedQscB9TDmxa8Hg+DgRpvhiiX1srktp3OzLYnHoF2YzMvL
ZME1dAl/zeYyvZK5k7JCdMrA6I1udwAymnx3gXts9Tpx7ksgGWsD2GHZVn83VTy/dcp9ymw7+m4U
6VtpS+KlCvhfWEvoPFhNfDaaOTy5Y5sfWmuur6DaKzooYDhZh0bPRmGX2wQB8BfP1V7dsV5+GoBn
3DX5qAxz2s6wCUh3V5sprfNX2SjLX5K4O0ASMDY2WwMCWZuuPYEeZGkW6YSSZDWZgnE4Pgzj0L/0
odO/qNUi5hTj0+0oFyVb0lhfzrfDWRh1UIt62N0OJ8LDjjkOgc3Ql8NL5qwTGv7R//ptTantMuHa
D7f3G4nrEFFr17D6+FO2lRW7eErn4Hbo4R89k6/B3nF9NW6Z+m1bwS7i6PZAzthVWhMltPUp3t/j
EQBQfzt0+glLHpp2/3ZIFM5yiajg//O3uYW1zmC3126fz67d98Upxd3ts4eTk/ojzfdf71BFyy7c
U1Qp1j9VMV9cc7t8vR31o4r82MryTaTC+H4kWe0e0UK2KdK+pOrAc7eHdAwN31ARko/W0XyFm55c
Qz26JxwY5j4E1XtN18qT21gPf3v+dhjjRLXHRV3GniLB5vZcNPasVBC2724/P9H7QWPvpcEwNt5V
zY2+b2fqjp3pckHfnrw9kC23GXVu7P96igKhd60Q1G/7OXV//YLbq7cXTIzxxzwfP5NKf9XbemRj
JSqTDnrsXPtYvSipL8c/PafwKO3Y0QIcWN9Sita5Gl3Mj7iIG1zW3Zdfh+xOSCoqpviwTj80gTp7
i6yjYfe1/ozZVeOVev7t4PYA/IcXQZIQMKd6Gi6349tLQqninOBIEoVwrtb68OtXIS4uNpMw3P3t
yQE+H/70btylTb5cId2KE241Ik45uj0lWnGIRnt5mGN1xGLZwNmZrFcs+6yDBv3XEXF+e1Z94WMf
e9ZrZqe7ZnGqp9s7W6MIlnxefh0lqvG7ZPF+HdUocUmrqp5v7yQJfNMurXpOwtp+HQQbR2vwfr2W
t99FyOZ08Wx5BgdUv9aFsXPj2XjMJ1m9anixhyzt7m+vgSCFUUZ29l2b18XOymg3WLJ9qsj6He1N
ItApmo5E26llHW0AGtR55PrJWD+nC6l2XbyYT2ja2TGk+lr6VO0BVEW5hffP9c+ll7O5O4iRuooa
jWhjSoKOzLpqjt6gmAJN3XnAgWRc7Lm7M1f/dKZkdJpm2J23Q6OqBFgZh8WajcwjJVxwBlSzhawo
/Rjp6D4DY7bX1B9t2ibfItZ/Wzhl3YMHWXCDnz8DQujWe26gN9nBFKy0tAxqYxm2ZbGaW8ryXOMX
h7YEGyR9bozB/sb1cWRTZb+OFjWFCH9snGfaOwJ/fH5klS7zUCbUlNUmvUohrWgzkhDZSqH/yDTt
zgvN9lvhpZ+bG4ZMkZvVFcT1UVg1DwRjfSO85MmORAJ1uMnQCBjZfWSG5p1Xc2GvT6Xrw+3/pJ6a
e4wg6SbE6QVVKXzGwbXR5s7bk2a9vMxV/zB6TfWR0kvEEVMYGxO40tbNtR6antFfhGhdfzFdoMVu
o1ANagnV+fbddbz7Itw7RdaiiOEhIVQKb5JflZpG6JZZbuOxeM4VZpeqJn48t4bdYMg6KBj7ttE4
TQe9jNxt7aQCcEjV7tqZ0NqpDOPXcsyMgyOw7ztqzAjLaPZ5MSSBYx7rempfAEsxxwxAK0GsPt6O
ei98G7S5vzquk7+qBCwUbiQM2+thpsXD1jJmdZwVFcg+YvSccv09zEZzXy7F8CqAeQSd6dhoIyfn
OQOpS7Fj3TG3aNTHxyIR+YuYo2QfuWMeOHm3+/Tbv/3Hv3+b/3f0o4LNqqKq/K0cVm1Q2Xe/fzKt
T7/Vv54+fv/9k80q3sKJ6pqES7qG7or19W8fT0kZ8W7jf9FnxmuRxslhcNV7rjunG8q0WXTJNyjm
cMPkUhGaux7PUVxe1veIpPoS2QvzWt0YjxEDv18Vi/7r/27PVVYRIqPg1Zi8Pc4kqaO39wErhAmM
1/kXbUetjJ0a/i1bM7s43Pg6twcWDyw6iu7p9o5OOpvbP/zf/vIv727fxLeqVsx5OGj/evgf+x/V
9aP40f37+lP/911/e9NLVfDff/uWu+RbW3XVz/7v7/rL7+Wv//PT+R/9x18OwFclvXocfrTq6Qf3
f/+fZ3B95//vi7/9uP2WF1X/+P3Tx/ciKf2k6xk/+k//fGk948KUlvGna2T9C/98ef0ufv90rcaP
356/VX3y8S9+7sdH1//+SbO9fwDxkyZhvlw70BC8T79NP24vOc4/qER7tuXY5ApIIJ6ffkN71Me/
f7Lcfwhh6i49IMMEJCq52Dpss+tL5j8sw3ItzyDhUAdELT7953fwz6v418n711f17ar901VtCh1Q
qXB0y/BMPomQf72qa7bApJSxdi2G6NQtvYXZDQ/h4mXN2e7vpjGKaCBNxnFypovhFm9jZxV+DnmB
vg+FBtO+U3O2ZdGn/GEdBq1yesnyNc3ONagaFjp9ADvc4aT+qop8+XVx/uXa/PNdadh/vStNwSBj
2yxKhQUthC/sr58f9aXezto870W15BdKeGDL08eyE27QSSCeDfqzLJwovs4y0PWaVosdV1vG/5y4
bC9F2oEdckzopvzpWvgX44Vh/n3E4LPZwuCcC4tvloL3375bW8OiSmjpsNccqVPyJPpNhZTYXUro
p2zBb1NBWNumUZ+gm2rZF15UMoC9SiJ9x+rV8NCZtZigTyFhpJsKWjIiI29bW2LauakyNjhCO/59
64rbJkbZhr0DlJ4uopoH1LC1EQizsI+G0U5bEJ70JuHSuDY6jXmlNbtVPp6V2+2HMlsO6AVrL26Z
1IFBpclCylYOON4GdlWZgk9VH5VZxc8uEBYxo59JmPBohFXnoejOJRtsFXkzOU8oK+AXmMGiqGvm
hBMF7oIbOYq18drJ8Gq7lb4pcF1vhXSnQ7TQSMqN+WPWBpAM4E1ATraHNq2/GonXBHNmMymrcddj
Z72m1rq5NwBRjlTkKSyVR8/SKNSJ7mzq0Z3pTeqyDBkMQVE4fl7IeYMrNNmHVk54H22bgtiA/DLH
pfmQifrFE9LZx2ads+qyEJun+p3jjZ9Nu42ObHuhPC7xxzikzjmqFbmNXv7eGhTqgA56k34N9YQW
sOzvW1YjVAKwAXC/JEFuZaTbzaoOTLZem+4tw+D42Jgv5eTKi+tM1DcpkOE6b0F0O2PD6niAVORI
zL80hirJlKIZKg8EDeJTuhQ/1hYkN5zDNt6e7N24tsz63C0wvw/uJUyND3twi3sjti9qJa1kWrRw
pkQWTGRDkiGPhXYyavex4c9TQes3kzXC+VRu/WQ4EY0+EhpRymL38dvOzv1EJNE7sZVL9oh+T2yT
9qlTNAStojN3sal8WVbeowwdNyCegot47vd57sRBWzNbmwt9RBae7SGa46fJAGRgmj+mJbcOjVmf
jDp3KB5DPTStvNwqqzHvXdk+Lr138WgTH6rRqDFuDmVAmytli8lVQqr5Kdd7mog20MJlJePaP+Im
4juYdog3eq6WBFzlwH1lUFnapUlf+EnVznfCqc7VStztAHsHVVjND8PkE1bQH5EjLlyoBTzGSCu2
Sy4+Fr2V/kQeQ0CfsCS+djMOjjgmTbbpksyXjSYvU4U6LVdr0K36IbRofpvc8IVtxCFcZHdYvLn+
UrjmeEKOP9+NGpdePIxnMgeswCi9ZpuEy3zJ50bbdonxszVoe8959F018HMWY6IREYEmIroDciss
y7CGEDl2VJPMatl4Uz8fQTDeAH5mF3aHLNWafK8VA4Oclj2ouQ836WB6b+40IOMkz9tX/Rc7HLX7
oiIcwFM7lUlf9kRPyqahgUDJhB9t76EcIV41kvu5T0lgHOnE6/f6TOR4rNloy2YvKMeuIK/7+2RJ
iod1k+3p77Fgqd3sNDg0+qMCh6S0Xr1Wn5+y+vviZhd+pn8KR6u9tjcjtaI9mG7ZpQJsdtoZPLrL
WSaHVZHHNhIHKtoAppJaF31ZIBcurYVw6i2f0z6ounzupwQhcGo/yLhB15TWZyrCigQYEP4RuQjb
qRzQwySD9EuEBsP8uY4m8ExRR6MdPyWqkcz3EsOC4MkdjXZpeTa7NeYgzn66sRgOPUyyPO2SwHV0
4JAN26V4HsetVn12qtK7y8QZDUAIBhS2vppA70dDVF6cS++27kZ4qLskmthu6aBTNQtCBjkQp9gm
vmPF9duwwpbQPLiAK6+0dEipoCadOdpDnhJLMQvvPR48dbSlSK+xiWiqdsSdE9LDUlMJ4MQb3Tuj
kV9ULlHDeQ125BU9lecUBltio6Ok7bfMU9XO9BhRyFMgVsJJ/mBYj9hnN/nB7hx0QlHykoZsmdoQ
5Qx13Yjyrzb4whEUKOTCuQwrOKheoV+swn1FtVdj5xDp13G5xsTjLkObflCo07mUPPeO0Z2+Ww0H
O10ZWEw38AvalMo1Gc96fUFQHJ/qeGh2mLgRMTrGRDldEdQbVIXenAsgJWYao9PsvPRRUZl9bI69
7L9ppRZ9VTPbRa8mfSdKou6YTq+GulMNnmgUTi9Ctz2ybL8VIH0Hp+/vi7QdNlSkMRZw/7zUyQgE
rntioxIC5X2Phtk4e0BwtqqK7qbJdS5D3/X3rN3NXH2Z6ij7Y5onc1tohCyLvJvO8YHNNBIINjwx
NPShiwKhuTaTwNZo6vIpc/StEJFDBI4hKL5Z0z17WgJB5DHnr10pPMqNLYmPB1q3H8Y4Ir8U01TV
MPbWHS8u65Y8gdI6ASmi0DsLJGgIEtpFWptqgVZW6EP7mLtCoaY4DtIdDp2q3iZRGGeZZ4QFOYC1
lCE5ux5xpMuXqk61d7uyxjPc2AvsrW06uMbd2BsRDha5AN5M0xdYDcoXqQtFqiXmeSksexdF7ZdF
1h+22cxkNSBOKBsNZ06OKL/5EbfzpVTGslW2+Qe362UCt/AHWlrh06Wx9+40nr2xcu+RfyAenOPi
Xi+wpFtifCMLoLmgyp+eluEjyVjYJGYiWf0o/UuRjbvOKcOTPWLiGNdmpVrblk0PXUhhuC513Txq
oi0voz0M68T1beitnzqxGCTXaupSCvN9ycKPknrBZy5kT3netu/i7xHct4PWUZDQvI9aEq/hTuVP
Nxzm16U38RUgs5mWcTzmEZ0gb37QDTqO81Nt/izbYviwJYbzRskBdB950KUej0dya+qTiPMHZ+Lj
xnXmXCnNMbIA7YGF8UPz8KfQlFyj1tFXdw0Yf2ka+8wZjsR4L/SiTf1RDgA+iUVuDmWaGo80BHkO
fUMWu7tpSMePEcrLtqWQD8GmHa8emQnbznGqS586ld954UPb6vUr+hB10EES781xqJ6l1zxkrAn1
TtV3S1SIE5K9bkOtiI+aCtoAbSMuVbVMF1QRdVCGLNxlnnwUDWoZDHgzPoAJgj+Upb2XZW9J6rwP
g2M8JizaeqZ5uDOz8dBaC0y0vtuDWuk+1roH7BQlr0XvWUHbipxrjtnDaiTyC6GTj9An5UOotJ+z
S/OIOGoAqJ58t0pAwaJBmbEOcqo2D/2yMMKD5/YhBl8Qqpf0BAeWrWG7X1q4oHVfiGPvxWMgENxk
tcyuNe11dDaRDsB5JDuo1+orna3+aGcdK50SMN5WoKb9Ip0JTUvcPnixzgSgqZ0TAZ+2oNl5jpL3
05oX3rdIjQvHQknafRvD1D13yWxQacrag5bO6Q5K9Ba2NMm/sXXsCpkEIFDv3QFLX9pEM4LnuN/O
llfBxkLXnYgLqyN1aqPVyOBGw2lq+y9lkvw0m9q7NCWNCRUvamO6uAO1ENJeMxXuNllSj5FueMFw
/x6CldrNXdHRb7UHEufT5NiMYt6YBSjBeKHJn1qMQH5IBeVhYAmrSibPTKQa8P9cHsSEXIFOjmCm
oPZV8WaD2Ytq1V3TdtZB9EDVN0nxCpfoOGXmvEckFR3sRVHeyLLBd9PQPJZ8NZQm0Z6tODDsHEeW
JJiNhuYA00aLq5506244COl979xK+rahEGCXPXeP54T7qW0XEqyiySf3OUcAa6nNLaq2RZbZ5cWR
vDXnYoV54asKwRuizLMa2h3lueqUMS5GK8ZV6NU2LuZkXxfVvZtZDRsHDxGoKgwg9k13jb1IbfMR
xL3omQ1TD080wNgtVSjkTR7vasij2xeWpu9cLfsatS21G4LFBBVPbXEhraTut2h2t12R599S7stM
nPo26t+XtmY36ak5qHXWvKReM2cKROOZQK2olcp8UDmTiMqadkc0eOFHnW0Hkslf9UD9vDzfIQ0X
57BscoLc+QBhSBOMoHtSaPVXqhVfqWV2D6zo9yGbvPPiIl7OZs/ckoHeQF1hM1WgNNmYTpacCXXy
s4hworXecxcj1NmSjLExodmy1ZCpP2A69et+ti6UsdHzFWx4Ipn0LFFSlnajZz4YoNj1eLCwIs6l
7xm587LQr9na+SAOIn2vHLHR53VBoZ30kS2NiizYTbBz5tie/AJkYTAvyvbbCNOTmFjvaZHxxbaf
SH4wN4YuJ6oMjPfx4o6bcQptkNwJKe5pXl9YK/qCGjiewLI8lHZefm5Fv3XIqdnUhiR/rUG/8eIp
t0cVWudbUw2zPxqz/QxYvEPeqLzAkHZFy8trT2PjMHESKtIJrH7EWw3o0yi1T2I6jUubELOSWpeh
Qwns6PHOALrDLi8dN7PSssskQ24m+S61Kn10e/uDvly8I7ah2SKEhs/LxMj5rLnUmQZzKq0UI7dT
kzMH9lFQ2Y/cWiOkGvtcl3Z4ncQ+WYvisr4rxvvbgDGugu5eCCrobrpvYnWfIfXawxAr/aqzxW7C
DVsNntjXhvvdRV97F0tsU9a6kJvZRMwT+j7cdbvFjuzLaGXHroPIFI9h+waFV6iK4B1Vw8wZ0m+9
2egEwLce2965OwJpczGQOj2t6q+Unx3YaEg7W6v63ONKOTkEqO+iPsu2WqMYltLC2YVibg/EV2MS
DK343e5zGJQe4rGc6r+vCUaKLjNZEZXSeZUV8Ue57t4bGg5hFOzGHcPUiuVHlpaDHznP0vIhC3qX
7g59S1BPXXNyQ2lsQlm5J6056mGv35fCAL5a5S8NSyg/9VKHYWw+tn2trnAZwd6zVSp6WP+TO3CK
QzgycM7yrQccqXLd4s5J5y9NMvW7CUn8SY3cy55zl8Zmd5pd9qjOGkbVODJAqlydR7pQRO7s45oY
r2z06lO8JMYpNsx9krvIrwed1X1f/lyM7DFrF3Yt1GqMsEuxKVClBjuYP1LFvff01kPnO4OxHxXr
inafjpLcBPRtA04kMNYhkjd0Ctt4SM1AefObGPCsmSY7WEM5q/TH3E2l0D5HnXrrVcUI2XPHhJPR
Y60wP88tM3rtJea7Fc8Py07vuCiHKWH806x7YhfzLViyF2OwhG8OTDdJb5eYJeoHvUE3WoRV82Yq
O9A6tzmB8152yCbqL03uQGS19AZNxsKNYySPi4p1f7bHbg9CHM+ME+n8Mv666uNdlbX1H+H8XuRw
U3MNnLBTFjicZ9YCt8rOnJnhvdNzGaE3f6ysNe8xbCbyqFmdGaKRgchcfe+l7R+iEdV96kpB22Mx
N1FUIIXVhiCa+zmIrDbaI0Vqzn3W0wvNJ6QvuBEsL/+aWK181JC5+Jk+THc4Jg+102p+Wi3p2UMV
vnV0+xoCoP88+bA/ax/uPzV7Nz1JuBhnJA1sHqv2m2rK9iDn8klvJHYgt0GPTCNbi/OfBf7wV6fg
e6osh7Gif0wEcaBjdB6bjDHe7KZNb0/jnaNK7yDx5oMtcDaiHr8OaOTP1qpiXyhb0mIbaOOz9JFO
lz0RAb7h3we/ZqIXhoaE3ohlpLvOXqLLZPU/u3EPkTPFRvs8tjhcvHbZ53JKfW9xmmsjjG3b4T5A
W2bdJXL8Ygp2+F0S9+9jLO51echU3WDglA9qLJzAQcSIe1NAIGhl8hFpzlm3Iyz+TDnb1HzJU5m9
djoNPqOLFhD65oZa1pubTcMFp2+8aWOru3bzsxHNj0Wt6c9DyXg7sv3JvTrHD9Nclc7qxYxE5pPa
4OyaPC4DbXEIK6uyt6Eh1QbX/uNUyKPUHfMCvLrYVi79xr6HeyhpBNpWh9BeLEHcG+YxciaKusoD
4do6l9tDNLBu0ddJbRqY4O1E5qcmIjfWNm1a3p6TBfSedU58tOwT2dtkU9a7zPGm7W3ox2dAZ7M+
tYZ1dqRVsAhhe6dLiksS83lwgzaHWd4fIs99kkk8YQEi32U4OO0YhCR8PLPyfwht53sTp6hllonQ
Ni8AaP+zKvMvyWRm26V5WljXXKe01IIoAtGAzMXbakT3BKDmFjIXc0QjOmRR3YxehEYrkmGWE45r
T5MmNL4a+utwbrKx/pL4hD49ii5c0I/UgAFJhXPbOn+qe8m2y6Fu14bkxo1IrIcEsR3d3i3i0faM
tbVGdtb7JNQM97qrLFIXNg7ZI8E4TG2gzXp6iYuFTCeGcH/EKk8/Wm0WbbRZgU2ItLU88gcBkIN9
oIGnArFqPjvRqU7UZ0jYia8XIfbacKEoOzunNENn5HQyMCIq0ZQ4yzfuxV0jxwBC6WVxJ+U3tY2a
J864G/DeIIZaidcjgpOtjlZgTziR2OZVp+8LRa2p9ZbikL0P1cacgRgaidKvST9lqAyX6awy8l/m
uWgwrCTe40Dz8q5ENgatUp609aGj1mR1/VkLx52xTO65n916U1mZdfBIYqFphBzI9a5l4z4rzcx8
/j04ikdq+exK3nu/4Bcf8QRmgWHQWXUm43OoK1x8U9FfXcgWh1V/G6gUZXzh6RuLweHdlTVJNazE
VC+JkTONMvgfOg9rX+FPPR16IbbQXceQhi1tT+h/61Sy+hOmFxMzA6Y03wnSd5DQqD9g0rNHSEeE
kksJK9X4XKyrBifXsM0OP2QhhvcmWrRtHM/ywXM+59qezJz+FJl1u/0fPuP6Gf76GenzCtckUs0l
I8IVf+3bJIJYVjcXJncIvW47U/k+Xt5Ia5qZ/gr7S+GwqUhKfCHZfiAWte/R7SFmIlWsx8g7Pv4P
n4fO3t8/jzRw9Fguw4tjW3/r1SDXwT5immIvygJjYsxfnxE+EU+7M0FhHZfRONb2KIK60vbTpN/J
xXYO//2HYK/z/34tjKkkhtASNIQpnL99DJC9JVKX0trHnfkY2Sy6F127H10tOUXN8jWcCN5JjenF
6jyStGK+DwmzOJiT6Sm3Emqadhhu9GpPQKz0KT4kl3AICQAOX/IoCc+gIahLDcoN8qJ7j8ccgqrX
/NRQBPoe8QEsfdGYF5sDcoN8W5lhYCa5TqFEz3yUnPW+CiX5ml740hBf+oB1YyS1xRezYd1r7fyy
jJEWYEj64a67KEu62qZNJvJ/UwqBlpgbLIQ4AplhKDYaycFu2ZxZE6U2nKEnbzDJGdHYTM7lspP1
mXGLsnxinBHKYv4orMDTu9TXBoZIzIbGLke04UsdUYH3kufRHMxy9HHwi3t7PJG2R8U/sb8ZCRo9
PaRMQl/gUHUMSiKOr61LXU1DJMyHXSi6bes+zglVpijkzg+2iomqGqSOJE3+dEq7OhSmvmoVtQWK
cPVq9M78MGnqxSuXh3xM5cVhLbwtSm/YHoas7R+WzIYFL5BPTzUfRbeboLFeUPFHnN6eKrayfkQz
z5Zo6AJwCv1+lu53VB1HgiSL17zDzNSaZMBIlww0egTwEUrTOMCVZYED7dLREdES4uLR4Du55Bpt
FsK4jq2Ws+iK3S2iNLDgbLUulCpXISDr5zCmV9dSbwvzemPqqxIpXJcHk5Qnw+qeSkSFQcJPI1aR
5rUy4qCgtHIXe/ZyWRo6IaGLNmiZvCNUBByXeXVyEQ4RIppzZ4aTCTs59AdaDoWXdPuuYm8VtTp2
4FQ+O30XFF7sHgiA2ZpW9j1jZ7kmfEAQ7gcqaaxcQMQZ1iYsjckXlhi+VAuClFQvvbPEbbT3pmjC
eBoAEplfxDBmfpwvDj6eXbzG0K0X0Jgp4zqu3je8aVTa124bPTr9HDkelpa00iCH2Nad4iKrW+PU
Fe22M61He0ibc+aqg1M7EWk2GzMlUktOqLzsZSYg3gRsHbNT0tLwRF3+CaYrPZFBXIShlVdTIngF
0kmVvzFZrayACncOwzvSckbwo8YYWFI0NNd6iU3CFidsOHf4WGGFTk8qEqEPTQlLFA2gvYWFa+vI
kgs68Xytp32V5NWP2F13PA16P6Z1w93OppCvBXM7zNnySNWBABEkeg92R8hd3OvIuWz92aq6z6Sn
Ykkj3XPeqNnN9zKznSDXsnts6P1WW9ZGmVF9LXr4jWjwsihqPoeTxeafhR41e/3BwPsDoBdbPJ4G
dp4tP3frZJYsM3aJoY5ZzZLJonvLMFkFotIN+kzNJkWVfIzjFstaLBIuoEn6yVxaeNWYgTwt+Tk5
7ObMGSl2OEfWsbXHZN9oNHAiLl82YWLaUFHEQ/o8GoMftrG3v53VuaCbWhF130r9nlvTdwtu68LO
f3rzev4oYaOAZGQsolUrtYz+bavMNgAbZkwp/dYlkqn1ASEhUGWYBuM0LPQeWtSA1BPiZM7BOEEB
vp0VbQy1jbK0U77Q3yJY+uKtzerQJbWH3s/tocEOxkgTH0aD6OO6ZqskwvKqa/I5/o6ynCXjHC9I
viax1SN8kHkZXgXEZw3a+3FIuEJHbF3F1CtqGjOulR5Ye1cke2ofxZpTy2lsa9fH1/LH7H53QgTX
dIR+NPUIKKogtiXMOMtjysLGLpbPCBfDvRxHsYmmsDjbabF1SkP8gDf94clhXzoVEWw4yFu6XikG
YL/AU+ULVOqW/WLhs9uLTHGt1SQo6zP7LAM9IPvFXeooTvf8OvSjttXYOMuBsodNAcJXBhEbqV2H
az/1QEb7sXEteiHk6EWmW96NUfEwS0qntzoNKXrVs7PMuNOxgJWyekkARt5FBv+ytSagpvxBTkm+
o6qZc5NnB4VNJSCM7GwMw3cjagJvtpi+a2q/DkDuDRExfH36ZO1n3IDcc/K4CgjOSmKOp+R6P2Xv
t96k21GUm2Dta639NlKIBNhg4Xuj1jRa0b2VANQfdTzsZj20hHh/7yLypg2r/0Iqrrirw0au4G3m
IKx9TNAGwgDtGjkOAI9qPNaDDpAfJzXLauA8GunhqckitSTZYOuK0rqsAWkM7MpCpB5xc9r2RpfP
tRlqZ0SdVyrHLbXA7GvXmcuulgQaR1VKHZcl3ueFFjsVOkySicfKXkGmiIYHspe1QEva5K5a88+I
7BzfhyJ39wSrTwGlJfclnzoyZCUZX/UoKcqzkentgdxz7UUrOgeyecIGgExpeoOsYSdhkShgZpD5
a6OELp4QxV2z6IUTJ3yNYMVw3sVuJE+qEaU/h039xelpuxZ29ERMY7HVepP1xZoEhRFg2kUh55OE
PipU2XmCnpx30XxJB7u6Y1vtN2ACkx6+HAr3rRtzA9/aMHhh7L2toVLyogwwFJYixdu2KEPzne3Y
41UvCUWy7ckJqBEQK4n3jyW9yD979h8YUyU0FSwE0/RIfa64w/BIim9u3WMgOg54x4PFBPcbudbi
a0RaZSLrAybjMhi6Cdpseh0nlZy9IcaQ2HIhAe4ero6DQRZr2pNloxTF+62Romy9Ubgxdu086kQu
6Z9bS+IxRCk+DdS7Vb/LnYb9LfojRCUmBXUPawZq+e5pFjZiH23B6ntOSoS4adE1B9fuf+ZuPa0I
8891TFukwFaxpbpKiQ8lxKjZxs5p/w91Z7bcNrNm2SdCRWIGbklwHjXLvkH4t2XMYwJIAE9fC/xP
l/uc6qqIir7pvmFIsi3JJJH4hr3XNseXOUmPHG23ph9z6msv2iSz163Mrmq2jQ77wfSZO7uYqoXh
6EeNweCWQDb6zA6bRZKSUI5/ECwEvhjVHzXsXWvdTJ8H4kAJQWH1KDQUCpgsg5SaZ+0uCjALAD00
Jv/UZxl7RJ71tJPN69xCYbE6WBKsp8ieE93RmR2+e+QcJL8gzrI8ZD+N1DtccjVn2wUM5SrAIh3n
VRKW0RZT+p50Ae05G5JNJSx1cSdeeOzEDDrIzziwfkoDvEvGVlji7jiTBo3EeHf+KirN3PG8ALxf
ylijxvK3HNckArF8Q3S8rokPBfGn/WKzmB3AoNBWOsSYKnaI66LG3Cmq7pNtSHQWHZmDUzrfIzQo
o4RBx6vua2wL58T6RbXSvg5MJ1eE2z/lTLE3o6jHc6YDCCh1hggkgRlNgk4CD3/Qx3AP2VNnQHPx
EWgjyUS2ZX15raxPduIUEP5wUJMH8cqoSJDUaKTkcBl3RolP1TQ3q4o++btq7ZpvHH/ZfX1LXNtE
a4PdlvzlQOpJtx/cnnONimb96AjYh8BQsO6mn64YGGpuNdETmGtizDCFVTMIGQDmMzCv2vVQWHEp
zU3THXuMGkIItYI0aR3IlCo27jJUQe9iYxIg6w2OwtWwSaehBTCBsMYaBVdtnP0p5p2Cv58MH/Pm
M0SWTv8VSxUFllvjXjeZGoZelGxa7rQUMePBJPcEBUpzQR5T7lTmWhuzeco8TPXloFbukN51Ejio
oSU26tC8m66m3xb1MNkO7mdS6UTyzAP+i1qpTYfyk4AR46/RKex705W/TDZwGx3ARp4rdeZuVPsX
FLfjr8qwL5Wl6xvIElqAJAGmeMZ6pisT5lSjYVCptOWpb83nOvS9s9UKvhHuj31PXbjYLqPaFO8d
aVJVYVw4iEPkUBnb2mXB97jxN1p3b1LPOmeyYf1VsQ58FImQpzZ1SEiJTZB8oOviOcPFtx5amwVL
6rlb1sJoI+wqwN2PYgVhV5yE/vvcaenK9xCPdY7cCzcMuC0OQbpUuErlzrGIsQdwelrOQJvokws6
wXOw2qcub49x1lS7ROF3EyX2fwefxzQwOW81BBGWNqV7D5EBv3kx/vTS25hSysXU83vuaOFAhUFy
mnUux4/SymesqCNlBG3RIS/7Di+p/K2K8iy7hJFkL/dUD89JM6PE8co7K2pjJ3RTcXpoP/vHwjTt
we5nXAf9UN0LY+BSLJDPhEBTA2HoE7syOCHRlEiYokN0EXW174T5Lbf7j3iOtYOVYnykCXOQpXvh
LhmMbts7RMj1I3O4fKAdQ2qWXyX4kTjzm9tQFzSasYX2L/Hp+PN5ZCqkLf8SRjXK9jZDrmJ0HoqI
wl26K/c5UtZ81WMtmKXR83z5P7qmNrgUkL8TnXsRfhKkGCqWWhiPPXtMyNvVru6BtPXKenf6Ut9O
hLCslG+CVSxAY+m6fw6ncKH7NyMcj2ziDrqUqqwyhzD+bZbffMt6i0xVX5EJvxu+6RzYy1TXQgcW
mRI+gjoKdWJSR69hJj/BRwqyiTDEqs5kCKCRaxrHzPjSNGK41TzZDfQnhGUtpiSs5FG4jX48KmMf
fprrYB2zoJKidPrQdFPbO+YQrbPUSzdcRejdYWsFujWOFxL5QHZAydrjwf1yW0qOqFcI2qaq3qu8
sQGgRZy10oxPQx6F3Nj6ad92oRGMkKiQwj/ysjTUr5lV/Ea990uN6byahuX9mocnW3YDShkEjoQn
flMVvDvPolfIPEaZzRK14ht+TySM7e3yrGFtlccswASJ7JMmD5I5n5f3xVXTtygtKTPKAt6WnTI5
CQv14nru3YkwMpD5AEqLyQL/ufQjTvAG1TVs/Iy2bvA9qszykxdzvHt+egvhKu/C3rb3KXZL8BKM
lbM+JFM239A4PLeMC3ep0N8nRgC30Qkhqwinh4Jkhdu5ZazlaKnaPp5wIw2tpyw+lkXrn01e05Nj
ey+LVfjq5XZ+Gb9qMZt4xz111IR/Nkz88WB/nXOkXONkj9Eqa7RmP0Xom1TFp8zuc+qu/PejmMUv
gpqNOcViUZ/jYa+VBiPcovgNITZfs0u8aHg/XiwVdES9HCvLik7QUF9bgmh2blnTg6kMf5RT74mI
Jy++jj4i5hurtFbZxSiM6Bou6ofGYPTe4x1/TEY8sWxMU7RRJAOMrmA3YcAycb6Kqp34n6kge0hD
a+fJLmW36aFE7XtFuk85C/K1GaGv2rpY47r0zl3kXwfSfLZcYR+J3dL7+j2raVblqxHdydlRryKO
p7uBPtP1RbglvuOdrfhRafVT6DlwwO0lvrRnmcdwdAeRbWsrxiuPu1ped0OQMPsOiIZrd/qAByeK
q2aHM1Pdwoktdkp1EnQK264WDYyOhIExhiFuRzrrxvZbjltrqk5e+9FYgDiicZmTCXsEzMVh3374
PVweAtbtoM4setmIBydF+N33+pdpxPbB0cyfRHuNlwp22tYxSS3qZkR0RVrw3PZgmh4FmZjdE5jh
VadlT47RPOsEQqH8REzexNUSFRfuYiwoV+QJTTCxKD3OSc4dzT/WnR/EyKR37pS3+1gihJIF6iD6
mQgjWDvUO5PE013fNKhy6nZvCAZOysmD6F2/Ey5CCdQknyz8ZMD9tQ+UGJp3jgTNcacjYaEOgCYQ
wmPGW6Z1nnX7V87a6ll5Bn1/JU51xWBfYFQLGMOofeHpe1QbT3+rvVlYAKIZz30TFpvOhTHb2ezD
YfyQo6REe6YPv4H+MA+d6UI+zhQ8hQlrUlWE27DJmRCNFJh57r+PJQqCEdyRT+tNkLP+3MRyWLUu
KY+9Y15Mh0x4YEZinyAzXGuhmd8z1R78VOcHekN4M+MOxVq3Ce182NZGAVttsYX7SdocpUOYdA+U
bzN34dpIZvXE7OJ9TrhxF/imUzEnOxjp0dr0crnTYme4DoR0BvOySTQ8/LC2Vx8qTOO/ulp+ola8
xNKFybJyDWd+SvV0fiLgQ6Lpj2pKdJ8jKTXMbe8ntJcoBSebk5xg8g7iRwk4xrTqwCr9FD0l7LXl
1i+556/Tto6OfcE4oWw2NqrEoIZxt3Vcrf6G4oMbIsKQVQjzjlLdCr+QkCVRGx4ak37AhOwKLaWZ
jw8ldBsbE1NcJkx4KpmLEoB3Qo3mrbqCVD8bz/i+Ud0x5dg6O+UcrarQMvcwwNZDjZC67rp4XX5q
uFJP2PQaABvUJA/5JG42c22GubzJjr6V0xTf0+fjPWRU3Tdn6tSWHJiN08jvUaU11260Lz2L+I1b
jrvc8tkuvYxNHPHvyRxE0Xrol1UXy5jpXniK8m1OWBWaznNqd06gpwmh6WWFs/zJaEEDLbNrnMub
PCq0dQb946Ry/QktCJJ9VayMSJP7yS7CdeGtMzqZ9wUkukixY6gia44Faz8mYtoozUQ8DQSEUw/V
fiMLqmkm9MhezI5yAw4NNyCIZFj9JVKoXVhWtVwZoobLV6Lh8FFZrrhsEfGFMl/3NKIrV0UxXefC
mMF+uup5566zbCTap4DMWToTMWGlUicUrbsmjF4Ll0lRrIxr3+U5Gz3wwvgbUHOB2K5NeQ0pnq5J
5RIPnsxNENZxtCIKVK1KaYFCyux14yDkx6WElkdmvxl0JzujTXjWYwbJGVQ1BnPFRPXsbOdairOh
vDfIKk1Q4aFZV9XwNU7kwAx1o9Z13XsU/uQJRimVQD5hPLE0phtyUcsIpph9GdXbMO8+2xn9cxRP
nzbKOOSlCajb2X/SLc4hLeMFJBe4WPcjWYymXhNlSF5hsPKz9DzVMkf+oZxV0TIvrIpF+4kKeMSj
YMAR2xaax2JkHopTZeXbvDTVhfeweXB797kpiJ1seq/F9tQzSrAgvE5xgUDWyv9+MAq/Prj84o+v
W2r4x9f1imGViDDvkeq6aVVx0pU9bkP0mnTMmAmIpuh+OKNKtjar/4MW4dbgLPrVLZ70MALC5DcS
9b3fF6tIDulBxPn3ib8P/46ZtmGkE8wRO76YBAkU+s1OS+8ZxaIZOH1VbeNRoZrLBirZsHHXTtSD
ymQ1sXRQhq8sGnLaKwQe1Q7X02qYouzmNW7C3AMNgp2imvP7edMXfbwlZ4/YWx2DwgT/ZEuB8JL2
PhQpK3eDlGXBjhlTEbSpN5yVxnyAO80Az7Du8SYbw73iRd2NOjMRMc2fVVTEpyiiXO60vj+x0o3W
Yw+C7jHULbt5S1RiGaR5YmzbG2LsN9S7QFcK65MssRfdGOoNQcUsdgpOIyxfgtlRIgKLpn9NB5Bt
Cp6WYFq6a7yckB+ZkSwO4ubSj+2qlx4Fb3GTEanzQGrZ804GHD2k0dRba4L2LjMX2Qk+7N21s+YK
XbHYso7wtzP7AHrFWaP9Z2GTpSk+c0jyHazQ1UPtk7XWJi45Fixq4Wj1aKoTZZtbdFfZ0craQ9sP
TKlnUaxrvNJLUDeEGoyaG8XxebGm9ANssfUidRT2pijtQ930/rFnQryqTBkfOBQGuA70Y41nRK8t
gQnYhNZtbySHhYawThLGgVT8zq7QynYz9eepfTedfH4lZ8DeJTE591acaXSm00Zq4muaJEAC7kBr
LUrh7eMol04idqo2LnOnzGNWTCZCldrZOz4nf8VAiVqGhIQp9U6c3JtlxWOXwnwTA0q8MGrZDc79
b98p3WtYeuDgpccYf6bN6fSm4/ZO7mI1jNMegpe7Hhq/vqCDL2/LW4O1ooz/irX5WtWx8TZSye3r
sQ6mSrZseTrn+ngwSK0S7IOP0Vzy5NcZytiBgNeqt/szB59x4HbKascmHy9y5HPSGdpLMmop42ZL
Hh6fWrYC0leER6bA7bnJjB9+H8W7xkQCmbn4hOx6mq4JEbLXONo2Y4hoLKydIHWBUXNYGE/EvMqx
LU5913QNsdQgVNrYQ3AgM3I24kTegcrIfeIymEhxV26NHDmJjf3myU6N9gbEaRfN1nPsgRPwCV/b
DEwMN3Pi6kFrolSbmPmfzIqSnmVpvFYA3C6lRLEOhuRUufV81DT7JR6aX33LeizWinrLKDta15n3
W9rMEdyjlLgXGWrFdsMiYnqJmmY+SK5nWOBIkKIkNVB2EL8xiezTmYqt78XVprFR79EI7WYV52u7
tN9Gx/qW+eYvrwAgL1z2aCzYWAkS4pRP0/3vt3wEMpfZtYiDMNRCEibnk56Y1y6ZnH1MeMLanEsW
loUfBqrmkNNIMn4jIv1ZL6jHsf1BVUlRrgCVACobEYjR1OMpMpuSrg0rhfCmjL3f2DtbT6dRSuYh
Dnwmj4G2pFLPRH4fktjZo5dOz8nygGA/geVhnEH9vyX26L7OPaG+DJ3zkzl6fQDftN10bQ2l1ZTl
HYIwg1/T3LGzLe5IblljxFka5DHyM08URCr6Q3oebevDwNN/A30tuHojknRKGSRRU19iF5lcNnfV
WuSyRgmbaeds2oYtbAaBIvk5rEm6nmmH4au4/t624kt1znl69kU76Ne2jfA9Ovp744AfECAtb/HI
XmxR9TazdWP1o+5Ijqx4uCSl2z9x8fhny7IbKMj9tH2M4cymMM+ucrWgjUe5SdE7XLpWvWrwgKFP
mbs2TLboNq1rTvjFisAW0nDLsDm4bnhlB6BdwmbcTrWyDj049TPm8GGdiHnaJGkc7WuOQCS5ToDC
JBCjhpHWZSLe4TNcz47oVkYII70moHuNj19bT52gx2jbLDBTVe9cnRz3fmQLPJTFFDB1hVbsxTYV
qbKOjSsvWI9x+tm6OFqh/AjTwXzS5cnuN3aaNefHA/yM+pxy/G6jUdF+Qu8xY/erUUP50urUB7Zx
w9wabixNz5HzsxoKe/9dq6m9wmm+5aqMzr6iKcmJSd/kYcY+MrK+uBrkRoElWw1OzYq+lRdZTygv
FStYNyNjPB3QADR6ehKuxyrB48QPL8WId2bqjlnyk3BpbJt1tO99hAVJRhA9dMbrItM1RazRPiYV
KtcAqyUVNXCpHuU5zRpR4VVp9NtxTuBx+i8W4IsnchcCa9GxWU20c2p2RWaEUK8CKcU3msZ1WhYw
LznFDmarWG0B/drYY2Ws8mbImdP686mPO/viG/U7AfFTEFYIaQSDMBmypWMhydzUYaDoJSCi0sgA
NoE6lSJ19k5SM77cuDDu1kxe+NCikGtZzzmEsc4K4xAL9Yyr3Sr1dT0xwFWVRt1LmCoUF2DPnVsT
++eJAcihEofGdo5Urf2xadIQXdRsf8Kyx+uAdSmrzbcsG8S2THUAZ0YIzWo4djjHK5JkuDt/9xE6
nx1Lluus0+tvZQzkakLxtevl1AdmOTJ5I/Gl4NW2LWZ3j41UVO5GpqE7iEjNcY7a6zAxo5mLRCMA
y3TuQ6NnJ5jB6Yoa9e42Sf0uGmYbieYmh1L4/jNYEvYVUVr8XP4Gm1K8rygPjmjIOOsdHAwPGajW
8SYzY8mtE0tYnnE+TGyWWZ8fO8JIXyR9IlOPh3kprLphF5dYJnEHaAFq/GELM70J3BgCamnLFup/
yLBv6TV6J3gcRppdvXFFDNtJ2vrO5trColdBAcepcRa9lb8A3TTW3iJys2ROMEFzKRFxJSunxEYc
YytY1bSkt8pmPUxythvsShAxV97wa5ZHIMJxZvF8nrhueen6uv6okdiuZoCziGCnTzrfO7IUVbvN
mynCX0zOV64+2M+YD6fokhBztu0EfiHGcvdwaa9UX/+Yc0ccY6NIn+K2mdZiuRPyKwwrlfkIWLn0
84jqIo3nQ8bsQXP9hB0Afsv03dHq9tcMLY7JEbbLMtMvkrG8aABgPkYqaahee1uaQamuZjHVge0M
r1ED6GbwtsocsP6zozgtjsrU53QzGNoEjMbskxMVUEq1T4RRGhjg/gqC0LxEZf42JzALVz3+ra0w
2t/KNc17q/rfYeF427lUB7qjDqLv9B3Q+yYZvgQrFeQD+RPTP2z8Yz2BSpIvWi9JpsdwrifqvRtU
tSmX4z1ks7UB7Po6eJvYGSmEu2S85NKot4nhQO1crnVOHxNHkL0zkAA+i6n+aMaZejoKwX9jRE85
6AMgEdopWU6xx0dKshq0ObyIgMbuAv13cqNNwR7t6lS1fU0WF/Qy3RcKLwOL+oNhy3VG0vxxqvBy
1IViA8RME4FP5r2nS+pBOYdYUR2YrvaCFscv0ijJL8bi4zFLcEDItarTjyR9wSny3YbxggnxJ0+Y
nyVYTFjV+T8hg94LBXo2jewtC7V+z05ZO/a0ImQyuC8VJJjT48HS6/rvj1h28oqb/nlUOp5IxJ5X
2/hAfzFdcJ54AMpsJOv+hNpCq7VjFccaqht8Na3AfKyVJZ6I0ZvoW6PyxnP6Inr0p57kEunsZjho
nWKIDCpoM014Yl0DA8ZcYVCA06ZOKD69AGcm1m5oCWdZWZgmlo9SDO3HLu2QoybTzU666SY6vqej
CSCPSR4TkO0Aj/NGykw/8L28frGLVAJRp3nqe7xIU3xhnvzLrYrzLOv2ogT1OI3QKzny7KzoUCrZ
wRRU4ZOxPACENvc5+do0arpGKzlcYlro07TYvasUe8DjfHDHaWtjWtF9rIZzWGqXQb1poguvuUYG
utuCemxyDkfk60zRBow/pSw+sxjtSM7wAeO23MaWVq5h5/tod7qRA0YTNyZB5xb+LmEHTGG0CUB2
aW+S2BwXfbJ9kXZykcuKJA0JbstDVHOD+RYOMt45UoftgBslIEgD81CmzAumURPl09ccUkNUFW44
rGoz8YLt79Hu1FkRLPv4Jw97NqI9gF4lRg2Jl7FLXueOH5IxuFjFE0zmEEDGXuhxs4sQ2HkWk19u
fjHWa/0sXVDnPRH3R1nmGw29WwAibIskornBGA70FgiEpec3nBU+fCIjiAZXbbQh+R0jjSevGld8
jXwlMGwXy8Jf1oxFJ4yK8WT7Pxp9F+I7Zd2EencmxJgkcPSK1XzJTQPQQ9E8y3iIMUDgrqpn6MzC
rf3dgNV0qOr6ENXOa8w0lCmVztYpmraiZvTUQKgi4yBEVWDlNu/hEE8yQm+vhCAkPPwDQh5934YS
P3ndVvPTkEY0bC7MsFcL3PRkTWV9BppWrlyNdcxiLVLK3slpMPF01h5uk+7n1I07wiXSH3biLjsb
3Qf8VimIfXmPNCqnYy0rl2u+KO4CH7zd6XQqadNjkBi+j2PfnrSUmlLPzBtuuXQTwathVmc3oEZS
l04LxwmAQxog5iDpQl1oX7yxwU6o+kPSd9lWl+cESxzFhy2fMYfbO9NAtCCXPIQMNyaDodLGmiW+
rDpE9uVhFmfW9stpcbGokQG7FKIKlCmslT7X2bHxM7pTXxSvpQdM0UGoYIjW2w/GIPfMWlc9KN6T
3RXnMeyM5xZ6AyyQN2Zz1p635wjRshSXPORGKUY8aRYbe7J1ajiQM/j8Yrl4oir66Uwjic/sdLbE
ivqBS2rC3mVZBjmaaV43MtXJdO6HYZidzBpiTmW47abPK2+NRdEbMashEuob2d4dDUwOwrLXVuUp
bJz2bZC1dQkjZ7jYlc/0JybnIvfld48xgZHByBANJ4vr7bGIDc9qcNJT7OGtnFtreM477m9dbYW7
ITZfLd8AFtjP45vbaN+pKEibFHBU/TjJ3qgdN1hn9c+8BRgho4JJkqoLhtDAL9HD9yv0fXFAJS2v
5c4xgPSG0525KgLIrnuDq2C/GsVvzc6/RXRkx7iyju5INN+oJgp+gCpBqKPLb7UO4SY3PqdHv6+4
GldtT6E5JWyuK+XHO0Or5n3tktsZy/jOGdKvU2y8WyeTFNY00GMSHUpO1dojGlHyxqvkPo77W1EO
Q7wGzGUcVav+muxopp77ZfB8HEcNze6AEkVzYmuTLRb5NkLHRbYcUnsUoGWaf1RZcrCRkR3cxvF3
jRt9JVl4apn6wqa03HPu+XBUjeGlNRlfNEMClwwR26nP1atjCe8caxp2qUWZ+FjXJZUBUKIFx9op
7TL3DgEcrPdGg9G0ldP1RVxs+6Rj1dGY2nBOE4mgc3LHT25XhM+xNDk6XPtt9Jlp1hpQXPnyOLby
Rsy8FAUqgk73dpoWig9Asr8zaRQ3SOwfrijsW8Z+rEjyj6QNix22M8wJeHg7w/tAnWYs3qL2Ups4
HbAGXkflvUDYPsqoe5Egwj4KKW84Hpy/ULn/lVVG8d3HCb0STWh+5CrjrUgpWQuZbbQGWT4NQbpz
IqegzxqtdYef85PT4pO61P/N0/atiWzWWjSxr/jy59Pshd/n2RqPjEdwO7SZv5kM6kw5+sbLFBN5
BEiYBWTR4o4SWhLEWYnRxZqbT700frUWLAPW9fWzlPquGr0SXGGXnDLL/hIM9nKT+kuzSQsY6U0s
bfisbWScBTvByjezZ+NYDCmxglEyXSwyJ4oOtbxyGD6hTqyQAOV3InKit8R1XbJ6h40LbfviVuWd
5Iz+NOlQmeIlVZkYjutc8j8QZblhzF8c8874AfYbFdvEpB1Wk35rrPAvrqj42Nv+xe8cH8O+fS4E
hlWk1Syo7BdNjKexL4CSC7bTCZFype8cbIN3RNmSjpO5RX+WMwNjT/9tKke9Me08z2kdr0qDm5uR
FeO50IZAX7Q3uuv0rz5zuK0zFMBEbKddlRVRq8JTGpCRTdL35mdsOIc5mVgnJMAYB9Y2KA5PS07g
Hd9HCsaj/+GbYbsFWpsdi0hy4jM1zexe3JF2/WL5+KzXKZzyKWTFEedPWpze2MYneOI8Xmy6212b
V2WQhQDlxxK9iC0iIwhni2URvpNVGdGH+Zl/t+rZeXa5JRWjziKlnT4Bmp8jRlFsshkdeg68/mVt
ipUMQWQPueWxFBYTYnvmxHjZq41ddpy6otR3tQRaKEVFRNqCCN1bmGrWMk7Fpq47sQKdJFejmVO3
wAJtsa4GoUymoMNkkkf1wQ+nEzuFFXwR8wjm/VWFMXgSQJ9I/DFAFKiod8tNIHlRquV+3Q3JsZ+9
8t2NL3r05HpS7Wkea+77PH964+AoqHN3r4l5gW0V0V4AjifILRsvZc9PGtkhb7nBwWT1c0BQYUwE
iyQ0q9QFbdVDlZ7ShrP0WSYvJsIdisnVmHQfpCpZT0zuXjzajZbl3dEiFk+DYm/27sZA6MJeUoF7
aI6CznyrmYwqdbwSQKPbNaPvksDK+MmHjbTB+UE70ngfj4EUNIaeZVduBWFBRQhL45J+k3GZ3aU3
UmeZdnXqenO3wHc96+572bNduT/LuVWnx7ZcWuN0aTRE+Hq5FG6CKBdJTgrjxVB+5p38OeG63c1c
hwE1E6zCaSmvsjCIO6UuFisiQrOGA0bdYt9YNvisPG1PJN3BVjLq/KAtOFor9rMTmU5/+WWVXZfC
o610e+G/MpXyGSyamtI2oii/IIktCnFzx1Zc+fvYzWN8oPFnnkSkZXjEeukmrWVkufN28OKz15vJ
rqxQaoxCbWMP03Zrj82W+DDKB3KKV8j09hnvxJ3PFUFgXXk2NBveNwbejL3LytIZpJe2tnJi4jpS
G5JZOZXjiXXcV+FiBGhLUhqNkv9aaYhdGc3VtpR1tk/qtjvHsQsMR+eMYIr2rRREiTSzfcyGxj5G
Hum07gQ9KoVpEbCnitdpGPLTlturrfWUjUUKOoN9Ctwj0pHMEfs7lV2mOL46BZWIiAuEaP2wSc1Q
37Ih6ta5Z6aBtD16KMLpV0LXx7NnIVHAsXDwNVTdlqOghsGg/e8tTdAI/8VXZfKeoAjB1+BzkzYE
f/6/UTOxC2o9nDRjR8QJowBuXcDgkPz1AvuOqbc/KFQiPAXJWubtTyfvzfcZfU7V6df//jdx/5Mr
zvJ8sImmY6I3ELb4l99EpWzwxx795QQOsLNaihTVM/ibUxZprLdx5ZXc5HAwga9Fk3CjcPpZ2eLT
Gwf7PRPuq8EhvyoM0Dp9YnUvcJa/DQh8fsA2ECv4LBk50al1yiDYnBS0xZfING/l0GfffUtDHBTZ
KZEFPa9E4/RHtzylfjy9MwwobmkpmLm00aWR+HSIUclu7Pdc4OvRS40yp+YXOv156Op1PDWofHXA
Bo+HqikkSYest6nvoHHxiw6MC52qvQyZizG6nL9liQANlsDBdNzulpHPsKcQdY7RkMF4UoLsS1cO
rxZ6R95WJfAilCRrS7S7LPPGk5pDxMvLg5tpaVA5gCeoStUpt9sfvUZGHvxcwx1PkpjOU60T7PZ4
Cf9HJNLX/wvI6D+xS/8rpOn/iyRSrkferf9Bq/1PJNLLjzLpqr/+GUP69z/6B4bU8/4Np6VhA90k
u9J9sCj/gSHlVvNvQoAbtS3+Atq+PxhSR/AnwnBQM3me8OzFrvi/MKTLN/T4RijEeXTt/xGF1PD/
2X+5XJocD0AyTWinLiIY95/PCVNZTJJq0znb1f9vKaJui9jQqSKpsKnOiITxl5Kuwvk26MYnc4Kk
3M/ukkaf1NUxrfJfom7NTUIaxcmxOu8w68lKZkOkr1EiBZrXxQdyk5FKNYUbuAlTtLisnjXNiihk
esF9Fj8uaCPj+OchkfU/PsUBY2ISwrG+HlJum4P+wSaWwUGhWhKapO6SDaKiNaPUw9j3w5EfOhwf
H83LpwTJUIN0mM03hhi+05DgmQHqeJqu8UB+KTtTQ2xkTxK7EE69QZOSrpo+1/c87NMlofUR0/r4
qFoyc//l08fXsiUF9vHR4+H/9M9Su0Jf1IHRZDnfYrjiQeo9M92iBBlXSPKvFUUo0pZu/tEWhO1K
5Ht//8WsIuzrz6cW9Bp6x+Of7zQR/yfWiNsJEeyfCgz4hGaVALz6LmW5MIX/+Pzx0Z+Hmd3TFj0k
okKXA/c/Hka4mP/1p6gPFgxLenCX7/v4YX8eHj/2z6ezJCuthDq8efzlLDcbsfnzx9bj9/vz+eMv
PX4/I7GbXSPsI21bfhLcYQnrhU5uIHI4hDBis1b0R7ShA9wXPvrz8Pha10PRo2XaapVTHbuEGnOV
uBmPwksoLR5fePyZsXwuC6AcXQFHSM3I/2wCFUA+JE9YjKnUpw8jTbQVWc4H1gvgAkX53NHuTmkq
7jG4oUs4MUBCFgLZwzKya+gSE0d0xXSOE1QBzZBtMi9NYdZxPxMZ7JiuwVjCDiz65tgmAtRoeCKm
pLlPPqTG3Ks+k5JR+tRv+tSe9mik9M/W7XEsI92yGr3ax/gvQSwyc25ic/rEMlYAimTn5VvZ/Ens
OZHGif4aAXJk0QAxcHCG90pl5VOaZ0z2m87ao2oePrF8oIUKw5dsMPJbaCBHDfVMfeJfoaD2lxyv
2WbW6LafSHMWmcNANJNm3aPJ/nx8uejieAfDXN92iwQwFflPuyvD7aijX/Ap3l+iQTvi+ySjUFnl
hnCwcl/NfFfPNK1Py0i/qE/BmldO/MzQ+zkNgaJ28aDvR6/1tzn2hm1CguCnPncvUWp6T6WKmZy4
/87eeSxHzqRZ9lXaao8xCIda1CYQmiqoxQZGMpnQWuPp58CZ/88sdlZ1z342MMgQCATg/vm95wZv
QQSbBJM5QbtU+newG3GBztYiO7L1S9VKHutpxO3bNARzWe2jKC7BdgxPc5y4x5aqFKng0/CkAqP0
ysKwMG8drH4eHy+SfmqfzMEB6t7CX82Wxaa0ojVAluGYmkn75OBvq5zIveRDvIw1FTBDt7GPNEH9
VHOuN+GcoeMWP4ao6B7HTn2wO706hW0ijgIs/qrz9QvuOvUxa7Rg21RwnrjV+ddTGCiHJojLbdv1
KZ+C8YfQD94jh5q6g3H1xC14PtZkbCj+uFGyPnjRih4WWOG8pYZJvqmCbA72i3mOhrpdF6Npv83b
yvR1iE2Wvy5d3KBqFvfnmk5FxtbJcoSOKt4y1cQV3u640Kq71qYKlZp2eCgb07q0J/sK4wAEVjd7
mwek7KCplVNXR+oZ0klrbS4bFGenGm79moho2KAl1reJL06toXU3Zu2GOCBF9KZMi7igdcqbtg6N
I4Nt56ab915bd82lmPpyFdUOWOm4er2gFRCu4Tg356kxjNdKLeJVb5I+R3j7hBYX+1DH8MU1tu34
LDAFAdhpFb1Fl7iVkISSbnkNKQQHU2/mZ2Ox6hJd3KjhdN+MwfCiQl0FmsrfJ6oiEmKLdp2k2FNs
xzQ8BVfD4+wMYMfcU6C3D7Zbl1cIuIs9pLBVI5CaaRmPEXdKHlAEn8XNpL7WZY0qMurzreMvLneq
0JAPwCBFPrYXN7s2dK17SRsVHlLcz14ZUziaGuUDh0R/6AJYXMTkobfDSm6Nr5UTuxv0jip4NAY2
kdfeTUV6guLcv6oDxUf6euLCCnv1igFiA5HzU61p+hnDY2Ktq/W27BzzgfNH8hkFu3XSkH7MaJB4
ablm9NknLsKkohmb6AurpEqOg5ZUG0ZfgLJ2LyTigATjlodPK9novWU8dBS/5G/TamO9JnnQOXPM
MbopWvunXK+CVMO3yACl5cQwMMzoMsyI2IrTMHu1LOORFgUJIZGe4EvXDQqvU/rqmg2CRi15nMmz
8AT3cX4qRB0xmp5X8x1in3iJiAvf8pSgEZI1Ad1DkEh0j18LV5SbsIoF1mjHprqmh/dEZV80au2/
6K29SBICm0HUzrxp7PEQRghDKrt8F6EXzj5oVGGdwiQz1rZGuEnlJz8J+25eRiWdPbocxjmlJP3G
HKJH4Yz1i5XDTbadSD+rB0ZDRW8/YIK6qnxRvjTUUSHpZRgOMygUqGg7z4i4O1Wm+VEs9/yuqZuN
HTr2vrNpASVZdquH5b0VXAQD9x7VsQqQfOUJuHGzz2iAaZ2W3SUl/gl9Up5Lq+k2dGxqVHXclm16
8/Gcn9I2z1ZOnQKbwoGyrRByP4/Yp2sqdw9Uy7Qj5NRxbVJuftbj8CWnHnANngQKTTIaDLBXsIG6
QnkRevGWEMN5kwOuOcdtn6yHrGgOijqAo8y1F1V04TVQJ/3UlcU7lAz+jtWTqQwTjpQea0DFwGDm
cHMPw1cFft0LVn6kqW2n7+QiVXGG2/ahyxG1k8Nu9R2JMkR03ONQJCwLWGh/mufOJMB0N2bqiEkL
GuC8/CqM9owrlzbT1WRVC0CZkdFA5c8+DMg3YjOc9oYPpT53Q5eCax0/KKS917NaPtOScndtbqgr
Yr6B7i0/GGWQVaieIqpcD1XaugfBhbnJ7TF/4ac4H+NguOu7ELVb4h7QNXOX0LKSMhMDUZrGjQha
lntbKdqZXB9NMxJK4h525fKOaCl32P7Te4V7JMYoFa/rcnitL4/HZXC1m4f5rpiCQ2qI4jlEjLkr
Byv4PBxA70EATLszeie9mGvsq8lyeK+jMLT9ifHHRC3vM5748nD+MShc6QV9LrrAcVuN7rvZ18ZF
YxFNKj+VTh6Ox30sOO+dIXigIr6Wnypbzg8J5OVWLipYRrIupXIXEtMlz5tcr3WMEQ6kr55NFTcE
FUq//FS1jd9CSRHLyN1CK7hNjLK7ifEJXmK/61byQ4qMv0/XqYAWw7h/HOFVyk/F007sRRrPG7lb
yd8tJOXmmrDt7iqCaLmSL2u1PNMahecwmI78qa0u5OqBEvNBg3P3+eZ11rzCqUtpDzNME4Ae+zw6
hJK4bgRY+sxXlacaEvty3o1eqAcLUr7ntyYP6EXWgKuajJJ4YXHJ5S5+G+mPZIYxnVHudrV1vASk
0aGNVpqZU1Am8sQjRgq1vt+T++uTfce/js+d6GCr5MoaoK6K0RE4C32etChXtPqqM3WZxNlSHJSz
Cr9j7GfhMRkADLiLXlAdg0sG31O6OrStaHOxIcLQvLMZVKZaTMBmTWFvPZfCuZKT2tfDQ4BvlQi/
ZLZXESPlV2lGhRa0ZL7NBhLYRfKmzI5121U4Q32ComlMD9atVTv1vi1GBMvL1kTT/WviXoA1sNFQ
5vlM4FJalQDwPMPy7W0woWz2RkYWwBXYM5dBP19T0/QvCTpb22ZVrfCK6Hthus0pdAkDajp92ENW
o9KNJbLaAM7bwnDDHwD0Bfu4qlnrEpHYmnQrWNVNMZCHbc/XCOSGPZjS+dxS9fm8CMxoQ9CnyxgH
i18bXH0g/Neqgm29aO9quutooYaCcefISChm21kLBg5FjxMQJasuoj85wWvmHvNpYChULtuk139u
8Z2cQAaDPmUEbhd2TXAZ8EjnQlANisMNyBHbwkNm72Kgh5dSzKH2GoNeoPPHNG3P5JKD8hPbi93/
XJjae7mbST6KF9SMGwRVUF3VDo5shJ7KlkpphiphWTloJBvAfYJl1Az6hs7DDGAFRGlpBu0Vt/AR
Ew8jj9ZiOxbLRM5FqLI8NMJoyOQ6DfE+ecLkOySXcqIO6AVTkMi4HNPPVY6q/doYGd3OKYlzHIJq
hxgmPld9BEMrOfs1CUr12U3d6tqapouwsnNPZwi8YwhL7XDzolcpfQRSK6lXocRWrEoiNYTBl4mo
c7u4m+rswJd7IobQubR7RYPwbLbgImJrRy6JCdqrj2gOg7QvWm5n86yKh1a/y8PBy6yQC61zya2s
K+NcY/AM4oPNIypuf+ol4uk56dSNEWjjjdKD3e/dNH9MMsb4sR24ywNmokp94lHGQH6hECI5iw1c
j+dhqPqfuXWTTiL4MHAYRM50F6s67dm0TQ+9AKjpDr24LzWeEwgs9No0XlMXZmXWYxdZ9Aq5sSBe
Gc2xutTdJk1obXrCkfBSMUngVap991bTYCs2TtOVNMM+qk7PgnUeYzaiK8YoAGq+Ta+77Zkm8vpK
FBpIj2ae3t3uMg0rBHO261wHM8PXtAbMOy3D0Rs7waumouxUC806lK5e7XvF7a+cOqcOa/JQQml5
laKIYRxCdX64OJY7ZRA3RRanOBXEuQmi5yVPEWl3WCJvQ9EZ6xrNJyL0eO/SZ3qYRosRSEa1N0XM
uL4bWO1NRvjGxumc69RCsjJGdf2WBR7RE/mVSLrXeDKIZlkmGOhRsgzI+B29o9NjqNuqUrXzLlHu
FQvrtMinZBv6RXLws+KyBHh3qhz/PhxQRZpGmZyF9TJyPnJP1YruWdXpOcfcVvSwS3aEmmXn2MEY
m6d9EeM9OuVlKKCpWu0+xmu77StGoQoxvaETN1GqpulGVUzarMTI3STqknQyu5eijmqUJr675TaD
WsIYlAetUoVnQGw64nqsvGTI033rKOAPE9M4aX7Z73KFgjSGnGEX1dOOvAP7opkC5yKJGCaMc7FR
oxboUF11He6qEeeTZmanVE/yUydMFb+FYe3c1qRXX/TujhigUbHD+1CLwnuX5FyU7Oo1RgVqFyjc
yJXoGIH1SZmPtOq66l2BgDVe2d3s01ArHfAiprL1KX5cyHUhttfGbQqo5z3jcvVjXNv1VdCrjJ7N
mn3oU+tVXfR5AnKcp/ArjSudMdqLsRTthRYjh6rmxQAWK1dTNk/HOr7FfyBg5lp6eyYnYVx2n3Mi
Nzs8hWhM1dQvLopgKi8YGikPNSZycmJdlFHXXVvrl31OGSxJB/vRRXg/O7NyrUZA4yZFw3AxNOZd
p4Kyx6cD7CGnna1asfOSMraYN2b1no4DcXAmyh/VDLeDPWkXpVloF0PqqOu4VH6kVmeTODL2lygW
3fN86Ou1oQJdd/DuHgmQiq4bzzGhgM1J7d6gh7e3VYlZpgXZ+lCPbU+NwU93WgyBpTa0gDTZgf6L
sfDoCgM/fpxSuYoM/bK1QbnoUYPrThTOcw2ArYj7Z7sV1j6lGYMOaHnSMSj2gKmi3thdWO70ZdHX
ybNvCvzOSa6Ht0aYX/uTmD5KlEy46DSVkk6G3XGtmcO0G+wOW5gR71sl0X7ERvrOO1T35Mn2W8F5
9TPbPsDGMdYxUSZPyTBfjIKqxUC+gqkV0clKSkG/j/zt3AQDpZKQ1496fFLHOj6lI2PLrmV0q9jX
rzq1Td5qw77Rh8m90/2BdJs0RyiAZxn1DFm2dLpNcYGPkce1mQ3veDxwn6LrDkqc0JsuSBGAs+FC
ndpgWlXxfGYPj7hdwb2UdnfKklOPiBfUXPOCT6/70CrcR0YPxUqZ8A9ZkT4TrxOoVxYP8EA1QupS
nNuktRhFdbviXE40yiqrjpDblU7CB6LZkEHZZJ6YjkvFVk76v+f+vP1z/89tPSGwCfdHqsL/4RV/
P+Lfv5t8c/lSv72qXPn78fJt/ttauUJuki/wH7b//p34h/LNv77v17FfL/V9nz9/768j5VvLl/w8
Um75X56b//S9f9v226v9tva/fec/b/vz9/k8w3/e9vk6n3t8fc/fj/j+HT+PGAFDTHpl7wHclkct
RdPa2+XiW12Wq9j+w2xAv57cNAHAxqH5unazMTsqkZ8di0H7NZHr+kiFJPQ564f+5H1fG7hUt1fy
0Bk+7b/MytdCpcsOcva3FyO1GaHq97WfLwa569dH0CBSb7WxvEaqT3l4iNNGw4zAkKicfK4FMV2l
K01OdcKAB2LHsVa4KoKzAFHDES8a/rdlLl7+/lk27QpgpNAPzKQ4Ir9jCOVr+XOWBKuG0Znq3dfw
VMhJ5DD49LXoKEQTbOQyiD+ubzn7uZaHZk4ENOqpz7Vfhzpzzkq5/DnLLU0HGBgUK7+nS7ev5CcZ
mpbPLVdEg3JyBcPCdb9kNCwfQk5ADSk9486wq+wy3uTLEJGc4JPAhiFns2zg3b42cY5+7fS1Ll5u
Q1+Lcu5rv+jvI77Wfe0s18ldfnvTySLYfiU3ES3010f53MHOqmxb1v0t9Tt+k+WHkXP+MljizzAW
VnL5T5u/rbMbKvMgEZehlc/X+Ha4Jsdblvf53PXr3eTuvx35/fDfPo0TNO3syRVyr++7yuWvd5KL
8o0+37OPMTHB2IS93W97rIdnWNwMC9Sd3hnOxjRG96YgGAN0gK2TC0jHw1FTY5vMTrauDG06b2m/
b1wMHQ9G8ORqVovxQIFrNKBXmW2UlwI9761eixutKrdGgmC5A4zaNgTuxql/UcLEgnKgqrfqttBK
45aGfHHQo3S8mxpUzn4+3kSxP951NYEQZkqUh28tw6qtuGgdnaSwLP45Ttp5Nr6omhledlaVXcHx
za46jJseVQByFaziQV1eEkVceLScYuq8qAIKgcN4vOmLub4Y+7sadNG9mc/WeTGATiafjwGmJJz3
EXkllVnZ71Y2w6xJMuuaIa1uXS6MqzkN9pMSDddA9zBYum7zhpTHo9SlvzhafJnqBX3LbH6py0Ld
qG3U4QX2MeeSD7SL4TPt0nKpKNt02xw7/UE4zFMCBvUe9Tz60K4c1rUVFPfYv1a6o2P5nEFy6Wog
bg2nEbcOku4S4+x1nxb2NX4qqlpcU1+/tJzzaaksqKy/Luhvm78Oofrx6+A/XpVfx/3xFX/7i6hW
P23msX+dKDUdUaI2Rzn3NWFUCXzX13IUimqj2saHlgftEbdyczSWua9FVRexF+Xc5iuqJMcGD1RK
4Aw7ymU555i5Z2qZvR+aFHqqPFhO5C4gfDjka1ke0sk9v14CTtICnHHctZSniahPz+RcGmXp2Ywj
fKwNlfjqgQxgv911ptnsc6MBubtMHAZzN67fHpDzjmfxMI1nrTbcwA2Au2ZBxvt7Qgxe97nYz5pB
u3K6khu/1n/bl8gRPSVFjsOqlltnMc7KgRj1Yk/uBbwsirh0h5kkbtgwSsRYulx0FCKUCsfFbvEv
6+UeqQj4Hb4dBgDntLZL1z8T+Nc3MY8d3OU9cjZ3ERJQTnb57RYlgQktKQ4nMM1Ycn6to7/VH6mz
FYdlxEruBuQMaCKFe6oQzojpxrcfu1Lcqehw14RRFUumS3HsDOLzcL+joYA76bRPhD0DpgrhXrrY
JnuS3HYt+uI9eD0aEsvEbiaaEHKW0v5fyxh4WNssK752/dwJOdOOABFA+biojmTz1ZtIEds6tIaj
LqLxiBS/YUwJMUQ8EY6wVI6PYtngh5YGfCaJYaiys5w4WhNnhCOwjDklWU0WXpPYL9VzuOhYZpA3
6DWPy1rwNJcTxisa3E3LstmRiEQ5iO1imXztyUXFP1bxh3wb15pzbPPO3Qrg3FlMOqZrEqJnLxO5
+G/XjWXk1f6o7KHhIcB3jJbsnJzKWNdeJHhdabycfz0lW0ej+C0fmFab69lePkp/e0qb/vBiY9Y5
CPyRiGongtr//thyLl8kFn9aRwoS30duaYkNgMW2fH+5u9OFt2FXxAz4aHiA24pEreUCIL2kOMqr
Qi4Ogv7RAj8DiS1n5Vq5Xe6ZKwrba3gGhz42b1rG2laaCPSNKcItDKn4EAWmeizNUEMIY0zlnVz2
24IIo1rs5QawD+pRrq8tBbyHXF6gluSiyqP1xkTWbYYMiHZ/badbTmRB3JDb6KrRUTdQQi6BRx4Q
L0Y8kcjPR9z/DVmCi4oCXH6ErDPayQ2AKIhsms293CZXyTlrOUoujpXxiKtSw+RJ4kWkxtHWV+vu
aC73ga/Jt3XUBGDi9TSaEZNis5M7yvvJtx3JSakhlUGqNJ103ANUu5Pn8/Mkf53fb7+J3Eeuk5PP
30X+ezs8g9vC1m6iLq2OKL5WaKdv9VIhpCGvGq6CZdZNnXEx0pIMuiyKZSLn5GSmXP9rx6+Vcp9m
FgQkCcfYhaZirtMhvcbo6WtoMv7lQUP9rFI9MDU1bKxlu1I483Z0B4ztfM/17OMT7PwyW1XkPx4B
PDA7KOLGMqthK9fJSd130/Fr8Wud2mH84x+ahgdtgNo0or5SnFg/1yFcNBT1cwoiXpYhpSchrqf8
ao3EZfBPPPYtIq3ICV/0MMeeZCsztaR0NwPyCRjaODpYPejWLG17OWl6DVKunP3clBYpOzhLO94k
9eY4Myoh1i36/32w9BqGpdWc9RjhuhnMQ4G2j4b20ndS9VBfl0Jgy136MVpfs+X7rNwTv3qxRjDT
kWusJQUILvDE5APOW2I97Z2xdEy0ZdLo002MdZaA+2hbjn2Lr56kmcgi71psjdzGbVEvDXX0buE6
nBH6t+2bX5fomqtK9377DPKNM4Ll1txzUQgsvQY5aZfj5YuE9tJ+lyubobvJCn/NP2I/L4RNefK+
n8HP5eVUyTl5FtUEunYD/4xh7b9OsugKMgOqqAIqwc7y5PLXO/Yie8TUMRCm4skTZULE3496v1Fq
PYbItnR8PmdBPFM9IVGGntfyGr/Nzn7JiHnlUy91or0IaZbKvePlkFD20ORyG/Wo4nV/L0+FfL/P
X0/ONssJkXOEMgBPGlGgy1MhT00Twk0sc71dmctdcmkxu1OVUK9EDOKJWB+3OsNc3XJxGFl7a4o4
2zqy+tMNpUrSYvwyyB61PCsTNfBN0i38wEqfLBRBaQGjRQc9OljOTn7DX6eqe23neqSZ0AezJ8+c
PM18qmNo+kB2td7tdl/n39U62v8QNTZf60zZ90R6EcDoBs0iXwFt2Q8GvSE6Qm4/kMT8dTUoCJD3
rjZ4wwzYYh+Uir6rrGonj7OobjEqolB2X37g738od8F7LUWJbPm7kT/rbkjnGg5lsI6W/49Sqzto
rWilJ9wniNoZcVquQNPOsOOH6vTrAvz7+tTriG/+eW3K3+LzQ8lP+3nRaAnSRTkrV379anLO6Af6
cR9Om9kQA/C0mPlzMMaYYJY/LWwFMOOqgnsCsjWdbbnWXwoidtcqu8bGFuYNKjDB5VPGsqAl7wGi
8p1sL2c5gSYoqOXH/5wdnSY4miQO+VjIo0AvjuPSr7dje1wj+6gAv7LuawMuEoYT55QxU437eWVl
SA8natpZiqguuAvVnyK8G1Wj20+7/y8KB1rVTndT+fHPf7z+yKKcpKG2Rpb/j//6kJsOP/75D8M2
lpCafy8Kf+6SIv+vu4+6RhteT3849pc2XNMFMm+NF0SWTU/YwsPxlzZcoNPOob2F//yH5f4fS0BF
tG2Ce/HbWu7fYnBL/X9Rfy8C89+yd4Tl0DtFSy4cxyDa1XW+OTPoq4uJ7pfx7AsgGrbRaWTVMwo6
LlGOsVqKm6Y4TRFe3HlCmwfLsCDGqfX78xCwyTnQ9VW5BMtm6XSaFo81uO27LjUx95SAlbQYWJkP
RpcMuQQfsS94JGNnwkbPYRcxVCZUZ1zU8I/EIbDngxQuhIuEoQrFh0E8+Rn6KQOBXa3stRqkn2t1
Jy3M+pObiTcXXM5RrqIpiSdPs42jBeQjwj7xhDwLQGCMc1ht9eV2Mj7kAbTCDCjpmlODDWuqgysg
NdNGHxl2rIHcVIFdHvyBx4roMWOq3Yxem8wKkoDAv9guhUC5yCebUVD9D+FMwtS//SS2sRgBbN2m
LuMYjqt9k+PT4qF5nBjDY1yZLQlglOkm9a2IrJ/0zjxLxVSlqgCvXedZqTvwgREArC4nmKO6M3PF
9lSnv+0GZFBBDO24jYwLdBkvPHeueFQAp1PKV99kJCIbx6sSa+AGDh4xCgX2Zq1dkXpMWGSuI7QA
ZJmC5mHQG0NKiIfdM6aJzlNPrSirPK2qs7Vl586GCJn0QGexTi/SghHXNi7CI3rTGxwP8Rq5BRy2
ZsHINcXZaJPSAKroNnCIgMvtGpBRo0AQTKeWnwh/u5NV5YZ8rZ8ZF4TH/XBpwyTpapH5E0k/hJ5m
K/Uqdsrn1tfUVRN3aKurEYNucBrMW6WaATBobbq28/4GzQ3cOJGVZI40YC1yeKuO9g7WCgBvg7w7
yCFVZ+hqTHIm5gqO9zjypXEMw4HPS2rdgmuntBLPJowhhAq3TlvCG2b6l03fIBXOPUC4Pt2CK7Nq
bMJWDMilUP3g1NbhZZPjT40pTfiFY+xNaGdE38L6fa8KIEUBMgLPLcBD9+HO1qO7yCgYBuri27bv
ry07VRkpJlKjsuoz2tgmSE3OH3Gt13AP9JXiOtsqE8OBJKRti0OBuPLWIeoGE1IgXhWbNA2IavvO
b7SthtxYLRoU7WF7Nthaupnj7twOpukA8CHyhiXGIOkSd937XmmFHRJdH5nYkPmbxFD3okzUvaF3
95li0pcqhuqMtEjsUIxRm/h6J5s8uGFCLLVU1QoV1BF4tKPj+POasBhSF+rzsvFrr6/RvKEFVLvX
GrEvqAOTYNXaOCgIN7w4gd8Em51vTi3PFS5wbYIXttGEwzhp3zIZMaJaNOx1Lhzfz95JZSZvMNuQ
DD9uXaGdxrh1Vvi7uzWMsY+pCmh0NRoaMPdQ1dDNQ5oR2GKDV2z1QVneTT0CAnj1lselHPKb29lZ
u5CnChIGUpPhgPm2zQzoswVBCOo4t5DqjsrYV+fhFWHIJOA25bMTMqhQGPyituh+8Pdet515pdX1
S+QGoKow0Otx/upe25BaVuHAFTIX0WXZiQoKnD5COQ7OJwObw5QMBzvEH24BEt2krn9eGJOzDeJd
E52WJ8VuBoi3mqnwZGZprAhgiQnxDB9tM70e0+Y2m+ydCP2Q4JjuxyAeEpJ+1q4AHB/e6E4PfVxj
cDAtcDinOaboMhrAnrbw3ghlzQkYXCuT+VoH1s6EjwEqJp83cVWec0/c6qnA5Dtwe5iBtZHI8qLE
7XUN0hzQpr2qVaVZ66h69M7eR3T3HL+OzwwRbOysHI4qgP6zBjuzkbjj0UmdnSB0l/+heVfX6lOY
IAIVQKcHpdUgLF1xR1E2bVK+p9zKGLpGgVaH3GxMROFErtI/rAHBbcaEmnWqTa5XOiaAZ4ay1/YU
H1UxXyWx/sNC2JhoEHRUG9W7a2KrwHW8Kmor3zk9QPxIgYFh8i+aSYcnsvJExM9ABLMr1pGB4NxJ
UU6nRFZEcAT3uU+puWSHTtDEDptyLWySUMsZjl5RkAwwu067yTIoP71KC60CsOT08cateJ6EoynW
s2Ev0VrBQ6bQwVdxyRsLvVeF87QxnRjtZWftyoTB/2bE+BqbpK5YalQf0AOdJWgFNAZqDgAxd1jo
HwEPXuD4bVa2qd/hIb/syTzylKz78GMFifEIyq+xHyCgYinU+lOtRfa2tfQ7pUfaDzxo2rRTdxM5
FCWGKoTOIhyVmNDGRxiTrrWo3AxNOW8bG8ZGCO39VjUeCZCk158sjK7cw4xherPIlTPL1y4C8ig9
C/EuYRnKLTLnYN1HpO4gn85NrYM3SzYmwNOWp+HGN2ITVD/BIFxQ2nFuxJvPGIHXuiDtonCjES+0
JfeEqhuSYFsDvds6DGIhJXuEDHBuE8i5Fq1rrOKEG6afu0Aai/e4gh1a9TlKEqc4OpRu9uDG4Rw4
8wGwXQkZr33pqFqttNFFdMPdC9Kou1Zr8UEq79Hy+WZOgo4zbAmIMQ3Q34tQd6D279kLrsRhSGOV
J/mLa9ndCmwZbCEuaKsINzQ07EPWQzg0svjDdm2yURu+Zo/4YDUieV0PhHIRpLkIMFr1QFgyQTbN
bTTojSe06AZyWrmqsjlHLvTcl2RgdgmB5FWWx14caCfCI6A4BMSehXHXerrKHdZvTPjhwGNyQdkr
QkVn01sZRafiOVaWGHEtoVSaV0i8O/Jgm6uU1tUWCvEuauPHPtU8zZ+gVbcJH+JZWYZj4shQ1xl6
C1LleSyGPF5Mc16V6CnXbTE/VwWpkArjpF0ith0tWKI6ip0SqW/6oppTetplwFN4BLZvgeFbZCAR
Sexb7rFBAw2szzl34AjUc1Fe2112LlrS0OwpWRpbyWPqOuYVIEsAxGsyK6OV0gVL2A0M9JpGWx6j
nrcecDQgp1EJhENEicJpHSKF4zaWzYQmOG/cxpxNZrW257vmoUpdoEpINPuZLI/UxYmSGe1ZMmrn
VqWQYhHz6C9toJDJZO5r278R/viBOM5YjZjlvOjcjFLgyiP8Qj8Dut9h4C9oMR95uO3nQRs3muOv
TcUPt3CZHgY/OmhW84R61aP1wIiRieZXLRI0z3AmFbAjqU/YiN6VP3NkRnmXX1k6ga+xpZNR4vKz
iYxn29zTtMsDL9DDO5TRezSL6yQXqCOHCmrdGG3qEqBx11DNL7Qf6UTESd3ALdAz8udLN/RI84Dx
E6tXukIGo6WR1zg8gIL8mYvxKdT8fRzTojVpa0MjTk6jaC/h9jwBjNDuE3NtZyOuqkld96ZW79Om
9cTQPHNi5lVbxte1BkRbA8HUVyQtx+WbbfZ3mauQihkjDFKtiuyqcKcRUtznuKRJp+P+atrrMExe
gwyiRada78oYXvh29lpOobLKCtwzltMT3IvvaMzNaz0nr8a97o2S24vob/KkubCs6DVq4p+wQR4c
LAxuep+kxUNV8DCGuLXShxE8siC4N4x3hpq89VB6ms7/0Cv3dvSRtrYNIX4/UUM9iwZ9JWrV3nPD
4qjpsXU2tvnGgJO1XYLbyECJj3k9vpLctIGpADeBZtVq1uBppHg5EnLXV0QUcuFXub2eEtSGUbcu
YtiJyuVUNyfAGnipkGQHsRJv/ErtdzxYV/TblaoQm1LHLZDF7uNsxHdtHz30EO1WlE0jGIPBQP7q
qTEM25tzDdsGpRHy4qw1kuUi61/cKHsI8u7V14z3vo63Y4AplmsO32n+FlP7rrvqYbCsy9I33wNi
xtaJq+77nksmN2i4a1qLxl19EuPFmPC2sc5nDdPwzZxMFM3NRZ33/MTt7ZwZZ+qo87hSPibKQQub
NfGy0N0TovTuOEtKN+h76Bw/SckAWOpCRx8dZV6N/dYnl6yHdCVweU1tBSAXyVeO8FKdd9ZgwFVX
aNeJMsJngk8A7MQFIx8EUg3gCUR+rdF4Ggc6kWBmSaqwh2u3NM4D1P9ep6L0Tc3wDr5qt55Lwpnr
ZD/00cdQxcV63Ac6ovCsoOCnGaARyajw+KFSGufBSYz8uwhnMEBsX0BYRmzdmFu76O7p+8KR1xCH
dCH4ANPErVG47xEsHjRimHIa9z2NzLMwznTPH9DkKmj+STktPWcgocsoHo10VlZFby2Pl3RN/W30
SKmOvR0jK9UaZJLgM4w7LhSsCglutbok8IsBWv2A9yOlnhbaKI+pIvYG7YyxhmHduGfB7N8XTuV4
QQLcsM1IoXeo0c6EapoBXLvSP0yifi7nEq4nccQrNRP0s1KBNysPTmYanRILX5oZAH9gLEjM8as/
hMUqbhgZ0c6Uyt61LVYn4ELYFMlysAFj8YBQfoxVDKjtTIwqdPwiiL3BjB40O+YEVuW7imYakCI3
Q6czXm091GgMK09TFz9WE630RKMFAN/LM+KMPhKYVjNTLyZGenaI6tHYI6bMSJThXkb+a9Jyn62i
+ZaoAAYEMr2E+06+YUuhvof1y0N4qknfDRMP7LJBDdlDFb+zBXCaXjdWWuhg+HOWwkOg3fZl92xM
aelBm3Y9s3oEHnZqUtiM5ZKGCm3mVgk5v4byZrrjKzFdtCwMZ1+lc+T1afpskzFG1DUdmGZj1nlK
r9kAcQrAxp9tmyZRfDRotyhK8hbp4qkbHZI8En8b28a97Xu57kIDsrgghhLhLJzvexIMcfu5R41o
RxwebK/MkR7Q/yXsPJbjVtJu+0SIgMsEMC2gvKU3EwQtvPd4+n+B59zojp7ciYKiJEoqojI/s/fa
M225QcnI3rVawaU7Vjk9qW/hMeTpJFCY6W/JAn4qSLQnwQqVf7EOQ6gYEMsAj8LVnszRy4n9WA2Q
1DYiRveva5hbc0JKn6VZol61xpesk8+zVf3MYNmZqoNNg7untu99iOw9teU3ymdLU89SyzYyHU5z
Yj6pNqrTSk29eIoesaItkbs8eUpIDnczZu5UNQS3RpqXpyQzAd1M3fGoRsMNePTFd0gLTYiyAmjb
PDkhkQvtmBL0UAUaL8m8nVfRmBCfNYyxm3d25DXcICq/VzMJQgc9TLhpr7wSuREnumtVGqHwufkY
STKERuUFa8BDXCCRysqjU9c3q8tvQEjQQobnOOm/K+2oFXnLgLb7nRywNCSLo4kD4hYFdDJIUNe+
F0kj3sCpBeMyLEGmzS3hql7XNVmOiXWCXqhsrPgxr7JwSR9am2x8QCEavTuVFh0QKRNTIQFNpZ7O
dgF6ppl4VAcSvCCCYgrlOh9TVsgd18x89AungZQrpatmwHLIFFFn61WT1TtU2l2MVwjBLjdcwEZ4
LKuDFSToepVNadFBxnAk+LLsMwKJz4IJE9qSdziSLEwn9RT42csoyNN0CJCfii2OvmQHO5DAkMri
VC+d4D3k90bdYC0a33Jt49GD9WM9tvlDmIkGB0j3IoXkRuEm0JIPGv6b1uOgAbJyKXLz2LaCFF4N
8vQwF49hm19zNSaWr+1xBQJOEC0sLeItQbmwlAfF7sm23uPie47Ji5zgng5G1q2kWSAaTtOjRH0B
8bx4SGyqeJxhDe92cbThzTcRFH/fcH5bpT5S+LTr3NHu7bm6a+GiiL57qg3+HTNPBDdquyp7PIYE
V8heUYlZ2LPsM9fBROigbmVnliQzI4LRhuqYaZpXzBL4kPOIal6uIl6gVU2gCmkZAl5vejcVgPHl
Q5YM96wpl3Sh+UPq8iC4dYhRDT3e3MnGMfTHohxeFH203Ij8FcwENdYPMKUpJZKUPicxUmCvDbpT
SxsSdP22UTUOMp9MQuKca7cNzLXfyGdokUhojB0oTQ0mJvOvwAhJ89apBDKuVTNoKNwotcei+4nq
jiNJZaOXvGNOwok+vsu+2yMlR8+igOlHt9Rkg7Xt8BhXjBWNDht20ZJARq7Gu2KHUNsnqNzWSofN
x9sAufpAR6YPkeEKwmcUZcFCBvN7NvRbPOrB6jYu31gU9qlLytbVZIW1imE9I1SM70BhE3EVPBtE
7Y4yYrSW06aO8s6ReMHqpGZJQlD6+Evc0NHCr7XKcDqTqxTieSc9O6ApApr2rcxgg9XpydGziu8L
vl3fLnlIO+SrOt/j5KgrINNTf4PNnyei/OL8utPNcXS1wd91pvVQSzZKkXOvKdpXrIIutuzPQIWm
rU3Bd67Fm9JO9hFuMGgGSke8LLhJrDciPZJ/cDR02gDDjl+LKHmWC0jNokurQWwTPn5LLA9bdc4Q
q+6b1DOS7DckRpN7f1dW4y+7XaxB31mtt9te+F+63zxW6F9dUmbmlbDKsw06hFD2R5qmHQ2kV9T9
Ic86kIj6MQ0ZBNnvTmW4weh8CiIyfOAL/K/TryHrSNzIhu1EKE8uyotaa09RO+4Ho9hr+O6CTXXR
Juuu8CEPDRG+pjp7nnrmuXWyMUv1VVQoU3OUhZ0zr22loO6GXihqUjKDMCHmNG9WcTlutZ7403KC
IG0mh8LRzw4Yyzg0n6YwuZMxKLTQ1n4meWtwRPgmD6A4DCoZTIGCRCzX+r1ZGQ+qUpeU5GIrkcu4
Vfo5lWG10mryR5ArEu8Y9xuUigHGteE4lNRlsfAp1Yo1U3kUJElHol+fjTxMWBcCsc4sk9ln0hJR
lzTrymkL5i2GuS5mR2Oqi1GEWb7AhkhJS3pP/2tInUmIHR3MBfYKJPKoaDJYt1h0Oc76n8QpK09v
xa9vhL/SrsdVMdv3tVUe8ngghb48Kvjj82b+DtX4p6YqYqott3hc/V1pjG/s3++m0l7sEuHb3DaL
c2sbwWvBcv40EU0Xz8QnifieZL5HP/8xIuSNTp39VI3Of6tA11QaDIKCDPyGQvWrOwul+DHSFQqk
+snxM4j8nXxJ+rha2Wn1WNjTNlWDXVzDlHXkGwaEF2EGzwWc1GGkjqjDwZNhDK4PnEEmRsxI1Iu1
NC8zxPSVNJRjMrRbx+7xGQ68OwjgW8bSrYLytN9lmnMf1/V1IMGFeHEEDJgjSEcjF4TIlSRK7gKO
eUtVv6qJLJdJ+/Dz5iuR+meYlm9lVuxMFjg7a3H2i/AtrpOv1DC4bxuBldv0RutgWg7ljg58l1RQ
11etF4nRnOd1RYAFPRKE0NShnagczu26DHdDgUnX1nXoCl9lBaTUnx+04InJJ6UV2MVGfhjOeOfr
6AdMHhff0ReQBfO0qIufWFExeLs38RQTG9e+REF/LDjUV3MoKrcbCQDprnEXvSqm8dRo7aM6IDrM
p2MZ1R9LGrlozDcCtG7zpB/B/oIPK5rvMjEkswsEoAQEiHEMATP7F3SUi1wbKnrMe8vJYVxi3SJg
mCeL+PYPYnG3atPcCl29s0pjAvASfkLl3EgmAdo1ilPylWHZ4P0/hHHyGKBdacytCp9ipaUBZ8NI
6uOQS3brXCWqM0I284+O+IJ9tAI0PmMDNWH/Bmn2kJEFwrxE5x3FKpPOBm+/TulhkyhppcqXXhG0
GEJ+oVdkITNdK5JpsYoxTw4V6zVNRLdifLlNEfIyI09fYrybGkkRxrornbvM6M912pqrKlVYVuQL
AsNOToxIvABlcgoV/3Go9Uej1eGI+nczRx5Ue41k5OxaKRzo5bg4xwtAJZHVeHgLDy1J6xTOz/Ng
JevWZGWnzny2ncQSDfakMtidmmOnFPd5yVWZAhN0ET6xxtoqurltiv63SYrnOR1frXS8qASWQtDM
7q2+9UYYWCBnbAql2P/2Af3NWe1pqYEIzCDos8kJ5iZcPW3BkQ4TQ8UksF1d4o0s6mjnfHQyRr0e
jT++QtdkzcBElZ5+pTyVVPw0zfe9Wv0EDY6rvnto25jxL0+8bTqERRbggQrtecohgtMgwkDku1SS
+bdvh/Z3sng5IGHfSailQYfStOjCr1J3Hni+vgVPgWnUCU9LQpZoB2Y+exkU6wg75d2oDHI1lbfZ
6Z7A6yBNwlc7pTgxSQqKVlM8Ps0DcRS8G6pIv5Z99BTQSvCkAtWn+9SHp85KjhVwFpbCNMCj/GBy
dNX74JYF4RltHzdz87pwHVazxUWDT3dVCuEKP2XfReKYDrVgBlWJ3NQ1YQPYKGsYfDYjhU98JuLB
Ldt6U5CkQ8jnOyGzO4L+AFb2x0w31oBYd1PXXiWOO1cNAWO34kGPvkZiFkQsvKRP6Qr1goPTouTO
GRy2FZWCUcEqB/eOMqjQsfpzWAzqkbUimX6tBTrPugqJJU0J8ObWSvysY4snaanDy94BSvZDtGWy
34yxf7Jz8PNO1ZHIYZtciJguQu4czO1bNUtdTWCmtoM33Go/WT6zP2VGSZOysm2uwyzsmK3rIKSV
K4yUe+aLj7lhugpBpUy636ZsCQ51lCfQ3JwCFYnyGq/YhICTxy2WJfVNOZzQjxxsFq0eNKZrNi5L
WIjmq9mUD6NjPpmBdQosplggbJTyqjrNhXcWsPuo+LJi7aUunXXd1JfIYW5hTDBNenXPCrZj6QhA
QJ36h4gOhtOBUWOCtnYytOOsBdex6LstNDUYnEwy+jZ+BwtwMhjb5mp4ipqJXKjoqYum50SrSIJv
cK8SiJYSPRgLqjKsu8w51jbpsRo33RBBjynVR6M2fod0IltQrhviFnwnf0L3EHhzkgReNyqM6OeS
rHpWFrZ03DBUeXr09NI302vEdw4fYnUkuefIWGONP+EGfO8qJ+MtSJJPduBLoODGmntSqYfsx8rF
pTOGGybhnz5F69yGX6PNCTtMGTgmwPq5n20yHyZ3xjxCb1gRZFNEArOO1cDhAW7te9Irt4ms1rUF
aK2/iFC/jUZ1T9gvrVP/LObglwN75FlwLAJnkeR1A2M7Q4ECjkAv0ahmaa1z1k9gCEzTRuoUUyGE
dsXCjKll4PuPOvOf2vjmiAfbPiTe3KvfeVl/5PO8F1l6Ioxv4/fG5xQbTE/JdcU8Syuw7MIJemNz
v9QK4cHBkkonuxREoEVJq9ZYLKitS3z0kfaCTN8yDjyj62oP9eU+i43PUlrvca95yK5/uWinyASf
SmFHMN69mTlA8QjckN+KjB+Cxn5X92ApTpEqAHnaIPjqjM6Da5gBADspvWj3Tqi8J2gtoevVZ66C
i/1NqNpnZVARjSXJzpQtmFHsO6PUDPQG/dXMhAEoHbiGrfHqkJzl5sF0Y5bIi9nD0wztI3aptVD9
LcKdDUvze5ZdN1AtzCXA+ElKMBDN2sojlu8L2bvHbgt0dHTuMugZQr+UhANMlA9+SmgeXKht29Ai
luZYsFEB8Nz3izM/nj09KF2rJyQ5DWPppYF6anUJraf2UkpujyzB98IkIM3ImAjjjz9RDJDZgRt/
NZn0HXGNf4bdG0zVJ1/Sz6Ul3ttSdVaGFrEoMoh0JvnZXE0hxUBImhRpZN2ZEILSS6uBQbn0rzJa
Fqrlr6jju0pXgSPnMTejod9aq/7QHuBG6ku0L6Meh8Od/Tfzq9gklB7SGh22vWqGefb6hp0seQBJ
Xl25YlBuZvulnZA1SIBufJVmdW1GbQuN4BYYyRNe9vepUA5R5Xt1yXfQ1oB0DOG1qWm/bcKaV0jt
SHHL6gfN4d7rJWFcou2NRVcPTIPF/bAYYPUa4EX8po/au+jRz5j9pzrbFOnBp280nzZ7jlVLKWX9
2COzQgjNgFpJXNW6wQ0N3gLkP37HCQMKUHefevk7ts2j5pu/cSFOZZDf1UZhYVQb+NInEBkgI2Lq
2wosSK+/DAM1Zf6DCDiH7TSDuEbikduXtnY+uynpPEbqT0QesZNIfiZlRrlQcvAs/4h4MKwdRctD
E0wHPQpuJC1yyQXXRCjnrG22rfGo2cbFCOYt9NgbYsaNr7x1k7KJuhcTXjpJl49ObS3jGxolq+X7
gcyzBtXmqqYaUdAw7Kp52jp/SF2LYLzBaYmYaInY3I4GzXYSs1oogvuoJ58snbdARG9BwzipCtW7
jq9X/VRT9aBbxQdnPXHhCr76uNIeTMI0/6530wyPWhaiIZSZJzqm8fLNIj1uS//tss4wVji6TQrr
XV7132wZ2KaHM59whvsKFJvjQ3VQzciVmRasO+Xb0QjeTbSyd/2GTWkSlsi1adGK+JlIuV+gYh5q
bnjMcfrT6jHbTF1HkRGd9Mp4L1WExXo1HgI9fUsLxiQ5OT+cGV/Lkx2P7Dsy/y4sYb2AjrxMfcK5
G6NnKRXBZU6GC7VMTb4kwU7ULk6ZX7tx+kliTitagpHbwo92fpZu1X54K/X+QxtJS5voGGRDxpey
ONcxkzPPGGGkRTsjYf5r1WGyLiOxssj0cfG6A1vI7HmlCHAF5L2WLI4Rs9OfQN68Ew4lrYy11EMp
Y7mTZr/4hl6hh+uQ2/A/JfgTgRXr+NyVYW0ccSTwQ6Uax7QMPrBI+btxGLRtMy0u7wkweqyQ8kLT
wNWXfUfEDDN8JuC1S2IyrNk3nbRahytVPfXJ9MsmYtgjKUS6T3e1ccJ40dToDgSNqF5rkx7sK5X9
fRmKfN1gVkWjMnyzzFf3nQYSJmcRxW6k2+IjJJFyyaoryGc/6IHek23CLDvXA/O57617PYumg9PB
hMmslAg31rRHzbdenVIsKmVBl1FFvdfOTN19wwqYfo2PChnaaPSoInhjCtZUERe5JtpdRbYqz3tE
4Sz2swkVsmExvqr1QQEnl/YAOu14F+dsxkUdEdZFtO/WQQKfxaV9mDkal7lmt5FGCCOOKd1ZjXQP
vl51LeDo3VsgblxV1Bx9Qb0Np/4NzoKgpQETqmjnkWHkSysPDZCCZ3uv54ax7UphXXPrEOSDeWQc
/W+gITF7e0CnTDcBN5Mimr4gaDz55C26zMlmRttOeoRqhvbAJg9LGe2Zd7u25D103ZFAygooaxp4
Qzu9t0M17vQB1YAWGtXGzB0DWVuN1LtQd3kpuXgY4QZJWB2oogVNwDCskroExlMvIpy6bQ/miFIL
qttGidgy2lNhX0U9ETivWOjTWRmlefRQ93hK0mi+l7PM1xpkulM3mjaCNrQVjcY0Kp2a1uuX9D+7
birEXHT4NSpOL44QaQln/hFpEWzrHs1XUHc8w7rjaqFabOlWMU4Mwj+KrngdF6EMgrl9aA4fLWDs
13Ievmf/nyDE1JV26FyMQkV6rILzSzkEQtAIGDlJk0rbVr0J0OodpkKPKai8kkzImqXYN5nHOmYk
w4Do0aX3aERfnBVzIVORDdbF5bDNWb1RTctxPhGu1q8zaKfMx4LpLLAcrIIEYWA6UHn9EZX+2EpV
VLxwB2Lv1uKJrSwqgLw2cYuCf9ynrXWfWeOONUt+BBI+uUiGCEjOZsI/iX9FJQEBi5DhxuneEVhT
Ogxvwgk+4iB1Vn13ScrxeQ5S1G6x2EU5g/fQZK1tZtqBG/MX+ycXTkhZG/V3FpJOVybNqcZtx9jg
o/WT8WjX0zsJib5bGd0ZqUbkBvNcI0lOMYOctUxxeBuz29ORE4XUCKo2MlRcqktutyLucped6NWM
2fzZ9qafVZLRNFLAQraE4aaNYvquRAn3oKHI8OyiixhpWfQ4fvKRO221sH8sWJUcwzCt7uYUDY9V
vxFWhj/AavaSPaW06HeKmkR0kKl7pVCIklaaN4Uh1p401QejGvHDLTK0sNaoJJP2NFoGwxY2GWta
WwZJJaHzXdHtFM3QqBD8F9R/MybJeE1aeebGHPDr0In3cRhRy7UMa0kYht/G4JiexC6DZ1M8dsh0
nWReDcL81HkZ5WQdDYWDVc37C73SxzQkg5ur1onkUvr3CDKqP8pz21SWp4SqG3BaKaPG0VTFudsb
9nQZDjIj1qSIHFBfvGndWsfggOWI25fE4GnVKCcTxcVKFG8S7tQaco65A5K3rgEQVfpw6em+W1Ox
9128SPm6h5HloppbyQWB4GUsfNSjaiJXav+pUVotextUXuwQoKkVlAxwCvTsI0iVdwSfP/gA9dWQ
k/oXRNmeKQ6pi5X1UTkmwfRouOomeIhRuqyAYmIYwSL3XHfcSEQAnLMU70SkXgugDit7CTdUuvHM
HdAcExi412ika0oTekS/4jtc/aoS81zX5m9qMu2ArN6ydIEkmo3b6ORUM9RweKqG7okIyn6jorxl
C5ozbn1HUPk0OSQumWrww7G0R/9JmoHav/Zm9B1W+pOotWqnYQjvcMHu2BtFVZ/tSxabToqXcCzK
j2FJqAKa+Tul9r2+tCoZKjfXkXex4NCwS/BGPcs7XO6NMn7X2rQHhH83aP1pLB2El4I44mYRBctp
M1X+GdygyQwCczF2Rc6TSDkYg/rcd92F4ZahtbUb9ql07cQqXFZVnjTK2O1kUmMEd85ZiMwd7Rqv
nbokY5me1rGQjGJrlU73CyZyTdwIqRP2eaqqfZjZzNR6ZdqYKmqN4joyLd5o0RyvU5CgCOr1Tdwv
eunBB0Xe3uVUt4TJhySPTyRHyN5cEzFN2gDwXx8ysBOyb8Y9ttZSaa66Zm4Wofu4thTpOUhkkSJt
yyXoQ+DSIn87YmRdolsGwONZSyZodSpMtIbTUPjbQDEPMb3+IZr3tVbwf62Ya/rNySKjb4MT+paZ
yWUGwLSyg2hTDxlQK7I3MpFPy+lLzv1QX+Jwgz0BUmKV/3RzeC3CZ7MMboVabhT9FkZYYgSpm4Wj
EMHkGD+NaE9M2MOtqH2YN2xWg5ghRj9qnmnTX0/dj24hyAsycWtTbRnvlfiiQrKcXZMM3A5RF+ib
5kgDb7qo61A5FDl0x/kiCmQotW2eC015klje3HbkjUTbsxbh8BiejA4jqb8ounXOqzJWwrX/Q+7t
tFpCi9yhn579sCPlOHtObzl8S7eLxTJLzl9kQE+NVHJib7wyzOGg2emGdJUYIUHLPgDn60qd0JxN
avyJJqKicBLPZus7XuAYX0rKJJIIIgGtsf02s4Z02HYb2vrP7PDqBJXmrwvRVEQVimw1l1T1czMY
rt83bFltG5UesrQYLzqvNmWkKNXcrUZl9KKs3BtG/mgz+Y1L3vYGpasrh3ynF3AxA/h4K6tCshEV
5ofkrmmrABBqBePXRL6k9FS16SNeOTKjA/3LUKrT5IszoIK3RBWvdTHuukimO0iwhZtZKhpgM4Z+
zFKOWC0eLfstTKxj2Xf9Bj514/V6G7htzmsbKjzMvOPdKpLvFqRTz4nV6tQGtD5+qD5EZv+QUaeu
A0u+Z/XwwLyGZaGc1oWl7KyZ5XmE8JD2EoKdXl4yrQzWZsGqMze5e8K+8SqtvTLYA0rbbJrW4EvG
ESqqbcvTtTJqrbv9/YDQ40vJy51Tybs8pLToONaa1vbCfCL8qgjBPZhfelTcnIpBt5M2mziUx9w3
FcreKAGHgYygCCeezzIEgN4lLmbM9igyAonK2ZOwWE9IbuSqzsyKbbj+25lGuiEQh1WO0cvdBK35
mqR0mNFob8dR+e6rl4rm1jXNkY5W4ktzuChipuebLmx1VLksStn0P1YVjC9jbvY6QVYH8M0UAjXS
UTsP2XrWPxB+YT96OnxXeyYqtjcic5uK76Y3qv3km7eFMrwepH8/I0Cg3sug+tQ1PfbEsNxK8ztY
uR/BOBug4NtP3mXwzC0Zu0SQR1wNgvlrJZJgmyiIQTrZw+SBKu5Q1ItIvgDIrB/qaWKVxjRloy96
7cbsroM/fZlp+hKwjx7ncJUq9cjMRWEgadV7FivfaUIp62fDezh1O61n/m8hkEgQ+ai9eQWRcW4X
CXc7XmsLKQt009KtEeRqIFjXRV+9pdxjnJ7EX8vgK54QL0mBfrXW50saN8lJDMZF94NrWBTZRkTi
ofWLLXMPIs2GZZwekrebRG+m2Q4uadQD9sxtOWUXrcguVSPRxCYOT31gUhbmNuoeSxxK3lGeUVvv
PYT0bbPBPNigfyLbqbbDLVM2W2Or2RXSK0Q8kSlT3qSTznstZWiYTRrORufLRHSwGWAiLJlAFJwZ
EZrpocCgsK8b7beqgQgq1SfadmLug1571BXrp/OBE/n1zjCR4we6Thh9qqjHNlSQrbH7a7s82/Tt
UwNv4ICkvPNMP4MuqL9NRgun1ZiX1fCS1ZqD1Gx9xryOCuctD9TCheLee9hPIrJyKFtp80OVmtXy
7/Ds7tAocLJY8ihjFcZiVCGICRpEF1ON3inQD3NIhdFOjAFmWM3Ys1AfK8m1GHg0i7ZbT2TrubYd
3nSVsUIy6FxRHcvZCiGMY5SXSpX1htHo3q6RfBidk61loynoDOAnDtUbu8IKYapx4u2Y7lIELVMR
5+siole323hZ1KnbVs0nVzQR/4GCFbGl5+apoRzsE/IwIEHiS9XTY++PbzkPI0MHsQ2p9WIdDWnS
k8+GKRzrRMcwBu/owN60SdeJAiodilK+ngbt09cCFQQ+E64Rn0gyo9T2Zz6KTAScPcOtptGddZhE
99kcoO/Tu2BN7LhP40FRTuz1jX1w5Akw6WnGHLAyq2eD2svrBHQKK70fThqz/QuM9KuWyPekndK1
0enPQ1BbOzHTqi6h9ibPhWM9WglblN6KsHwyja7G3qY9nncJ8+IVCrvZIzheLd8RPywRHLa9Ho3+
nVgua61CrhQYMhxxYk72SuaBQOt6bgp92KXjidyQtzFiuCZyhiu+ZhEHmNjwOZv6MNlhsArtds/M
lm3AAgES/M2cJoRyk3IGqScmKZUuDGby2WyRtJqmfrIRmbGIo3VECgY9oDLlJpTd1cFGglOpzjYI
q6f5hTeN3Gfa9DYokTzEcYqPChUHbK1oPRfh4nR2Lk2iRMcCGsSKNPTCi5v6pBoKfPCaik7xMzLs
quc0z2/hBBeZBpN/HmKObvDPaoPAimgAxZNsloEI8CVi3cuYkG/mNs6uVnDUdVke6z7ZInk9KxH7
lSFXIVM4MGFYGpWD9a6w4dxQdy2FFesoklW36eg85IiS9omp72vknxup5C9Rk7eeKS1zRbyCvm0y
hYWJZe9VazjSQKa47rUQrAIbwsYZSFrr8+0s9V/bZEgx2CF8QcaAYzXv8AhTKLHZcG3t7Mxd6CbJ
NK5F11CSlJBILUFzNfNkk3CBijloeOgp1cvR2RDXFWIq6FRPicYDyshVGEYv0dSxHgOOPWTyJ23S
hzytgz3LnXjlM9VhHqweOxOfTpZhB8HnSEbwb0aGMHdYg3iEY3TWjvg8duAFskOt0QWXKeR783ue
qmOgshuOJVq/gGOWXv5ctAsPcow42KvmLsf5vGmAZTDjCEMyFBlzKVWMODGTxzZIyBvJ2txFKBuv
ogH/cokb3TIzj2zknJFkj78pE/25x1m1J1bxZi+jqOC5XLaIrXCHnLS9zlYGNnMs2TVmNPAprb3e
lq95X5PyV6CZ5LC7T0wEL9wq5XaKYM1qxYQJwArXosnrjb7kvs4IdQeCZS2Dy1FXnq14atd6hKVL
WmLfVDOjJSd7U1Ma8TbVxbrLyRFOde1WKWa8KxGmxoKfhMEziIHNVDD2ZQjOBc//AsPTJsxriZIc
GnRmQNc0TZZx2a/TU4+Qltgi/ms+rZIRr48QpUtJHS5HncJXW1yX5h4rRu+JIkc5p15MLN1ewGmz
qX1hHCWaPcYeeqsVmxL+7LrPnAv8A1anfYuDCOOgalcqwff2t9mnvxaSiWIEQdx3d8Srqxh0XaFH
2nowGPqgUeehc3gGm4i2MUJRFOwypOIHkSlfsV3dx/Fwbw5PhkkqanfCjS68sWWE2kiH3CWdKd+c
gcgckcSFNnYewfzOqxQqTTHGZwRCZY8sf5FUzozlQTyz/lQg1hPtzTHXzkgJ04EFmhOjqbU4Zs22
4Zqw0C3P7FjZCD4gg97muqUfBp98dUpExzXHOwN6JouI7Ii1d4f/jUjJklyDAvvDqjD6VwNZ/jGX
wTUIUNZotskDqOKeMvurhrZ9Y7RYUFRHfJCtIg+J+kGv6O9nNUDDrk/ITxb+QJo1uxSuOxY2PGok
FTrI3QzqecErPNMv8+/cpw2pS2gJW3tsD7ahdnuCJdyq4oAHS5VxMQ+EKJRJwot6Ew5xPvQuwUr6
GHFb9FYHvqqa0bxVviRatIZmQianqtIWea3RO3tGeZhtFgjA30d/PwzL5xJrgfn855f/SIX/fPJ/
fvvfr/zP5/7z5+hRhnXbd19DmBiHVhrGmnC/D8n4HzW2Dg+KfEjUE38fkuVn57s/WuI/v+Hvw79f
wvjVQVRa/kDRMvtb/304MEppj38fEm3y/77M7Fd4cf8++99f/D9/9p/P/tdf8V//nPLv36DM0t7n
cLmRWRwUoaoHrSrPsT/XOwcLuMNwwB2G9WT01a4uicVsB0wG8IrpokavSez2EtviUNmVCTjhncOL
VAE581ia+kMuqKQqyslVH3N66SGbokquMwftlaBxlGVcEbYZX0qipREpozOtOSLLDC+oUmQuJrRP
uzF2ss46CjTqWjUV7/3UvZGq/T6wEMC7zkwIVeuj3aQ5fQR6bmJPPLuckz0ae4qI2iI82DLB5ynb
mInltp/MDZbWEHQfNWgVihtig0NZLeuu1qaA1uwd3UF57hlYKVmgbCHQ8uAawa1VulM8JnvqvI+4
CykgOs4CJJyYW33sSUE17SOYw3FhbZEuvgJe6nc5Qd0uOiLXV5DB4R9KDQjxvPyrIRgwDikpQxmG
e6Jsz0bhvKFlj7kh4N2bQ/egC3uPq6dnoKG+WIQQoBUDVSUyGyk1UlhFCsC66LzF7G/NAXRnkIu9
rbGeJNNk1endizpNb2Saw7BLSZKUKu/uUdKAdHDDWOze6ypGIzjrbFJHpiuVINsyoJbpGEysmt8J
pQJxISCx5XAGRo4OHN1lWvK9Lc7xAsimtGLtRG2r5/noZUQ/VUrhP5sIBerc8LpAMkTofU8b5F3S
J2en2ipNb3plp3FDL07DzkCLrtibQiwSsMzvmBOJr0ZQ05YZDGqnHyiWFkAMQxmqo186ySfTCtme
Wqxy69b5nNCHrjiyDVQ9Y4u5lG3yTx0JTomZkqP39XsbtLybl5Bl2JERI06qPThwTHt6/yj8xFxr
LO6iQr0YWsGib+Qx5qS8gYrTAdLxl7Vl+tyQ/iDg5dFSYEj/zw89+hymQcsn6XaGfz/EW+ubrlVQ
JivV9Pv3y6APxXZqS2jFKYKPPhl5OUCfSE2j5fIboqcoDjO2QPycnvTfT/7PT/9+YzP3TMf+Pvz7
gTnsv7/776dcJFj4YvHqtwMNCdA7N/ljpcqFR/bPh9NC9/n//dwYeej8kMizCiSOx2gb4YqCcDih
w/Y0gdUG/6hK0Ejd7sex2f/9LEvwKTgiVVw/LvtjZRrjngGEcdViJA+9+X/sndmO21i6pV/loK+b
1Zw3eXC6gNZASSEpZsfgGyIcDnMeN+en74905glnlF2V2XXbgCGIFEXRVIjc+//X+tatBWr/rtRm
z2zp1NuuKq/yNjsyaBTEXFdvaJXt3bLk4GXCl0EVsKsHgXwWM6nL3YiuhNtsfNMn7J2RdTt1NlHa
jbjwg+JkRPI4MSGliir0XSNKFGbcpxXGNS7lkYtlqdOtaqMlzLQjejO3RVIcp97VzstSTQ/ek04+
ocHdJku+R2gY/RH99Rt1YQhx8mvo85cmdWpJsRlaG5+Q51WREvEQIdk6T20tz3RZcWcWTDMHKdqj
gbLygpn7PAnJL1uXbOTANhFlpdSy2gkJlrARXMQwFGrUe9iY0jI6KqF/w19Mce6prB2lWW1836Ql
1aOi2AeusoFO641CdvexDLr7sC72Y9f018OAaXV0R2PD6Zw1O4nBDKOtifZyra+2dJM54mbyZ4WJ
4VlF4IOA6ONNWIqQO3+WmSuYPcMhLghYjCxPLfv2EkG8QpphqZVbChXD2uA/cekMorkMakbscUg1
pIum+lIYMl6TZiC2yyKRGvXl8kw1ivqSqhHtftm5G74zzLuje1c7k3o1uvpBqzP3LlV8985X84c4
G5UtVTd11QqluEMBPe0S1QWWMC8mVoQFpBgH8gcIFEAeBx0lIGbZaqfSS5jBdtKRVPtoU9tIxL9R
Y9JGNb0cVHls2wJ7iTYP1wlZHDzSSrZDT1+Y20ZA7EwUnt0hbi+aOPD0wo2wSvW0ZwLbZsxHOQKq
qRtd6x3eRj/StC3zpyFHSnfZF4p7Q1eafrw6hTu9qOEf2TlID9rEJYk6cz2mwV1vClD8DTHKt36d
7izml1ekMQwnq26fa24bntW5UDwSTbvHBUbm41gwisK9dF+Fjrwy+uiyCB31vhNK72kEJVBChY8K
2L38jmPWG+qoda4A4GiqDbIJ417OItXYcAt6b4ynk2Ho6B0xbiesGuF9Utu3TgCZkTQC3FF+6nFi
6zsbxMTOprDUu6XcIYQjvH2IQeL6YXCJIvZUi/JL6TPOmq30+NiN/llzCxpvsxmwloJRTB+58AZ0
KF3cBIjMsAMUBAR+pZ4PrnSPzFl5mIXLJDHXJ4YPVBFT6rGWWcbnWve3gmHFqZFcvEFK6hsjNNwT
GAxEApT8lcFHsy/uCyUdrVWluJd5x1epSoSfq2GI6UPlmeCXN5incVnZ2iSHupT8V1aPcQ98h5og
ifWp4DkVxA4jiS4S3MpwSagEyqmpYU0a9XmaH5Zny4PPmVkJMQjzYMjghDjVIbsS9PRqeYpj/dzE
6ONw4emEETNDPqn5cC8wMO+oAJlHRWTm0bSqcGf448Oyyp/Xm5H2qYJ+42FD7QMs7/aaKErnQmLX
Pmt5GpzbGh8hhZAIQT9+TqCwrJz0Mt45WtZuIryaFwt8enn2s8V/Z92HPf/zXYUzs+tnh5Eu7Lb3
V/75bpIFt/2zbX55NK6OmYnYmuvlXd8/7vtuCppLeGvms/QPr/1sdx8P9cd9/fDa8tbvn/DD2uUT
vn9iada4R/7dz/3x05d9LZ8rk9b8cd/vr3z8vI/L34/4z/+//+Hzsxmk+PEL+mH5h5Pxw9PlMH6+
TP0aoAwth/UCcS1nUt3yrLfAPn5Y/Nkmy3bJ/P0uz3753vdN3rf7sPtf7upPvPfDrt6P9P3Tfrn7
D+/9E5/213f1y/PSKsqNBSnLW47il0f7/sK/fbSKOlM+//pufnlOVXtGbf7Zc/K+m/dz8rP3/j+e
j1/u6pef9tPz8X6U72f+l7v+5SbvL3w43e+7mitWsG/DKG5nNSG+r7q4HKG7rK1eutuk9DEfq/NK
VA14ZVuihBKGwaQV/77u/dW+Q6W3vLpsvLzwfQ9GTwcvMRAzLa+U8Oa/73BZDEDurQGzkBg6lUjc
ZQ22f1AZzecDd9uAAjY5QM9O5XhNHumf3C7KYJqrxlU3P7iR7ZxiUlGXVctDRJvyqvRh0+UBY7RE
lwAUllcC+toYZFrt+9bLhssLiR98ohBbUpVin8t6W+mDK0M5LGveV7sGmiQltQ3PH9zgQUrNhlo7
gdNA2/YwxdTwke3alBMq/OTO+Go4Q3G5LOWxesuA0LxalnSdlpjayZtlqSTkcoyb6G7Za5DeqfB6
GWUx9C/rqre2iSXGix+empTIAKIMEJi/r+3eny7bkmOAAl6Nx3qHWg5xe2+BeQgRyju2r+z8pwAU
wQMhIu21OZV3DI6Cx4HmCfMtoAV+bVD89cfRwzHdeMurEnDuOkoU7WJ5FV3MJ0Lzsmvbty9gtsR7
ZtcWzo6Q2m5pdS+pNrwqSq/d4glMkVVhcE6ZgbyInPq3lUf/H8D5nbL5LwCcmiqgJv6av/l/0i9v
dfPyI3fz+1t+x26q7t9c1xUO3S8q04b2A3ZTB4H5O3ZTBc6pGjgWdcs2TDHTM2XRzkRO02EHwiCw
UQdAp2uO81cwnJrjWn8EcTqOLXShOgYFfNPkwgBftHx9uY1Qfv7v/6H9z7B1dDj2gX41YaXbu86c
f7NQeBeobLok3/z86QKcjZBrYJic2bO4dQvmey/Lu5cHMcN2F+IuAT4IDjqzoP0aUCxeiMTpNGbN
Uc7A5GU5c6TM98YMK16W/QrBZ9t8oiBFls1cY1n2tTx7X7csLg8Lafh98cN2y3vf3xYz3V8pYpzx
iOx5eeF99+/rvu8vU9RDr158P3g7fx0p3R3GGnAakDlz8oimvWr0CaBCfI662HSL/LNeoZc0ZiC+
NT8sz1QfuVzL1wo3g0/Nldmjky+oY40+0MWytleRuOWK3hmeC/7hBNIqvC9i+zEtpaR5yFIgMTsQ
14KQbypuJgkO3nDDliCRvhDHym6HmX5Na0ck0lOESPZ6arvPM+FuoPedd6q9n0Im6aQeNqcJKgAq
tWhLmpp8clust1DrOkxIkf2JLLMzmRA3JTK8qzbphiuzrx9ggCUXIg3tdZnSYxxNe3YFRfUT3iro
IknJ/NCaiDRVy2tKNNVRiPa6HJXyWiIaP8iO7hnctdZre6Wey2jxzjR0KrN98XWa9O4LJO9vlpmU
e9Wta+tyxBaHKC9xjnlOo23mpQmM6VG1JzQA3SBsBCNN0xs9LuBJAp3cIaYouSEJTpGv90c5x29g
nxyQk/++iBuGiePUfxJNL88hmrwVwYNch5thwAg1r0xGOu0jp8qzxta8XB5swv5w9aLWqqZ8J7LA
vWtJzjtEeqqsiCjBhXdDy9l5bNTChnSQG1t/kvsxM0HUWQ0nvXDwLSvjbsr94FxIv7hO27K8Jjvi
nPUoTJdVy0Mo8nAXuy2gFUuR51RvttYYRFcSoP8VLTMHp05fo1hhXdeUyU5qkYW+BZTGBMzivjFS
uZ1sNQMYECv7UeuKFYY+XGoN1WTsFsZLgfkjqBCgpXgfdhTw7kx4U295oXtVqjr7Dv3QBUgG6STV
Cx41MDOjW3pwBj9raESxZ4fgsAwX1IVZ+0+qMYNxYzxLhfnNp3IXy876kkXpt2LSFRrrqkBC7Oin
Ef8j1CqFpkdZHs35ATBaeRwbzQOq4pyICDSvJRdT+B+VvZN6YV4rBSMXcqJsz099LjV9d857ad1n
Lc4Oq/TLw+gq5j3/i7fcob1VurTZU6tLH2Vdbyx0Kp+JmxhoeiBvIRa22cF17J7UXL8NibM+Jbpy
FFFrXS4PmHVjau809JZFCxDdASCI35Zo+kXZQPGDfgU/keARRl5EjBB7foFINqOLOl/7lovWUi5+
X1bmleJ9JeBTm98CrCx7vvRJwI7TmuJlQIsiUtc/S6Jb1rXzbOw9We59cXm25MEtz95feH9bPHYv
umYM2+Ujy7ndtTzraO4LgVun9meuQrZ3M7LWlocl6MxPSlLT3pffX16eNbR51ia9pu/Ja2XFZWTV
auGXZMi67fvGy77eF5dnpW1ne83EazpPSZeHbp6mNvPD++LyLFio/x+f/rA53tPRqg7LmuX/X1WS
nOiy3y9n//1hCTdbFgGJcS1uUkp6sk/kcKMn9EqXz1geUE/xhdq2zPbLbgfHbCc6pxzdsrxs9P31
ZVOy4O36uLye0DxHi2xlMqwfUdx2dFbB2vWiyreAsL3cbr+5MFLXIbgEL57LXo47aCuBmoZ+cmHu
ZZt9EwpJMn15MjIdQuWYPHRqDhL41mlIpYIJryMSllgHgC0Ebn2vljgFJiKqlBJJYOhbBz0jfrqO
p4OYRm5ZmkDbGkt87xoe4C6wPLwC9CTrQ60MkIcdv9nkfTlDu3qcO2LmpmY7kzQG00fjByvZSTqQ
F3y/m9KZ6YLaW9hk45GwvNu4oEw+CtADoabusjqudiGYwaLJLlPmwps6bPWt3lunzN1rGZoUX0mi
yxrURqUqN51Ci6okCrpFo1uJWb9VT80FVpfNIsFKyzg+TgYwyJL305si51lJ9sSUCrqiZGBrRu7p
FKfxoOr5PpBik43oTApNvzK15jKMu7PdYjXp5gTOMdPuNE0c1XYUJIPDuGuTWefc0dHLVOg2JQKP
uI7IDOkwvOUxTRI3eop75gpu618EqluuCoUWpWOdx7gY13W8GR2SNmk6HOnr16exeXOnCttZhx3A
lQZEOHT4Jmgvo6JXoeVov6yCTnvaFs8k1GBTHxvK8UYGgb9GscAORSE/hYagZGzTDh65YJfu8KVL
k+Qmy41vw4ijE5Q0QpsohI1R2remq96otq7TO6YnKMCpdkNQotxRXhO0JDg6aHsMSkkwYAAhmfL3
hngTZa2N2afBxdeX9VtHwxo6ieEcRfSMsLnF/iguWjFeEVr9iZ/1iIbdg1zHkKZruVxRda4UA3SO
wlQ3pkS+Hjq8zxYl8i309GAWa03IxjICHEKTvDXApsyK7U1SRPucZvSm6wizysr4qDs+4xjL1vYB
pNWZSUYiSpGsm8ZVt4ljYqVVr30SEw7mBJiLTlldBk8aqhksxzqyBiO5R7J+rdjKrlXqW0knpwOq
nRRPvRWqm2qoVEScR0AVOKf8PDwUE05pTcdbPYRRRrBMWuyGRLkfCXQVQ1vcK2NyTlqj3YqYUcho
y3Wbi4c0Ej5I6rKCpESzFGbSZQRoCTiLsZV1BSuQCAnE7agEevW+lCkCk0yV10GP4b90+gsaRcMq
sFWk83pz7Q8gd7E9raIwIOXddRHKpsUGCEh74aIYC9qxQNuOnGMqtVWBH6zWrfpU+4RgQyBp1twD
N60sr1qdX6GS+xV/1hrQk0Hxcr14ymwOxISqT5Gbmnxj9JsOsczahb2ISDM7hhqpNbmGd6obuU+S
4EtoDZPiQX+UoXErgCXufXu8neoMRflMD05NulAWXNFbfn/7ejLfGn9y1ppgpIO9pD/Z9Lczi/4T
9MOkm6aLAJHhCI7kMCXGoS8TWtgmBh5nhuXipNv05mcyN4Zzaum4VQYige3irmirmzjr3kSFhFpR
KapovVwXFQ0Dx06u0srYO44ERNcKUsmNhLs3l8Bz/GADEdhGAtMcE2p9J4oEyI7dN+vUHp4iki9y
rta0jUjt8/EehDjhd8CXH6PBLLguBv4We8i16gae1lE/SXy4BErfl2h0EREM+LJ6GD9qM81252An
Kzu8QC5BuwxOQN3vTUuVFyYkWxKVQ9KqW67JA+PDlW5Xj1la6ftWVPjVejpsOQ3etZmRlB6GNog7
icIpetJ6NJ261tbbSjnmXEwJaYu+lAMIa7dUuM5akw0uWT62TiDwAxP4LMGEc0Jnei6Cujx2w71j
K2DJHPCQg4aNQww3TCe0Xcl11h1IsCv8QPe6EeZ7PL0NlBXwUdXOli57i2FA3+NmDWDoGud85CJm
Wpq1nQjUGju9PoQBh6GqZLkjtEUOoSV7/E7DSu3Ufp99NYPWvRNZj5idLKzKloc6F8+UwOC0BSp0
XFhFbUKySS6k5+rD18lVrrVshFtfDvFu6Lmq5q2xE217SHJ1XGMbCYFJnqNiys8a9oDJ7surgb3H
o2pB8UFPZ2BDhJUxobVVIYK7MZBPbiOnZLDJ/jIuh9CVkPiYw2aacxup9WmIuWmZuPkHp6i3eREZ
K8Woew8qNiY+cmRqBW9e9lg78bYaHRh/bUobinaRbXz2o1SlJ157InK2cWSVR6AQiRixd5GOpqXm
JnMccau5Ro/9RN9XBFHuJqMKVnxzryZXbHhHcS882Qmu4ZQn11HtA0NLtWdKbWLejburhoEUpiLx
wXcyM4jK5i7NyjeEdluNKc1Ji4svFqPnw8i30FeEpjv6fW1pn0lPeBGoxsgzDK9iE5GzAbvdK4Ar
uHqzVhxFek1jrPn5QEYaNR9IlLgh5joFTkj0gxihqUZ2ycXBHMvjMnAvShNREOaR1K3OsZEphEIx
K0C9sIYweoG06Xlwxif+DCkeK8wXNYMGelp+o72yr9ugW/EfwR6ddJDp9HA36QkUh3z6FpbIPkoZ
vlVtZWwBha6sxlE9c8SDbqM7VBxGT076LdC1nsj2mfYYw/JKlfBZy4xyMw7Vp8l0K8bWE9dFGE57
mZcWzAqsOnF/E7iavdY1MgR8HYpSoM3x2DZ3x+u8MIfLXLjROZqhKCJOPamjUMi1jKxClOsbX0E/
rLqIvsgFxRFl7oK+SdZBZ7QbK8yf5cTdE6QLOk4goJjOmk02ZV9CvrwiRW2DL7b06sD9EpjpW0LK
BKE9yMpjsr1xwyQGEFqkhKPCvVlUJKEhdWEcPcwCVOxPNlyoJrsJYjqTmX49SAK3HI3ag0ClUEUR
BMJ+Y8jmS9uJgXQgGOjkHx79KTW9MEaOW5IfNkUjprmw2pYuiJRSraJzoMVXVckgCFtEfKgn/bqo
Esq9dkFDVLHNq1bemkGV7oesusNaBzCPGAZrrjYGTJlXMebtlzS8G7p2GyHGB3zaB6gvsaIl9cEU
dK5Tw9pFrmHvkZ9QhtafmXYEp1juuX4CCx6xBvemka1DfQhXmSpOqCCRZHTUbIM02ncDGuesDiQA
aggyDvC4XTVVT34pcCapyNvopOenCckIFv8GVqY/QPMzJ/5sCVfF+/EUZH256sMhvg588S1oueWZ
kb+rEZCddORy215QzJVl95DR2545dsAkqW9dFQn34oCrMWWYre9240VYYeXLSa3qv3W2wJret2AP
Hs1uiq9LRd4HVffKPREDhvHQ11pDRiLgwDREwI+PDHFHvOtdpz83+XRXG/j/6rxnfNThVTQlsN3E
F0xqV3FL4pWP7mSbOmG8GbrMCwdgJJrFML3Th/gKiq23UdXC+SRxsl7nNX6XsWVBbR511bzMz2Wn
1twL7fxooaogcnKO02P+V2jDEzzLEW3BVePG175hjRyB06Kf9AmLRNkOzXyLaihFCoNyv6ynYAO5
B94v9RqviQ2gcQFjzFKUI4L21zxJLFx97rizmUtsufe71BkQDI4jc0GmQhQh/FeMe8q205BodTrF
Kkks5cYiMHQKamVL4NlDboppU6iVvhF26hF/G+ycYEQAhW6ydTHKw9JSGgzHiGhcUBH1Lm+qel+W
hs9v7t6sQU7K3m2PlEGeRpxrj62tegNq6hWJMLXXKST/NUDjq3yytoaDcpIinr3JuxszMMo9ZnO+
W2fCxBYzIHAtOziOtkliFgwZ4JwBRArlxUelDuzJWU8VEX9ZEqikGyazMwgjUOO/FRmXJV+mxrou
+I777rNmZtWOkV7ExbC/IKpsE5X5tVaTKmBjgllhFS5mJ82nnjgej35EtB4gL906VtfsCg3r/Wig
2bJbo9v1TEc6nPp3DlJpCk4exKvR4z/E2CJMvVwW1k5p7G8RmW1Zj3fOQLayHhn9eRWffujG8ilS
yuCYhMopodAl3EDsJ0ifXtED2U+6eYo2HaIyu7TMR80I4dWVIHRngugOeUu8oYcCWkkSs6HX9ql0
nSeRBBFUGxfvqyMOGCjXbogvKCaR71BWxVZp9bPFH8y9Ja3jwNiWa11wlkr5jH97XCXlVtcY/qpO
3KAp0666ob/ManUbOzDsXIURt12CZQqFibFFEkrk1wGQhyZBU9ij1zZH1TjNiQGJkWaz/hkcKWHM
q6yymAVU3GWqYpRnMW1xebk7zZmxjvCwAwM27fQcCmRQjjUHzgOO9ILgGUdgtPN1ed05BMhpNgWf
Lirx27fONq0bRg5ZTI0pGeGjIh/fVPjJS4geDJtnBL6WUNLZlbqZ7e12Um8bvMNTie/YduNTaDkv
RlhQAwY+dcQ4PCDZqTXP0YVyOfVRe/Yp5wFJa7dBBw1EVoYPCpwSm+kkKABr61YzCP3ABP+lKfOb
cQoe8V59cTL/gBwoPDAXYTimfukkvoIochmOjgJIAhTvtGqKQ+MpxPqu2hC0gDHG4MXBLUPjb0/E
ll5yAdR2/AhfiqMmh+co8BkZYzPIMwywBgyDKpYElLSzUk3pn0UDskYpzBOQF5wchXwlBWpaaY2K
9QVUu8CmrKNJQ16qVesRZaqAMboDcYJF1kmOTR7wrahD7DWwvWGJAQsEN3iDmr5nTpFPoPHamZJP
NGOdw8ejmqCV033d7XVLnW4xxpCm1BYvSgO/eYzDFwvi1ErCmdg1/UlEfbtHLjVHwtz4U6JtytFC
DSmC9pI6ULkm8XAlMQjcllpxiDIUwQ5JMkqlYenoYWwbI45fuz9yrBtZAFT2bW3AMTwxZcF+gq4S
3LKrZBaqeniFQcZt9alM8leEM/bWSEFWpoQ9VBi6t4p0iUGwzJx7yj61c3/jw7Be23ZzY1bWHarI
x4AGPhJRDmoYvEip8YPVymeTqxB+XgOnX78dukJ7bo2cuYgeeNgYanhlvXvRmNGNrdrFWqq5igkt
vlUSnC64n7NNMiDjIuAk84Yo8fL5Fo17Bxnv6CP2hdXfOpOJtLkxjuEoX23LwTSXK+RnlIAsLQsM
DIGZb8WASagX7SyQpnpPJMshTptdbjVvVtQDPRkYa2WR6NfSgCNhdUDwkioDsmfxgmSigwdoeKQB
Zh3TCiEkX2BQGBe2Cs47429qF2CDJTyWsW3jkVsCpbJ9dHERbZ4oHqgAPjhMZyD7AJ0fFqAkP+e+
cppLJHhmB4DehX0Fv6rdls6AUr5mEBDqOANIo1h1mIkAZqRU9GMPqE+xShBFelM4XCn9ru2rk8oY
c0WyyDhioraKm9Yl41MUw6slOd96WDJI8bWYdiyJEk5Dr4NveT2MyX2rtea9FY2PajE1e+5s5kGJ
N30h1b1KohIXTso5nZHBHslSjCyldkGuzUzvS/yz8TUeNALipoGrnQZP24rTEH5wfN0PGcYS86xn
anemXcxfAYAej9E/iMLw1ez8g19gFdZLSmXgby6Cnvm0hemqhmGzCgmQmAXH0y5KfRJF5MkplLtO
918ADV7KVOGnZ39Ffku+hRwxKPZBuTXsT20rdI8f5VM4gaFTq+QpnpKHqTUsZpU6pH9VWZnDeK00
GMT7kGCNTHukMQaJHAQ0w90Z565a/bEtxjc04RGKvM1oDJdJC8IEt/bOt7T2mARchyvTgtpXZDdh
3Hzh++UX1rr1OdeaENqZckL5W38aouKchujtZxjDfi5VUCwD8h2WAEnVon+Q6X3MZjmTLtXmC5rq
Y5ngldAbVx5Id3qif6Nvo278HOdBepUYKNj7faTmE/4yDSq0MdRQzap6V36OCdS65DCVBsRcXZDS
PA+CIiH7J1VkO0Zg172PaB3wQ3yT2Z8juyIZqwB1TqvDL+5Ba/XcTkzPL0ik7fvwQe81ghZ6yZ+l
SvVm4pYlI7xLIiyk1ztU/dovlqQ8wC0DdYjfkT/2iPE327ghVAobscaWau7kmU1N59X/ZDVGdhZO
Qxlt/uuS5XjDt/o26rTTiBjUPCwXNT8L8yVrg9eWbIhNn2iPpT1xI0M8zCADy01Dp028wcMgX1W9
bjJLeB32QHCAhb6RYKpvbaBPAaQyGlG2l4L+IspVXAm3+OY4/ZPh9xA9K6DhdXobis7x7MRcd4nr
nvwa5+bcxCMxLds64YhK1XQeRjyyBIUZqIC/lgqyEga1Gm1Iv9mr412i2Dj9hvaxqbVpZ/RBsGlU
lZ+DEeHxAJ8ZYh+8bDFIm6LFti+jZG/gGdW0KsP/LHe9X3cbYCBArbLkpc7luC6yDHF5zykeMPX7
6hBeNw7A5743nxWT35rSyRNZRCUlGO4bThYyMorGtdoiVOcmctBMA3J8KJkKMhRCQzrROasjz2kI
cMuML1JVObkV+Jt8ZBiRDOA9J7Ou1r3eyC2FSm2LjezZx+5ywvn+SF4BauYOEyGF7xFBDii/9KrU
0uoqZXwm+s6/Cs1LQyiHIi4PwvCjtaIzWCFP29qqYbkd4M2uDBqrGHeQ/rSuql/2sX+TTu3cl5q5
uTXeSx18KuMskjH12LkMMKnugoA4B07mJq+d+tZ0fKgjReNgN+FuihsWU0XHvNeor/KieAjFaB40
NfMM5POwEcsvfssI2qQ/jUvcGi4nkOs4Yrt9i9ZlR3+cjrRNxQYIL3bw5Bu4HfrdUPYJ/w2YVMcF
Tvmwzbe4a1Um5IvG4D3QeInG/dm6ZZPlhWWT5eFn677HJL9v+L7rn+112c2iYnjf6/JM62oEEe8r
P3zUh70u272v64jx4dryCbcShKU5W7iN1N/1FT88XY7oh9fjJc/749plgx+2Wp6+b0QvHHT8svw9
tfnjB3zca0FV7NAxFZs9fMsD/qffni2LHwJ/l8W/tN0SFry8LTHTzSKs+V+vw38Gb8V1QXoB5a2/
/xfLr0U5YjEJmw+Lf78vMv791/ye/97mj+/4+zl6ZeZefGv+6Va7t+LyJXuTHzf6w5759N+ObvPS
vPxhYbtE9N60b/V4+ybbtFmOgv/HvOWfffG3oN9/IUHSDcja/0yDdPnW/8eqbsFPRq/Jj0qk3975
mxTJNv4mQC0JVTcMzTLJQfrvBGBSf1VLZ9yluboDwtTl835TJiE/UtHNWaoNgMp2NZOs4N+VSebf
LNtmNEiVRYX1Zmh/RZmkz2mz37/0OemYdxNAS3fAAN6qmeIfdEm+qhHOyORsbybBp1hetHH1LZ0q
ACuCvEpyQI/WmH8ereRzROsuGekzKUZDZRPke+UksDvLhPTvHsWjkjKpHAP7OhhLOikx8ygbJJ5B
GPYqz5kby1moIwbVQz+1Gn2qAz98Ab/9qf4HrqrrArrQLJvihH34zxia5tgO/xFTGK4+v/6DyCpz
QOLTIMn3BEd8C7hhYZOsom0wzENLx4g8I8GC2KRgx0S6FdQ3GNhCM1L79hzq9IuLsPsXgb9LnO+P
J5hviWms7QicMY6pGUjR/nBMWlRpae4mFEUpnQVqiShnRLJS2kRSokClL2HEzCag0QUARrPBl4eq
rb+adklyuTSgxhOMSbqa/yoH49O/OGPGhzOmq5pua66pc3iuZX08Y3oU+2Tj+sleC4hDkBUwZvgS
MpvUY1jl96QVqetM1kg2hzakOGzEG5kNHXN6IFkanpN/cTz8Xf/hG9RVoRuWoDXCtEnjyR/PFrBI
ZqNWqdAickjTyTM6IVG2VuQUbWoYjaYJrb1/zcEd4GoB/lKM08M/PwadP/4/HoWl6Saf7QrOjeO4
CAM/HEXJDJPfTbxvoWyTfNVs/ViWu1RuCEpCmu/Lbt12stlFI1zvoInvmlRNyXqLpqNRw2WhDfkc
DZFXDWXGnXqgtJoC2XWIQJ3hRbnfkN6sY5ftfWeXhOqDiWl64xjFfV/TWab8pG7COgMkJsIzddyd
jAdng66PyrTVfO0IMt03ub+r3CDYxla9V9qGNmknzgG5eWOQ3fgJnyOBpAMYepsmvkHXiEeKruE5
iOgNdWUP3IIm2zrqIFW1RfFqlEO0a9EP0XpKNdc/m6O770XxxpSG+KTO0inuQtUKfZ8A8dHLEVAe
anyMnqapa3xsBly39UDQ5Y0bbKAdMZ81Qd/q6bdGicnhLXBCZrl+gdrnNJqTXHMK6Rg4+XMWd/yJ
VePamdFXYVi5p54IJBAFFWUtdT0opKY5TE/AeefM7jv4PLapHQeHbFwyHZkvZITHqonylNhiO1F6
gr9a9XsbG/EkwicpSNWsyHVlCHmoRii0MBGPdQ2tSbVx4E0pNjm0Eb4nZl5IXfGzm5u0irVpVTO8
qC3DIcAxvHdzfTtRXd20nWpQom73Ki1dpnTmW5g7OnwXTik6DPPAeBAruBq+lKmv7wXECKMprtQ8
eaijzLxg/lBsAq19aMvsmyJz+6pu8FxH5kX3FLVBcC2JP8hbzJlpj5ldG9Rgrc74HRnH/iqhNIiT
U7lF9kC90SHGhMDgda4G121K2M6oN3dCTsBTLOfID47CAPFJmwGcTjrwNQe6iNeTbL6ZBZrskn7J
FLTnSI+CRzIC16liXyNMALiZ0x+p5xMc0gipfbmpu9QlhUZ5sAz9rTLVy4gCD8qMhyhCFdMk07jD
PPjZTSOb9m30tWm4slFZp2M0ZOPWhVGLmf1y+cbj2rnl2jm3nAk/I7TuYtKdE9z02WS7Ti1RA4ye
cO1yKd/6PmEacEfWuT0ztnThmYS1rhRH90qdLmyiW3tpNhdVG2OPJ0UyJ4jPa0zQroXjgRq3KCRQ
irP8s+tSaopUaipNqYGNAKDcTNmNC45x3QMoPDjM9Ow+2pX14JG+9zl27Ww9IS31gnJs6TTy2wdN
cUd4wFqaY7in6uMgBdevA2089p2FupPfjDESh6Q6zVdHgslffoBaw19sYoQ3hmqEnpz4LhWh3k4p
WkENphH6d62ADjoO1wQXjNtYm38hhkZeW35O4gg6CNnrdkDH0srmPw7wnQ1tCbviAlFGn8piqDcm
cGJYaDqnUbwAndjU8N/ghUp5qtChIoYFRNjX975wn5A6UsPterRJrsnsmKutAV94hfu1XPtNCbfW
F8/Lf6DtXKoyEfEsxaXpZrQfuDDQZ1GBYDU9uC8j2Q0TvERi4+i2YtA3sfwnaX9ZJkSYakF4RAhF
B3OeC/5f5s5jOXIl27K/0vbmaINwhxj0JLQgg1pOYClISAccWnx9L8Stsnez3uuuQU96QstkJhmI
AFyds/facSaOufD2LpwPXlbrJZiZAm32QrbtmlyKbxQzejdGQB1L3c0n05l/OBBeNbC8m5qX89Mp
4DV7qMCLCCgN+DhaK3mwO+NFuvPeG8lUi3mRAPEnyy0RGXyomyqztngI4g1FiGwru5bJe5LnFDCa
TPiYTOLdTmEKp6YfnkTYpvfjlM88Lrzh2rbDy5IM5QO522SG5OYIVWyK2SPTruTOBZhG1n6cGcRn
Ws5au8VzWK+uswLFbpdaXEwUQMDTUC1g5zw8X6d2Zjo6Tva3MJp7twpz1Ds8MZTWz+4Apin2mMDp
69Z1uSOp2wVZSqkrQoS79SODrL7yoXJzkLDCBYDORDz3BP4YCBSuD+bky4ybAfd9matwtLx3fZXT
4SKAKs7c/SCmfRY2qJ0MZgLTvGUM9WtG5a12sGRIo8ZDPCsK6kW3xTz6YST9fmq6n9xFCEYh/6du
oDklrn3rQOFaWSPbvSGnfBCZqbGm/7M0UbJ1L/VDrSLCfqeqPtmke6juRipUz4KX0JqHr3RykgzM
Y4HXO8WNTUoXHwfk8xKpzS6T+s2Hebu+XlhsAZhVQw1xAvt5atxiq2a6YjwjzsLZF8WQW63xrLKV
XXmk/yWCSLyZWBMTcHJBAbmSbyTGUPBf/mJr+C2Nbt/yWZAjC5HHCJtPirmEV5MPTwYkYhgfQdNs
gdygJbex2uJmQkIIcCw++cqctlSUqKbSVLWAq2xoLB89DyJxmc0/cjpwux5o/c4inHZtdTBE1Ftr
W7wHk18WRcUxqNxXssHAQyTa2ciOFCa/qsztuLyIyasJ4T0KRjMlAZSEdXeXAQfiMyhpMA+Yv6P7
QToECWd1dWnCDaSDccV+HvBEiZHcLiFUlF2drJUQEHhk+5nYYIDvRhf6RSMo3OH8Zc7+zKmveYF4
UuUM+UfcRPBDgEkw3puU0J2muvdl/mrO9V1cTxZBfWQHuH336jrdL4uA6EdIavjoI9KiZfkme3fT
xla6txr3tvDLl6hdgK0Iw7aeLaA89/eF2xM/V6a8dQ3DE8HvTmcHD40vHWZyq3skzHi542PTDdwl
3N+DM3o8M2RuK3Y0Ww1MpIkAYcA5xHzNZoIGcrVluOebFjnIYdjm8heQ6RRhZcV1kSoPbo5RyGzL
E2lDJw8Itoyncz1n8UO75IvUpX+02vSR+BPyP23L3MUzPcUyjd5yqzhy4FuVwni5/kLfJimz0t2d
nXToRoaEFVrD5nMLe96QCngHSusxgxBc5+Ih57S4wW7Vr1UQ/oI8QZmX7ipkun7YzolD1Bwv1ke2
8zLRz8iEWOk+dt+RooVbA/jRCYDfSRpioZv5/V6CNN7OFlBMBYzrgognZec0lLsAlTkieCeL4Vvn
2T5tgmntpnrZBvIUReEht/1nI2FVMeJmid4+l7589DmtyJaRWuNy2iMEhO3MR4BFi62Al7y4cM1X
HU1GpB02Kgg2H7T/5cGb4LW26TMj2JgoxVZmp3eDQ0q5XUPmmthYMYEoABnlvIv7o1PIYGu3qMpb
OPFDR7uJQ9KTZVBX8xV7qdmYYY4gj4WA+T55gOOu25XW5ZdkYrzPUurmtQn0WQSB/2znJE1Wcxnd
RFEzc0YpWQXHWtBaaW4ix55vY68FZoly3BtoSiVRd8/jd8lRlovszoYnC0YN9b54GllBaVujzhva
YZO6JjFqCwGnAoNV6/nslSWTTV6Nq6DMd0SVBmuV0ErrCfFmLomY7BEQblGn7UYXni3bT5feFofn
uGM71LnOQ+XQnm8mC8CHpBzaKDoGjoO+MTf40mkaKMD8NrMGDt/aD60FbmuK/Jyhg9aY78DiIKg2
hw8fj8g9m2VDS3E1ht8N6i35tsAVr90dxjl7nSoQZWPXOWvrzDxjwa5maw3SAtG0qWlXYC2QQ/Fj
0BDbi/meUHe0EW7wGHYO3DPQAUygeNzKyr0UzEqrx7iDEuCkD13YlJvra89j85SkkpzSdH71moZ8
xSb+FWl/70GbRwXY3UUWgcnpzAdCWjnatqKFSQJmq2nSYO9E8mykrLZ18ay4vWgUJGB5vnSe5hwg
66MFNTPU6Hra6Rf40Z2oIu7jssG8fqzXu0IXtqAz6VTDlol+2YHmSEyZrtkXNWTpAT9kvUli+iSz
SG5jU/Q7MlEgzZHktLMOZFvrHS4unu5cftmEWYLH1NC1++5wXelcOd5ZnfcDfe1DEJoAMlhYl02L
ps1n+GAUbYot+zGSrDEObS/WakI5Fumw6vkIF6z7UkuxsYrjjnq1NdscRJdJxOhk6cHcWe5K0wb3
b+iDRXadYzg/zUJ2CGhHYKodA1gt7+u6fVu2xXZMNit20rcSEQmwcmAUEZT1tVum9l4Bq/KZPLPW
8vbTNfJz4KVn1OWjmcrb0k3fLLCaVOznx84VzgmnxNd4ADLyinbM3zgGxxWNPVQ69Px5UC9ul37H
dZTsjYJuOpHbcJ1Ix859/54w5hvGLKMnopWjZP6d1H57M3TJrvDYJ+jafDH5pVMVZ/cgkMD+Z7Lc
dXIGeWwWSPpozp3aHsCIEPIJVK5JpX9AHx3yIKS53lm6iXY5b2TTeGh1aoiwuDxXg90HO/j4Abvz
oVzXFYOzsvP4TKhCCQOGSKLSpbvaEt929EJdbERFgLvSVr1Hm2KQesIxksQGRmHU8swDumOtvi0U
u/YQHiA7VXWIcflviLmYtr3mpRqJcL6ukk9JtszUeeWdBsGRIK+87XL3kkbz6wIh1QweEmJzdKSe
4Pgub/tzZ1YhyEwg33ysKNnMGra9Rjw5Ftb76LrToZLFhZ24f868gDE+gyhNlgk86n5XeqHJxvR0
x0rdM+07xy7iafqccd0SLAvuSPd8kcxmJliUA1GC9qlHpnduuHpmSff16p8KIgHf0T2URVK8dEMD
qpUMVWHSUFSkLOVBR8ZBSzKibdZo2DvEIwm26U59itmSiMYJKUVjfhe6HE9JBz4YffFmRzMlb4JE
2HaXG5jaF8hpVBuIeNuUr9qgKEhlcR3BQrpDeHDyfUGUW1YearfXJ4XICV+VdZvXFBybeVdG7JmT
yOlpICdPwJVh+i57QkffMrkgnNb3avVlzHFx35KJbpc+AYyZBCFoZsjidY24pOWYsUsspkJqnrRm
hX1mjZrZJ+L26P1XmD7Fplu2z96wPC5UA2QzQDUxe5i2DGcDgHvpOR5P6jA/FD5JBGZHMUwxLcMu
YpNMvaIxaNiEuQWUjNtcFPXR9itFPyxA8Gc0Z+IchrXlvKH2aVCHl++GP19IwyJ1Gixj2DMn6WXz
f71QFTJM+jAkhbEuac7m2bfnAmgDoHTvkyDCloYozCiYHzVphBir2xfR0tHzlgPniDUKXFd/lOa0
650KHY2cOLUQFycAXmPZco6GV2UQyErkShR9r68ZumNxsCb04x0anEEk+3kRR1Szn5PG6yac3w3O
yTT86pZwoaZ/1DYzMABqOyCb1htuoMMecebmRAHgFEkHd8ABQjmFWRrubON2nFSJCJkQCHg9Zyn/
6JLHvkef7SM4Ggd46fWwIZj1J2WOcmeLgRedwopDyvSbuLK7az1JBG/VNCAxW0oENHERruYm5M95
iQ7wnFNlcf5wyDPfViraCVNjnXTaLTGB4jaf2qdG6mu5k9JB7dyUmMBLa/F8klrIWTF/InQGmWqH
lFAVMVxY0mIp4akq3E+pJfe6GfcQcEsShdivIkQ/kKuqt7rydrEaf7q6aYC0NA9mV/Q7yiLPkVXe
liZlVFN4nAHs74EtwKlJn6Z+AgjoRMGNzw4qM/rXlrsuOlbnlp0rryk14Yf5bdqKQ+niiuvBsa7q
OQaZbk6HkZRntCDzU+AFKdkRTIplwUD07/zaK57LOEX/Xg0z/wm/KMgnn0cNJ9pA7dGqJVWjcVub
MHWXtWSYGcSmblbYFX5NAwtLEwoTVmp6kpzN8znZj0JrimXy61qrKOk/V7ILj8bAZFdTydHLAsS+
+yMIB8hFLqTVkKd6bLLvpqpL3DEkASSN+tmS+Cd/84R9X/+DsFKflmvwE1AocyuH6zIfwzVYTs6g
PA3IcYpbV482bgBzq9v6V16YB9diLgA09gqhmFZ2/36dhiguyw1n+rdccKicO8pYUbHZOcoCGK74
iev3A/VpiVGQUswapESOTK3Qu7Qd7kByXwzBBNOypVuj7PiezeAyhq7c2jLdX/9pSJtmp8Vr1ji4
7jhlseErslVT2Y9OSEZOREr3lMoKKMKyL6eXfJiRKIzKPLCHe5wQQxFiweXRIz5PnB0VlaS5y5OL
vcQ/hiln9MIqP02DR5fwvRiNWIBVkGXUBbIFaWFAJthZz42ifpEP7jHxy0veWvzo3JyHojKoqnHA
qYrpNYDIv53TmrV2sXVe60WlRyNHQCMPMYNhjUG6FjuvZNqIk0288zqgkLOuBRvqoAn2QT/8ShuS
XAkzAdjTmF+Ekvt8kDcNbe2bkjTuFXE51q72qbpioXMJQKWKi325fTNEeBBJIW6vX5iD77UTieXt
kxTaMo8H7F46P+VeIWzc44Tm+F9SpUkVyqNZDdTaA+xcPEMgKI4mai67pLwjEXFf50xe/aaSLq1f
CmokoNmcqdjfsC1LjTeZJxYn8npcp0TTYeSYaUDJV1uYS8iuLLddn56VFOW2rsZbcwDaOrBOkdMw
7dLEine+XuZTH6jocu5oTe/HFAgCaSxrfa074bZ+FSjPvQEfg9XsTKdt71SWfVpxF9yyzcLE/Cto
J/MjC/qtjKb55Mpgk+Wef0OU6zef+YZcKg43WC55Xb1ShGGuzdCkgGZT2EJmgjQvOFZzNIPQi56C
us0p/mjkvS3FvlZrdAVLzScLiWSBPjgx0QS9uXICsgnNOTvPEyqjUJCS+C4Lvhej9nOi+Eta+Elc
uz8QzNFsa6w4q6KiZJ7FX+h5z33pvcjwidWyAqOfokqco+00j6DAaloVWfnZoM9G/Jh+Qdb8lby6
A9tcztUPinMA88HGCpyNF4LlHetLnOSfbD/P3UTzrQ7Csya+xPJI59u4Sc/JGr2cnSQvA+dX7Oq4
YTIFb5lrKGKug7FoudFDwmEHa01Gh4jqIX6UTWWnn4PC5ZAV0VdaVZ8VyzX05KirL4avjgOIZ+3v
8pw3oDN1dG33PiFtRqjsWU0VRWnorI4sMMNxF6jLPgxwPEvwnhqY4eJolW316eYQ25RCoVx+uiGe
kNDg3ddQ3PwXQ4+HMM0fLNajlZ/k0MyQsKx8Um683mV6ab0Hq6xgGTofjolGrACcXbgvQ6gvyVDg
GAhetDaAr3sogdwRLzg+gy5iSzimxnE5FbcJ67A5FOehys5JwBvluuaZn+ddzqMi3vu5dYzHEida
IuVLiqQdzSrUFocG7+g/tNp/yaPiPM3krFi8a7YWG2Wa6G6rDSHhG5dtPulFP5j17nxv3FrwBFZm
guswCuMvb6ysVRZ5b7Hyjl3AdWhuNeKZnCopWsBD68u3cIl1sn3/oQZ8Si4Ry6GEnYwZczUF7kss
G0p1glqCcPKbvnQxE7bcTNd4GX11Vl7yRcoeksc5fDCdpMYkWr0EG47vl1ZGX94yvXlpgTjUPVNv
k0N1abkSDPy7Khw+4vQOkN+qsfwHvHqfkC52BZjahYr+YJBN1lZL/E6+uNrE3lLZTdL5D67U7yPY
wTbLv0rwhCsP+Rngf6bPViGexigeFPKhCYrPQRi/xdidMrC0vRjQxMHBnHhsivSzbAqSv/mJjHA9
kmN/XL+xfHBAlkHUD/hcQEr66hNbWQoPlOJvEH0YPuWgMf2SbsProE1vW95MtMAIdPI2Nc55Ct0H
9nm/rcT4zcFwpQvv6Pe8mD+Il6hPP+2hWidiuo8Ft2v5ZhEQ4iS2GX6APiLaOxoL5lMd/naw9aDA
vAUDYEHkrWjNI56k931pJv83yDuG7vI2TH4tZiR1fbxFlR/Lwt8vQzDKeouZhi1/7nMpyqLXw7uj
29bio+Un1bQEzJKFUnHoY0rXvy3jSzew4o2EDSgGk0g/LKPNqMvPsM5+tGMLQTanXNZPPXrwFlBx
kmB7EvPv6IBmrHFRy845Q4OU3tvSCQ7Lj9IdqtdN4z4sZ9tian7mWXtXpc8+kVOrEZdLz1w3l+8y
YxA7y5fSd7ng1tyFVkwYI8Oh4IY2xGIUCNMqZsaA+iapZj4/W3zkKqcCXIKdDBw2l1GyOCDZW8+S
42iZTO8wqLkNwfMop5wShvppuRlN4CFjmzFcUod5NMg/rUlIatMJwQbl50Cygde6fOpBe8e58Ye4
qiP0oAjaLUkjKD4Jrrz3E0x0qSyxqqRoKZ0W9Isn2Q3mKwKL7rl5w6a0WeDMPoaFT7ZPWSLV1Zy7
m7K5wyTzq2qCXUht96j64KUcLTRLYHDYqbnEViIRTpmNOHhuTa/3VgIHZ9pS/5hKooXi4Mlmednh
1AWZXz2bPPybmiT0fdQQzGAe7Tli00xHgNQWWA6SXKJEvoZpXN71BX6idkSx2WNQVsvmpkA0Oqdv
IpPJM1d46IljWBS6Mefdkf5RFeRoR0A9x7i96HVCyk2mfq3be6lImVIkimJyzN860RDRnE57irkx
Rdv3LLaAwmdUyWBQrGVLkgLZ2Xs/Ry3b+M9DYT6UBjEMYfaZKxe1cmvRLyxJ3lAIe5jIvrIBA2Pa
nL1+zldpCAXUyUmcntwfdUrtM634UnZyDRSVrRx5rKFJxGbp0oZX1p0Z2Ddmmn2z9w944hSg0vzY
5uiil5KHW2B0I9MbiQH1OoO4So9ClVHWODLUvR3jocmLExdLhcF4vv5S6s56ywa6rMpziiUm7rnq
0k6/0yLwV6LH5DnPnAWh157rjNaWMdvbqk2/e8v4jbQCl08DxSOGBm4uql4OBqdGUSGcE37++kUp
5xjr6C4skxsOn0xeQU7aDu8c5x8B1ZfO5gaERvKdu0uxnyEMA5cMQLLfMZ0jyu2bAhQY57MqUJC3
gxljDgMi6cEAlK24i2b5bdXhdmwtYmjUMZ0Ez0lHgIBPLUgxORD/icUz+u5iNizCxjzjUBRl1/Ap
RfVpcszsqbJTMsON7NPlyO3h/S/R0TLQMPhWc/BsDtmnn7nPbh4S2hqJzfUeIulB9kCtrR6Qr8Zc
kjZlsyJY9Puv52jwn8NY3SRU2bVsjvCfcFiVUHoJqiiJGJzjVt8azeo6Egv/2S/Tb4eY0u31f06m
9dGI+X7RRNEZf75eop5+YR/iROHMz1WBzTYNCJursYbHySlHgqqd4lPU3kH3Bn52O9vAaYXknr6Y
Rk8c7pJbQcOpEkwcZOgka6eI30LmQjSl8bEqCOAYD9d3N9bcRtcHvYNDbd+xkEyMVVSzcl3W9+Ey
eXg8fXNFP2PAjrE1vPBXm7Ilpq6Jy8KqPq5TyCQOKLLv2VU91zMuBRcZdD3a/V938vqmwpHH4Pqn
5X9JkdMDZ5dmY+RA7/JJvCWiDm5wN6af9EEZwTL7zgNmmJ463TTP6BTGbGN6mF6M/GeXlTuCcJg1
ljFLLtMqz8kcKpbAuAzQD/s+jkhz7Mg1Mx4TUvLZV/6bEiby3jAIyKg5XC/JDNX9GDU0bRTx5lMW
kb2gnD2sgIOw+4+UoF/A5D3A5XEgwCIbb0LtQkjIAMatuhFj+hwlETEceXAehy44W7N9Mn0BvLsw
T65PsHzq6JumXSbXAqqT36Bj6bMGOn6Ak7vJ7B0OhENdca6z9XQhrYrDsDuBphhVjLp46DcKySfz
Woa+AFfBuSEAdfBfkqbl6M81yuCng9ubZSV21s248zpzoMfRkz9yHl0ilXBV0CY1y6eoaw5d1cCi
GPE1K0UAYMp2mLY7MgiiYFoip2Fv+LsODzmZc1JuieF86ws577FJYH2NIPFnFYC8uUJDVjKgzODV
pI2eEBV6iPPuDQg+ZQC4UnjMKL/KcwlQKAmb5tLgdcT6OHJ+o2k4NJD0myezs/ewjCdE43peVRUu
NJWNx1xmi9FQ/gxyomEWO/iCGKBMVLAEyOSB99idfGni+dHlobA0i4hxL7zsmGbBMREDOz4yy1ZO
5/8K+3cnhSqe07FYkYRLy+/DB+61hly2oxVyNw5UJGJrOmS1SULh2N/Pg/8WmPpMYNDHpKLfJpb7
rdV9SWyMQU5zOHCzj4BSWCsxdmEurS1K/uRY1tt8YrOFq2Kj8Fat2yQaCFivxn1eFtONlt2jp7r0
UY7DyUnxqUTjhMjJVvsCb/2tHOvmWHbiZRTAxqyElLoUHlY9xIy5BGsdoyABz5BlnMlTfWdDJkDW
8A7dV5yXzvXoBUtcafdBDdEMxZY9xX3GGdSukxaAQyVP1y9tNcsTfe2f0Ug07jVtxPFKZsPADi36
T3FGBm4GumX5Ql3wH38Cid387XtjP64BMpFPXnBAAR1ilSeE+dHBcpzdkNDTUtDUU7ITD9OC5x8X
ov/1T+by1zClrx1ZKN1ado7wWNL6FKuMTQm5kyDcnekTYMx0k+OoWuWlPnMdckMS05ILm83vcfbW
pLYgWrDCXYwp7CnKnQdlZjMljrjYTGFADAoGgSe/Fo/FZMt7mrcfgiESi64+23Wwc92eNJgqGx/q
lJZCo42769+u37dnS5zA4/2aCNDeV3VOWdNT0wNUzksm7flkPbR4qi7XL96tCsm5lLRIlLJLOvtt
faHA3O1LhwmpqPDEtjlB2gHlTEoqhagvOgm7LUUYLNHLX4fS9HbO5EMPyuobiXFkX9PMaY1x2MjQ
tVe+P4pdwp6GdFFVnV1qoGlB8gWa3PFQ2DDhRwx1K2R6I1iXul9TeC5WqXQovw8KTMGHj7L4pTCm
L9JN25PAPBcbB6il6R0trnCXB947SCvOtFJ2L36UL2s3PVYUbPRBxHw2aru9hAazIwEw4OwHn5MF
lh3PnSjNhyy19o2iVk+BDVNt6mfvFnCOZW0/ysAMTk5vAtVXcbwj3OJCMSN5nGyHhzuPX7XXPKH5
cgaoME5Hvp5B58xIHjT5xsOC2remFk+ESQbGxLEdWZqhWnpGctgEUYtCzkzwEUZCkk1h9VvEJcU6
aOpzDE6PFpn1znfvwcI0W6Ntn6Rh3JCztpM6pmdmBZSnFvbXYBP+m5cvhH7WO9dpb4w89A8gm3Yo
1ZK9LT7sklymsU6fq77AUabS4bZTVcAZnexm1U+QLursrJyewCoCA3apO7yMoPr2URi2pAT2n2ZT
PiHcUJAv4p60sLC/TZRFVZNsiYZEum2i9YeSbUndp3uJwik5BwOyC9946urwOBmJfxcz7Lecbbxt
7hHAUHVfWUeykkpmIsVLN35ufDhwrP6l2Qd3WVnAguD8ojm2wFQ4pXEw35d0I9y0/0U4XbK12P0c
I441lus9KfvnCKxllfjo2NTYfTx4ce7/DrRH+avA32TvONZFJ4h99Kpw5a/LYQ4e3Eq5p9aeENwX
LKLD8oEkfn03efAP2ZkQXW6N010UJPZuKIg4aloxbkRs1atBgg9TC+6rIGXNQLrQZiD375Ct84An
Qdyc9FQ1p0KLUjwxTx8BdaEauv7z9V/oziX2FlMz///6jb9+wd/+7fpbbGWeqOEuPvfvrArrI9De
lcHGlOpYYZ0YqzHkwNbeWNp0DxW9Bm2xKYX0e7Li1EWEt83SsnqMQ/eS97JbJ23nnwgVbdZjkHgv
RsAumAJuIUAMDO1i/QF7chgiPoEsoLvper8A4B3bsKjhwMHlcmdya72we5oT4EVmiXGTEvCpJAzs
rOMWaWh3H7sx5x+3rfatlVAlcLqHbobi49paHP2K1JcIkEtWn5yc3cqUCZbniPmfepTaTpm6FLEZ
P5b5fAJudTFwBVE8aQ9aSGSuosbGGsbPnUJzYHt0SnvrpcufzQkgRZZG9aUrhy/hRNO+n6sU/AnL
0WzZl2SG+6brbJvTSmPhJFDGMKYLGyyN1rF5SZZQhzb8Jq2geDbD/kexzIeCbdAUwUWIXcai1tnF
bRyUQsBYWFfdLdTijxABydpXoNo6L5xPsoFaOBc58m0WVSfFL0+Hc8Yd7mFtjzOeq/o1E24Eb6v5
Qs3XUdSZn6XOAPu8V2UsfoRVe4s0F7UE3VQ1vRHvUa6QJiZYz8vHztYd9Bfv0Rnzt7IAvpI0H9lo
vYRd+1XkSbLuoh9mMn37SAlWlhPgA5w4xXPLzLNPsEsgwWNW3d7ELf6jSj7COERCYqMM7rkXsLsU
yaEWqsWKnlEqafUtwiiwL1QCyvZ26GktKzNHLVNVal1Qjwct02wM++SlexymNJpk+N0sOZqSyjrx
sKl53y91H55cGF8dYpxNxRq2NicDHAIhvcEMXcPpwk+zHZyNlhPlEzV/5nwwFlJa+gmAQpyABoKO
gVcJdJOkaQTuJql1/u4141GipmTvPOV7Mc8v1D2TOzQr/T4NDZaoNjhEEAP2fh/9IMLho4QheSyI
cn+M6uzXGHojEah1frId4/zTY4JYe6Rpo9vmKI8cgETsAJyoPzLBH4K+yYjsFpfBT2noBonmoExO
J5HOw4F8bIYEyILKocWeGAi2QEwluyQGeTAvwVKmLRwKF/Bfrn8KE1zQdTMfjJnVKrTRw7i0K1Ls
fqCzaC1J+dyODd66zrtgI0aZG3jnPqebFXDy8kijp+LQPvctKJ5M8qh6XbsjeLJGDG/d4Ocebo2h
CLdJkX/h1gNdZ47+TTXi4Kv9nlXn014EDvXoj9vcEHeUtH67Eyyc0M9f6hG1idNwOgQsVHR3BXgH
tHnpd+h36c5MrfvG3idjh9AxSfCIZ5yLq8JsLsvVphbSAX/Ju5t0yIQ7v3b1rHZdad1dO1dWjSIs
ytM7xXDdDpN1qiYMqU5HL65PeOFAdGdmO3uX6x+cWJCYL7KsWGdUKIdyf21IXLs5Q1Ceq/l4fUEF
8uMvTSZzHPQF0T2x40sRYrMX6diIoBH0HGvlMDNSpuE/SwUANEfIX7UsT32W/SrokoE6uwGhma8d
SU8PqaP+KCiBuCAgNmSVHm1XXoZrh6+ZLrXBAzZ7zrbPUc9eJTbpgCDPj6yPoRO3dem/Lc0+P8Z+
3NSL/C7OD3aLMrtHwbi5/kTYsNWI4eG1Tz5CtE1gc3/I/BxS110lFtoPI6VDT1LjKxC+aPUf/8mR
/m8sROK/sX7YzAaeh3JKQGuGFv13u07l+LlhWXl6wJuyaiUSeIpgLAQJgZQhhFjEOw5q9bWDXt+h
qXm1YkRacoAehqNPk/baK3Oi8ReMPaBIYumgql/tPBdghpk0LKmPpotQII8dkvU6BCuKmXGonPfl
w/nrk6hDxMFzunfsZ7VI8K83PhmDk+1mAEuTWO11p06TQztVojaKRju5FCCT8GHYm84fCEEa5IjA
uAk2/WzfpE7/79xW9p9Ma7nYZBzOI8K2TUDbCyP7j8+qJk6nAQgCLgi4yckmqIzQvAdBBcYzO7W7
uhWqKv+ewavmjuopBovfoV2ox6gh7qqEmOAnXDYizz0o22/LLoIbdDusUXSWd6lpPjqUAreVm3rs
SN3v0W41aeHFJcFwvFYdN4Nwyxs8M/W6N7p31ba3PfFpgENQC5lTjPjKBB1hDui+vN6holEYFytM
3+cYOwWl7OXn2HsXNnTRfm72Xo+UrsU7vZX+eGO11UM0WsY6dUDYKeW+h3Z+OwPEWxkbm+jVjdvS
TvSU8w6uEuE8Mb4F0CYye7qjWxe/jLKQayOi0amVJqzVQ4GXeB6rSp1buyi2zsvnY1TNd08W83op
9Q0+3W7anMexQoxqt6Lc5C4fQgQ2BXZ5tUGaBtcUg4nX83s5TXdrzRLJtAdLZjLt7H5Owicc4dFT
N7v2ndWG777BftTVgXPMu/SJG7UrQqqlEDdowyzybdJ7HivO6LvlEbRLF2EZlObCrGKwEjzm1Rx/
R/VtRJL1vrYYqw0EPCZdc6KRc/0fJqUTihkznYCAJoCr81vix29Le6TjLLqbqUOlsfwakWZ3fMzx
vxm51n/7NOKldNnvWrZn/svTqEzBRoxbd/hLD5L5pyFZKkn0onWwNGB1mK7RDqNxC3MKUX13meqJ
AwbS+p5NVERhGN9IdPy/zyj2MmP8zQC4jBLcZC5WRxPb5n8xk7m1AwnNcZPDlOV4IKsEmkaIW6Rc
RD4Gzd1VEQ7nTKC8j6lQLLImDojLp0kJyHjgTLfJEXmgbKLHvkQ9kaXccapSh5Ksd+SPSv87z+Li
svuXS5YB1+1JFxPcf3EFGkTBdiWolcMcjesQXPwujMUREvSXpqh3iCMOkHBZEAbBSKzs8AHoaLIf
FpHr9cP7h7/3H/Pxv9iN/+Wv/0/u4/8PjcUicLCl/p+zDVYUdpIm/h9oWzr1M/kj5OCvn/1nyIEl
Fv+waXm2hYtXmLgUh6+m/V//QYlvsRY7NmnX0l2m7T8CDwSMTvTaPggZ3MD/tBX7/xPv7DJ8EJKY
tsdF/tNc/cdt+k/T+N+duPafT5CgXupgdXYoNzse3mbxL8vokJJoipQ1eMYSma1Mu4J3jd3mUhTm
qxMYEm2/Npft/fNMR3UjhyG79PFIwb/scSxAnzAumerkXnH4XSXpgqqkmnshCqAgbEcRhzzU5IQk
07hBnfzvBsCfu4Dl8j3GKrYy1yP8gdH758rmICD3yXienwfwyFuT5PeNObO/Fg2CkGGish46rkZK
lRDvprN8O7VoNIrB1PdzgZZ9srdCNPFFj8nPKKLBljaG3BNVO/81QP5w5//9g5Z/GnivV+qha+dT
lkjZSI//80orVDc5xLzxmdNhciq7sX3URPq5oJUOKaCmjTnICFi8C36xJpbdM8PkFU8Mczsq7KAP
3qMhaje4NUP4KYSqSh1ld6rtCwQGzpsphL2zcw07yE/fhQeITw3uwe6bfGfmDv0Sp++f/jdh57Xc
NrBl0S/qKqABNIBX5hxEKtgvKDkh54yvn0XNTM21PGW/sGQ5USDQffqcvdcedfNnVa2VFsz1Ia22
k9tr6CSsYRPqFptBXIWgE1M6jsjGdwz3xMzICFWQjwxwD/87TrI1YAJ7U0PfX2ljr5NF724ZrF9M
dAr7Eij9xdXLDdpmbNoqUMBZzCg8/MeT9j+38X9ezU/V3+NqOjwvuuUQG0IZ+PH7/2EgxwxeG0Pr
93cNm8hFxUQokG6DZSZFPd4pvzjqOR69PPS+MyfSDiIvL9Jx6xkov/gngcLSzsXPJvHPNvnudaQ/
KHhVSVeiSRfoyW+VzIvjVDjpxYTs0gRdv5rGzJz33HEXTnF3rTSCQ84nCIuxP3vWTywL5aYOCTZW
zFIcv+meOVypoq0h3qbBQnXWu18015r5CXqZX13HNGvUqmpbuIwQ4TV9rRpHoINu/1EAWr+zAz6u
Fs+3RQVuOByIPpvH/VTWtWPWHaYLy58rHflG1DBy64p6MSgBAGwMX7Wg6QAchumqGjzSTLVpb2rg
LBW9ijX6EUSPlbnMoYaiBn/kKjpotzz6AEmX1ut0ii/Em+rrBhHwZkzSeJd1IQzmzLZWXRrAUFG2
oHlpWXvTD8Uq1kKXCa1B1GzR2MRMol4j/1guAeckV+Y/yy6GrCc81FGWke+qQG8WDfrjkmPjzifH
BUlJly6sqgt2uJPttsR01dN4dVwiIlr6XxAJ04d6mGmu8rzyR+XWnGqTiZGnN3z7+x35sdL831b8
uMauoRuaqXEaM4BBfEIaQNPFsxvmNcffLtqRoqodo0nFe1ID0MRqBCiq5D2NsJk0fXysVGOtwq9+
FJe/hsHeBtjKojxP3gYNXH0g621Af26JUi28l40C8V1AAZOZMJZtmCNFbuNdWCh9JUYPEJLvj9s2
TX+gVBlnJSGvt+GdGEz3CCUTaW1YxUQdR+1S94gwCHsU7Do6nQfewZor4fgkikpWGQ88d2+Ibt70
IZYqoIvwl7sXvWhKoKfoRhKTT8nDDnIKSu06lT1nd1dhKAsNY94AjjtjtD///cp+qhf/+8pydDGV
pfF+WAB/XzmbIPQr10iqe1IAMUMvLo5JGiVrPgmcjHRN51Ko9qlMvwCZNQ+ydCERyZ5aKMfDLAeo
jP6DWm0OU7j8+3uT7m8F2Md7AxXBNkwBhhn5DwwCBy7UgH5x99uSNkUQyxttc7F9C6HXr9tRbRI9
jfY680utgzlPbIC9bIPB3JQCOLFTySskpahnGo8wZGUGSFepfDeKeBa0WfCW3foHSpJsPyQNiVqu
99RbOgKq5JoHovru/2Op+O+z4Kf7mOoFFIatNFYL/dOOGrOWJg6+tXu/oxhvjgPe4Q3ssAfGGJFn
D2+7QV24qD00OozsoRjm49ZNUgGKHcvymBRn5voueeHFG+85Z7vA/h8/BjWpgcFinAcoZyDkmzXz
10G7+uSWLlNa8FmJ/YsMheyJwih7KntOlDLIZryPfCvpZNzH8Luh6rfSmcYDw4z51Nk/eIP5G8X3
xiup0wOJzbA30LZbHFnXsBfqRUE7URTj8ANuaSP6F7pZ+oueP3dVOIE4xsViueo0ufkThdK0SqPg
V6HRFcLnbswx+qwmkwV/yKttktMC1waShyNI0w3BH2V1+HjRqh5vCKkaa80NkiPtOLlzp3HeIoRK
aMK+lFWfQRJEctiFiqQZM3KJOSafRal6F7PNras68paN30aAv1q+b1nJedRMj0PkQLCChU5UibDZ
FxjyyjJWMw625T4Vchv5cfZUa8k5FU+kA7S30CT/OgqC6WGgK5dBFLz6Y/AdV3F4t4c033M0fOO/
YsOeItKn0NUyTURtOanQv7fNmm5Td5r4QuuMah8p831AM3CoUlwFcCPymd7a/cZM9GiV2rXGXMWT
8FXNHyOghamOIyQRZPJNSWPs2hq/aC3kaXCBcQmU1QsIhgO2QyrOif4DAKw1IV/NrosmY+kO6ETo
q7ZsMam+zSiNqmJ4Sbthl0Rt+dxPpC5GTTMDe9y/sLGyFhDqIZLiR447NDWjZdSh5HHittnKUqOy
yhx9idySmzGsupXG+H/pCO8YVjpw8rIdj00jvFkV1+myV3V/iKKlWW3yGDFnbpjXEDXLshpBzowB
bQILE+nGbGxnIYxC7SRy3V1ctu8d1pVVBEltj7hlmpFuIDY8q74B+qvsvAgYALJrcShDJoV/X4c+
nspPT61FHpSlkaXGAcP8tEZmaYNWxyryu66CcRcGAYEZMCoJNRHojPKHjDA0bqRNrCH513ssmgkE
DMk2ORlPWeODlNFJ79aKvHiJmZz84+39WabDrOGEo7FiSnaVT8WvZZhBR05Xfi+9otsONdfTMfOT
0T8mhOMQ3RTTAUwtbr1ovH0UJ911iJlnOOT/xJN6bSVAFjNMTnGP9EBLaPwzbJ5mf3+bH32wT1eR
shLAE90yytU/qsrYDYSm58m9swAgFj1lsuhoBAXJeCuN+odWYgEvzKy/jbG7SYQAW+p15kILRgJZ
fLmz7FFHEJbsmFSqJ0iUP3XdSLa0DOQia8Ztn+Aw1FRsHdDvrzulG4ehpMHlsJFK5gmDr8pzxuxl
PinYsglZWkfL8A+6QdEe5NmRJwQLokEts/bMJlmY0ZdRjROtcCvZiQJWfucnyxLF5zIivwcSin12
lOk8lRM4dTsl8ipHgG4WjHYDr9fXqnWsNd7TdBagIV8Rq71WFeHxNJ4XMD7KixsUu6zUEK2DTXzJ
9PbXhEd5poRlbkkf+OGbjTgWRfbN6DFKez4FrA9p48gQgKYZemIS8eIr2MA7uRzZErJkQLJL3l9F
Iw81GMBFRx9/MVSpsx2s/iUygSiCibCXhFfZxMiYMciH3PjXydH6Y+vGz4/WgwOkYXI4kp/aUJKl
u7AziyS50IuWeeeFewMk1Xxy6+RM9ZCMfKp8zsQLPN5DEGJ8iokmCVOGHV0Pk7TuK7nHZ21dRecc
6s69QoeS36KJtAZyo3wE6AsCg0IE8639BY4N80+jNS5kach9I9nGA9o2DuvZK2rDcpYD63zX/fCq
/CT71ROm4XnFm5Zo/TPwbQ7bg5PdbJuEhBLV0663J/skSBCnLIYq60GIOuTMBt1C11GtNd0d9cdC
y03t1eNMv5cq4bxp4t6g/38tgLJeTEcszNLVb9FYyJtl1sg0kUGCi0V7yXHdug6lsK7Ev89cEzqk
xI58RTDN0M4so5UTxauPP9XFuXVtRTTshoBZzMf3QjGsmSnGJzf1jXUy9tChslS7iqSbrqFwkaa5
MfcfI33n8QI4Ewb8gMVrZkNUWlekWYAYsOV3mPArE42W38kb8Az/KXuAMSPdiFaDxYSHEm/VRob+
BTeONy8dZF6+1Z881QwnNvIzGR0xIujMPyvsqUMOUANaxloxmQP5mzOIY6S2HQ3sK1HZP7HopFsk
0QYmXXbZstVCcvsKCKaYtU8tAyEgCx0weq2ZGYWt9sjaf1p28wi6cJoVO8vAHBwGZ5R8K0EzvwTi
aarTGF9l6R2qtp7HxEOdNGBjp64EjZUUKlg3peS87JmK/LjInBvhw/qU0cAdQ72ZyTrDlqOIkK1y
s7hpJeifRKKAVVl8suog24KQ8reT5+GiQIe7pP+C/JznbOOQvLQtQOuXQ8ftWmjjP5bNjwL8t2WT
IYzNufLBznNN/J+/F+hI0cnH0i33Zlk9iuQYF2Ys8SjYWC71BimbbfTWOaSZuioSC71KWqwD02re
Ws/ZNr4DqSqshmuP6XFXqZR0j0C8FAifX3MB783r0x+PGj4Nv3QqVrfYEEQ2DLm9TINn2ss16Yei
GfaGcZWk85mdfO6YOuPuyZtT2qLyEkyWc7fzXmtVHgbH2SK1r08ac4uzqrOvAYrsphu9N7OsggVK
/5+yrw5RJ+KXOq2elTBfA2zhi6BIql00pfG5JkrWZ9TPb6ffY3unuTcYunvpt9obuShPDgrpE6VT
85QjYxW6/Y9L/mmiwy5qc6BnN3Xxf1KUft6p6GDLqhhH+8YI9ULJox/70CmA9nXWidH1ocz9YY2O
OyPSBjxFSfdsLTosYUVnSMbBzJ+sJPL2U4UmP8XfuYSoayyLIalWAY5wdjnjpEbH3gDUMhdOpxlr
PXFvkxyrzd93XVv9PhB4/DDOwzTMD2OxHSLG/v3+sUzTYOIv/HvuadePVMO46LOdtMXwpo1jum1s
Oa60oAMRoCXbSavjn62Spxi1yy6YGPvLx3kBWtEmaLT2Wj/ikBnpPWxNINPRuSOJXVdF0M9bZCMn
LOO/QpGUF/MhSalzkR8IoVugs2xfMJy7hHHl9qx6SEUjbu5vTmt+qyQaNa8BpD6TlUPn0COE9Wyr
J3ji5B9kTIK11CczoQ2ib/HIYuGZ/hevHrVVEqudCnQcLEYUngQTlVNnrsyi6Y+EqQYn1vafMUP/
rWBOymDd0mcARoyDbHJ/3qSIdlRa9tfSZThXa85We5gLky7TjvQTLzwM2P5E256rLG7PKYCdGTlH
1kp1eriffB01F2RRTvdwcgAn9jTByCsa7ui14l3vs/z5Xh6BQm/a46gGYG8swScfSPDRtIAXCZzL
O13mNkLWNtkwU9XQ5+a6RxAEMS4hUCtURcxf66rtv6NLmRdlqb7mRYIMCpZHYShxVmYnzhlMY+VM
qL+4H4Bw686zSvBY1ygQthHQqmcZtBh+TBrLuVbAVpisL10MTAVRA2R2EsyC2nPXrK3WW2q+NmbE
ETJCXkp4hXPphDih4ZlenK3lU/HrdDuQ8EfXAmMglhRdNgu0iA/nr7rWZj5+s3r1bjXedcpTYluI
5pqxS6nzxwvMzBtSEFYqOpnnNinC81iT9EFQUO7K6DZ5YXzzxbRlHe83pe6gb+5HckRT3X21Bm9b
cshedhRz+qLsOJE1/l63Yn//8dUgpb8XedrPNR0kN+djYHmiujtJ0N4ZGe2m1C9oEmTg8cw8RVJV
TRfDRYYXIyHY5FNbIuIp9bcxtd4TrvzDPYjgGGAYWZ+jOoUNR1pbq6ejEt8/vuORsXNKTWSemjwD
xNbPdv+dfnXDH5tgUCTmeE7qut3IqiKXFSUKOk6+sjxN8r+KCY4jsVB1kxDPZo6/7DazyBoVS62Y
sv3HS1E52Z5akINfYZjL0g8WbsEUOEMkf0l8SO51cpAFo1mIcMlGz71nPfHT4/R4+fg+zDtaNjJ0
V4bUml3bse3HddzdUoMUVNYHzjUusXw4WJCvVqo/+VOuz8MWZh6MJ+Jp2kxfsL41a3qF1p0G5chF
kXcMyOO5gf630JrKu0M40GdWa4arWs9pgsLTfoqkzVzcIMfGlbG9Dzsc2abrnKWZTPvOmQ7Yaxw0
JbRQNZiBS1ezy714vCAKcxYT8llCM6R/67384KgkXZR5CoZr1OPzxwvtVO0hA8FDN6n1mKLHsao8
JxuXabRDfnBq4H7l+g23j5emB4njqPpSNG6+clKU5UWaqb3f92ofPl5chPgzKTRBy7DAw5h3CbFj
mrPp88k8s8QwVgXMtrZIZzhb7RBjxpYfhxb+mj8ah6kojIsXVvBLhjJ7L7v2zk2v3v3WdsgUbhuI
cM+Bm9Dqzh9MiaAq3nLp0NAq8jUZu/7O9tAxcjR7tdD+LPOCBOuRzLNFG4kOF4JIT21UuTNEqelX
zZ4atuWrn1b2ttHH4aolHolrfvmq9V6LDJmJuYUXnSBjrP+PlzauzWND38/MWrm3mXMve1GbwJiI
bxh8W3+1yZSZcVc23/M42Hz8Zpsm4xZMTn41EG3qjazuoRPW9xQTlIJWvFBl3C1KR2ufvBqMJDyY
YVY/fjlJv3vSACIUypfbws+BcplknDUP0Coccn3/8ZXR1sj0/+/XH99UpHPj+QdGWvo+zk9eitoQ
O5SjzrJGirQikBHBg/5GpnGxoxnu2slVjgDKSXo5BE2lnwKvI7XFsA++1ZD1NFQdc+Y03Ay7stfk
vkO5fP54GWU9nIf8xcur9gTVF/GOWY1MQugSN5P87hn6whmQrEhZf2/gkM2aR/pfTT7GdtJ1uVFo
XFBptQ0PJjs853KX94ceunBjui6q2NdOcSCiODlXQwCiA8Pj19RDOebmPksz3plN6SiFst7FXw3T
i5B3uQmAwF1yNxJLK0exi/o3WQYagwALWBGdaHX9OEN8HCssfKBcrHwbQNCsOeJJu8SWm8nkWup1
BhPKfAdxn+4rbrK53gpnjrgl3Rth/M6RKlsoTkY9egWkhxHFHObCaSfHSW11FS5DGhFQNZL8yM+W
YxXiK6JIyEpQJaKnyDSvptW/+r77NTdiue+nQT/rCCNXmF4nIG2yvgYdTR99iJ5xTZRslv10tPNv
xpSmt1jr0QD6Yf6MLXajaeLsN1MESSHsV16ohoUYaKoTsPfAcEwmT6XxrRuM+JLn3quml/bBtINs
7qDIuUPQthYKmx4eMTziskY3mZQT/oHJxKjoJzhi2AbWmmjyo6NzZsOrig0KtGJWV9teGv3TNBFO
EIXhuc/G9gy/iwTFHnKzh3h5MznDAFtNnzBMj/qtMdEIGl0oNjHKyG7mTdOizNqLE6CK6wYvhnNm
oCmk/hgzt7zFjb/J7cHGeyt4U9A6bYnIpKkZbViG4b5lYXd0HUwRQxVuwNWAaWGywfCH8CplROas
dIL+IqIk3qlEvcO3so7WVC8mSJys/v/7QhA3OokHIerje21GgEhmOS7/HZ3NKHGuZlVUx49f0UxW
OHP7n/RF3A15FPbZkGQe+aScfTE8GJwZ6mFyJc1FTA0ExwIqADwhsgShtCxDW/YHAuDic9CjqUF+
NLyGIcBB4RUPJqChcPy1apeUyf989fG9IkQzFFRfVOOpN1ZxCgJvbLeBCZ95FaMKbWPDesk52IZW
G8LKC28Bnj1qbwtrSxbWT0Ya+IvKEHRBksY9RAiFD/n+42sYtJKMeUIyA+kXN+b2Dx1lG38Pp/o2
iJB/fQKeoLlOfdDMcocTjKoF2kmkfuoFYD0UeLfgsVvqwt5rtr3pFKRRH2fUbAya+IVRbTN3tQiC
Y4QshcF5vsmrZny4PsZLFAhvOSaDWkyRhpS/dw18SUH2HCOyXQ1yACihCmMfyr7FgxQNr1mv8jVV
q05HHpFj4k4vkT3oB8ejASzBMS+cQBLK41nO0dKTI5wLjlKhjTmir7pj75bDFQ3lr6LDqpNZxnQE
OcdvFrk8Dn7lXIhbR46JJw0GztCeplBoK6MImToB3H0tav5aWHEQrNGGzwwQa9eYFvusVlP8I3bv
PnxJKTpx0QI7vglXYU+Pq3RFZNOE0Ql7aU+O3oAL782Karax4VeppSSgSHos+SNyJ7Kd9uvci6f8
iTbJm2QUuWliv1kiBlVv3cOyaduIlCU9U0NV/inV6SmTo3VzqGwupU8SEKm33qKuBwv4FrxFu+wg
ilv2ofAzAvRG+FJmmTbLuJh6XIztehwKgp5VM/MsYpmj6JccW+OZWGm6SYRanIteb7aGU4cbIyfr
WGrfxkfWMicX+81pgtcq9q1fD0XGA/WErq0hTphI6qpp/V0K9va1x7pmlq0NZUA4T1Pj24sGANrc
aEKLqYGVHerEeZbt8IY8OrvFJMochsH7ahv1s5eP5mvH0LocdPu90BD1lpbHTtJoNy80s5veAaaj
LTkgXz8FAJug7nCsSlgLNQwZqzHQvjtTM2zS4aVMHfPFgUQy91olKGhp3TAXyxiLo9z0YmWty/5E
mJA6aiicNrg6okWCQNLxpQvjwfaXWlP2O2Tb1dPfT6XuH3oNLJCGNBCVSEdyOv0kjLHpbzIZzbxb
D0dyi+qxQusVtmunjkEkUm3twxJYa2LD3lNC1/ZD5N1LM1FYVWHUjDYubFPjuAglTDEeD8KNr5zb
NJLxlE+VM6PpdUPakm+JZNROEV44F/8qLLxswmKax1eW6r0jHgVEHmgnu370kOMIlmj2iIkCaJKk
6bRytCjftHSZN/iionlTt4fG4QABJ7mYT6ljLNOkIcMqNrtzpah9Ci3ex1NqUmQ1tJgDBx9VQ2pb
0brRkXbUwLxd/+H0EgJg2Pwyumg9cTeuMfqlV2cK4OiV4F5sKtzVxy8/fiPIo2Ap2ueSw98yMgpx
7xnabgZdW9gMqw9Ux5ivRpw1nVldwemydlfNLaqM5lYpCMYGKpUNqgzIIlY5LRH+IOsMon3Ujwnr
a2AehMEL0UFEUwvSbhOt0Pfq0XB3Ozb0QrbVBh9vrSJOfDh/9n+/IT4Exb91ubghTKb8SGhNDbfE
p35xGZI8h6jDvYmRbmWl5DUuPBfTnpEeJqe9CGM6jwyedkXjZPCVhlUN7o0Tkqftajt5LRltb6oA
9Qc85Ay+CsfyZdYl47luh3o9YTt8pRs6bT0GWvO69t0np/afmgLbXlF18RWV9bgw3QkmcDpdx9Hv
13ETo3DG1HptXSHmKC6shYjxljmTzM99E0YkVRLNa7vDMUNVniVpd3Phji8b/EDCJ82OYVJ/1Xod
dvFY4w7vZbSZzJqOfMdhZEJdcYg5y/X0bmdm1VgXlY1kQk84Y0K07dxw5YO+9q+h/+9iTHpCXG2e
P0ezUPog5vh0tdMAjDMwavSxzDbnsZPiAORSLGE/LgwjHI5RL1qwW0MTbiKYWKTMOs7t7x+59fhP
Pn3kaJr4wNHt8dkbn2bhpQjcotBQA5lF9YAmwtBEu3J7uLoIpiinNaOy4cDJwmXaV8u9jF9HSq2r
1Vs4RTBprbFDaSsbhXJNHuMh6VyqOxKulzwt9YFzaToz9KEHeMyWC6LDKpeVE6qzR5SgTrIiLCUP
zCEYpDv8NwnsCXN0NI395YCNY4iHtSGcYSFtIqQQcFnbrMSgM0g92WK41ldYesve1H8l+KNg5+zC
0Msu4wg6sqdRKJ3ngcjAcUbPdB5FdYR1zAuex4yWEQ2tIx5oFMUcUdWp8qeDNYT/kNxaf3T+XIlw
Ff2qw4ulfRbxG9IbOVa0zq3BL7PFXxrjFyFgqsEvPjNzeS6mqN36dXoj8BZuLTT7etDTTUmbykRG
sOsfcdgeh5RXsHYzIiiWRVWVPwRh3LSQgvoWRx7p4vQ3NiqBpIHPHuvL449M3S/TicQas9P4TZWq
3CRtTn08RiSM1Ol7Ra8jAixYBrb6aQrtQDvQZ2ZQk1ZqPtoIkGz3fpQsGUiQvkAL7TQmQbqoRR4d
wwdKGmYkun4rkNc8hoMxGCqbMXXCh83yuzayMaJLg0+bEe3x7zeu8+iY/n7jGgZKZvYuS7cZC3/q
qI5ojNzcduStBpDEUcYHnxq57CQjbEEmbekqE3xPS3L3Ygkm9El3AIuUL6l33GRp4qC79liRQjcz
7hPCq9HJi3U05cnWN7G7lY4gAblNLRpIAN4q8/CYdj8pBVOvJeABzL5WP4tJ0SvrgudmMB9OtHzR
SnwvPuBATu3GE8xGcfGTYbzn+SO+w+heC6ctSZSgcRukKQQeI9qt6wTwMObzozvas9E3xUWM+sZH
k7MbdUR+4HPTnWjNYP8r0qBJ9abvbrvCiU/0P9xFYYzvBAOKtZjy9pkpFpqDhZ0H7rvlUE54vWEd
U9xqhwHm8WuZ89nWRfBgCWLv5NyRHisCWxGt4ItCrectXL02B0phNh0vGnWuYi+OpYnfrR5LwMo8
ePQL6aj9/UN1/1wSDWVYDNKZHir1x2rUCsuHQ0E08sSRAwouWqeetEYEYYqkAiWbfeeJZp/Jlj2f
CzYfC8NaearIl1zWQ+ihqxA9eohWkusRt7X3SqodfX2zU3M7MH7qXsgxOAiRkns9U7XBu2ux36Ja
cWJcekUI6JZxQxAYGyNECNZWerhFoDTz+lxteTDJ7QkIOI7SazNWz2ShGadE054DniMav1ax5F0a
Vxo8MYiRdNrYTWZdRgaX5IoC07OyZjERe7loKNWf0ji6VzQWLYc2TgdoibNfwxY3ecfGEu5KK8N0
ZqmY6VjtZ9/M1qsOzEprWi32Lgtdksa6FJkQo7YI//KcEAJ5UVMNqtnIl3WYencRkNPsIo/8mg6/
IvgLr3rbnBvGbJvQsrU9d72PHaWm6z3W3hnAGbnmpNjOetCFNAzyfh+Kqxtl6SlPveJsEIxIb5KN
6/T3z179Pw80MzZ2RJvtQTecT9UoGx6jZVWMN6Z89aKuVk5QB6DHAQ+1EPE39E3FovLYIFXSLWCa
nLJ4TG9WVGzEiFcBtE2+VY1k2j6piaTCaFiNlalj39IeaRx83rRXGdc/ueOQbkD7m3dgMJUoyOUL
g02IEFazZbcnUee5oQ+9rQAz7EXW9LMemVrl0+tGJHzOnHppGA5q2dwxV1UuCK9xIDcL40okwHII
AUMjY3lNahEwW4qIc8/xoJFbaO1qQBh9MR4E4Di9qMqLfc30rr35ykcIkDnGNoJKBNdh62V+85zi
EZwhoO3+8aB9TP5/Xz0thmKuiWjftDWGU7/PoybVTM4IF+k2NdSZ0eD4SJs6bYXXewTXgiqqy+Ov
MBCSA0srM2uiX49uQdKHBPV7BYDxReuaX55vlGfGU1gRo2rdenb5XNJcqvRr3+rQSIcUpkylBeuk
kMOxVg2xSTKuuEb1RYt1/fr3e0h+GGs+/1w2oj7JbotA9fOuEHZcQ7hLOAxjx9sGmT6sbbyU8B2r
mYZ2fFeGNKse2QKBDXzc6R3o2C5ghcr51reQHOiXlzMtF+ku1sZ9bZjJyTfLkjOdQO9Hm2GePKC8
UNq+JAGeApjk6yKGEVfZSbc1DeKGHRH9oOc87mng8U90TUHYS53CGotTSPC8GEMNC0+nDI3CjFTp
rBVPhsv9GjyQdyqPC9hYACFSs33NjEkerUh9iwQyiHyKCSZKy/yWkJe6RsQPvcYS76jU659emaEt
yv1vrVn/GGMQs36hn5ntAIywzJ1HE2ivcZqbF0I6S3qB2Y3iYwfBicAQu2Dw60GT0z1armCWZyCh
SLidhunkxEjGzRHEYh5biBFEiDv38W+3yYP9GUNTf7AiXJ+cnW6KwjVCde1QjeVWEmt+Q4O5S/Iv
oZfbO9NDDq0mcwNuMrq4R6NLwCyXZj0znSHe2Y2FzIMAF/qCQLlgYatFiSj9OU7Mey7L19ZwnaM/
NUx4ezs7tmry1rk+/iTndZgLBbS7VHC0Bso/GZCyXJOeHgy2c8yFtrcnpzhmYdE+dQZJv6YXXh8D
tgPTQOaI1kqEJqdfoTra8a47z4z4PSu4aUJBcelL74tHcMV6ojmxMOuQHxhNHBQcaCtIen8FhbUm
tqLdlxXUXkQ+IByiEiq0HLa5LR87lvstc0OH3q1L2zQEg4VQ8V7D7dojCKpjC8FvSqS4OVUHP4uf
KJzFssmC3ciOdyR2DYVv08Cn7O1qLzzjSz5N0coeJ33HHcaFRc+1rZgbrK0yyKmeB+1VG61qqXF8
KfxDZsuC6masdlre2TvHZK1pwXpp6joZeQXsB8YZjQu4Qzgnwt5wD20TGJcx2xSWM921Kf/mT8ID
4w0pBIm7sUuKklAtU9ubjJ3X+CfmIas4nZhCn1O6OdvYAYHXeAPDzSIrz3LwyxWNdpqzUWpBZjd3
8Wj4X3wfQf7A5r/0qCFJnFHHjxfd76p/Bbtpf9bkFvF3lmZbhkZJ/lkXNTKRGmPV17eIx2VhUNMc
WtdmPmGDK7bQqSVZtKOq47NOSwmlqdauGq2KYCDshT7sEsx6P7cJf5qHtCt3meyzRaT7+kW2OZ0H
k+4+vJqX9l0COwT/UOVI2TPyV+ppmBELfIful/5syZwYda3Hx40LaWjsciN9EkIc79RFMVRuG72D
qiQEqWyYdjjd5r5rpbcqU3gtDbZh1WEISKERE7ZhnRQCpsU49j1zWtto5z1+po2e0LfUTF27yzJY
xS2KyDFFvjfRAdhMEWOYqr47WhdfrJqWDVNmyFpG1jyRmgVGSiUHNfhwooCi0NZwdpUOm7IPXA6s
CKahHgx7B1fQBj7jXuhdctMLUz8AW58XkL+gJzOQLsrn8HF1vMdD58jo9PECTk2BO9RpqiRWS4UV
xE94EMIFSbzo8EEvMtox4nMr6mFhW0wzI6EyGhHmNyfS5JVxw6orzPkU/gDZ790YLLmroExvFK/d
jBj6XVCXw5OVws/8+z6j/yGsQwpkWPJhSURGjrbu9+3TT+oxyz1R3GzuZxTcqtvEoS+ABCDA0Lth
ZtKXxSgdkm/dgdeJuy3a4mROVactx8FYlEoZy9ztV1aqggUb8ZNQxBs6lF7/UgH+4Yxxofe6DqdQ
1KmOo316r01R6m6h9TTbW5wZtCE2yG5CTE8g0SZz6pclLk+iFpk7W2ifltnDTRA+8rwmIlrBvLdi
XSTBZapBFg+aOiL/+C/KzqzHbWPdor+IAOciXyVRs7rV6sHDC2HHTrE4z9Ovv4t9gYtYHaRxcQ6M
g5PEaUtk1Tfsvfb8yeSJd49P7M+L2xUkKfu26eLi9v27OYTt1OPEwdTwLSKff78lmY1262REuYgU
cCvEZJ4zcl0eJ3BrAaPLak2UyXw24lQ/C1fy3CTil4bOYNVodnlqJwTAcggBM+npQyUdjnbYImtB
DsRtjqdkE6uI8STo4sTLva8kraRs3vv54Dje76ImrK4fbcF6+jDiq9sVWa0eWbi562pSYuukM+1i
HanHTonXomQMygzbu0SZ3Z/APwvodP40yLe5tPXDBKTG67GoZbJ7FTaNvHBqUg5qGbTw8M7kkcFy
qPeNJt0ji2ID0En7rdZr65BHbYdgxEPWgARjV+GzZ2urwnUkM9bepYx3jQ5dnvj18VRoRJ1Fi87J
txt5TVLsShncD/T9s72upath4K3svWoMeSxS9XNoiyYwo8jZ02LbKzkb+PrnHvj01BcskbM94Mnm
1eCH2LbIkTvD0IKEWv1bUe9tMe8h/xVn3Cn2o8hHEeTRiHJ8oN+pGH1tNOmxnRbuWYz28MUAAMGR
kUUPaM/7cc7e7H7BjLXOzcIaMkZtfhlmDNqWZe00O9N2cQvWNq1wPsLIFgBEWRoZ9RTufdRaPRLn
E6mWj3S8/SGbYoC2WtJuhQYZKyKCJlLW/Msph+8KcM1uBMR5cAzmqLIyfnbM5zhOM3oZCrtM+pt6
mTkqbxHTGYaNUndpG1BABihqvmk5x7dk4fuiR9mqbkexS0aL2i1rm9NYmc3JntRRzc7YfHLYvCd8
3r0adMTM6BiV64Z1b1cZVNs2zGPL50lEDdxVSqum8k5z6yAg7nRyWwluqk3jUso+3Dl8hSQNXFrR
9lcvs6+6p3vbuJnMbcsVfWZZwuHYFAhdzQcRZxXI/0GdReZT9mZsa7u6+ysH5WRnM70q4umjl6Pd
ritfkVKj/tIiV70xrTapKn0XvcLKmC9MwMat6bsdvy2/oJUsj2BRvvVjveVwVpcksmjmll8ifwKZ
QULorKqra/hbWWjuofcMZ9u4RIuHHO4PTCZu4eyfMlreF21k8Ntl+cHmG8dkbqcvuW4TC1MaE943
YIAqbqzHsYTOYaXTVhVmQR68CasExdcpbfXdMhU66ZbzMyt7OkI/jw/p4lrL4W6dE1lZ+09uiOVU
/fNLE6RFcjUI4eAGvi8xOhvEi48u5dmgBRIoBoL4wGDbw58Git4L5WFyjW82mrFj5cAl1+EZPmhO
gay24WWN28/spB+XPYIP06fDRojIwvrugIU/VvZ6X6bPSNR6Gg2D2r+tL2pEsCGX/KpgsOsT2/Vs
M2vE5Tj4ZN0BcVwJ0zv1PHacBgwLPnNxGBCOTB7ndNu7YpNQ0zht+SKsFyNGKQhG2ASvgztnGuUR
C20lq0fDnb7ASWEjwAWPGclbA43hcPVTKzBImeO3Ike1qloDt1W6S0kEO6BFWhdWJeGutMNuclXy
yav18RoXGDYWyzJDeICPdyMHNyTelyzS5Fl5+tehIQkizgjXjOEy+lauAPcgr1BQpcLYTz95Qux/
+0KI3MaJQcviMcv8s4YwBdP9qJziZ9YgT/DbQW0BxdzUzu+a2n8XJRJjOTvCdMi/OlNtHnOA8VtE
B+dpwqtQzGFz9SXLXYC3bVrFgZuH+taowTejz7Z56ExvHY4uw0OjubB47svMvxJdso36ITwi8voq
p/w2Qz5iv2k/gJxsr4AAdjpJm2sxYK/KTX7HKMqtH6qqKobUvDa1Self9O6jikuFgNX8bGJuLn/w
u1dHGKxE2DQve4l7w+EAkwl13KiemSukGw3RH41dghAeodQecTdEbz36NU4aEs5ZoNe1hyulqDYP
x3SBh5kVXUhZab/a2COycSz20XfTK7AAF3W49chQEZhrAOFmr3wJW93UrRNlmPtJ4WV97DIEQwjA
iWCjMHPfzyJaBtN4oZR6HoVbbVzyCo9GRQDsPP7VyWw6SRfhjOU3PY1hWF3aaNsOjbEJayQatnQC
wx/NC7KrNzKxf6MqBo0ZxgdcaC5K78wLTDYi76yd2CkbFpIoBXrXavAttPwF/oEf0F3ybYwEk8mz
4JU2fcJZtcajvyLxgOgcyXeq259M8gz946PNTI2vHhQEg64PY1wLN4OHatu/iam7lDViyWEadvWk
GjB4aHlHw2VPB8eu14cGmpJqNwW96bFw6q/l7DWnnpZs07Uq8MC9scIOCX4xhlucZFZAhBmb0SlD
58aohuwtIMPeLGjjTgn+7jcdzNwusupdZtSwteBJ3exRbOdBzQfNxaKB3BG7HK86qvHM9b4qUuGP
vdhmk0OwqTFXW9l4BGc2frzXLXzEkhZN56+i4mW0gZFjzwN4cqyO5qv45i1wuCbHR5lY8Xzgm4OK
JukDhNO/REL/y22U9dgDh1A1yYmTrKvHkanwJh1IK47A8KPjkZs5HLTndnF8RQlf9RgO4bYnhIS1
G3MOt+q+1q0W7eIpI7AwpnOYSRkh9EPvj2MPOx1gFe4nbe6P/B31ebH026n6MeQZIQNV+uZ4ffqQ
1/XFwCU5I2vZe1H1poww+sJcf+0P7OX1vIMygbk99dp8bZXWPqL8PpGGHG7coo7WpYMDzGe0uvnk
urQ+dimA7pj7Lt4K/nv/srha5nu9JsSNqVYWW+NpSIACYebHk5B35UlNydMMTX9HdFV1js1soyRg
Z588+RUfk4MTVV4mHXhBumx9dXMbtt2P0e9GZuTkN5pacvVsTW76WMN0BPH10E494PU+kw/+K8Bv
95SHybXTe8y1kgnRQMhs5LTJNitjj6QbHLg9meI+HA3Q2O5+wGW4qXCTra3Bi66Ol5xaN/cPqJ8c
ypnwVHeZRIW8BISdOjuFk4bIaAWUIjyC51sbbg8zc2Ty5aXhdMhBOjxGGE8DMWN1CRnAWDkUvJBH
mabelgEo3uEKm+9oRi4Ue+MNvXX8mObj7zzB20kahVqxaE2gGbcwvFrkT0onFLpmlSKZ72xcePyc
ooxzo74DnKGyjo4TbXFlsOqotZHOXrn2SUbuHreoPE912a9z0ZakyIbeWQx+vXJ6z9zx5EXk/Ci9
jh/j0Hees2mbsXiklzSfVa6FxLaNfNacx4vrB5t34wQyuimbMXcqogUO1/Jcao67rfXDMEXLQB4k
ec11u4lkuxdZtZjlKoZTZn7znMo88C83oORBWY23dmyZQA4Ltc3GJYKO3w7OCGRjpPTRU2WbK7gs
ZyMLkVK2fbXKOGZXpl3pD3XHtDeRRB/HA5B6uBjPc1Gbn5yB9sfSgueZi903Fwse66w/b/cqYUIw
sjK4aUKCVey9BkweGVmzA4yKHMfWMBEmmN6TjxGNjKyKqd6cgFSFNnMAtckFjDolB8ppzEO1habm
B53vnpnJElGfT4AihjY5sgB+jMYENU6lElZZCEZxC2vwzQQSrh0Ydaf/hZ+c79hV5FXK4pc59OmJ
fXK9tR3IbnT036sWnGUME2TVFjFP/aC0tT2lHUBQsQCk29+OrO0HJolrfR5wRmtkx9Wd9u2/T4E7
PJXNFYnlx4IG5PnGooy4+9BI5LT4/hu68rEjfXvodk3JRBfxZBSUeFGZR/k7V295WEswazP1EBGN
4d6azFM9uHyOHckUuiSpeabrAB+ohpVtvXXWoZ+z7hMBhzDuChXH5DsGU0TmOZecdz8FKqg+tGgw
vVsr82pjNOFzG40N8yr/uyjI42iM+AvKKh+ZaUWlDeEGBp5/JFHvZgLL2U68tmuNnpF8gt9xZ9Al
t3hQEtMb1pFT20e9ZDKQNItRMLJO8fKHH/CQmwaG//wXJuTAbFKsmEQgrgj42qT1kO7KkeTLuFEb
g2QEXnydrGHD/9lPscb+v0TcSRAJmos3pljOo1sRWgh+5ojYud6Ak/BXtaUnLKjcrdWa7gkJ3xXJ
VHjyreJLxZoAQr2x10qkWoMBQyjqeL7f/5HEwWIT+uoCOlQ/2F5y9WfdPgILKalJOv68WO/Xw7CU
j06EDNM61yTclrY/fPLNfCgh378Z6A66zmtkflC2AfBuJ6PjmykVgJVh7Njk8jxtkUqAoRmM6eqU
hHy8HwiEYyMHaBmHNy4KJBV+r5ps3gzTgpsn0NzyymwFMeI1L9vuWDdwdFB7nzuJzltz40fVh8GC
byTMuzSPSoei9X/ELerpCWfSPzlApvkvTxkvhM4zBn7DvFfoNEbax+1siFvBPYRipIg20aLcmHW8
2WjOkr2ZwLBxIv1CRJ6NwtzvjjLyLxkC8+so9GyTGf28y/FpBuSqCvx9lP++E9/AVfW/U2C4tO7F
GPz3D/6ubPlnHb98Ca5t62heaK/4Gv48AjF/ocmflbgxmHnODU1y6hTRiWM6oHk0Dw0i9BXAqBlL
kvNbzTb4ztjbWir7YaqFLQrQYpVGw7xtGP2sjbnsg/fXIqm+cuSO1H+wbBXaCFYRpn1yigEdffwC
Sccl2vqbZ3Y7JxNv5bJPdyYixZR3YfH6PfJE+mh427nK/rYr1Gp61ucoTa+tdrPJEnwJ63AfThur
d8Ybb9nG9CF+yAaQYqG3cFhFvUnymTdMN2cQt+pv5Bj1aWq6B3NeUh+FjTfAMh+yat4Tb+3spKi7
z7YY90U2H6/p8vnyZBiMTO/Vm443IeJBZHvDUDWuBn+K100xPHjlAunz7WRTV/rAWrF4FRKAmYty
Mtmk04s1zfZnP8t9q/P+s3jLjIpz++NCJYo8dAjTKG7t3LJIYy8SF13C9/Z1koI7ibeQI2nO4ZTM
r6TZlKc+AiypkIIlco8mF2ST7N1PnkBjecLunkAUQHzSFucAV8pdiy0KQRCimTg3nAxAygW7ezO8
2n0oNyYjbayh/QbfeBoIhzhd9nhXo6AW7swfui8DmBhq89/vxAK1+/MnsqgFdNO16Pv5bqzlZf8H
1MuaB428thLpBwsRPp/yZUSivoksAzIOqjDCnUYg9vF4YKFZ7FtsSSsO7fKqtEitMfld7CQUQcFg
xIjD/QyCYP1eEjT+oHYdTs2j2fUD21kvgiLRArCxEfKvU4GzasRouIMVhZqEym5P3waovEj1da51
Big5cHiVeTMoBMBAli/tPPh7qrS00lYmZfLT7PXXGM8Bl08JZkyb1WXJysAqmAepJfCDMAj7ZERj
GB9uWT4yqhu0IYbJd3nvA+7anH0+Mp9bG5feWwIVmVgWB8+KNu/tSHbbMoHKkHmwFlSZrsdCeQ9G
66+GWB8e8iXPpUNas2mrGA0WWYTuBNU8ackrrn0j36Ykqoy6g6UoBx7LgJFlvc7+kkwKXYtLPG8t
gJaM/pz0djZMzRF4whHrR7lhY4AQfyj3fTHYR+i35dS2Z7dq9lkY7ly/0t+KtKK7R+FvhKIM6gpa
k+Zh6SeSLJrNGSKe2Np9rvFV0TAk9hc/bcG/5jXpLtXPNFNrOwwDAmLMUySJQ1HohjsfCEsEFztV
uBKxPaOX7q2HDOv6qlOhti0djbcfqEYgm0lb40OgvYQlFwwyrAnY7ODi2oHX2pjVM/eSx76/kVCL
cLvSeGWSiEayVQ9tVD1SNNY731OYOFJnB0v5EPdmuS/1H/VcqGOt8rOF7qWdsuhqNNAj3Cw6Fnsz
6x/HNAbUxVW51yM38N99KFVy61wdp1BdXRhIeru+J0WxZOUbDAVcRTPWZqCUi+aF331mlfzJUMb4
cGpiqsTIT1nuw9pia/LnC5il0rc7IzZuw+hx/HCjJnG3psCcN6LMMf5N1hq87aY3IOElGq/fiLtn
K0X5ZFdauP3kPPiXHweWmstJTrcgPvjCJXv2YgLVctNq7kGmtt6+COV30wYlPHnNE9yFJcyp3g8R
TgoZ53/FM5WlSnu2OSGRNrVhvBh18z20cKEYvXUgUhmo/IQ+bWATA7FNOwOLk2s7TlswH552ZL63
MvTxcZZFtsegcbT4I4JzIR8sozrHy6Vr2+iSu7I9vfecwh34myq09hH4C4VhUjn+I8IJRjOqOUCo
bD45uZ0PJ/fiS4CFxtTfwzZ/f7nFQsxYOzP95kPk40Bue6YQBxf0z4lRkk1GVUam5UwQDS56y5OP
rKTVtqyteD2HBNMzBx92kGTOIcMQvNJ60FuEpOgxqb5elcOfKlHaTTTka6V1wRiVdtDqbDjmTHwF
0LAKG0gNDGSz9bs9L6+GJbeHBPJ2GujCst1E6fWA5+Ypk/OTFvck0eWsnJfkvPcP3cEceeGSQVlT
pceRWuO06jzBsqh3glR3o603ttmNVCRyS6HfdSrqIWA52SdXzgcIDNefvYi7DehyjOru8afVAB7G
8LPp1uAtOnEEpazganXAz8Um4vuU6zprOrlEIWskGNOeegKO1CMyfrTChkZOhNbrD7Li7Cz13tiP
ZAUGmv5QSufS1MiDYX9B6UFJxcgPdVAN7yOOi5JVRv3qWTVhOnFT74TbHxNKpDoj6zPCfECHJ+Q5
WpoQW/fOSLT4ZcR3mW5QGY0btoXOCkthLb6AN8TrGG6HMGZa6vsa9pjZWWUOEoNe5g6xD/FwRqj1
gwxI7Rhxa/WjODqgbbaJWRKmwtLxUVb58b/fX3Hf5i8fLs8pu0KUAMK/Bz3nrTnlhsjGm28akqOV
XHRvWZXCVilXqVnLa8i1gjxRP4ih+sZCPdAKuqoOd2yyeIU4Da99UslLJ/rvIRMjLnayDOnmns1m
WHOYkWuhIhBj5SB2BoGjBFvaa78wAdhK74DbQrtIZ/pSSayMcRXgiSHnD8f3RQZouiriL4GTuT2K
YOTGpReFB7pv5gNgAI6Sq29rsd0UoN0go1rbqMPNWvq9A4hhVnjSGKTO/SLMGmPECjj9WzXmm6Hv
e4BGWHmRQXP9JNWeqjjo9Mm/ld3MwEPoAco/KC9mou1EiQ1Aj51hS6tp3TxjRdCxf86A/tlpJA7C
QJWp9BkCukiOsfYWYgg4jyMhY1ZLEx3VROjMdfFZ3fpBB8n3t5SsyMgNl9fkfisW0lMMipiwW4XV
xLI7+Hd4CVfOkrMsgDGELIG3nJ/wW4BvMkG3sYhElbVD8kIoDc/kDmd5vGEpotCYF0ngVCllbp2G
6xJY3M7hHOKLfiRmiia9YniSutqvKM2vsyXsx45L3ZfmfGiYcbYGG10NuekkcBqJoT34lohgp1Yg
fGvkXeFQ9avxPZAyTX/O8+QfppYhFj+QhdV6fDLJ2t5wk34pE8+5ljN5F6a5jvK8Qs5M2iIJyAiV
YL/VGFYTTT75vLcPplvJoEuLpxFJ1no0PJsJc6E2qF2bQG+zGiu0Pe35+lCYjS4T5BVLF+MyWlQK
S7nVkqqYu1F/5F/96I4aQ3wDJXQ9sjREI8Q2/9YYuO/d5Iwlfp91Al9sqxh1l1N/4njaEynoIL5/
QR2OUgJw4JrdTbGihvH2sWjiTe/2GB1zZzoUExFCSFW9MEt2qB0FqhoXaZrObgc6noYVcd2H/sYN
vQ1DUPOVcDI/SKWBOTHv7RXyh29z3ya7riJ4whk062TFGsmcG69NYCaTNEr4LkCIIZTbbiHyR3HZ
bF31jRLb3YJrCuy8YH/sBW7PpYSt5TuafEwH7Hs+0cW8N/d/dDA8n2yQHZNjBo/QvXiHAJl0YLik
36oIw8uoZ7+lToCgPdQnJHVkqIf5oXen78lIsG43VI/KNrVNb7cALcWI772zNnWdK5wa7l8SdtRK
8ECzEc8fmkG9ysm7cajNF++5c0T3HLXa0eybzWQXS4ZKsVk60FXrkNBNgIm+0dkwb8JIkumpmUu2
YO6uar8vPqnSPs48eCSWLQB/bh9h1/1r6VUEExiW6G5j5L9qJSI9ReTt8o2hShr9h9RxoRagHdsC
hz7GQLEI07GJrGxxAuQxUmUvwhQdaVcrly6vrZE+xnVK+sUj6nr/2cuSdZVr3ifXgfXxOqBW4/1g
SkNBR5f3Z3XZgrWO9KTrb1NUFtuwNFDi2dqrxBF+c6OZAGU6EU/6xoOdHmvyXClVVJ5n+8w0Xmew
H5euJwyp0b+iX4YDkvXJAT0/dRn1uCJA2WOPt1GDHm8bHyAf2YBb0lBRLHIfEJBKGspkptsmbPRN
MvztJLoFM0TLnqjpI8nkaiwq46pXGCLGiY0Bkcv/fSF+UMY56OJ0WKIOnRoi3/s9jmFjeNY0kgoz
E7lYGhNqX8txPOiK1zN0FB5grXxB0PNYAuEdde4Fr8newJSinrEpq5Bqoz0ngk7wepc5iWqhhgRL
s8zPau+PvTjDW6bNBhc3/7k3HPjshPGE290t8XTj6EfWV4+Bk2NMxQPItRhV4poYQsrvyqZR6XQm
p017DIsfom+z/SySaMEYYLUu4MWGldzFUZgEOj7ngfzZW56QiMgjsJvdOgtUVfq7pmH/04Xxpadt
r1HIWjJWP+0o/0tNUXVutA6CPEucRGoHpMHq6GpHImUXExVLm9TxsoCooygAU3tVLr5X21mo6kXe
n1JW6kGDyR1tffFJNc6X9GFsYTm2iS7QhtOPRu/OLlC3OaK5ZG5ucorlYSRmmS2d1XV7QO/5VsRF
A1WmxjYepzfdyc7jnH/heupWqtQLEi39bUt3TKV5ljFltTnEi49013R6vSk6W2y6QTl7e/w2UCG/
oqQKUvqYAGQametelu8FBfradpJxk88wH31XF3s1ojsH4hKuVdEx58/T6ZKJ6UuCtmDVTSFkmd47
dFXrX1B575fM1SZ19rga+ZRd/wmCt/8uvfRNrF6t113AKTR7O5nJp2ZvvKsKChWV9Hh+Rp+EQi2Q
3MKPueVCju5Rurhurh0LnyMSDSI4ysw/SxxyQI8New3tuH3B1FFPkOhjA654WKSn/hwp5jwsjPyj
8JbQGLoZfAK/kn6urxWsfGYTQxB7cc1l+IA951iRgXVxJRtbV+oA9JZf7IpOh6g0glhH46+5ZZg9
t8vZbJrX/539OBoictGyWu/dJ0eSJVb1WXMZGd7Xthkf8Lj+ENDh92TzJKs+xVGrhKY/lxqTeaIE
Wc/svEQkFJETcdjDMJwQSmB1djzoBaHcOS6CC0OJbxL0xwyk5Tm3HnRRFw+TjrnXiJ4gsexo5O2d
lmn2uodvFHgK5iDSNKBQiqMBk928LYV80WzLCLquhPiLHOpMHAU1GAFCUYoCx2bzI4zkhQNSP5AT
AyglHeKD7rJaoVBhUFdpu7qA8PrJYbY81n/evhbCOxpRy/PhMd8/9rR/MkbM1N4QWBKclcnVsNBr
8Lwj+hVGtZkKnQRcravXRoT3mBh07waHTxp8p35K7u7IOk5M5SPA7IWJ/aAJNIP//VN6H4avixFy
US/xu2PZuv8pO7YqrjJle5NtMuyMYcSzPjmXMnwkxdZmncwl0wCqKMbuB9bHfJcn8M3cHq92Z1LS
aU2G31wngzALSb3E9cf4RRWHEhEk9of86E76k+0MEml/vFhHZ0mSgFLHDLwamIolTUw6UNJsHx3O
LdPCF4+UmQdrBmrRuN2zMYA+tHEkIH6IITh5ZKaZLoMNcktpGtv20k0JKy1T3goRd1tewG+5TaFY
aAIVgv4wG+FZT8ZfjbHAPF0yhsuBOQbDtLpkklVFvXXM2JDAVLWfs7SMntyhtFg61VdvHhNE+qAi
ummtyB97ykwgxaqdq1Mbhg8WhcIKXa3a5QbofDA9eH2qL4ytq4OLW4t/pmiv6BZF4MV0eJk9bfDf
xICvZL+DiQFbUHPMzQhkJ4j87BOV2Htmxv0jyL0v8NsuPrV7iVoHVZOiy2hu7wN1HQ/hto2rt9pF
pJ15Dit6bVhPbqYxviYYY6jrUwYB0/gshsT8OIZl/0tts4jeaZnuxwi962LuYO5700a+WSbHvv23
55BmGo0pevei+zmS8u60HL0O4ZUIlOVWs0jAdDQXNHXIbQ+iMNpmBct5XRiHUOXyQiwZkxkWEp7j
fjbrM//tgvcYG+uoQJi23w/b7cwcjSIa65uZkhoXlZ6+7mtUhm7KNl4Ns7EuCE5eu7rbYRiKLxMK
fj920lPtyx2LcKCQITdAB6h7bTipYo6B1SI0YdASHoKKESdpg22io5Dh3WYzyLHWZfVWq5k8qfyz
Z+FfvgJ3+QbYIPyvnfzP6pKk7bLx6Oxvk2NhEFcdaYtV6qzJ/IJ3PGtLbqX015M5p7uoeOjGX7mk
dfrv4+YDh5vCbvFcL8k8ixr53jroYmSxswYbJcMgfU/wZrphT/2tN/kfHOfzTmEIJxPK5sjPswsf
PTcpkkaeEScPQqANk2FyKrrmNsI5/kmt8kF1x4/HtoddKd2Swwp4mSz+Y8MSt06P+cTIb2WYuoE9
4W2wG4tZn5qP7gx8XfVEVYQs9DcOSmMKKrQzfmml24kIYgLskCCjgikPgCbkCv+KedBTNttRLtWO
C9Nb99UOeFC2y3AmpEQEHfR2PIaWwa1FH1knurFpIPFekXGlq9GOxbr35WrppsI+JOiVZLN5bo1P
Zhkf0nfe/+DCYeEFdRHLx13vMY3GHLe9BSXfml6R9hykxdGgRUIdE42Fdu4xSuIURjNHfsPDOPqn
2VsIkGlPvGLhAjfykh3z+GKXZDNMG9cMasd2dkPta4cBNGiHwzzlYGTeszVmO3+AzTdu3HqYoCCP
pzwpzwSLqmdkQW+KmpHVaBPBR1GBlMaM/0vUrFsI3FEhLKNZt7KrF0evRY0ZMR6zr6qOoMghcAXD
He3Jzn4YytJ5ICFRsonvrW3RUTfmKXz8mV2MX0WfPNvi41WK8sxwsbnoy/D5faX9j4dnaqK2iQg3
uDkem5LR7lAu+h0ppHjJVobF/1d5xOu1wCPtPA9Es5+Ixlu5qZVzoUIyTqEMqgUt0gpuhtqDt9eg
AFn5o4Gok3nZKmpkutaQjV5AQq2T7Ee3iDSZXC9atPLrGBff0o6UB9fwvltC1vsqajqy2WwbVb/C
q4ybCSavvGSK7HfXDM8e1LiALGDzGDuxvaEC9c79FEVrYqtJqeLvj1BSH6uevSCU+qvA33sqp/B1
6LDyxaJyj76d/hQ1uwHpjX8niql1GKdHouLdLU5Qa6MVRF3Ww3wbtTd8qEui+/y30q0lULVx1liG
0rPqXtUECnoIFf64S0mDctYkk2TXzJhfNa31ybeF9uFDfWY75IcxJNCxDn3o4Jid0G4ONUbJZcTT
ANbazm21nuNoO/lAKTJIAo7Uoq1TlPUu4a/z4sdjIOewfmI5e6q0fUiF9wIYMjpwzfprL/x7FFnz
OoThmzXWyRZ+OsCDpPoZIbbetfj2gtICDlUoEqewxrEu9tp6L1RpUjY5DGPddd6C0gZBg3t8mqjV
M++8ABYuFE6ite09ZtnfdTEkj0Mmr1D4iF8GXXDOEGZWXv9kf4MQ+WLZyj1beCNIhJ2iXcGUctVU
8Y8hpgag5ETUtswbK5SbiE4xc6EF3eDlsE8DUCG4fSbXrpa/0QcVrZftchdgtJba9WqO8HcXzOv1
EVSBMQUdC5iLb04JYj9WoTWmqP1kEG7BmePtch31xZiiLetr4N/GoqgF4gdThcwSv/FYZ7izB9Up
FafCGP/GikgQiky+5jy4hSW+M0zSr4LGL8aqeMrFufehYNZl7l5nmT1nUZOeyHagKvPTL+kwi3Oy
OM3Tbu52EBqO0hX8y8zR2gvEiC+OEW9Idk1WeIaiIzMk1vdO8mSRXH92zWFXjfGqd7roebaxMmTT
KwLIjbD7M8Pu9uo6efXJuOpDMBIfA9AKShTbclCw3a+o6zDVO8juyU06+sGj7lgxNsSUiflpq0XO
Q9UzzGF+HAag7R8gX4zYZDgHEeChy22bQM3i5DqpfxKslE9h2N9MJzUgGbfeCgg6UD97uimnHU4F
C4HV0pVsCwaoF8Wblpdhf4iWQAKz/D70I4WMiIMqScbLMjtIU8ZCAFqNg2PKB0aMycaPaLn1vllp
dgSvC2RCU5LORCUT7Z1IrKtCk+chIZ1JtUR62rrhXNk8DyQJ+yKYsvJHlejiEsbMOhgS+wF2WKbh
Rv33f9ca7xKhP6tfPgyGDogorX+p4FqXw9Ox4/hm5oI8LqNWa0kNelS0FNy988YrRovjMD1YsVvi
NLXSTch7vDI7+zhikYBD6xbQ+ZipV/6RCXmShM+UcvI0WjhftBz6fRnnv6KEwBPCLv+f8ZVIGnka
FvUXxxRQE/0e8hTHo2MBHexuUcfiTU7cANLI964WJttCA8HiVg7hE78NUU9kTFE8p18ib9I/qR2X
XMe7VpZdN9ocFIswSrEm/VkWqTwUCJbdFrVQ+nf1w6n9iobQB23csyP1wu0YC2wJDmsgdzTW7rAS
c4iDrmoRJHfW6+izPhB6FaNkGJjcsORwpA0aKGSFGtqsUYss2RD2xCiBB6JgynKoQg6JxYyQGAk5
hLODFKPJMY5M+aVo7V3ZI0/JS86U/35s/kUywgdPWhU1JpmPHzrigrlrbk19e6uzucJCZG6kFdtB
4uDxh+8QDG45bFXcWsFSHsJFYDgaGp/05eLj9MDRWbuycrUY3n8YhaJ4dE3JZXvTBputZvIt8QFz
Jlp1yRNPHsPqwcA7sB2Kvlr79QArKGNE6PsVjPt82DnOeFY+crNYTb90vWSY5mhUQ0QmUWhejSXW
WjQDSw0n3HcJ4MyWnA99fkysgfN5tM9XPCfeiRricUiQazZmf/WJBTihI39tG/mlJgXvVfesx8UG
Oc1j8ZBgTWYb9eZ3k7HW+MbxCGinLO72+HT6TdlZPwa8z2Ddhp09NtYuMumIPIqPVYMREKLWiKuU
82YmghtEHHoVte5jNpN1hagcp3YLRIJDzg66IWmObG+MTW9VZFZ6mKLbSt9VVX+rQ/2xqKbmMRzN
eOU2/0PZmS23jazZ+okQgcSctyA4k6Io2yXbNwiPmJFAYsbTn486N6fsiq04+6Jid1R3SwLBzH9Y
61szUACvvPlIfFh3qsMsf/7vN+Y/Fg6u9UjYppZk2sN/+ffXY3WmOkCarV4M8Xt+4HjKiQO8mEkB
LFENhSZJwZteOOszGPO9wR4ljh+X+QAjMbZ/FbEd7N0OX6JT9md4Va9Qep5IEms3g0tGHVvX0zwZ
xss7v/afrmnXxoQu0FhyxAQ2QLl//9oMRPtlVX79MrR+ccgNc953YuZpl+i5k16CmjSdPQPds1fP
LIjqxjsvIyc4FCSrrZ96W3/w+3QIR98VW1MF3+xFn7Wyf2arNt75Qoj/+EK8SV2YVzFCxsX1x287
yGo2GmIM5hYLolvyXKFZ1Lska3/Jug92jNSzsJbrlTEXC+XFXk+dnn5Wnq43lT2xJM2JdyghOE+z
sjAVWUPUutl766f/GHdDIWKkxowzCPzgz180sZhUOHgHXpK2rcJamYAXPNLohUfkY9PNoGb1SFLZ
KwOz5YjpaI2G+KkvQAKnxa235cd1rNSd2Ucz7604L56neGtUQfmx18ZN5fktIHvgGZ0fVIwsng8d
EmnN5Uale2rrhLBEW31KWqv/6JATNUj7RJDMdHTH/BK0znTzoJ1C6qLyacd0nwIr+ZynGmCfvT4X
Qf55Sg1jN6yVhtdHs9KQO+7FSbGtY/Kc/3/fQfkYRqBQ9hF+ojP542apqK+bxTVJh9Y2NrfC0Nt8
tasoGIh4+pH5qRXBGiBHRm+tKnitqdw2eWrGRyxcWWiwcsSIj1oC8sl2oNy/6ar5JIvuCBw9e+ca
/FsRyi/LbB1h+OM+Fn/qNWYiprUTVwaz6cxhU9515KnHe6uSRZSRCcJ4XFxc+cqCl40noiBw4AFX
4QpESw9y5wTr6/9+fvZf3+HHr+QGKEIf98RfKKaEfmp1tBffgQvV28AEtm/jLldz0F5s/5PjVBkn
o0iidLRwqg/lNYXEvc45/Dq1F9qHe1ZPzpEUPxEGU2FErKpowRBmYNJZE3qW1dwGg9CbpDKO1Tjl
J7WOZBAECVSrCvScTL0bG5hyb1fafac4/nuCiT9CeDxq0k9M768JpnB1KtexMe45x+4u6OP1A8qK
fVvl61M8svkssvOylNmmnrCApwwREAgNRz933xkNvR3i/6om+U14Qx0JsMPllf3jTSW1fMrdujTu
BTxkCldCEfDdbjzgb/t5oPhq02Y9uAjOfaNdSQ8gv83oSL/N//EWklkWAha5yAzQ+bZPsMEwfics
5hhrlrkreq4sgXP9eV5LIpCoONWClHdurEtvAt5QObP5vrvTJv0Cme/upnzaZmZqYnUagIb0FVjk
KTciv/5uakxcsv9eAzHftNrvt4OGKdV2SAQF2SdVUx1MVpSbxuoOmGghGgxL1BA7NisID11mEN2Q
mMmuFPW1m+j92ilCmzoi26oSGFDIY9Gyffrfb/Jfx/vj8ZJ047MhDEgee/z7/2d4gle4x9LWxfde
eEOkTJhpreFHRqbZdTdJenRNiwmJUb8jknAen9u/P1eP/5js3DGdIhn8416xTV2lRrAYd0HgQwie
6YnZ0noe3HORtcvZgGMSeVP6UTT1XSYeoR21dSWqZ9t6Q3EUj2yPIfgdVwm8W9/93S2rHdkZ2Zct
2TJPwmqOczI9wuTycLJZwfrY50d5orojd6ZmAVWCxgzTMkH7u3hvbemurtINAuD5DP2W+EeThhez
MaecTYMO8P3YVBQ5fY2aeg2MJkpcIqlzRXqhCppnu8vfOWbe5vN/PCQOaM4+cK+O+9dctBnxqQ1r
LO91KQi5NAglNoNPCzomSn9nh/l/vmD0ZtgHi95LfpfFwtyk7tXWqgPyzhBgHMH+Ijf3CBISnVS8
bDNvuC7dZxfEVeoBDEIqOO7aykM2tEybmUSTfZfY9R460Iepjw95LuqPsQW2fVZnu4ScxWS4u5l+
c6y8OdhbEhUk+gEJk2UNc935rIXmd16Y/zhy2QoAZ3AdNrG0CX+8qT7ZnHpKTHkXTIs8GpAHWBrK
Wcm8YpjxvWfxB+z3/yhzdp9jp+S+jX9BKnOjCerWuX+tLZb/RtAQLNRWvzpZOhGI4mLTgFO5d1p8
wLX17MpVQ+PCg16M5jV5Y/2MXwkS21mZzWuCJvGduxgcyN9fBch33MKmbXPH/flV8MY8k7HdQhUs
OOEzXGjR0Emxs9ue5JIQRdoYJSNhtLg4nNCfra/uPGFNDDy8xFPn0Qok27j/x7ZpS9tYkZlSUOJO
fck9Oaqd0i3Zi6n10V1M+yPkAQo1Fxw4CnwU9W1klZN51iS4xqkvmP9b7QHSffns2vmNvjH0WRdc
zKbQIEa1uosvqBqTW27FH3F+spRMxR2tAciXBzaW964n8MIU+4HXx1HZSFOUkhaROcb1JU5wPcoa
9aIOki3Ogee81jEJVN4X5Lj5S4KIZCr4BloGEUPQtQBSoZ1KneyCi7wZi/pgGVUbKiW+IDMxD2Jp
wR315g8bt+zWrg3zBBzhvLiMc1qxl3HX3RLu711aZYS1rMRNFIj/aXEwspX9R3SAr7CqQJFOrJsG
7Xr7zIFn4ebt59kjgL5rlovTaL3RkLx6saIzGyf5qYzbKIECMAxF/Fmw9TYaw37k1ot3ruK/9mHI
x1kksihGCyz/2tzoDHx+pgJgb56e2fL73T5eMeRKrghSM1hjdY35DqfX+0s6gioaz4tHjej8x3ba
GkBwL8Xi3yc5pxGO2XYvdfxFzV9nj/G0y1VUQp8sjc66vxgOnmrWtuPVKdGcOT3qxbiaTOQgoCdG
ZKZhr1P3E0yPCOhzyOuAozdbsnNsVT/YNOY3lu/n1rHTTZ3aMWoFGAqzbfwcam7HtBPOk5MEz74i
srJiQLRZDWarw+KfMNEWZEsWJbZGPnXoMT1Tt6c+d8YD2vEacHT3ee2C71qAwxtwPGyXqSa7kJyc
q0bMuetLCRtr+sZgrTwPI8knQyv1dQ3cT6v9iiysoL6lMZsk7UyfUksAQr2BLvK3ruCgg3fwYs6L
z7BCPOP8z7D4TfKdd+Dv9R2fBysOtDyuxy73z/1YV82YuXLt3xWYuRQw0nnt6jtChTYcVJm89CCO
cskSM56G31Wjr8CunlezQ/vQNPmxLpx75Q+b3nWcd16Vv8c2/GrM7L0A5gc6sj8FWU6Meph/5eGJ
3vYQZvd9MMoNkEXrMIc1tS368BKgawtU/K2seO/Z2H+fnug8sCHjmXkYFx9DtP+nghF1ZnDIVN6d
Wx2TONk7EVvG/eqO3w3ooCc9uT/GhyI7bYQ6sEiU2He75yEXGWN//c5+w/6Pw1xiwmJeRxsqxJ/1
qu2X1rDktXef4YoSJAPpQpZecgW0fg1iWqp4CDRaqArlgenN5I2LGhXq3IZG9Uj7zIdjNZG6xjcF
738BMGOdX2d6sSdhxMHGGG5+sZKh5LrrHiQKEZzmACt5xkS6jsjdgrr58iboqTWDOhHju88KXb5z
G79JAv+oTEDPexg90DcgtPmjfOsnULPT6Lj3MSXezUHMliLm3JQqheJlOfS57mYcuDJYOKXcnXBO
EvLnVecwg4zHhwGM98HrwbKuaQLT8UNCvtM/bQpM16rOhUnMXy7tlhDALieAC4qG8qm7S9ES5eHL
k5M4+OeH9HfHG4DMjrUeHSyRxQmQJEKY4Cq3/UnH3Z6UGpKKV8yL/IGU1DEhB0SposTKzZ2XswzN
mJDaIOj3cKcft07kDakZBR2L0qqsrlyr3Skfq3cmnn/BhFj3SlYPrCFxzDjwZv795ta6bguRNe59
SdFY5Hl2ervX67FPD6VVfZkKfwQFiWwFQZUpxNegTgmBLIwrUVogYE0wqr4TP1ljHiBB17/t1BEn
LqWW9fGcOBOaCOxxj0g9Lret1lrRwOBGsOWHlFsXXSrNpxCRWalypx4fCJIxtZH5AocFd34A3ZDv
rbstqiAnJvaOjIuoVvCYqFyRmQ9t8N4Y5z+uO+mxGnTg6T38g388EzufRtfJUL9RVwZgd7cj3nNs
jgXojcAi9yuz33mVxV/7Yz4GfhqNPAhz96/CEvw+2gvtunc3yDLmMuW4dbujg53flx8Gh8G6VUwJ
iNmf5eJy4zuijuDgIgs0k8+sX1gHEK38v9uy/6p20bcy2XQ49gWTt3+/G6UXOB3ZTO7dGjjVO042
25VU2bH9iQlHEWrVjagDnHjbLCzgyTTa22ZozZkfVUUNfzN/Hmoz8mplRK43DhuvkwEJDLuJoT4Q
oQjLiNrX852Glpg8dcHx7yPTvkuSVsdRYOJJJ/cdntnfRj4eNZsVxk7S5u/6U49Uj4m19F7h3rlp
xU60mF9c51obxFs/tCshkwBCc/1Z7YRaXzs5fkGxPYR0QC/2/N7GAX3332Mcnu+j4sbAgnftz0VP
IKc1c+3evSPOjyq5GKfZMS59O6ByzPxp6/UyeakQgxR9v+vbcb+q+UeQlmjspax37VReZZ0Um3Gp
8w1wy/ZMLNndcrNb3tfzsc6eWn8CtjZU/oM6M7xqLBZ5La6xZdOgIN6InKJQFzYsE2VxFSLYhe71
kIgN8/pslaYM/RazSJIPCIUC6rDMnl/sif2yV+qLhMnkJzLYmoNscLXmP5E4TAA0YeJzh2QaCtyU
qYgf7W0w015N5LdhLAJ8MyM/khE1m/GEeYmBTWNjEdVIa0jKjeV2e4D7EMuaVB2ZqCbbqbQQSJgL
Ht1gOZpkw04zcKbCYQs9VwSGaFwXGariE45lfGBq2Zmryyg1l4jXwb7yaB6DhZbvdZkeZKpJtcyK
ct9DiV4fxIC26cno6Z/tyhyvY+9+x3XX7B85TJGKO9RSs/2rS0ZY90apTr1b09qnLbFgBQus2d+Q
YTFdWjShoN3BHkm50icOImIB7BKnm4FT4NQKgV0aHO4Giy2GSIdJYNg13AqxkYw/8jMiKk4eplNO
B4R8+0CTu76mq4EDQ3T7NhvPSEnZQGWe/zy2V+1Un+jK/bOsNTzK1tsOVVuCrS7OZp7UOyJjeEEM
WDFVqtSmtVV56osS80MifHCzytnan+PkdYndF2vg/3HOtCUa5LaCcP1TTr8sxhjKq7vnRbNlR611
V0LZUe4Q7ZaMfGnwA31R2bJP1+UozeFS57F5eOxG7dVfqHUfComNmIPqq0+jUkrcjtroH0m8wBR7
y4e6NWeREr11fiTO7OrYPTdzbrDma9H059NH4kXKwzJWt9XKk9B14ueyyZ39jAp3G7TFwV9wTfm6
dbdQ3hdq4QoESk3KZV18GdpPrv2ti+Psg0bnRdASjjJ0WiHqveZrVgprJ13NSUDqPXzBibbQ4VuS
dliv4sRs4LkjJZYzhIgRNWeELy5v7Nem5DMGELiZmta/5jGyhpQYJ8sovdDMCkSwI+FVdcpH5L8G
3Rxc+rz+Qjye3MzGVO1i2/o9pgsyGbP7hkK4Pcxq/Lk2OMSKAu6X5J6NoGWzDIrTeqfQ34cjOaYH
Ew3knm8aNLZ4M+QtiZ7FcohTNUa9Hm9SoybK0fPfUV/aOKTdX3PBX+FA79kyXcQ/FSB6Lkt3O/XC
fghNxD5+GaRWG+r85GVY+pNf+v7WFqx7gqio4K+KovWfM8CTYWuNuxG4xDUh/zhs6Wa2buFtKdSq
Y9V7T3xkyYtrZlchc3qtqesxAJlE80o7ehMjEORncGXh3jZUVx2MvvwmvGnaroFVRsLmPe2tMnQq
UIoDVCz+6PYhqYs77C/1w0GhQ87x5ikY5uYI86NmMzpEgb0uX+TA+aP8axDM+2AFT7US1rJFyDbd
mkWhdnfSlWUqw7QkMF86ZTrgTSfz5HZtt/F0N2wg7VqnJaC/dIQDaG+cvlElV7tusnCrTQRxNFrG
57aKpE6rm7TiEn0fb0rizSgdZCwPcoo5RVgakFxZPkJmDKDwVXtIg8YCpQ1WCHTat8bJ2cFktUnq
TrdEKk+aU/99ASsDpBGraiGnb7nrdTvlPnhlKF/aWV7TxNk64BbPILsIMUrbbTBjpGp4Oc/L5K+s
xhrOm8r0Nwi0myjILHtfrD7JiY/hY59/tuEBn1NVNjvbR9LI7n4JBWq8iKbhdRSmcSwVSYFqread
ZydP1iOgDvrbxNnLUkbN1g9vLRsA9e5vG136pVzmdNdUE9fDYHyzFcvNYvQG1krxBHE17GbrtcCL
DQdAbBpXiavupsOb/Mx325fOgyfYpwRwZ0lJ+o4oIJ7Z5cZXWoQxxf8GF0IVyrbt7v7MfPbxlrrN
Fc0dHlcrxidcdqd4Js1IdR7p5PHSXf0RJke67Musq3YMcWi9U+eRfHy2ejUfJ5fjy1JJCUYov5HA
y6KLyfSxVZZ5cBPxapVBe1ID8GOzJKiQFfMpsKr8omb9oTcnhx8VX+wRPmutm3QbEAUS+YLn7XeU
pkHT/BxHonDIAf1h+JSooNUQ/QmdR9gfIFMHLYxql/WQrh3mWYUM8w4Om2DydisJ/gilvbAHm99u
kqZAQlyuhx7lSk/8wjb1/eYSwHgkAXpReAvrdguhE5tlSslddvF8CgZw+HE3XxY6GOg0HwIk2jc5
cIYtoHQ2jw+b0Dswz54nt0Y3/iDdGBrg2lzWrLrP09JvqxHwqoERZScZaI+Gblm/wKs2jGTXm8OI
DLPKdl1lJduHxpuiXqfRMiFrc+0CoOSgjoIG4mK1uYmrGW2Qy75MjUZzgKnb7AiYflmV5PH5xVe7
YlTT+UZkUoFfwMA8JfO4J4CCwK61ReuUp88lDIZNsJJp5rUZk9QenGWgIHywFrQWjaLWy8PW9Z5s
UZrHSohT5Q2k+hrWeWEmEsnFJebFbU+03vOtbNVhob/dDRacaMOW2Z5SqtoaeT+BhTSKTTE454ak
6wujbh5uAEEyKQl/Ii+JWmYqLu4CIq1ZM7HNSwh4/mrdYh0gGytnB3CdEeM28n7giJantMXUg/Li
TJjccIDuc5NGKk4rn8FhmQJkdZ2vLr7dtE9jUSArlrGxsRj3P5bxLpJy0ewN4by+6TRrMS1HQzD7
1/BAtuOc9Cdl/MiBhF5UY72ORWMSweYsYVH0lDYmnWeWJXt2LZwQhtUcVDEbjMBEKJ8mbXsvceAe
bUtNVwHMgUYZ1SCY119mGztPrfWBlN/u3FKHXNZkQqYGdGy0LOPQd+0LsNL8PLkxhEHjvj6C3JfR
O+HpAiarGjeMy9TYtBX+fL9Zh4ufrl9Sb2j2b/+T6f/DLG85NqnYzzhVTm7bvDi8U7uqX6xTYBfn
pmqao4BIcSDo9RoDsTuXLjTSZlI8nEyfnIWc4THj9SR/+WdQEGmbm8lvkpisKDaBJ3soaSKVMaai
OPwqKvllIHZ2m+etfUuHINuoFPTS28Uxc0ZZY/mYtGVGBDfcv6bDz8QCC9DKxgw1OSVHvrNX/JOf
MuSuYTHwgfcpLvuiKTFTciVRtSaJBXdlhCUNV+7g2/0dmOjb7+4YtU15aGD+WTJvaxCivKtsbBmO
tV5byliduGGbx9YR/FF+GR73FC/+Adu+d3yD9sjShGLYD2AXBrsEv6IMvrkmyQCcBd084yikeqn9
7lhDC7Qc8IWZLBSA6/qhtWdAnPftCzos7+SlDLW9ErOylXeRSqfxZJoJaz6nHa9lm54w8OibCwW2
ncb6w5Ram1E5amt4JhV2WhuHpl414yyj3eJcy9BblAVOLWikBnu0xtx1GY8ndn3is8WWSXNP/Xmf
y8w/GnlKVEtvL2GWdOm+a/WRPZC7XQcGAtrak3oAT221OBtn57tacq5ctB92i/G4KSSlt8CXnfNT
QYr3353e6TfosL8kTgLczuAbIgt5Xmj2LqtZQ4xs2b509XLtRstmtWiZT4vzHAf+cBvMpD8rZz6b
o4NMMOk/xk2N/bXlH7HnMg/zP1Rs3vY9mgXe6Mdsmcod5rPFDx1G/roZwPllIRNom8QGfbBds+Up
hSCodH1Wi2I5wdVOtTHXO2MK2tBCKXuh4iCEB2rvIqCmyOk8rn11mogB2BDSsWytmDom6W+SHXTU
mfP3OGnnfTy6VTg9di523vnhpCfecdcEFzRVN915L48VyNXAWRO+/cNPPR83EwlcmCvFFm8hIQgy
fhoesAAj1mcwQ7QEHlKszMQh19obMYH5WCYLrU1nu0ecZDB4bb7W3tqE7Qg+0PT0R9Y6RHDWkK4D
Rn1Zbv7DT1ZnOXUsdvpHHGlpb9KlqpmopwRxSD/e1IQXWAm5BYQ+k3Ah0wPmFyOE58fipfrqyCgv
tc05I8vQtcsjI9cltHjwOyIfbykP8ZwWVrkdcu+ZQbW+jo4UaBQWK+TGDy5rqq4pVBfK8PqLL5Lv
VTjggQOLqj4XzUg2sEybcNWAz6TbMei7ZBqVvW9V6kmbjNnmNYns9hs6mC60nKY5iWSi8gZp7pfF
dfSmL1L0b3ksj2z2Nt838rGlG2O1VYQlR+2siZNbqNFdegnov94JO9n4BCgjCcdMEOdbqoa1Dhd+
tmJu9YjW2/UJV8Ay4Ej1Jq/+PFXV1dIhld6tcQbG2YPN3n/8NTK6FWoQv3rGPzPLwE3RYTJN3Dw9
5FZiQIfsX9Ix8c7ZOmZkstubeKndcEFQbShu1FhSpWd5cOOH7hsxuec2piytSl6Wupb1s1fxSsFN
NreexYWXI/kkKg9mssy7b3RfMYRib0a8bRydcfjkLp7eFQCrNo1ocJ2azSlPa9RP3Xhrki65QxTr
IzQIJhdr/nFowe82owMVaBTVzU/oqj2LT4VZdRDZlbQ2+LnNHWonEGGJOwJkqAlsn5Et2GIVB2lh
KOyle8g9etnU11crD6zXlkorddVOG4V1kZSGT1MPiCSWdehzR36aELjSvv9sMHD9mhgPUOyn0awC
3o6Ac6FnCXjsH9iaVjCUzcW286V+aaxh16pJ7qbGIcCvXRnMzuKlMx4pj177Sj8xXl3CtvDuNLAP
piCJErO2WI4HNLQB6YKV5XxdJlvs8ZDJiP/DZUNTw9jF6bPNWwgT4x8iBUbWwtmDWex4pIwS0ljv
OdvYlBe2s68IZNzmAxJxXWUHmY/1mZFipFfaX1D17BUtf59S2iJh1uOpIrFxM3ij3o5lerJQzV5A
1C17Tbs9ALdg+kMPBcVrZ0plbHwjI7N29up9zCpjU+VZDK/FKQ8lAR0b8rnRhSxWf4yN9qLRSG/K
wBqfreDJTq3u5hOFfva1vrCGVVtB2IROfqY5NV83mchfBplfdXK0g0s7riY6rZp5iBRXV9TmzvQH
DjiCe5Z0nZ+YAMShVSwDwVF5JB/1Z54Y5o0TCQtx4c9b8k34gxONftINduWsuB3yhVzRWSxHl7gB
Aki4rGwj29uVSnaahNFNQ0kJw1Lc+QPSQ0eVcEBV92WIne7ZbnWkmbxfrED/wgq1fJIVwKui2ReP
mkiQKjzTAoFWX50PBs17lFTxXTgm45reFPdx7Hn/e4gWbyBPwD7LZvblyLge85oXOz+HAVttzVJu
o9cHSUOwO51ZLD4rH5yT05X+1o+X31mQy209NevWRUO/8zWfRD1V5CxkQ/ekGEZ1avTCFNfAfmE1
GvUObIS8S197do7mKh5sPSDVWNx8OIrmc54ZlCqibG84UpjSlXrck3LPM+6Z6aeEW3sjOx9/zj96
7ucB6/yG0AG9w2D5Wjtxf8Xm/QP12Z4dz3Qv4leMGaDVa1TYHnGKKf9GpiTemd7yO2ncGU+QtWxb
AIkj5ewd5cu8kvfU19arcugJLPHJJKMQ8/pYMd93mmV58r4qz6sOos3mAyGzBat8uYd3Nd9hhEwv
vqqnI/v15WQkReT4SbYTS/JwMn3RhOw85U2v9mlb/2CGaZ91F3/tCRb/jjevDT2qs5PRxePOtG8u
WZrPQ+ctF63lBeFcfx9ksRU1wQVu6XvhqhzzNUZqIivDvliWdV0s2NXV+khqQ+maxrW6yBVUdJWl
HqrLlBonyZp9j4Of/fBMODWA4bXp4q0244X8apvQFa+MmhgvTgakIXIy88Obv6tMIxOe4hahlgzd
NvhWLUipJzKOFxrrJB1/x1MHKHC2xz3mEWSgBXB1Fr1hUqxUGY3h403aNZPOrj0YoZlCcWNBiLg0
CwFSTZN8NuLOOHr+o81sfPc44S6DiRSYZ6B+CwyVq6fKTUtB/eSkoOFRheQ7M2+eU8LaCc6Awo0e
4NM6V7/6nr8LiASeeehxTDXkvhyTXcVsvo39MRxHBA6GQW5f+jTJPmUbPx7c3GpuyHvK0JLDPmUQ
dGHCpjZ0NTXS84xdqNdgGDcYwaKPnq5u0EDwokoZGL8NoLeU6QGzRAxBVN+uHZLpjN7gNc+6NgKu
p1cTW9Cj8rduIIPPEJTJEk/8O0iqGt+d/EfMGE883yyufVu5R2fpP0z8FbfVQxzQ5gXsRLTK+7hi
y5kOGnPdWpcHr0uQ3Cr1yZ7wQVUZqOg5NZ9VQ6+INcah8fRRRntTubFXNlpBulI05SUz5GX+zg3p
XofiuiI22GhcXvBn5oxRDQl8SW+jFKxmHyA75hgzByzLGw7Xk/DYrgwDCAh6WPH0iZwkISfmdZ9H
yiI3Po6xH+aLzQnrs60kYSeOxgnXsMx9BoGVIAJ0QsW/ZIy7mmyvxrTkw/ZnrgDSKgGtJ6FkPHeK
CQoBosB+gbQ2gRtm1/KaLQ2bpnIOKHCA+hJ/q7ZFh4qUyFxMcX3Z7YplNGkg6+E4iNUG+D9OiCUw
/dAXsN5Jn5AOrHRMSbKbEj5EpYh/72XxoejteutgZOwmuziuqwIW4DN0cBp5Hvyhi+LC57gcynU/
QICum/VJ8RMj1ydeivxtBGCMMOgSHlfqgI1kP0GR8guTcs6dieuoCZKcc+xOnm1/axbQW5gnjWMm
BWEPLhvugtYjdCZ1AbVLNiziwsDW07Pu2/LA0p4sRWbce2/oPxRxbJxlbyf3txbb7vUDBcDXxZg0
EzK3rO+9C/Oisfs9khieqGG9QO7HoTqw2xCpT/qVntcIo6gfdVMKNnlxbNxput8POUdhRjIF+Y6A
gcF+XPny/9NUxc7obRIkyQplVF0cJ+d3YUPvsKdviCLdiHCI7Iludd69tX6uT25t12SQtuHFheNS
yBvd/75xW1AlIHsivvIgJ5R+tpfgR2zFBU9ceJ9NYhjm+sXoaIIDXBMhaIr0WFrzD9NSxbmecXzn
huvsSFT7B4OHfYmnH9p3FJHSLrvpikSD4DGwGEF0MCS1sHiaZfuc0DghttOr+4Rjqd/lhK4xdCQt
Jff8z3KS0NV7jVRv7ljwqpblB9PDsze7/TYhgZ2GrAaIUJev2XpQi9s/L5AgjvZS/jQZTGx8aEMY
q6Etx4tObjpDVI952js0/Qh51Fm3VLeKBtQkpVetXVjPdfDkMNZukP7vgK6aFPNwt7JJHVfscazz
9XBJneBJrGu9iVv61LGz1l1RkGED7z9qChuWWH1efNKfSR+J8lgdxkp+8rwG065e5//rXG0I/tEj
d4cYeRX7lgBxwj8yNkLgyYmy48sgnm2R4cCVRN3mjcEVKSBgSq6S3Ef1DkX6ScMqORhuy7dcDJ+5
zzl+GwcOgFHexdx4xCFN/mEyHkB7a/f28lJG9343XAm/2BuN84BZr+4ZXJC3bbwlynJhf6lW/8b/
UrOFAQvRHl1U6A3Qa6qAoN3+Uw4Z6ByIIA0X5Ufu1Kdbm/E09L5RXXTaYwtlym6z02DSt6wMQvLP
2IUHsqBgBkmsDITDb2ZBaa9rBFqom6Yotv2Dg5eXIJS+2us4YWHGUOXgj/PAc1uwIXqC/SZxY4ZR
/tJQfo61uXzuTTN44ZRis5XvUaM6R/ao02bgi8f8qiASm5g8puoEMxeDsVld4nlnoyojcihHeGPa
3cOrdegsLj7UH8RyzkflV0u4sMw9CFFcvcX+Db1BRU7XDNugs2ZY16YH+fz3RCpcUnuku5ASuKHE
3mlWpP+Aavi0BH5+7XxEHuDdT3quiJQuQfHF0ubwGElytdI53VfSi8mwX/EhiFsQlx8DYMlnDduG
dJ30x6iaLrLchw6IfVZmtk/aZRxve8z4847qu9RBu9G+BBNS5pd+8ptDHcPCposrTgWzQ4yInPH6
EaICZe7hfMrcaKS3CrtuTq92U11QOZ+llmpfpWT/lTGAlKVu7HvexN/YtzewkS6eJF3mbRrUzthg
QfPIDY6H6VLwKN3UAcfj6nVjoMePRiXMAw6Nb3MOgdRp9zHnzb7ICHjr8OnTssNx84qJisXx1Ia0
su5cUcJTirRcu9lAddTCLzYsRO5lCwhhUWB9Vjm0J12ASnTGlOGEQ+Zo5cwNoppQz+R1Omy+dyT+
QvPjSZ/qfrAx5cKKqaBk4YSv19DspuSkhfetJaD30Afi/xB2XsuNK2uTfSJEFDxwS9B7qeVvEO0E
702h8PSzwH1i9j9nImZuFBLJVnfTFKryy1yJQUkzGWbA22Ve4lPfPH5Z85As/qdfEfUKoxTaju1G
c0wyYqySgczTOOflOXqrGpfLrv7dW98A+cSzbnIeTZuBV0oRviEG+sUcfdjLbASt2Kqzq0xImMkE
9Nbp/7D3l0HFkWwtcDyEmvVJnO4S2n/qsh8pnWKDW3juHsMeM0t/sjDxNTlv0uTU1OX0wxe8jQJm
LuXVj4sJTD0LzGSMC5tw4toyDZeQU2qmJPjUfNqkjW7TpCXX0VzLgH16yw7Y/IVNiJc7Ud7V8BoU
3WTkUIwqlqcQad2mRbd7KzxjIvnd2ASA03ZrjIg92uRTHeuRrKrK8que6nY9ogMpKN0qHvKNTuTG
6GPq/DICms6cyNPiUHKqYiudkahYq3XbtHbekxr1zAAgygVErarO+9lXkOtD5W+VGK4uANCP+igd
iA8ytMbNwyeHQ40+5BHGcF3Qma1Ey27EqjdMdF8cSZxcH43dADwikLGd7fTIB94t/J+6VfbncOZ1
6tJEbObwWi35QQys/I9BU6xrjZL1yajFDVftauGmrucxAn2edV9DInKgswQPB9y9PvWNFMXJPSye
gVmSQb2TYovPKI5N5BhTOYG1dEVMGRgwrZqr2qD6hN7kMVCT/w1/et5AfoYG3+R/wSy8S3EbTNfl
EwoTlw+xwQd+HPmY+ukuL8aDmbRsRozhGaA96DFKQlZGe4kGib/A8Dh/9Z3gPNuS2qmhy6gy+p0t
JQO5zubRfzQ0O+j9M8C4cplkE/NiBqbyJ9fw/1Cv8p70U7wp2GW1StusvXTuN2YeHvwCoFcnCCi0
sdReKhvT87zQANJz4TGPa3IKo8UcHbXsCa8yl8yySY6e993FC0ownH43gFmb3LoXlZtRip2xMdRg
4xPLJLz7x8pMUmhhUe3oCfsyp+yZ81q591KrX8vYevNVwjXVhMs0wltbO0RBNtEI1yC1I9rg0qI6
WRUjtqz2Tkb3DaQw2omJRUw0dYX5yVc7T2+ezREjig9+ZT+T3z+FpLJXU8j7GozWa5RQz2YS3Vj1
zHBXD3f9PFT6lroa0qCL02VZy0UxCbI7jCx9UHIYFl0k9vlkVIzKoyFLwIrDVbcZrd8TnA/WNNxS
mVP1WdgvOXIlTsKB2sMFre7VmLk1xq9bu9EcJtdy3mdGfI270Lxjb2Pb1JbhaR5bpCChaMtKWBG6
kXCrqF1zNWmmdsvsghRQDEs3zi4KJNa+KKnvK9xWvNtV8SP2bNIfc3SPdERCLWavN9CAOLt1juJu
JodZsOIm1J4GDn/n+mHBb6ktItwzoqwP0yFvEn+dMyRZQcJGgGXPs3eq0GZTO0ybsjT3ouzN5+RG
z8lT3/vt1fXyTeXaBhU50adVa/ramGMKb8tr0VLOyKd8DhSGlZq58MmNQ5SrTDGHq+l+Zt6P/c89
kfi1j2MEcKLB84Fkp72GnfnH8PpbOzZqyyrLKa9rvRezJ0tWt1oQWVxaSnvQV6od+51eOFcnDJs/
hfMxS618135I3+FzFVt/+OQDHI0T3zjkdfLkegRLaCF/BFPwOb11zsnEzZ+7U/ll8QZetweaIvpD
hCy9MSuSq5Qd0U/TcazUqEKRPawRvNV14vNOXdJGmh5kjWI6r/UWltk65pIwXYeSuEqeeV/084Zr
Xs/3Bm8X6nFKdmk1LKGrx1tNiybm1GG8G7EsvzVzioeMft4VfCjJoYRy82wMn6Z61sg8LN2D1Dqx
pVg5lSPXCZZDFEni8RSyv0RZPx7ZfDxpQrmbhHJo4TXUOpkWFSQ0cG9tO/zI0WU2HTVIrFELZzUz
2Le2eX4w3HTPoseB2x3GU0R5VdBZkclweNx4UZlv7SjMdqnjvJJICDe6MzEr5FgVhObsHXJdvSjP
p3woIgEyCX3DlaNcQZ1n8hPOZ813LpMqGOoUsFFj5VyxrBL2Hz2J50y1xzyx2XSAfORMEoM1JqBr
etMNH1L/UkfhxaCMAG/ZlJ/0PKmOg6GlgZ5Z+7hz2s/SRlaeR+uHgcZ9RLotNs00TgHhWxWU3Zg/
P1omC0qC7Nqiy1jVzQbng41jhEu59QUnmCkMZ+iNia/nGLX+cSBZ8ISzX6jhNfZleQs5zwvVXjyj
qg6j1rG3bjvO0BiCmnCmUYHNVOD2XX5xrIg85+QBB6+K/hYaezyqLP5t5a31jqIosNv9Te/Uz7ky
5H4YttIXBqIIPRydk1/rHrmeAQAJpRQCNFWH06rJ2SpjoO427vgJWMF4nh0iKUVcBzXVeUwGK3uv
aUwLu7AEh2LdDUoT9mCkxUq0i0UC75x7yLLkHmpUPMZjK7dmpxlXnQ0PJwzLCxJB5WBkXRq82KcB
2Mxq7PtDEtZ4+NiCrdNR+bsyYr2is7nH3b/qbLvalyX6Q6VLMI4TGABbYGcaf1pJqb+qDp2Xwwf8
O7LX5o8s//Bx5t6tInJoPujQXmG2jq0wr/ASwFMUdrN19LoGYx/vB5vqzcKOtoQaf2pUtt1I54g6
VVdStqfOBWAjtPglI291E8tT6un1KfY4rHllcSDAOF1naVwhPVnHJqPLPp2rLfs1/SxdZ52XdDG4
mpyDjJTPnt5LCplCNMDCEiYtEYByM1hHKyQqkHxxcYTCckn80T9kLEGF2YhNH9PdZKBPQ6AyPrpZ
JQfqz5oNNdkU95QZlzkLw7YUs//UWRe7ZgTCeJ2TYGr9hZVbrSva/xgstGPgaArNYcoVeF6r2OIl
PNAGRIuc6A+2xpqcVc0LYdet0xiK90n2mtZsKsOxKOjhaIPK7/+IXL0VoqdrQCVyrxqaXT0EDman
+4SOr7uLABxhuT/19fBa2H0DMoHlq07bbsu+aUcAc5cyONmSUYxwdHQGLZ5lckvoOcMp1DyVXJvZ
EXVfXa8j1GYQgSpOtzm5m41oJrbrs3KO4A5fWgvgiN+m/opI/hVj1YbBVfz/c+kuHuv/09tP4IiK
IvqffI+43X95+0shTXeUkfVEx3BzqtuP1gWYlLXbWXVfzOK7i+UDVoCPvNY1pgjtVLLeVM4pLojc
dDjH/99maETV/zbqknrBeogqYvAPwqr7Xyngss6KaPL19D6f6S8vN6oj9x33Kc3kBmsqfOISLkX2
LUsL1iRGn7kW+m70iEaEybgX2PRwe9rT1c5BxWkDr4/v1b+Q/+nUFsU2cZV1qKrqDbjCrVV6zqcY
kbIrx30KiGkLWoyLa+u1z5rJZi7mcB1D/NqZkNjtmlkrIXi01Bb10CVrGdRNDWqfC/q4rEFqok0V
xV3bqXxoVjoGgdrVKVcEJgBWjII1QiAHy0U6s66eHMNboUmgqQwP6Le/OabWcTABOOKMEfPS+ujO
8p2zZnkWMXXdHQ6YyYBIJKyW6uGpTK+okfyRJp1WngUepjR/+cjhQdy0yXbGp4bXIApoJqckyEIv
c/z5oA8ZeHlVKFyVyak1Oj5iOUbYSHbnCG5sMEkOWF46biFWxHdFD64m+w6lZ+lCLDsVGCL+aWsK
g2XYjiBpup2hN8jE6Hxtl2QIlmiOoxfvkkzHTQiuRje6/mIX9hxYMuJJbPWZZU2+Z3UIGCH84efF
sMcqqXPG7dyNrP9Sj4aP0aI52PLe/Jg2XY22kI02mlf2KpjgmPKcG0bovVZ5W6NOn9vS3LhIqrzg
8oONyrdDzPFmg0tjPORsQSGgaRIEE2xYPFnRkCfxSA9EQQiH6OJuM0lrvy2LS6cmf5PFS4F5Mhnl
9PzOmbNeh0n626/dnzw/7dmuUmOLCYrOPCP8y9z8ifbAcOd5Pfve3iwuYfsWaUDkdBGRPrGLEoci
bODIrcC5aO8OE5PGsKjW6tigjb8mj6fYi+kAxeUIUItcY14T4ZCjGjZcQ1xelvhNq2I2FpGzzXX2
LllYvUSbsvJDDkqTvi2dr56h8xObdWZiU3bX3WIHoF9+2OMgVllbAVLVFmrVuizT8dp8tVEDMCXC
jF8pi22RI2cSZxMY5sCkGeWWRPoXkpKxiXr5wQayOzQZ5q9iblkD0uzYewa/9rXPXwxRyTfdZtYe
UkSZ6Ew+I3TGfRFnTB2T6tK7Q/uad9qZyRimMnywFypiADuk/S+/Kp6UrU3QlQHiGWE4nErD2uVM
y5ZupKtaIvLM88JI/wuHVZ5qdKXVrDNZsMqZA6td6O+mjOlZLPf2RIHgkjiIQ3Nfsr9emV7xJkwQ
hrNDBYeYPsbBZfTXvzp0em/cjjB0BVc1gHRCYmLeVL5xnev4lxjil9w4Ox4UWovp845Xhh43xbTK
QZyLJaY/Pt5Hs577o1ZxMMKecOiM9DcTM8o4KSsGMYcwufjca+tCZYazNgjc+jPoxVDns6bNnJOy
SWc1+6MXWXgpMnKuqsayViyJZrMoKI5007W+vLumqmO2l62xHloHkhP93kkUbtLBemFW+VL6IHGh
wM3XggN0Eurp0eQay1vMLANgXL8NX46b3r+rnkrMbtoKodijy+YcTTsR49UbXA0wPt0O+sC8hPP2
NdWq00RNl582c8CuWK59b0hXFI0PML6cG2MpPnEtcy+3CM+j7hSk38ZNZljuig5gYsyKw/aZl9Rf
e1H3XktnVxT9tkiaHwAdiLYMCjVSB4FfmcdJzM8IhGvHMW2Urvk9G3Gs42K0Ab0X2DpHxv+9CXeo
JLYR9BN3OIl0KKfu/2Z0KLXeeBgNvKSTi8dDyjHliGr/JWwereqanaA3LINg24NzqbrfxdCbzFH5
Z8JMZryvwr9TYcxB5UkKi5NsG7YZpuQUeitT1nydCgrOzCImChpzUu8MPMFW9GQb0j8KmqAQ0onL
DliFFdreJ+IfOy5zh3uDbmnb+3LSikRvA6IgA0htovzEfv1uN/YP1+kpKuKvLmiKXxvRXtlcY6EE
6evEFdpmcrgi5rCsQwO1usnK3434SDRof5h9Qq2gF7md8zXTUdCDaO57wL5T0FcocQRX1pzDTtid
TzPdeYvFGT1jcPdpgX2i0atDP/vlc8G/KfVM3kJlO1xzrEskGRp97VrJ09zHNDrKYd/Jc5cwG/ct
rhuwHH9ymucdNlQ/0458Hv0D83M37iepv5R9ce3K6mrRbckwZgBDNZfzuu40uY85lqFC5isS/TZE
CNx5QxnNG8GUsYEctGUPOuxmuuuGQm/wpLQFE+Ih3XD4WE+2Os1LQ4lXdb/lxNMe8+nDqhvdpYZv
iBPRqkX0XexVau9WxsbP2HYrnimjmz7rUy2anx7muh0q0TXjiIwT1t9YKoVBHJPYSFubOqVNXOQV
WDWOKIZyt4T3KQ/omGG64pdbVhForTBG9AkPMip+qSp8i+v8CVLjL5jwVIO3NqRSntMxNqMjAcgQ
SAyn+TYxQIaiLVN7OAB2dLWr1Fp9a0kxoUFU8ylN2gyemPezdPz0HJX4xyd8X60mnnsaX/fseAZ2
ZkcKrpix4s5r4+SepEg+Rab0dVmk2HLbXgX24G1kUiN/UVaxxusVrQqrubd6T/4t+iQQFJLJYKiY
uGwjxGdsqmoH/z8wPOJuTuZx+LA3bYXVe2xwRZSNre0aBomwBnuxgcBFYTvSw8IbODv4KVZDn9Ga
20ZyZXRAvhPXkme3FgNvUacLylEItE6dHKy6GplOzyfoc1OPsn1eMzJk89Zr9WcVM3C3qaLH73nC
vmm+RKNxaRompoQBDrXuiyCKKbZNc++QRf6ensokaHzvwzJa59zUJElRXZH84XC7Tki1GkWzwNBk
tHKs97QuroMTiwNu+k1FF+9Y4ATx/Mjd5xxk8dGeqSGPTlLVHy1vqMPM/JGXB1dHuYQMUoib0eB8
Ez63d+xctujlZSDKUW1nx9v6Ib1n1tT/4BCGVx9zAcAlBA49ohnKRnBR+IaeOyqHgonFg5Ov/apI
tQdq6HtCqWGMIlnfS1XgdpTHykKUNKyi2XVy/Oqq+QfTRRM1N9HhWv11Es6wkc4qVWaRWJmqb1ZL
Woa+7yzIdQ0h14k2ozIcXAH2BuJxfGpbFqjKm8GilBi+7MjEqTw+jVqPhuvFXJNjgBTYvPVAsoHu
E0RjvUPyG8S8dTqXAENbMOsUA27Omc9q/dI7Q3hwEV73Kqx3FC74QYimzcF7uvb+wNWvR2CL1Ilo
i7YdDfiKBTkzrNrUIBnhG14jtFEG9CJaLC5Up2Dawpr4sHpCmP89ZhQRzZQdEDyw8JLjM3cR3WFs
oVpWWUbKJkU+pTmeSZzBKJsOmj71Mc77CstOi9twXjZBmgqZKqXFhhL3MuiMMGg5PQSaaasAC9V9
xgx2Y1sGlevDrE0ceOWYr3Lqbws9pRl9XEoxLqYAPmCK/l1H34BLwA9af9dF5b3iEsi20pjSm2FT
UkwPRrgjUbVdvGVrbQiLjTlxyOV3hiT1bejX65bL5rYrFxejKZh+Acad2MReJIM6v+ejX8Rs8xKs
l1GD8qUZ9htQ40PcjL8blBR7nNN7+g4SID5I+uTYmHzDnqXUhEOHP6pjUXd4QVVH6mraVklY3Caz
Km8lE+5DX49vnPSI9Y2ltumqLj7bSbiLB2gOVmp/41tJ74gfNYit4sPx6t3inlyjFyCvGiXXt3lo
WZqt8hwLQ6wLlPlVUmACHVNz57F6gnCkkpepjjxJJ9rPEOXXuqHqLejacw8Klo0ipWqiZq89C9dd
jdleGZpGBOVzIj6Jn5UyhMK00bXc/kRmniAW3WzLJZqluwerO2yK+EdWJOpn3EO9cWLSsXjaXV7b
4qSK5oeE77mnwcBOpXXr21wihoW4wmcB5BZwQlsrdx3r6a2BznVplvrlBBj3RkB3DGuNcgKaVbQ5
t0j55aeH/3Ac3QlbWf+rI/6fRGPyKjPKfTWDc0FvPQ/xU9TCWgTAUzzl1WdV+09hx5BYV9CGHKZk
ipk7KE5mXPlYkYzQYxV4hE9WXSSzXWxBoor8X4Xq6m2dG0Q7ELOMov41sUyQ5jNRS5XNlbtiaBSX
n/Fo0txH7XyAZsq0dFCo8dh8BxaEllw/ub8CKIrBeHQm1LxN6bKpXOwgFY5sRLN7XTtbNtjxlVYy
8oGxxd5Ed4IMUxpuY4RS9lqcd/p9HM4k8oA7k5xpXo3CrCm1jz+rlK3HTDnbOjZ0YNZe/h3BTFPN
QqbxQs6Authy/WJ3m5kbXYR/ojrkLxnktzCy/kDN584k0rSK2OtASPZRYGOTU2H9XelmsR0xeLlZ
mK38QX6MnflZO9HRYPeZm7q157iucVSvL6aUxAt5CtxFCCOcUZ+gz7aBp7CPoxFMG3vMQCaH1lM3
1+FzX5pFQLwjmEn/byMSOTBJkQejeJtZKWhaO755yHKsAd3PsbG+3NgzXoRsdjNKv8mB2kirX8YY
1WeJcsqB9q/Tjz+Qmah0BkK0dpiiruxo9ncKOhebM/MzpR0UQzcY5X50W55ijGb+gJ/rmcrO34Jh
2aoVEN+02Ngbvin3JSREihIsLCC0v0yGsZpRLpjCnErcN/hK8bbk4uiaX3jtoks45BjFPCKVHjum
9w7ixLpC3MH072wiC+0SOz9VL/bQctZ+nDTZXzQM/KzwuSrimREZ11eOWtcu9Y5xag1n22BeyQU8
iAVNAalh1ygaxJcyRXZMmV4gHFnfDC3eMPcrceteSruMkSos3tYD5dxINEqi2GRETnkjqwhXrHYP
jenPEqLYgvyBjAlYqIrEYXAjHVHG/SRg2R/mGN/u3Kxk4/g/wm+v9OReom+vhE4ktdOXxlSAnxT0
VSunpiZQWNCxbIQX6lurteaYF6HljMF6Y+8pb1jZ0wSUPdf5DSk+ZaiadOYY23ACgtQs19+GvSGf
7yfI8BxVJnzU3ey/VCk2+irHJEHodgUGG/ujG3lrI3YcOn/rd7+k9QFPcrVqJijPSZX8gpNBplA7
GUq0m2kYyHMYyUfGYtzEsbO2C+s1bcmK9ANjidFtikuZg1QxneYd4ysuiAF5IJSxs7PNLlxVS8ex
Hc9yP21TDMWrvnHiYw7RG34d/ASppdhriFXa9GazwAeegF5p0P+w0v0IocO6xwbmO7Ie1dbKq/ck
t0g6sH/pF4yUm87tLvHCw9SNH/SD9IHZ1816MEJj52Rmy75vTjfjRyjggLqoLmtaBuyNj+ljUzTm
HtJydqsbCyG3Y1fSkKhqllR0OP2th+YpdqofhjEJukGNLUCE6TJZX0WsxrWP9XK2OE9P9eIZzBbE
Ulke6EdgdZznY25WgSjo6UHTAjwkz7AaCxK7oM272fqLZ2jPJbF+Lizo6lqJ/loasRlojnr2HGnu
+9h8Vsa7rKfjZA/apu29coU3Pg/8WsFeFMXJm7jkDY02BVXPkk7dAVH/iXRSyVyPPeOHbTcaGJf5
NyyBhpU0LLZ9V98YJ6zNOOyxdNSAjZhiI3FUGOpxW+BFZYGjsTj0p5Mu8+GY/8MUWPrIIpKfA6Pz
ie1vavT32BHimNTutGprTx7jhZ9eiO7OyAZ1rnrJfExtndaKoG/RxTt3MvEqYDlG5LjGQ7Siypon
0JjCEyTANweLOCoeiZjBHKDqg6WZhuplDo2byrQXHE0UQMVJsTEMolz1TIPmhPHlkCV1BCrl1E6N
2E4wnNZ59aFGWBQ984RkeG5J9c8iuQ9m9tJXmAGxxqNKYYc1SHhGs7MmuJMcPCnuuWftht4Xm7gC
7DFX6VLKS82CzWbOhJITlDWhttFfOBcSe4cf7akpcDBwmSJwff1ZmYU8tAJUQVIwhHesAkDuSDw6
6xwnmBeXMuIdy6VOf5FXi8Cq8CCUVAwUo4JXMLyOrrplIQypsMh3KdE2LZEX2szrdS430ufqaTdM
AxSk7CZmJq/pUXtW9JtZumbt8xKKVN1rHDOjeot4sJap62M+ZAmWnnqycutZS+I2wBfBCRM9n3iH
+S3zLHtq/OkX7GIcGVa/Sky3280YLl9xgHpticGxqI6uQvXzKzp6Yr/5dOhgWRslIBKroVxbAyu8
J3jKPBeyw5gwA5vhAM39Xz+feJMp0glVhWqJCp5W1JbZl1qbGUEKYszhEB4zKSnf9ZMPvcdUNecq
Xg2OpL5NTu5hLHgjcYYetHwJophuoEPaWhu6e5oLfXHxWhd3MPBTpmQv9P5aVrpxKzrjW7YM4nS/
3DPuYVkB57214Ltntu9y6tPYvZX9pqoLfw8jmGUyTU9kXKzzOIA1bZHKloTPajnnDLU5HrFdnhoj
fjYRvotyTJDu8+QENR6s/LmLB2NTDJrGi1Bck6H+NoYGOIYO+GkJ8GYVn8Lah7+Pj/VEpeDfhlR1
O+gxS8rYbfhE1Bs7DGxCvSnAoR1SMF5RpIWs4EXRbQwbGtt0j1hcTEsjcQJ7q4YFDsrAjMt9txr9
dt6OYjqYcJtwTdlgMliTs4L/XJfJq0yHF2T8dZJL0jukIblwQSqtX1KT/r8Y7ZHOAUYXkjCx5q/7
ofguibvuPS0lK8sVhv+E7h0TCQ0l9C1OZs7wDeFni8mrxNya2ZR6EtxGQOn6uH23CivF1OlUxzls
OvHPtyjE1dE5g8vLjnlkVMd0+WJMyts6mZsOggTe1AQeBvCjmS/poSFvGOulXw3mDIb8SXnsly+P
76yxdWms1KhkbnViwxxel6+P+4SNlSJye4/P7OPWxw2Pxz6++/dX/Y+7/3n8467/8av+r9/977/g
8av+/c3/PPKf3/LvXf/9Vz3++D8Pfdz134//n//qx2N7Gm62ucKHvjwlpJn/8+SEBS3JVVobbK6d
TUHnPa7LSd5c6ckbNdLHZCytky9qA1YjF+HBlNn130dgN6gpnPr5uIWhDnYBUEf+qe/zw+M2kllL
v1o57SOl/EuOGTjU3fFl0IV8oYWohHT24manPCEoPkSIT1CKx5vjW3uzpxw3ncn6unHlvJK0MxhD
SkKby4+kPJo9Axk61pcfWdA4M4w9AV3Yqa+OXYldSmnHf+4d4no34yACMcyDzYmkS4EhcPN4MDYM
sdU1QL//3KtQs1PU2O3jx3KmQUwPyw7MA7/Zsixzkw/Yxx/3Vjr+Tx2c/S4MBb9Z6HQR8N7dPR6M
P9lfWws58vFfoMWKS0ynRaBi+Gfkhk9heZ51+8eftcwuX4MSMWll4NiBU4MEJ49bSZeRNJnA7N13
tP0Mv+wZa7f2w9fs9T83x1Z9SRFiiCDMKeOBLtnbGYTMx72Eteu1lqdsFpd7i9T5M1C7c7WqWl78
PryKcUI88jh0VZHWvgyKuJRnSjt4/FiZvX4tC++uTap9MYe2exmpO49SekbSVnuz/NA7TT6Oe6vK
qmDsrYlosiToD47nmPlOeerS4nft29kzfvdwV4yTtsnZUcFFgjSMbapZyGW2Tsq8CFezUbTnx48Y
UjB3a9qThSnfC1X1UkXTiiW1f0ZZrV5skbGoG6F1zLOl/SuLCHZUk3NmjnVVeWs95TCynkwjbCgn
xjL8uA3sjfnkYj/ZNpFDl9ryuMeXqqB3q8/QrP99HD4aySlV5IfHr3rcYbT+rRtHQStCGqfBbD3P
hDvuEOyMPnOPxpDwdg4dxAzLp40FYazNTo8vj7uSUfznx14UPxU2ECs2wlsyT8nGTpuY5kuLUS5+
7DfSaCRVmzH7orXrcyw0bwVxgM1AV/WMyS21Hdwru06i5P/7i5F1HaSG5ec+7P5zT+hxmMQ+U2+R
Q9prNP4Z8OFdutT6nFriaYDt7dOchBagDWMd+zdB/RvhkHa+p4hUNLwR3VNdu3OrPnrKGhOwklZb
9yoX1/Kx9msWnV25c2Q8Eq5rApQBxIZ5P5A8yK3efXLwKD8RgqsOxgzW5HGbXgFBsFlyVl2s0idd
d3dQaedLwRM8SVyGhVtqVKnypbWiZqe50UKkoGjehf+1ndKBUUyWLlLiMqf859uqIpxaj2O26Qdw
UgOexPPju8djPJtSU1qn2ajHMOr1+qJglt/Y+Ir745aB+efKi2J39/jxcUfr02eQhfiFH7dZrg4/
IyuximZleZ+s36VnhNfHD06uyrvTO6QfbVnic+UBjy+PJKzpvmZpm9285VGlyeatc168zHpJ68q7
4txpqRTDLWOTTb9oXdS+kr6iJI7qZGL2TbmiZrx68hdibUe4QKWac/Fszu+BZkcXPnTPRuyHzzXY
iDVStLaOZ0rE53oq0Y6L5GzFCTpcwrV/IrcCWMKBLUgQyutTPNWT9zR4/rQfBW14IaOPz1HLPvpG
k0+xIo3J9INDWcx4AmOoOjK1pkI3VT8tGZJ50wTH9iGILbzebIz/MnS4p03T4o8kKDu2ZvGjxvxI
XbmwOdek5Y/HbSrpL6OB4VASa9vlWVXSEN/MZ6E0oFgliljsb5lcm/ehrap1wYTmze0k2TP8Eu+O
j1zvSlw4niE3Lna28+OL6Lz/fPfvbVB8in3aDz/KZsDI+LhjtBeKgWPi3qdRaUtXb8fIHzyu8rpu
Ffngg1xXzz8GBFQ/08rATpHOM8x1r7PSUoaWtbmPLM1+CnMNFmM0H0dMkyAXer/aQGin1XRIX2Hd
0NlKe7jRTtO3rfqfpjMQYoz8BamfJ/uCRPuWAAznxBvhGuxsbmocrL6f9kph0K/QkQI4dPoFMn54
VJ1/0mfjrIk5CSyv/pEIa4PTzMc653xZo5mfbTCdaFydfgKZUV4mLYo3cpTzu9bf0Jd3XEkMPOml
6d+BudmTc398ny83NLZ+r7TJOT1uIt7CY1JYUZ7vWLt/b1OtW28i2kpxSPGnHnfo6Sxo2kNM+vc2
V7U1wKbssxaka2qRuK9hnv/NE0Lntk8NWDV0vzWdSLxEGXkeklHtJsIU7FLL6LbQXQILnk2sleVn
acZ/ap+j/Zhn093L3b/K02FgDfrC2BrlwWrHHMpJz3IGP2QWY/ncu7b10g7oHRyH39wRxHbPtmJF
PkV7s2XSQHyjFvpxbxm2BFHnxthhBMkvRjNBizK5BGAZGJ3xqIPOv+eDDF/mqidcmtjTmROXt48l
PDnP4nI/MU24TcmQ7QRnFVinvnOY3Sg/9FO312VX7djNFwgECzllMWRjcTs25Ti8Z3nLMbSw5EGU
Bad5yfL4eATaLNXJIJoFGS0wVL3aJ3odvQy2/Sv3naWzYmTKlEQUQdJNctLtznnqPbzNIsqSX0Un
//qWdJ9HTzTHOLbnTSuc5mdZb8Gu6yu9t/DMSnWJfKl/6Hap08JjEjzEOHwi5lcyokzy1zlugVJV
bf635vCLeSX7BccbmzuaOeQeG0/KhLyU99VZOdTn1iN1sQ5iUWADTPpUsXPHDEDIpHAuDM/T79nu
flVObLzPjJJJq3rqnhpw/NxOo39H9VerTIY9uQ4yYwMSd2TqwyeB4utop/X3CBmjrYS4i8U47NbF
D120zl+b+QjdaPrPypdNMNqUzgsnTffCdptDDQN8M9QDVq+QN6qBcRALD/2Pyf8i6ryWK1W2JfpF
RACFq9flvZPtfiHUDleYwsPXn7F07o3zsmJLrTZbWsCsnJkja3KNrYVhLVXjftba/8vId86lqn/w
s0yQvWV77RwK97qePw0qfH7XtUurk7pDWjRf25l/oUwS8zFoYPXWRAOSXU4hJpcyYLPpSCLinAiL
vESAaYl/4ke7VfzFRyLVPl0ljb7qzJ02MmlhFYUe3RQh/YpoT7QskPM6yjKjLzuO6VCskn+e15Bx
GI1TwQPyZE/Yx0Wl998ffX/++4VNq3H635d1sfdFsrmnD/v/f+f/viyGyM7+eOQh2/jua87BXM/5
8CieHwFI+iKdP50Ht3Nfy9iulwI74v77Q4rCoK1Xv2a2d5eSJO6tHwDXdiWwwe8PldFVN2UrTWGl
dcufX/H9qe9fnJ8E+piF0Q4Ghb4NGWEfEr39SsN+Qv4g6D/gYH7rnZexS5t/iWEveSDlv3XywyqD
ejNx6CcI4PY38va/6O/Aty/Fnw4Ptp+322pKXY7z042ePnmIhouLL43ArPcon3CRPHQK2lQ9URyj
MTTYQT0/+9//5FEBXYF0zGaWVrd3Bay9ZyPKu+3LagsGAFL/80M5Fv16bNAeYxtVy2equONEHu5B
klWL3nKn/f8+Ryz9Vzf6/mGewuH+/fnMie8umAaMDzykl6gWOxX04vz9i/AZ/wBjybdzAB+yH5r+
XdEucRjJUtF2VzaXSqVvA5ChaxdObyEh91UQNz9lISm6l7l1SrminpB6Pv5+ARrMJ6un9z8Wf76/
5PvzYcAXm20XgCnozhpX0JH9Pq64kHsvU824cO1+uMAHMx7h5F25pvMfZcfStOdWiMbGhxJ/QchU
ik3B8HLCikE6Tvs5iR7ftuFY/i1zdJL+uUcb3fpmpVVzLiLLv4BqexeBZb6ZtVTXrqxfKWmqXgeK
KIghfyJvWefSBfcW0zi9Tp8e5i6K03uYiUelTes4PD/6fkknxf9f0B8g28Q0gBmMUfEz+VohTFIq
3B4GFzNdSvSQ06+78l2ueDD6t7qYkl9WBTol8ov2WoTdZ5cIbzMV3ch7QDkfwOH6BYTwY+gmxVrr
8OA42bgD2y6Ppev6WyyvTKQw7qA2PL2EAST1Pt8hVd/hb5Dy0a+96bIxj4Zx27NW/T0GLL5xyw4f
nuipK5iLdOvx96xNAdLTCp3ul1N4H0a9ce2wDAFtlAW39qaG+dPNXz4NHg03yEcg8X5kLk9Yln5Z
gCULc1hfzs4V9p3ecB+b1kaAO8FHjbuyga2PURmiDSZafs6CRYC9Kcqk/2f0w7rg/Im3t/yid0JS
PgoMlJdhTLxjb8TciFIN1a2Mb3ML0h5aWk60SKwQIO0fkVedPV+2d8+BAdJaFac+u/I/po7e9Kyv
v3ADiJU/mziu6lA8ujT/1bmP2LbNv0lOXYLj/HPVSxIF2ypT7t3CgQMs6EmwoXCKvSs7GJ3mu6HM
nGWbm6eA8oJNn/boqQgdOzfsvnzEo7NOIQzPxba0go7C3OiNmMuXouRzPYuaMaMNWa7LIF71osJb
aXISHYPU/j3aP/xsiriaM95usRW/mCzwprR19vTVwyshT3qxQaw+zR/+h9Hzu7M6HTd4oWs62VlX
YdtZNbg1/ihg/W5QQEcaaqxAOv7Qddu/wUJdy7w3dvDDeYxg3VVlirQQ5mzTmLzfG1pz9m1Pissl
U0uQrAKNWBn8qZbwD2laumcZTD+jvvwRuFb8OSqibYhlI4WogJ+wHLYLh3r4v7Z6obHXhd1aGhzx
75g201+OtWtMxzj6SZ5syZXjpZj76s1DDFlBR+dGPQpsCG0y7XI3FS9jrD+ZAoIvWAoYEqepvhKl
QedrEkT8KT+F5QUgKwIa1baPZE68QzHWPBID9HD6/yyiJSo4mzTbWvZHnvHbQm03v0HTAXUdXrGZ
9Y/ISYa1BJJ8KPzohbGsOcmSdViID/1u5Ox3HaLuC4dQ1ME3WSXTwjlfVNdsRxBmn2WkHXwYXFro
/PY2Tmf9yqplZeiQ9G/ZYGNFzYaYaIUrNU68KdPKWuRZa5xkL1YqZvGeRw9DDuUuCsGdzZlDujkR
H6rUn7OCf5bHLDCNLjlWAaNr0tvkZkK4B2k6/yqjyjsRPSSuUsZcOoPgZppbztqopI3KynIvZ5t6
GOWIDb9z54Mfj4umk/GizOr6Q9rJ0aQLZaFbUl42WaBL3hLrcJ0/hjWprxk5mpQBbZjIri9acm9o
nSi4u2H4BcqFn6Vvzksf92ItRntN9pEJKacse4h4VtXkWcCjw5Nt/yVPUN33iwdLgYBJe0L6Q5qS
00XYFgYiJTaytEKWswb00g7DIlYAuff9d28I6vP3C7ZY+uvh0S+V0t3Zsu1olc6ze/h+CUWkweYV
Q7+wowLvs7L/GI6rfzvhVzayAQ0L/y6U4d+rJ+1+Mpozj5T1ND+jXgnahlfa4XqizW2hjAxqPAXe
7OIrrH4cExa+K8FpzR2O/VpMBchCq+TpAHbbVp78wSL/F0mQZd3F5luSNECmOPTeBh9DJymT9YBP
+Z4C+1wDAi5AKTniQB3KijTPwc7VjVZg5z1xIXROCnweMumrMs3gBbIiBGkLSIcuQQZP7nACy0H6
aSZNbvNufE+tjjtYGuC3ljGoL7N6wz220j2sJnb+b3aIwyRDA0nLIT9Ufd08C3HZ7j6hip0J7yEs
LR5P9Q5JjMS33QYPkCnvsQXm1Yv0tW1g0SY+TpMstBymYhBXPY8fnKqlc6NkRtyEO1+MMlsJW1qv
g6pzlkWZfXE4Dy2CjEHOzj5MG8gIHSKLwcjUDcYh3PW65T2C8+Ayz5J0Y0vmq6Y8coVDF1NpoPoL
RcY/LDGbDGPWwmi+zM5Nj243/N9LM/Okq2AKi4V8llvrGZE1mtiUlEpFn54ZvObZWC1cI+mXibD0
7ftliDLAmxm0cJ9aiIPijLYGm4Mq0NfqlNnN3zEgRMzhydvWtm5edWd9ddfSZUmGwJDCgrfZ5+Fo
p94qMoe7m8n6KBKsU7mmIo1MS3zMZf8iVJ1+WVnZLHCuAsCarHxXJ6XaxXlDgHOqih/dyDThBd2D
7jYSXiait4MQXfWVd6M6JtuLQDMu2s0fa6zrnxXJMXTIXRkrddHPly4FgtTV7Uv+nhDF3/cphw5M
bzA542vtQ2slEH/K+l6/Ob2mm4CfMPToHK6TCbiWfwfuGRvHah4v8t750yvMyY2FAPsE0Hl2eZkQ
Yc/UKfVQtJgSzi6nzw/byjZVqtRNoAWbE2vzFi+v/bQB5RmrWAzwhOtri5CSbxmE6fJ1RgPrDfmj
XHscmw+ZTwoYp9/Op67t+wrnJDato1wzaHHV3wypnTVdsltdAfxAx1P3Pl1nnBuOuGfdYzrZvycb
ZHylgEchU9mHQc6rXnUbw+7GU4AKcKmeHirpnyNoE8u0hzdm4HWDURLfmorvbDra4cr4HkThSEJY
wZHTNF14JmJSVNjL1eSE51mZv9IklSiMNv4LejoCZcbrUrBSbaizfeiWq5J3BvVgEzmEpNX2PnM7
c8PNUqo0XVJvyTJaGtlFN+3LNweDsRjdD5N3LzGKJ324MusGv0ABw3CQhsa5r58POEhy0A26raPM
14wc1Mb2Um/pKOtPXE7+lqwIAm6t8Jm2823ENXKOnZy3UdjQ194y4IVJtHMnPKDz85lLPpv1ewFg
366/SEHzrSMYePMCCi2ymD+Zd9B4EAhp6xGLA0WR8quJK5v/5XC8GpoSbWEE/UJ0WGIFlvAfSQoV
yckDSJtY3B9x024E7dp15trvvsukTKI5XJhhbb/3LNywAbnIADX24sDAgmvhqtnWIolWz4qtHnPQ
3oeru7GAOX4A9z5mYU8BUVDtgb7+yxpaSSY5l2/tTGzILX1ID46CqRDTbjQX/t9cOflLYQzjnp0s
ze3aDdeGD54Xo2Xl6/QHPA5rP0lctSrqTlJ6/iP3S/XAKIS0RbB9HLsL8M0Jsi0GnyYEV9FPhJKQ
MVaZwb+ssL3T3EX9zrYRd7lakkfTjgToZE0dNB68hSFS/72zeUBQewfWpsBmx5zrHR2ZcnwBAmuq
Ql5IjMtLbDMOPYmgbVTJn1jhf7MsorOBY5nulHswmY9QCJOTxGpLBA9s0fexw6qb9I6XkBhdpd6F
T/K15G1gQKCvaOBeTyNuhdivL2FL77SRYmNv7JYEDf1/PBLUmv6QbosFinMkJQqXUoW32WOo0/LB
VZa9SFhGo5BcSlQNbhxOHbZ/drAlqtr4mVu28UZyRe5R+RdDiB+SuzO+Z1y4KwKO1Xbg6iYeQa/7
98vgODvL628tbTG79Mk0zxJaZJQ7Vftydl8yAnVX9KufU+Q2Z54X+7QZoh0ulWylg4yDAwvX88jt
aokb7zCBBCIB6x2aitABzqNoF1tPmF02YpR4WulqlT2SJjUPdf+joYvsC6snMhkxDo4q06pJGzi0
lT0xrXTrgeK6jQ48d4N/TONUEv9MZPdDj3WJkkP2DT12Rb9EPKa/JTkaE+v5aU5+i2bSp2YyAOkb
EH1d5xFqUd+StiI4CVcvLLU6DlbmHeKSqLaexpd2dmAcYM+9koxHdR7NowpU+6PJYGDx/S0WGUZW
bP//uL8RszK7H4MWn10h1d7vZHtCw6lPeKrNXWVOt+9Fz5jE+bYiNyB601kaYwHU2beGfaUAP5gQ
ncJ8/vJMP38pg3TaQABgZpRZfTAhlC14yid7sgAYq4HRH4WZFje6dau9P3C89CUeSZxPbcC2JhDH
QdRyIVY8Isnyk7+VDUxYTBD5BEp5THG2VQORh0Jax0ro8DSkVAlTK7hJpfxBASt0VUwN62/WkUEg
d6VzWEmDDc3SzqCdfW/fiL1wRSiZnGLu0wlNI692HRz82vO2rW76g68azOET9EscPWvb9tUGoj60
T524dzIbf/yi8w/Fcyn3/SlT+OsuVuLy/anRlCP3huc0PFB33HRu/LMyFHTPaB5OaZibLzypb/wU
458TJY/06BBIkK1XfhCNIh0HaSlq418irn+3qdO822wsmM6j9pw0rTxgR/AgnmIBEXF0gwHz7F6N
jJsHA4s9tAEYFtf8aMXZR+MY9QK1dF851YcfFe7H0AQ1aA9RXCPkoT2UTntnSmVfiSkrAHiz/iSI
azVMUlj8/sGFgb3Zer+NJyYl9IXxEpolvYR5POzabu7vVD4O94hCBo1L28EsiPc2unBTG15MkZ5z
Myl+qK4kUMcIzA9ZXQ0AMvhuQqLLqirec6oDF6o0cP32G6e2ilM2WOPetxJ7Xxk95i+AAfQOguN5
vpRStbvOZ5m9Eh54Z3cA5dSX7YcApQ/4TYwHbePZqXD4WLlGTe/KP6kK/w4seT+amSYUr5ty6Hww
vhZNNf8TkbMdgNq+OG1jPVJg0tnYHXQTmNzfSHFyIBDN3aXBVrS1cxtdJ77m+XMt34cbR2KEnl1v
OLeERFZeaRneIki8EDeamD6TwHylA5gqUCCbYzUk58lr41VZCqLgILw2nfTqhYsC8+o2acWTSVR7
nYNBxMZ/FiPy/qjc6B07p70GZJPBMAyrpRkWZFkMRz8gS/7licQmdswGKtaASIaCx1VUjeW6jyx1
JoUcrEaY0eugLNJVMbj6pEYx3nNlnLWLsDklwW/fiI/mVKlPMgY0wjWG2urZACqkxwnXaJm81RyL
ThZbIeCEfoz/IodSKzn/BE+3C0do4v5QD6OE/1RFuykxlkImsniyRSwjJAEEKNOy4+bp0CoWT7/n
Qc+bSIuUcEk9P+gKWBT5GCKqB9cxpOZ1zrhHVUkzzM9UAqmNtoYzxt6viqzpY+BEDadEV3cgEhvL
a3puomQ5tQBHmDrz+LPDIVaFrvgdBTW0mgzeUzDSdoPGdipaB9K2knupDefuh1G018+fMYQJOLop
5TeWO3ib0WzideEb/0wdJ1u8/D7wSE56gP4GGJuQbzGMwg25erlMqe567YxwmQ+2/pnXN9W70TXn
+FgaGEwJwiJHOT36u5i4HgrtHJK2K0jTOIDNn0vFfv5VyK8Ok8XRzPN/2Ey9l3FwWXsBDAAbUm1M
255Xsy7l3qDVeBFwp2CP3QYHp2zf1ZTWl0S7nw5jzNJh3L92Rl7tfFc8Zc7qbJCVOsggk+fJ4GjV
+8nP2CEBOkKwWTkmZ1KZmTmFpbaxbAB6rzqXHTZwSyTHhfA7Z48bydhXhfpR4Oo/5XQwhVUsT1OC
uw6l8xO888Sjo5Gb2IHxmSYRTbScdtwnYtMt2v33rD4pupPhGse375cUDv0x0OOTueOhOyYlz5UE
NG9rdUv8ILiVY28hKTR8GXUTbVEgMEzgdFk3dSOWAJHE2jBxG2ATB0+bOWRobZc18xj4m5mDJePT
GL3By1/+F35d48WvB5gKInTEsUpOE6vvk8s6Y49HYkRyLeddKoiUCZtzv2PbKMMM50c/7KwNpWTM
oVOyLuI+eER5DN9smE/uwHhc2sd58m0mX6z1gtTqVs0l1X9t0zz6Cv/ZGHvjMWuTQ9YAlPN75O2Z
YDckU6KwoXHAS+y/zWto1CtBbPNDhuY+HjhQ1Q1nLAev3Eel6HqJJO4/fzykdmocJG/TJRfcdfQC
QjlYJxZKzeExgaWyAF3xxD8H8z7E3rzIVtkcuUQy9bjqmtY7EF0994Y7fLCCh5vuLPPMlNcCBtYr
ln6iSrYkbtiIUwug/2381yVD8bttM0iC2E6BnWDNzy1q2RLlQWXg7Zun9zlOxX6mOG/J41Pv+mbY
Kvke1Tam0njG2onE/m5RcREpeziERpqfEG6z05NKNFdnAsXTngalYDe4ozjmDoQD7eQrKt2rL7ex
9/YIsrPrO5ZCbfm7cfLyT1+Um9jKCya2JLtGnQ63KOFPwGgEMaq0o7OEhFYpx3svy7xgM/c8JuYz
92DVvg9WfprGzEQLAzOGn5gALzd025+gcATjayuSv5jnRtzrz9i18yf0Zf3eBPK968HuVJ3Y5DXN
AGX4L9OcRLw6fs/D7FqrvloN/UhFQZh529T0nTV4vp12Z8lJeF6TMvL3Nv7gHSAisekrWx0doGCq
/d0pYuXKF3twsrRAWP5XYffyk3QoiCJC3cUUqHM9CecuB/9PiIasbFB7dR91ay8gHoWeqk7a69ul
F2Z6ZdTpfLJCEiLEKJZmb+Tn2FP+Xns/ZySkI6MkpUZlnH35eG9goVtAkEj/DmUZ3UaVH+oh+ZEG
Lj2wIFOWXRABz8u51QA5YtIPZPpntOwtW7RqB8S/Jmy+d0sP6obHE8Cv844768wAWqWXdvC8U6f+
pc9tBjHOaolnAr89kcdzXH9O2oJt0CCmtabTbubOpp4zUNsIt9c966vuAbyJxZVZvo9GBmUykc1a
OPLdppDzXQsVHGeS0UqH+m3q3U/L8+wLqtoNelDFkph2ekz17Lb7ajo2MeaR6jTZzIpRM8d7M/Wz
t0pn3SJMrPukM/pwGsf/LBT5rMiYHxO7jG2hfPeQEeFegCEGU6wd4zKG/VsFrJour0a8j5OcOM42
00l4T+Nh5UI1EHOzDD0v3WTiWYlke3QDBOZy/uQ7me2NyehfsxgkHvbhuznw7ve5lx05hOlt7IHW
ITxzSttsXA1OBYlvgBk8zY57K2bxGTyx1G1ZmUc8Um7khq8jcQ2KGNpNAPzn0PRVc5tHVOe5keTZ
CuvgqdD6TIFR4rm4YeOiZiW9OV5bfUUpKes+YsUSksq66Hkik45lGDsQFUiuVLwPAHs0kREwFWc7
PQBf9kkQDxF4A1ZE6yy1zb3fsOWJNRmB2pfvhG9JjJrmMXFdjsgF/fEGDKBdpdRXStvSicrrNcBX
XHu80977lMS8DjSefjuB0NVXlxEJIsvi4FEUXrVlgnFWo5fd/dxz7+R7fTIGXnoMdRW/eS2di/Y7
A5x5N/wGAbIDvVfUYpOG2XhNLFQfyoDWdWbSwEj29DIxFy5Q09oz6TsOJhj12ixmyxH7q1I7r35k
dDsrbgU11O4vPfxTY3a24pj8TwU2wUqxdgc+lSwdt+hbClp0U4UjTeYeLDWvl5wkn9PnnLsm6Cpe
pAWUStbVtjdCAqW0GL24eORxfE/0gkbhvxCWzKGlVu/eNSOuqbwFt4eRhDbk9G9ByxY9sx0IQDOr
oD0ZA9ojKKVFl7bVKVQpcphC7EmcBhS2Qf3aNrLrXZ16LTorh86lcTa9CoFhpM3SGyx/HU8yusaq
HhZlR6B1sJq/ppH9AjD1atAL9+XeNPIzJoK5fJEpjXGyJTMyzWuQGhRuz2Q2vAOBMPPmMFXfZ2RY
AixLEivtn6y/PQPsHtTpfzUNAX3XbpAm449v8pdyiDjVIA+uOBjWuIbEVyS96CI5D5Q1KqCwio0v
nGzfu8N0MKpkPkxwmPZ61C9eZCfbMrG8/dPpuY9cZCZ0VX8xDYaG5Go1P4dWv/QjIkeD32U7po11
iQXYsAa3GCdM/w6Wrz64kfrrNtmhz1X3LsX+mZpdpEll3rnJeyA7FJsQ+dq7YfpL0qpsONB17TRo
X3uFmBVG/dn3C2evU0xxXKKbolXl8ftlyhx7mxnNFZm3OGt7NLaExniLVYnzE0Pt31TIX1UK78vK
c/sW8QQ2qwewPPFWtdyXwpowXuiCHRtl/qADPX+0tgOxmrWdg6C5SOjiuhuUzNJAnRz5e/VWGdOv
xEoINz5ftOurM/snFIX6E+zVxo1770SKJ6Nc+8JdkmrMFhRkCqGkTzmvlKb6VSP0HW3Vw/cgN/2j
TnSw0X0NTxkGw7Vpoz+46smPp2x6asnaCrqBOozT0FHEXqIAWin5MG5W2MWSQ9LYj0JAmdTU2xy/
XwSKYEk8AZjpnj7DEqIYWQRq0BnFpIUZVk6rvCm6ZdepT/E04nW+Ub6I1DhhTpof3J9gDcZECOex
3CYkyW/wRom5FGyDiIm/cLCuXsbGilacYUP2YeHvkY7MR2OmxGHltEQmkoQ1muEYte4pmLzyUXgT
4gNVozNbuI1QdrptuhYcaCivvu2xGJlnhczapruwhsqRWSOZw0yW/lHNkCKNqCb+3BNuNazkh9d3
uzzr3Us4k3N2OZ8topCBBlf7wWmM9hgEkPIk2wzYs7lxIm2niY3VhA2gLwgCX2kHzwH09uyF6yJE
yke0a7dKPQGrVs4jqY4/+h7w1tS521hRLKt5r28iG2+5lxoWTZkJKtjIXjQRNMAM+dLF3OK0gEpd
tOilSkZEPUI4cCGbFQ2hCT71sn0e0yEW0R+x7BQVko4ZZjs7cV56PIEnROQaTjuZ4H72kj0N5z+J
jxZvyCcc9WKj2qODy0Uua45PRqp3CQV6FIUp52DVpF9SNgBF/5fWlPYeh6W7mkN6qttB3Ku2Kk/C
fjZWC1Ir7MKzG0vrW8mfwELBxerGaItDIxRL6eRq7QSxvOSjR2hI1COlYqwHXKsuVmEk/Wu87fij
L4BE44s9zOuh4wph/fsvjwubVqjYPIZSz/B2ZxYRo4k7a7xaZuwdIPtFh75q30hs1Vej5YXz30kz
0B0Nk8qLTj0aV4pbxhuT/gN9HOZ+PPRo9lCXicU3U73DvTi+MLUTI/IQHloq2o6FESvMktx3zaa7
sH3hjp+N82tn66NZkCSa8jfmKH3nTv1P5OrCigNbLJ1rO8eByer7JLUz5+KEvrujKPkp1FvzvQUG
5yDf4Fyz+3Wth+ERChiqXMp7M9LPFa62N2nUVqu+GgBviv5v4jyXLcHRwzO20Jq4+zfZzBCVdzBT
dpcleVjMqs5bnT+bqVLN7Tiyq35t5F0FACTjMeBnVzERWTYr/9xww6Y/fOhPDSYRpvTkbITt1cLD
dHGnzrnkSWhskKWnxfeHgAAJK4ti3qaMafdsGHE2qikC1dPhRs2RhbuquuV8igsyhLz9/DCzZnkN
s5MoHaSHsmZtGQ7Nto5qzJbJEJ1wrHz5QnYnzC/ho+9+TGC/7vQTMto92XucF8Y9x30HC47drhuI
JU9syFcY2Aej56j/JNWXZI3WmZPYiFzlHuE8PM0DrVJ20TdY/HHY5nV1zJr8laNRcrOtvt+BLuXY
J8jBx3SI7xAlSDNZ8oVtmN4EiG2Yu/PmTPqgPlikTMSM3wpgMqt7g8dCGYhpkxdmueLfCyvWovB0
Qx/PtDdGmCfl1FF3ymDIQzevlxLf4kCnHdPsegrFj9rw5aYdizdGyt84NcptboC4MIGHKFT9hUMv
GTWPO60j/jEcrLfScrcq8Mpr3VIDYaB9rAo3+3R7rW4xUYOVoyklDllyELd1D52yzHOYiPJe1Ipu
9lJszHL8p4SpjhJ9rHbm+GHnqt7BGTsFqf83I+79blJkYjPUrNmGkyC1POhcWpyfl+KCYz/ziVFj
Tit9ICZMOG7XYsaapw15BLbvlYeARKLmLNrePiQuK39YFhhKElZuMbig0Sa3A1uUlsvKWecFPn8T
u1yVhK8BuE8gWEztYI3FgfDnV9MgTXmDzm7SI+Dq9/JUi5CuRRrkAAYwGwa87ZZVFw+HmrJZVfbO
YjbH5kSpOGnVp/dMBqO7Z8G2sRVNQUrjuzGMZH7Y9WTvgf3DsRzybt3MFvn5WWevadivBMcQm8Pt
J5zPA676s9fU+VFW7IAtvxXrqasarKreXscSBEdV2y8Urz+8wCetT4JpyXejWhQGLUwUZFwMCVqu
i4Hn0R5TrbBNFfuJXgV8WXxt6wL7GRRyMRs0YA8p+aIyoVe1tUbWOyOzS0S6cP9tY7T9fO8p5jyV
k8Ebw+Egni9TF1gE7kW3nEtDnb5PlW5CVqht/AmSONPHVDRnzyp2JfgbO6GUKApdc28qaqtZeKRs
5vxtlndQZWn8gyHqLQj/Um6WNxHFhyxdWt9BSQUOj2NtdOwjuxZGK34ZVLqWRztLv3KrDo+OZ3yk
T27nINgLGNq2duCvAq5mdPDGGn71DgI+2FuCCdk/t4VRWjXVRWsTAHZaocfL4lQqK97Wnvny/Vf1
rb+bLCPhkMykbACQ5myo6gWoqXlFF9BrANh+m1QYuFM3xjLtkR/KHO8yLCeQXlSebkx4HKimZP6E
cGEHmM2qQp6+8j1HsZxFsIiC4kGUYWEFDrH1ykVFwy3Lw5lrbwxv9pi1Ry/hAMrcgHrDcw6UgXPF
634ajHY+5F3oQ/xCR5wSDgRx1Hypnnq2IsZ/pY1y2+gaynIUHceIoZ94OVCfQp9D9u9LWN9rJLRk
5Yzzu9HxrI+8Wt2NttvXacd9N2TWcU2fTo8YpoUfJmyanyTzPs3p9S39iIRkQasfi5O5I4mP/YeH
dJ36C2FO5hpNzi9i8RliaCHY/1W0EYcqnwLVeXDIzHCjT2b73FF5uEx6al9b2+NRKcxrMUhm9Qg4
Y9CY4mwI7xf1cs6ydnB0hAHeRkQG/DKDC3rINZZhCqa4deNuzyiIAlJ7byx+X3BLM51HzVtr3fUE
vq/nlLWK9MjKIe3CTRw4yTbVZb1MQayZHPB4vg3pIYKvwjflY7RRE5qBupKihzgY+6SUXRnSxS5h
iMHG+QX32kXG083RtAj/1xGGHQf9iVIK867a0C4WuaC2g4UEbQlAClbUlnKV1TRD0tFZ0DrYMzW7
Jc6O5zOQNeLZb1xwagn2Hp1Vz7EMZGFbKU7K0jM2ccvYJQXfKBH4LAlG+I5wEUm90D5x7POgWWdu
g/VoOik63a5unU3rATPTUs5OeOTsPS7yhhkI32+JyBmUx7SjVsgmyLe2B+FSZ8TGvqu9c5uZFFKn
sjxEsf1G3tNdFSFNaU2EruOhALmaea8iaItFrt4j8KzUjC5V+XvH7tON44eIgJxaR54NaqA/k7hH
thy9p1id6IvHW2Evx7lfjC6N2FNJ3NkYWxh1BnVf1MDCVwmjcluSAQh4lsyZqXYcu61NaLG6051d
bL0RKhK8d2iXSYZyNxOCjdvU2LRzni5c8MxgKdltUJBBVvPMQ9rEswD8SUeYZlXrvo1xxLIrwXnh
zfMeFGC2oh/zQV0su29n/E1NCnQJR21nnsOnmDZdpoFlnNImUMwwxpyihFaRzPRIkLZJg/4OVnMb
MMkHunPOLkFuCEjWy0wFQWS+knFIUNOSZ+GaXR1ZZpyI3sx7qmubFaavYpOxfp1CNBE6WFYpoQ86
QmjQMsdjMthwR8yMuP3SOHhmbO6kIS5VmEXvkiZNisz93qlOZTL/TNPcujoBGhj7hoPrjiAHzCd2
zvx2ZgIiMkhHnfMk2PuB88WYHuwBM9grw4G4Zcjgjwf06xikFQujKr57Vr3tvEPkjP+h7jya3Eba
Lf1XOrQe9IVLmInbd0FviywnlbRBlKQSvDeJxK+fB1Tfr7oVPV/MLGYxERKDvkjCZOb7nvOcjUU4
Hs0BXawDTkSroiuR6tTIzoq2e674zzQJ0oNvfraVQyQXQo5jnH/OafgQVY/E0EnDrUkc6s4vVbdp
4dWGETxystFXQRXXG9a9X/u+kkd6hRCknQiEEMS6XunISXO2csfAKzmSDnbYfE2I6r4bWvZwDw0t
mDlI1JNnHCxjQBg3OATzRXTLgPwTlxxg4T4khnYs7MQ4x0NCPBejlVJFtJ2i+sc4xt/ylJCpYuRD
BqbtHxJLv3pYw+4gZpEIUFGoK6omPSViOuHFDnbMFqI9XW4DdW0TbSXfjGg4us5w1yjON1m9KsC6
HIehfbCqqjkqBI+z2ctcZgbJeWw30O5xrV0pmgvLJtnJe5UpkQeKKcWWpVSwm1IKPGMelpfhm7Ti
aF9ZtMNVefZmCXjKInuGEehg9ZiB9405bsbItdY+Wg5s7pDFmW7XW7+qPjV19y2Ks+jOds0XShek
EkO3344Mt0jBKnmXSTiLRviZ/Ei1Gpw6vxQ6qeHlYBxpfJabdERlEg8phNOUQBsxr/tUMT7DNA/h
/hXBLoqsvdIcAFuV1Le6ox4ZIqpr8SnUyG2yxudAlhVOELfYdJ01LPz5O7Q11PVpNKxdLrE+asL/
4sptak76qdcl0mdZDcvRtuxzVrjGts2Zbdl4Qu4ESl04IKtxnj+YoZfctW2gra3ek1e4kShvPNog
qqcPGHWcCBxaFDaNd+xCEMR+TBlxj2Mk9tWszaTo2Own6X2zIijZmQB/io8mOVo48HeDFd1lr5Q+
B/gp9PrtooezPOSEXBhjuooK0h/NchUhN4rQ1e70rpl56i20ESt9JIDZPXoAoOy4UUcm8E/9CB04
hBmbOB8HttKuLPKvxnyWKRL/QkVkAZnSPaTClZsJoN6CON3hnNcVy3fi/NDc038at8JJSf1KupdS
6NHBixF1ZD2tuTyCwxYbmbbtWQxbUXkXjeNwimiy4RHY1l1lI8Swp6MtxnuBg/AcTAuD0etQW18K
zLkgkqfHAOY7Zf+MH8d2C2NfS7EbQKBcO0KPkWowPYU+fTQNdUl8ZW/tiUUMXuMROP0qd1geqVS+
ebkA/VB7LSz2aD16yMAQgvJlAsCKjiazrZdqvDCLEwof0CgcG3vJRAFBmT2YfOdlaFC81Bi6YweY
Q2Xm4aph+rYHN05dORxeiYeAD6GnGuj04pH5Er1bSTYyqDxrzUTF2uHEOep69eZ6cYjeqWE604Bo
c/Vh79n9E7o9gM5ufml60lqr6VOkMb7BRDxmqdiPmi+QseTU8lrlHqOm25PL0J1AcKBPGDdDyQ83
VKwGHAaxNZI4xFtBWDA4osfTM6T6HPwUOXoq1UrGP1gX0F0PUyIVDKTUYtpa83ai9lht1Krpg4ol
TfRFkCFxh9NgqYdOuF+OKZWALnL2tlPRD9QsUoKg3CpQwLThV37XjMuJJAN4+GzNHkMEAGqIc0aW
PNpO6+18F2JO5FjZRR+ge5mQoLpq5E+qlGoTRU3X6LqjMBTqNVmDmppIkZ/6hvKUpJ4MKLoHLIVR
gPV+5tuQ0rJ2K4a0R5w3I2PMMLzvo+B7ZDcuB2ENwa0rUobQcmalO8wRYsJZIcoOy9r3/TXJBY9u
DRYoFVO6SUyKegpgJ+HXKAiT+sGoyxkF67+4TdafTfKPFr7ZPuQJQrySgtcyzzBFppFf3kniyrwK
mXE9nxuSZpuqIt7rwvT33qQVuy4co4tRAubFnQuHgL0OEDNxey28VgaWx8KyMAeZOIESQTJkk9A3
ABArmSbrki+KBSJKBLAFryfONxieoNk5u54yR0GXaEPFn/E5TzjfO+SrTuaPJMVdiZ/Qy2Sy15xo
2A1J9hWmn+MQbofyEfUcUcCOSbZgHKZrUb54qV7t4RvU55BsR5z8EXI4eotGSfsVs/6G/JVTV+dv
ygirS5OIbS2z5Klwd1p6yuNc3LFWJ4QAIfYOxMXszI3lhi4y4GqgVWC2WW6O8dbjCFvGor3LdUM/
SjBhWYTphAQyQIatRUUvCepljQdmCVjWsLCOgeiCVoagaonccGKuVvunYSTdUvOLfREmziJJ1b3f
X10Uj0ur7siK86pNGpruHgVNSjvh20Q7lfYnrmYt7AoCsDS5AW1H9VUZm17XI2LrdfJw1LgTI5pX
heRzRYuIw6RpDkElf+BSqK+5hVugMZoTmKHiGfYTZWf5HBaELo0lEAHbIUiDmHUUN2P0KP2UjjU1
Pjq31hMCbPI3Par7wAOPmhaCzoOjrJrU3/eJts+HqVq1BCwcgq4fNkSY6fPMsxRRvJJkuBsYGE52
7FnrqDK2rN8res7gM3kWjEZFOI0A4j2yPl4RLCs2kQkSPsyLC3qmehWnUFBDKDSY2VexFWPBbchN
wf1p45gwKhTbNPldZPllD+M1DeDclGZ/jCzrSZ+o4DgT4UJMdYJF6hC6FfIXITRTCsEkZd9lmsZa
zs+PjV3exwE8LZKUyFCZBmAOwXDAfR8/6IBz0EOMy8Ykk4z0R0UdAEhA40iPgI6iAgQ3bcC3jiyj
TW0tIwNFnWyeBbwa5ovRg98U9i40DMpdBrVqfFbE21KKJ75tumOzIVLUKXowwsL3Jc2pAHOoD9EZ
7wb2VOZHsVD7onbvPQboSsUfzQoeRqqXijkdQCVbCLXOFDM2fj1jXRmm2vvfLPSEy8rtnB3w0lUo
J+Nk1NrXkt+vMvvpzrPteOk1Cj9RVj8HQUqdQRumdc8S+i6nrcQMh+EnalzY0RZ6OAJb4o2iC7Zp
IjInFDFxnBJHC4t8xM7vkHIUOTmDwJSdLLemdhGColU4qZDoim6XivQtsle9pevnNsrFkhYzmzjM
qr0au+eSE22ovrKuX2pMfPl1Uv/AQLYjwNC6wo3ezwv1ZRRr8nruCTtEBYHT14k7HKPauXJa5xtk
LvT1SMhVeaBx9LEt5Xg2Pf0xN8Q1DvDf9UOmH6Ngl3XKPNxilTX5Yrokh5uppli8U/+iHZ5dh8D+
6MUyOPTpY5cLYx8M5dfer/pjX0UvaWa2p9yci27TroEJjn5HQWoRrKuUqj6JtsTEjRjKBTM7RSzL
axOsY63faZUhVwNyyhVP9jeNpz3lKGgXAKDDBxdnzXr2Ba8YVZkzQfg3bLitaEXmJMxUbSg5eXDE
YZz4k77MZJWufY3sTLelxkkeEGfj3JGI7ePx0Es72kZl9CIb97vdBcUecAJEcnt2tjZgEDM1fY81
vzz2Fo6AsLXMNSsVcGpR2B/8snQQuuKwjbBtQqI3l3k1Uj2NjAfSGcUl6gSxPB0EAcFZWwp7Ygna
jztSmVfFKNyL6/WPiXR2Q0xswtBP45p2w4Pwehd/3chm9pgQQZp1dxMyowXtFGK/Ou9z1XmIf0VN
t1GhKUqSr8oQzSnMtfhgOP7OYd2ypPOXHvWg+hYVCqhVW35Nqg4OILN0UiJ6bQn5HyjIQBgdCaIW
s6KQIG64fiYVhJNHGh8is/IlsckYjHqhfq5ftEwvtqOePZWyemR/HChhMw7Z7aqvpuCL15nEMTI/
HFv3c6GN3xsPWrefg0SgDG3T6uuf2yaaSQAZSinfiz/vBgH0gIl0yA8T2HSVfXoEo2Yg+TAeY+hY
9OpRWadYoleD5r3GBjVmoVnREsdMeebk8BZKYz/o1ActxPZQQCVAWZ02FlCmUHNeKB3AwavCYZ9m
46MMCEBwYw4Dpt3Dsc80JCU9oCw2AkWiXIwzyoWUNsu8HzzbW+jQW4mk77DJkN1+dArO3Ap+BeLM
cN/r+bZtxlUbSe3JEtFRc530JE3YJJA21hieKO6nVo0VE9UNDR9QBqVNSF7vicPtwm9Zcgi03ggh
RoTst1jEyX5mZhMdcoLuqPP5zZLR6BI2tn6veUCkko64WMYlSkjjowNGZdGjMl5PmveCCuFTWX1V
OnN1vWAPAlfCwoPoV4AmdbTuFMLqUTc/CgV4zM30S+XCwOW4HXGX+dNoH2sokSsyqDKmlBjVaMYu
9NKxd26lJBlDDQGuOMtXfWafI3beRQ7OaNuQibhIY4QBVOPolwz1mbUEKt8gvQczSYe4He6o6foL
X3pIkWTBkya9ebTd5jPehieY7rgjrJQoUYO0+bZqD+MESDwMMCfBfiHTqe50CnicDdrcp2vtR3vH
7qN1XdrtBkIMno5aiHU9Z9mSR8guMKKpRxLD1CBX98N8kcQUjNPmm1O16SWlOrAAMuEtrQRB4ZCO
x5a5E5BOUKPWMAAMzuXHsnoWvuZxzlEp9dmy2LKMaDElkBFR5/rKd52MFAuIC43nnbOMVRVxRiqp
vS0GTXfXpIC2iZ5HWdvPU4egOTYyv8K/ZaYoBubTfWWvOksOW88Mg1XgATJJGm+rbEijA1r0ZTA2
+dUNdoCH0LVYXrIwXeMKKqm6K4wWaQ9S6l1qX0qSHsi1M95AWshtQhHeaXxFr6dP6eX5CESwwOUu
rI7SB4gSPQC0CJ+ZTu0jQDVBb8af5SoL9VcbOsu9izPanBdPdpustah4LJDh7STC4RPe1Q3lrfG+
09FSZhbbqo7abSqk/1Ba/PSmYtDDnJCs+hKjst+VERAGvVzGeqRWBnFO57pBk90mBJuWbHnDDOt1
YappAWGtObjSeXJpqa18LDYbvzbWOqRlnyG978eDkOYPs02aA/3BBcKIlunVdN9YQCp9WKy05olU
zWzWOR42DiK1mGQQ18UJaNLOBmffnaCuYFYZTnW//Zg46s0IPUJDMpR1cppQdvuUG+rW+R55YXOu
4+hjSkrLMnQDQBUWpgCC0VuYNErbKW94qVG3LG2rnoWg4iUgivtRkYk14BTEUBG1LPViXDsbIhQb
vDI5ZoCgRAs2sL63Z14n/bfK65ndh6U8MYjf07HRtn7p0Pb0HeIE6Rxc+jj9WMq5wkJ7e+PYOMTG
mrV86FNgsloNeYZT5tsaD+P9uPGaVl4K6pMWco/YxLvbDGJYWoYb7QcoQp/bUt3Nxk3Pa9BCpJVa
RbrDAql/dWTxwyE6877AlOPoVHLcxL+H/6x2cFvdo1mR3COpnOfMVWhA7QSJ0RQAtP7eSNOPLPj9
BSoCeqiF67O0AvZvEkV8NARTVD8IDpTOrsI0HrRARGetVN/6JCF72vUfSACc1kTGfnQdSYU/0FdO
x4LHGm+nTjAhRkgsPWt2Hn2MA12tkyDutrYOMbYPiO5AAX6UuYak004gv1nPXeFipq7QHmNLSVZR
F1FRkuVhNFOmBJ65yTmhdL3cBgnEVlrd7tZq2pcAvHcdIPlxPCNfltJ/tQLWiQbTyaVfQ5IKdX3P
sL+OzFicaXuvYZRM21aFb1E3Ddt6UF9ooE4HHv4YGmW5jZDH6Cb+ma5GdMHrGZgdcFFkAp8iAmYW
he/gBrHGMzO9GUAQE7IJYxvukw233AdBDxCCxaOAUmwa2SfOWthJk26BRQhB57SylZ2dy1Q6C0Ul
SXZl+5XtunLqYB5GuoQyiKKKtML6FhxrjMHrIFfoP2zN2cBzo70fsJOPFKRXVjqHRUQ+0khPAZ3p
OkV+WRKdOSi+oBdmv41A1BtDjTyMxTv56rG27Ub5LJhLH2PimeOeXL8yHr8g3n6RSZcdK2yFGQHP
ezvRzXVCmmvXmeJi2xWhBrrx0pf1m6H5+pZ1ODnJAM9p3fCjE/E1zF0udcd2w/G4bIM5nE4DU0DE
Jw8rPBHYiQ+MvDNfzNzaZpPt+t58UCPJu4lBmK9RZ8kuws6xrz33UyLr8VJZX3XPqY5isjktNIBu
Bfq1tmmwANa9PDBppnKa6tMKtrS5pmqrrWOjq6hZ4g+zzbamzo6pPUsGuit6sp1k3G+buMtXncoY
rIZHBOfNQQH/Z0EraEo4DYoDnyCL2LWgjeVCIsLp++XY1ZuWIvtDQXtqqRM0losI48PctAoGsGMq
dA+NP25DwztRbsrl4DGOxMmyQjNFLJ+2KAOSrCv4KxvNQIw9l2/QpRTEkYAjlb1HqiKi9m64Hx3/
0uAmQ9hfbvQujyhtO8ZFwtTGN7JqjWoOG3a/IAygmADHqJ6As9ixI68MIO0PisLfHSuCH8TqcBE6
gbVIJcUCJwoPfYX4i9g05gG9g2EiMMkpmPzvxmRfVEwEGfMWXMFeyxKNYPm1Ei1yvzLcZmNw0Dhe
YE6t0ME4q3TsvHWJ7tvJOveCdpnsNYfCQO6012qU48ErCb1yiRsktAR3AZ5k0NQXTCEI+HXqOLYl
dvpQ6gcCGbWLQaOTasYpMYCAM6B+1oFT2SR7LE0B5qxpZHYgvYCQ4hwHwpi3xDoy5wxED68wUCBs
ZbVj4YfSDtfgEZGRty5oTQNU7psX59h4cOQmME3btOrOFMuTNQyekZQm29sPxGcXHKiqscCqyJE/
XkX7BFwFxapCIIZyHBvd/Ak6vHsSEXmoral9h8BsXDWt3dI8/oi0trhnaeGx1EbnGVukl0bhHD4r
on1WlNuA4411CRAlPGCH20VSZkyXblddlCiIQbl4f/h23/vN2zX6E8VhDFy1Jmn8i7JokyNS5g1L
1rB/uwo/KMfsEYOBnQQE2Nvt21Nv1273aeDg8fIHRdNtTT+uDj4yzz3i3yfMuQRu/evzxEiSl43C
jtfhIShH7WibRrgNAc8dpJoKELVecXAm8b005nJlG4mFL0JyI02M8LcLHFVwhd5vJ63THWzaynuJ
X0GvMfaJRoc+1kaYIW5vKiczaV+M+a1hKMH7oh1UHCoDzdK8LBmSet3YUV/umMnsYOYiHiqh9i3F
VACoduhmTctg/sFuP+ztp7tdu138fBJeFzbBz+u3u2/Pf39qmyTObmTsLgnUzHeYZQs0pyLP56hl
fnU0g93j7VeVvWsZFYEz/OzUOzEYLQqrvir0LTH88l9+/tvGvN33cxO9P/z+yPt9t2vvF7ft8n7z
l+eR5c02p3IcIBPrca/kgNjYwO9PY+ziGbfbPd4tMmPnD53l6CypJlMhg4PK4na+8/3ifde53Rf2
PciA94dvv8z7zdu1X17yy82/fPH31xnDDDImh4w0xHR8SmzLm9a3PaBzTXo5gz7ZFF31uD50YszW
t80VeVZxeN/Q7zdv971v0febmkYvdfG+wW+P/Po63/NXoDCSRTyjmVmMVzpwrI65yXzRQFdif861
lpb0fIcfiu7Pq3YuPHDk4RPTntIcy4OIK14BeI2dc756uwjAQf/1dh43j1nf5Zuf2+f95/rLYf7z
6s9fF/XDmvna2gVXwPS4HcJZ4c8FmWAckfPf+aeb/3Tf7RW3B24ve795u6/+1zvrEqyXrskfQ+qf
fh6pt2PydtHPJ4LbNdY3HIC327cD+Z+e80/3JaDE2HXno/x28etfuN15e9uff2FWG8ag9VGmNgoH
Cl/7fZveDuLbhv3lvvebt2u/vOyf7vvfvtX72//yssh3mX3YIWuD+RwZ64A1/rw63x7mHeZ2zvzL
I/h/0AXeHlK0WP98/u32zze5vdO/Xq4A5eG9+dedt2vmUDPLRR14e/O6j3ryGNe31Nf/+Db+z/Ct
hHarwrJo/+s/uf2tRNARE831y83/eipz/v3n/Jp/Pefvr/ivc/yNKlX5o/u3z9q+lXev+Vv765P+
9s789T8/3eq1e/3bDTQAcafu+7dGPbzxxbrbp+B7zM/8P33wt7fbuzyp6u2PD6/f87hY4aVu4m/d
hz8f2n//44PpuDqJvP/x17/w58PzV/jjw7WJi29vv62/y9fm+2/7Nnstvv/DG7y9tt0fHzTH+N2y
deLiDNPWTYsz2Yff5NvPh+zfhWlbju4Ix2Xu6hkffkMq1kV/fLDd3w0baaTvm/jNxIff2pIuIPeL
32HB6zzgEEpze7f//px/26LvW/i3oqeOgX27/eOD8/ekYWGZwLFM/oaLDdk1hGl9+K369voQM2f6
44PxP2p6ZoORNiaEVdVNL2mRwrtFdCPs9m7MIlP9sLvccPMVJg/LthdVFyUtkQKQ0dUXVcpeu/bj
JJGYtnRHoOZ05EOYzPC8bxXxpToNP0MiwvPhzy6jSgswnjgFUVDdoKH2nhLHZC2kpTGh6oQtEbja
zyda4M0IwNoCgBBe1XokbjbC6sY0N86pRtVlTrS0aCLFmNeEkOzG2Hvt+jZaZq6epHwQEq1ngmCk
1h4dinaVjEA+kFPS8j9otqaYgIHMOuMUfkuQTz2AVACZ5uVWa5ML3xlwzHsIdqky02gV5y1rwiqF
Or8DP9gh1sLmDnkU/BAIb2buEvV8vIwrmunzhywMl0C2MfCMJ0wr9sxD0cg93uVu1FD6YvdGTgwa
YJx2VjTi6/5/cuT+/3RMsqf+22Py7o3stL74Ph+Lv83/T69fm9fvZfO3A/Pnu/x5YArzd8ekDAaI
2LYFEgmOsv8+MN3fWRIKXdjww0wAR8Rd/3lgOvrvlssZwvM92/rrgen87nCUO7oQvo7qwzI+/F8c
mIbPgfceAS4g7wtf+ByeHFW+zWrs7wdmofqBlcQkCKXG6eARt/cQ5I3cW9ZX5HPj2bJVjk/Z/hQH
zee6KsVHt0rEodCcVSXnOhcpYkUchB+bTpD4SX7wR9wkqIX7Ujv85eT350nlryeRX7LB+awmdkCf
mhoVEL65N59k/nISiabBHA1loOluxeeBStpWKzIbDCMXFCqsi7BHhicQ6WPCrAoHwZWsa+9q1DXU
AZLANjGRwKeoiYmQ7tDsQOvdKsqAC7qQ0/F2gf5KP4Z169Oxdc1V1Tv9xiHwbBuRC7oJU9QHsN28
syL/Bi7r8t9/RX/+uf+6OUyf7Wpblu2w4HGdeV/861cMhZnkoU1TyEG4Cb88Hc9eG6CjkHFzItWV
6PkR/mRK1kwS2DYFy2TXg/j/1BltsBN2ssHcL5m70XdEl90u8qwydnFhf6L/9SAs6RLTWVFnrqyT
U07lki6eTVyjWqukFac8L2OS6BN3Q82spK5bkUPc489uqMgXWDyWAUW+s45hntwDUkDLoNx5hLE8
5OWugPF3FjVNVIiq3r5UIj81/lwuSDSIJiojLErZ6amS7YoCwRjOa867mVF5GRxaSDPR/nahmRin
62AyT59JLcy/4QFjYqLfTa6df6KqiEfMI0kuHZudTTzxKjTr8pDT/nvEr4j4E/cc0VCglLbosEzY
l2a5IUHRvrrjc+7127Ab3Y++cp9KryAHz0PPgCnHfA49dHqqap5dfoaNoxPCgPFDDHpCLCkNoEOI
WZTSSEJcdOSyc41OAUqfmhoSdPtzYRrPrkqQs5BBeruAD9st/v0eQoFxHiv/vo8YjOTzoGx6aHW9
Xw5ZJChZVAdASU179qWERvEwTvARi3yqaUxDLxBVpV5oY0JCGaP2MlGcWZrkoMKhV/0el3O2Yeqx
qC1auiMztkM0f/Maacw1Zp8oyR+kfGyQeF567XeU4PEessIpbWK1tzERXyGtfPOk5bwkGI5x3LJ+
ze3iMvflNrS93CtnCvdaVmuq4vW5nkr77DWGuRuyAOlQ67argsSGu8rzrL1RR5hMo7jblwHZ7i57
TR8mcHucwFir0Bf0TtNtOdDla6mBPqSFctfOiEArAQC/7fu4vasH79Gyy/LJx8K6SUssRLTNvk8q
IWHFtPxnMw3WQwFv0VWtf4rgToDXNIdH4D1UOqsLR5sFxmnpTrCYWhVVR4KunvQy8dcd1L9LH1G5
MYt9X4f9xwHX74RvcAX/h8lI7DoLvWB1Bi9UXiWCfKobaoG0Q0d+rJyn3rBBIZis+k19IhCxhUdZ
dZqCzowHperat8Sbxp1OUdNeSLMitbsWizTHWiAUEax0GNa371MZnG0huBJ1bzf3QUC6YgGGmsxB
+i9hL90Vp6Qe6V4UED4Ka4O+W8M7fvYonrCtuj3L6niZ9y76wR45l6fmVFY0+iW2PSBr8PRzTH5C
A6g2er3Ac+XXasMOvbXTChKLHnabZjTOsGujT5Lkowena+/dYMIAD3FlC7In3N0+a2pnNf56+rND
Jv2t2PU+EWdquDQjco7JmY6ZX7t3CHi3HYKgK+kTJFg1XQ7vjvKm55Fv1cWfwtH1qRT2C0LiJI7V
kqQ8DVMZOJFyIVptugucSr8TOvyJ0Cm/6OjSVrFedcSwklwe0mQ6yBKKIJOzM9rcTU0ywAGnVg9s
g8DdBj1ThZttIGAelZu2i0aQCsm8rc2y9VZh2hXrcORNXTA3p7hqqY5DYs3S0Fg7ZgsMWSADlnZz
KpLprPpQ38Ja6/fJYOx6OuRtmdKQDsWzVD7RCIbnwey07a1FyuOWjJPqc88alZBJLNdZ8NUIHkPx
KWn0c0mO5YPHwVblhXNEJ0p/zmVcisHNPVQ+p0gnrgM07KkifsDWnhs17YI69y9hNsitKuP0HOkX
A8Peq3SKcI3W1jjmcJo2vabjOUgD+3K7UPHSJ3droaV0zUSXhBcx1s8xUedXVQsb9eQAyqVx/G3c
AGrI+jF4rCxvuEal3HQJ+Y6mIgVDDFVGb5WC7VAGRIcPZXjR/BnQkMHpGXv5FfystywNTDYc4eGz
PR8XgF/Cldl30O5qmmGhb18MKAgLJlT117FNj60OPQJyIgKYoBgeI7yI+1GQtJdJLydGJEN+OuND
UqNLvqONBpYyGK/A+ThNmE0JwQWeOU4lxBnBYHfHUCRvw5i46GorEoDS6NLJSTxi1L2vdSJc/Crq
EW4ikxoGQmwY7WnzWsaGeI3y4umsLKqg168liSsAvfwjb/wa5/bwiaikhe3oGc7E0QM8UuXrMnGf
fXzV166CgSol5hDXOtg6aGXdmMJ9G7QTuTo196nsJaRYAkZurr7TM133LmcI2OaotOppJkVQzx5M
I/hE5NEUxs197hOEpnAqURqhNalrb0wy43uFxuoYVKTUNeEp80cScFsyKGM7JZFyFghrJmGZOtxr
XNAtUaBQa6jrw3WiieCevTp9qdDqcbrPyCDMJABaN98oXE3KL+8zx0YPxIYYabJC1zwJTolgZIFM
07SwNlB9o9fKc55H2aodqX7juW/NE7/LRN3akufGEJsck+jR5ePfrgw+Uakh/qTt7Y0FXK541D83
JSZfLfU+J2gY13x6E9p1Rc4avL5jStAjfj3T3SQlySKDjyncjAi062S6sNyKFo/n/hDKJLe48qAi
1QQJVLArmQLRHzSSN/a+jcTK8A0ITAQ3HFKDkxj5XS7gaGdTn9+3T9oQpw+kneauDLGsE54oYHOx
hjW2XRy+kkSdQmtX+Jm9mmTAFs+ZcEewdn2a3Mk+3ppEe17wAYqFnGb1tzE2X8lc3Mt+69JkP1Sl
ZmwkoeZLW8uynfRSdZS+AGsDmf8QTnlzxH5llEztQCAaAliBQ2Jhk/nlCfBifXAdy6RYP5r31A9o
Qto4HGCOxGTDR/WFoHaXGdlsgkMjmnFEueyMTK3RUk0BkME4NpeJ3+BHK/1832XSuOZ2hgqoNh8i
hPP7siLQ1aXvhtoK8XONSvtjr/p4Tc4yYeE5bYt5tkC6fbHoiRdbm1lkwP2h7+gHRrIRpOIgG5+H
leojpvNdOOAR7tyc37jqwBDinw9sP77Q04hoHmf1fVe5a7DFwRsZa/cQaLuXWMvAc5N/4LAY3lep
Ud+ZHoFG0kacrMds48lBqqUU26WC7nsZC33bBBHJsZr9IzHr4Bqa3so2MmdbGKgUpeq+KeRVd2Oq
yTtA74c6sYxDH0/o0ekHSPSHOrEND6qdLL5XVD672jzFKnVGbmy6Uge+BDYTNGioFyfmH6c4d4zr
7WJqM/OaT8AjvTE7+7UFMKL05qTjAi2BlfpA5YiqJXJ7vjpDRnZR0W/7qO3QOQ3IAr1anOxOD5i7
Up/GP5aQGsCFght0Sjv4q/QWuT2Q3g7ZvbuY9B3uKz9/zQAEgTYsOWEMyReDuFnRmyAUonw6Ad2K
Po1JXqww7OiHUtTGoWoTnQCj+ertztg4zR3NQ6GYFy9H2cx8P3u8muKuxyd9nBwAMJEYBnTtSBmM
2mtONRFrk6Z9GvzmGupRcXX90WZ5MSaLTPkvQNb1j3rbVsewQYjiOOfUTrH3wAuZ3b9z0I6rDgMC
9UMRCxiHt6u3OzncNtAmULFJHREtUwz40VZ+SmRg4dgZ9D3rG5xa0TgsNAKanvPY6FddYd1Htazu
3Q6MCjm4eFb1SDJbLdppgdSCQ2GYHttaMM4kyo03dWRPgKqy4HGQ7R2MVeCL8yg3OYOkhWHs8MRg
FGyS7nq7ADCcg9XWNhgruqtOgCuJ8MZa4i4/udVEWPJ8cbvWEIEB3zuDS62IJ/dJ3DT90Hruk8o5
mrVGlNl80xnAS46t8WjGeX7HNDOaD+NhmeXFsCqs8mmonfEq6QXT9vcunswx94VgY0mQAyyvI6kz
/KQnYCjEg4vODF8K8a1WkLUXrLDaHbC+2JTtpQsFauVRf7nNISWCR6au6fl2C/rHM4KC4hAljPNF
r6q1Z2RH1F72vZ6w3BIdYGXsI/GLVw8I0uomPHeg5xnry2s35iQ3OOjXwgayZSZxFEGwQakftqxV
/BQlMGBZ3yyuA1KKB3TwL3YTyUfbnL7Xfn5ojRZIbVb2W3xOirS4CpJZC2/C9LP+zh41b9+3zgVn
ING9vf3D89pqnc9ksSEXBeyyasuEHdWFVGLRWVTIwPghYaxAJ/gqEHjTGw1FfObla9yJ+l6VYBz6
9E1ILyBK1UCHWGf5mqTDaUUkGrG+VT7hSSS8K2H0SWGiHG9z/iTS4y24LO3oiSffLdNnpVOXdD19
PI0l6x6rMfEF6zl+jNpbT6o0njwKlbvQ63R4p7yPNOxirSkFTdVp4Z9IhKIqkkdRzRqOJBo2ABA4
zG2M55iagKjkRmcf0eD9L5rOYzlSptuiT0QEiWdalPfyZkKoHd5l4p/+Lur776RCUkd3SyVIjtl7
7QVRPCEu6Mr66/FR1Pnq5Ngl0TKh75BwSo4jg9CfBEfgviOVcQ9DnESIstSCnhiqD5zTwwY3ltjp
RrFoGnPcuFkGQcHsiJ43sa0EH1nS559yrNuzj04usCesfzwIyESMyfQJw9x4hVnG++nhsVzOhbeM
HO+vhKoeZpEWxHFK1smiaKAwzQ+D7IyT28bxZSip34VtcrDBHl3liave1EhxbLS9/TTgYM9z6xfq
9PAquw7XGy5xelL3LGWTf3ELfKaRFR5cnL8brePpbBI0uR2jONlE3BGkLspyj4EQmrJvFNwRpX+H
Ut9eOglEpHc6/ztGxZVMNrg9h9GBWnLAE2AhWZx4X72stxZ09xL/yJtfl/aOwXe0s6yW9aRrnwpF
vODkYJYeEZVu46ahfVgKgdBE7zzw22vjFjTFWNaQ1BP7WSMTLmgXbIzIb/NAiC6qYBcBVUBV4QRo
NUxCzaT3HuXhP98kQoO2NXopFh1enb0lI4EtXhLHd59b++Tj3Wu8crr2nbXu2W+dc8PdoFToDqqO
ppMPew94SgRFsUvvwDasTzmPGCR/t+hEMF0ZXksURo/61M6AUy3Wrxgz7I5mQu2KNi/OJOAwXhrT
BH65iXbWFJJQUrsGgNcHvSBodkja+IxaydpEKX05tXr9gbLVLca9V8bcq8tQAju/t2fwSVVcxp8N
sWucJPStTQFHiCQcGTw+FWrchtXs3SIWzVSy3Yz9CuusCKejRJf2GptGHAAhzo9N4wdRYWpbgruL
GzXCDOqd+HqwX0jjSUheYIScd7GhUPvYLhHUJHozO8e1a8c8NXRtj2X6Qy/BFtmSh7PkfwZnygQo
/QeOyr5KTcQ3pyUbUzYOcrjaDJ/8mvbWs0Lk5YZ0UenY9gGgxjOoT5AtYZ8RBxTDTtaDESfYMerr
5sQ3UnHhmPGKgyO3vfCNIPjqpaNMziEtv1tDyensNslyaMgAo0S1Yc9ApuPyAkASmqpqJnzK03uI
E2mbAVEF6ONv3aHNFofk+DOURrsvln9N1FMVzHR1lIxp/lqW/bh1ibZlYDOdSN3DbQwKozXm+Y0E
BZX7OHXHoYaD6sOmXV6KeXrpMcSuBz2DpdFO+pey/rA2unWz1+70DIGwWeHhD5crMeYovBM8GXPY
NL9VjoSzQZwbMNFEpc2nBjVHNOYHofvRU2ozU8grkM/Cyr6R/6q9bnnihHr7hwIdKEcUr0GQREcj
MkmVIDOlcYfuDr2hXydOpJ7KKJzuXEGIc/mxLp4ngNepLX7Wk5dJ76dpU7SOUZ7w2C6Ma0zhHDRG
ejRCD/I4ErdVUg7hrgdxvkL466IxdXhzKicJQrgJ5LB0H9Q6L0zQwpuWRNtHQz84GkVl4yP5yuM8
0AY1frdsh3aZ2YMaJa91oizhYamXb3DrabP+5AbzBstDJifEm+m17lO7WM2wbVP4NHCDHAVoDtwt
+HZjjEYyGKL/eS9i0d8no/+Mc7ffJgNJqpaPLMl0q6s3Vh+zVfufpD/85Kk2/9GJbZ/IlUtDcWkF
+c2629yjuOtfOgRUWOJ7Z8PWvaPJiv+lvU/4BXY7ul1/wFFiaseqFsCJeIpyLI7+76xNU3RLNEvc
nWdteWnw+51VcjDajKYOf4vqemBMHeEC5LydiKDQT4+PHK4QsNkNiq1xyqaVTEBSIHiFqUJqKAjz
ZGPF80xeXqO9cdgZR0Ze40Ytzu/HQZG7LVq1qBaMVft/I5bPu1tIcbMTWa9GJIFfaurJv9aktplH
bkNhVBY5Ogy6M6bQZ3MYGlqZ1tlYWih/VHZAqvojAK9cI9l718iZ1qmmw9RjI/7cmTx96XsUYQ8u
NjqfXV4939CPeTtTc7iJR4jXHL0cqi21btunmAZjufXGJdelwGbeZOK5TgShdEQq4NlagoxdBJQw
UmeSPM+OLHYwXLtzw/zpUi0vxtg7e7kMJQF+kig/AxMCKnetM+kAHGvmg4uxHEom5l18ddPeeYxR
JTwLocpba4GL35YTQ0c3L3XE9LS5aRb5h9qLzXMmxK/Y0uMXo6Zwg0O8KE2wmhv+0R/kFiSecZoI
dL8K99NYsoWKuRvemrR8qizEnVnvD89+P18yT5xdSYVv2l184gkV97Z26s2qOCd6E1IqBqMWEpgx
GeYudTLvveVpiN8CBVejkypZDepHDp59sqcx+aToaFRv7FMAk8B/jfTZoVkPSGb0jBpUpGZ+pCDx
rEYrdn5aqQM55yf02QZvhkw37pCx+RB5unXbet/KHBpu4jGyNu7GjC+7GqHmxnFX7424GFatK4uP
gv0vAles+6MhAyfradB9/Rhm2NiQYsN6XM7LHFjaKTdHFJSeWyP6H39aSsW1HxX5WrJ2e8PwbOyV
bf3iMZ6sRMRsuQKE7S5+fpHAewa7Lbt5lRSEfiXkMZPPm2NZ7jEmyBbzImJkAefAeWEaaq8m19eh
oXnd3kmZfmtLXFcCq31MYFbP0ln39P+baNB/YnSIq8eDMY3MJ0f1P7JCGVb7/gCfZjADvVbqkowg
ATF8ZOs8zZxAw0Sz1vVkr7w8Pg5o4za6RU8UVxqHclifSW2LNmk1dvcwTYptVOYS6Ww07rTlHugG
/YC7icpPizBElPq7U3oWLlB+WAmM8Ujp+dN4cJtmP4lfLVElgeQ/AKkF7Mxi837rnHg71la0H2cr
YjeT1/ci8b09LLlmpcv5HwrcdO2UKcY81L4pKaZPAwXLLkYTegQxSM1rGGwEFmaHnylGlg7JVRiZ
6Bu82MU/Dq3slEwEVscYr88s0CDYzOFL4XTeiqHIuklS8y02BU/u7DB4PEmiQQNtW8GyqgyoOppj
3dxk/jO22OxEDJ+jJiqT/gCOTIl9ZdtNir+9LDKzpnWeF4A18kNKJvxfAbDBz0yWE1zf4lT7HsNt
UOmrZBGnQvg8yog2R+eHW5fG6LxIOrcAGcGwgWYHkFsvk43bWizC6isPaTDZee5xpvpOQM5tdVIn
cLDgrvKyPTWMMzZqHI90ePHOdQmByxKXH2VhvDNJE9uEZ8k5rJk+ahWTwW5aD8VyNUMF2II3sXnL
oTy6ALS2Q1LaG9P97dXSOHfS5E7NnALbMKWB0Odu7ep2sjPborlaad5vMhNLXNT7MdiA0PfOzmRT
rLIuu7CQBr0kPGp+ZlXA/Zt3liMrcq1WbZIVvwvHI9ewZO5chUhfsZwP/MPL9EDvftnL3d401h5y
fkVuAaUke0vYH3O7yxgimCT8HuNSmHeVWLeW2faxL71hXZf1e6Mx444E0zulj0erteGtxEYOzEtn
PbUcqv6A4pRJMvOqNr2CjD50raWfRx0cW9zIF+ifS0BVq25OlhBDo8G7g75Rvpayu2JBBxj47JlD
flWQzFda3BEHTlgBnE6Q4RwsX/hxr6ReTD9dD5jVNRgrZI09rXMNG1xG7HGgFa588zpnFQuP9Bzd
xlC+HHngV8HtDOr033ua49i7xpnGORtSW4EQQyMNqtGsq53hFGQedTD/63LubikQVgyYeb7qQBcE
lhd+ia4zno3f/PaheEC7ORkmVS6cvlOH9R1IqX2TZbNgEFCW6Pl3HiWIpZN+PFH6pLsuZQ9gSQP7
WsbYvotnTPHQ6tcY021gutRCUBhcvYGKJtx3rqt75jOqG0nwIfWmHDY9P13Q2GxuDOCjfWPGBMxC
dNFc7ia38U51LX4ag60gwbWEPXqNeE0SHwnOXIiDV/jMvM0/A987h00t4OKA7GujMg0eS8uEeZMB
RHflGal1inRzejULnqpzmXwnBRYCu4uCeHCZ+XcWrKzeIZ8yWhgc8piWLECA8P6JIygRvFvFc5al
DXZon+Bi1whXOBKqq1sOX22sfqtxCRg03OxutD5vloXf17E7CypSOG5QmeMTj0XzdvCc6afOOFPa
tsEENtdqM452v9VyydQp1LoTnpb+ZNJrAiGcd0038ajuSnzbg8bi2hzKHfInNonekA4rvQZuLF2P
nLzSdKKV7QJiG5MyXruJsF8nGtyzpT5UnH81lVLwroR8koP9HaKXus+66BnFwodSOla2YprSl0LO
JdesVrxoeFD2Dguin8Gnv6Akgv4tvA+i+xjdKWWvpM2MXjbWtxrsL6ZeigkLYZQ1XCpHJiaRFj7t
YS/MC3fSvwJG4NpSlXVjXVDfkmKkjHUHlAZaa7/0rTet9CEhQl3Lxc3sQHYZ1cZ2/PJuuxYzCitD
IZ/Ohr/VXPsXqzyE8SJ8hhmUf0R+1R17sxFBiYf3ozNx8+WJeHJM/9DounOUVFjHTEu1fa4igPg+
yOrZyJwrCTseeajVKNuVHhOMorz6q03VBTr6vLKsItwS9GldzWZ29wNZX0GTEyVUTeVptMu1Ymjx
BzJ9T4Airs3J95mig5Do9d5CV216gYLdvBkEAahzJl555qnTUKK9jONPUmieeMKp7UQoRbTQskcu
mo3dR6w+jIwAi+Uaq5V4bV0GiyH43/WjKk3xZjh1SMZN6B4exZk9t22gRsyg2GApZKa6AAjN5luv
7INO0P09lSLZgkTQTwXdC+TH5inWXWaZarrErV+fBIMAFhDz64Re/9BHnjiMub956EbGdnIORPyw
/GXBZ+Zjz3iknvY82uzAIWJ86zg0xKuSPIdtIRDkk/5s3SUwy2uSthNpJaxYoE1DhRWpvHC2NBeP
voQTwwOPSkwPUw88Ha7qX/1q4drZ5xpK1WrqMw/inhoI99BJ7XDB6m2pWMOnwcxPYLPq7X+zCJpG
f69Ll8J/Sv5alatvV/lcMNFhHZ7blTzRJheBYO6CY0TkAY4j+5jjw3jNcHDb2ktu29MzCazTM5GK
lG4mqn6b8+PqadTwSVS2+8icvn0m8U9UJgp/f9G+RNaLg6R4XRheuHWjVgYtBcm56hoAPAszIV1e
CvW3jPI9rP/ixpaF/qOLn0yQypgB/8aZV11LLGOnFEnJUkikbzS/0zV1WKb4VvCwoSQEuNyi5cV0
2PB2qe1vJ3bxDFtEsrbpAK9MQlsen7q7NwkOIBDLWlKu3OpNRpjEi973mSNn2WkkBrMEnIhTFXhB
Vj1j3mVR6xtQdfGaRFPZ370UdIvO0HJvkxG+q3Xmt36eHPsF8P3fsMX5leYOOZ2qwDht++8gQn8K
QEB3LzT9K9LFgxYWT+PA4knhJuG4Q7tBIpd+GY4JpnsqA8aOeWK947rsHDf7W4QXn2boVQLUvI7J
9M5cceOk5dcgxv4pi6bqIMGQIkkiWFaQLR/mmEi1o5sU+T0PFbZQOzLXYnwpECeZXfwypUm/iwiz
ShnqtwAHa2WUe7XMjrpqMo9mDzwXonQH0u6TyJoIBT35ssPyaUm/APLYqc5oxbR3jzprMJiErTLt
ojrMZDKkbgUyNQJn9+rVIHm3wl7FX43xVTTG9G23+NZkiM/RlU78VVdf1fJl33J3TqY2OWryvQdx
nygxXz7VwySf2gYNUOhhqYvq9r1zU1ZpZUiitlEQ3tbZpntmhL6a/I9Cpy+GqzqdMJrFyETjELsP
dWk7MHLCNQ1/BvSUlkbRv+UDeNoFoDOWD/7IhOG/0ZJkssSvgpCnsD+PmqyPCudr3MfbPtL070Jg
xK11G9JfVZqnyWDhYwwwsyorx+bOmuopWqZyPE83jVU0pHGk8t2Yqk0I6eoywXjEr9a6ly5LvIuB
bBFyH3tX3ff/hDDdnwCG2oBRO7nHG1Xe7HT6Z/a6vq49xZXDZm0pyxACsCPqouqCW/ovlFntKNCS
7LrevQGt/ByXEaIFj/i/l5CwgtGp5z1JHKveHBK+Nd+7cR7Gq66WyGw0cCUqsau7FbfE1pnZoSPG
lbX/yW9hwSPI2VUy1H9nZslf8ebhYpFvuVL9WO07V4CyRfT2MbDwFCnKGn+ZTNewMA9+nJLM4iHW
6MwUQ21juxurgTlnR5W1m6SW7qm5vcvgf7ZTgje5z4qtG8bZ2umYY1gq66HNVPEL332VcJngptP2
BfNl5BVlGBimmr50W5zN3E5/TCXLlwYFMxEs8bjxpgqweNcb5CMyAjfBR++By/Y3VAtfWg8hc8jM
+Ytejm8YybMKgasWvruv24m4EyeUOzvN1X5ujG7DckCsAR1NJClAhfWxpe2S6F84y9Us626XAIv5
7tZDVE3f8A3Qn8hsWLeW/TnIdjo3lWMfeZS3EO2UdrOay1ga2UZnfnie2Vqfl1ScTaTj1+2c5isC
A4FivqgO4Mywc6EgvXgChHtSh1HQCrhwrSmnY1daHrXz8Ic5C09xdJppn6jngSNVabV85ZQ2A7fV
YEP5V2UM0TsdjHm3nfY54Wc/FFIHPDsqhxlWsQWStak8MT67JKo9zxPhC/1z1CcVJ8FQ7Xwh1cJf
wXosZm3v9Br6K2U9p1Mc74ARWaiB9A1akfhXn7hJ0Ko4YySUM9xup+7IhtLep7kGVW4m+oLsbIzy
PbdvQ+ou6tnuZcKKyfw8lyBpaEjnxm32ls5guuhE/6ppnXfh9ng3aZ5fY0a9e57hBfgLtcWjjCpv
xhcaqqK6aWnDaqHsBUlcingNJyPitLfjXcVV3WGYapKBpId07l9DLm78aZP35HAhREUEYkSIf2IR
LSoz204OztBYztPGFt5Px3adTbrCAX/Cnj/uampyggbcDm/68GxWExupFEN6VoDvitlDrmgn2SNk
5XMxO+Z7XDHEmdwWvgz+2VwBCkmZVWFFRo46yL+9Ty2N0CloqQd5+hIi37rRa+aGavufkC5pymtD
yg5yqRJCmSYg57FvoxO7G7FPhz9FH7wR/nkItVPkIJQDEAFzyj9r6QA0Glv/CBjxYPhGdwVACMWG
Ax48yS+ULNHZA8iMbis5Rp2lPydpXFPQWAtDwfaOsz4Xp8cL6v31UDnDm3H0ACH75LL8zkMJS2Jc
532SfPoKwo2bLwR9L82umoJ3th5HMd6xOaxzExRR1pNa0Jr9BEwp0cD3RQSToqNqBvRfzHnvQ6kU
1JLaxki4dMZebskgmXCyKmcK8gUkZuhTu6bHmM6LM+LA7iKCsNNUV8qDT+b6ThAO0yGscvvuLHgJ
366/VWuHl4TL40iMBUgFQrRXDduIHUm3f22v51et6yWPZ3uT1qjTbH8QJ4Qm+qqq2vgrnSkrq5a7
l+kuVtgJS7m0DzkShFcgtM2ug5Hgd+AiWHCVH9Cn96O1GG8rtjFuKFNwMnp6ao1k3BDCm1Gc7MxI
Tp+NCYEe5NaJEfbNZGt5tnI9JQtJb66mbdovjecGTs9EJaxQKYhy4W3UMWCYRKoTi/rVmElO8h6z
XTfJFxzazTOIPOjhSRBdYoMVdYfdeQcCgWFdqfFLrZz7rAnyUsW8IxMD8U+NVXMsBcJb4fZi7Yz0
l8Y4vcDVmwJ8HN0djEy4zmDInJlQDsfe1uHrMe2cxnvjswGB2DfN8XjVlxe0nMMVXZp/KjVF7VKI
tWfHBsaOcYn7GV8yFA+guIhqyvKs+bJs1Kf6WLMagwkE7qBO2w2Xstilkz4+24yTDJayK40F37vX
1tQxTuXdnJx1Z2ILAgZQCr3k85bAp32qZPIrkcTKlCDDGcGzdwxPcZLY27wV9VdSl4iSZpsg+Zo3
nzGD2jmqAaU5oe8enaKF62Ax5xgsd6uYWATpYJKsCgg04D3cuKMELRl6MEyXHDfu5vkc5Wax8Mv9
VzeEzT5rVIIsHo8J89vVNBIC80BTANEdzqgAQlrVtt9nFKiMAsbm2mSyuDLhChxCSqMM0McocyLY
zCxw6ZkYM5E6jmLmjOMAjtFy1Y+xhTrZ5hGAzQdsWdoRD2EzyoIaVOO6SfnZveEyUecHQ9ZB2ZFN
dbEr9xWbzOKxIfGV1PLxTsTKq8cW98nRALkxge4W7Vv/oRQRtyPGvR1PDY/bILYOUwF1oUig5hvY
ecZeJVsT5jBzYVqExomGnS4zVCy6+x3pevdaM+oyqtFfUdqhZSBwc5NBb+SSZSStZrme5tA+hamn
r+ZsbrYPRcXckmRcOVebB86W5CIGMn16G1OL7Mk5Rqfl53jC9XbTOnWNZ0iYOzlDtDIIAdl3Vjqf
JslSjiDtFH7BoVKsZ9oG9DaHqnEcK+h2RvJJQNIREeR8L6IhiJZZPxm6EGzIsMZbIk/QV/udIM/v
OLNRPGHqYCnkoFYtvH4fmoQ8GDY5QzmKZya/pJrKGj1ikzVDi3kf6rAppk/N9Jt1twx1WlYGZwSS
72QJbzogsDeok7uhsXL6mUkD+dt32BCaHwQT+aHzTjrTsNc56QGkayxcUcCBt++xrTZW9NF7NLhI
8CUoe4JemllqV5834dhyl+Lcsk9lDG2GVRvxVEV1tUTpBXU8uetHJ5rOAxjfevgA/UfNrjvDiVjp
bs9+CIWP25sfcoJhC0kmmUx57vkl8OCcQGQQlMl0TgfnFKPSnvqpODIf0Ffsy6aXUeuSc2N2aIAX
ikXngpCeuVo2vjXGZxL1/veiLZ/W6OKwU1iYLVOHICsr5F5ErHJhe/pHs6xqByTcZJDmKbYXbr6Z
M7Lqa3HRB9S+I//ux1hrnDxG/sb62SZTEI521lt2IBE/nDQHCDOyRE18hb1WflS5zBHthPnKd1T1
Eaqw3A91giZg+XTQ3M9IJ8+QnGQQI3483saFANNl5nAjKWdee7Ot89DhDx5fe7yYNepAb5bYc1wG
iPrY+K89QCDUbyHANt/3XklndS5jbH4Zyx/mBYR4oZf5iQ2tP5feS+XP3ks/F8aKmGFMysvXaPGS
fR56TuBCnVr1Rdbxi92MflZuhTYPa1dBdhdVR1IGwlEGsoTxhqrbPj5txMwx3KXEUlJS91y9awYp
7UlrSWlZiEVZZRyAjYVfxDCbTPoZS4Gq3cVQ3hg0o8NoR8izBgdvXevVYdm5MDdz9qnNStLAcf0+
Z+S+fjisyum0u55Uj/6CkjR5y0N/xL7kL6y1okHGN669sWSAYkDxmkkr9POBRKqKsCSch/oOHyGi
WdK296RFcYxXDCnzOWPvSLXEica1NzGaY2sXXgzF8eODLPC7cgcCvzgtgd9MFcq/qQA3mEdm/5GY
8zF08um5TasQfl6V8egAMwGwylnjpBC77AGhWDKf+qJn8Ci6MzsFbigrIJEkKYO4tM7AMeagy7SX
Rif5z1foVR4v5POgEZIgOjPP3anE1Z6MVqFsjm1KXx6smy4jHbwxYfawEMj2pC5CrZw76oZl2Fks
Y0/X4E0iRudCQMj4ndG4wqeF/B7COLpIBd3GoNjc0zZTyHiSisWPtZXZOg36HUwnWgjbT3nFU0gb
RbAUmgeHiSVxlSyYXYPJsjeocAvPzLyYo+3vNSK9uWyAPbTDL91Wv7IKlyWKT+dMcMPyO/ERiGoj
wTukYqqmvvAvs1jZVw6LFO4IvV8N/oDmYNEbTwZqsNAbnWVg/+UoAKuF3RKmUw/eplnUFgZ10CVT
Bx3jHcHSvcXuokWeCUkrmDIn/1GDW68L7mfRCfc0+5+5jqLGL8iErB3xr9DtdpsWkC/GRH4aqrIv
rfKJ5audcY2wg6HgslOCnEd2GSjW2zzHV5xgxavAQzpXUqxJd6ovoqqv9E7uSS+Sd78ij6II7d+D
QliRtvF0aayKLmCk0iY8h1o1fTYUiZRg621YuWSUuOxul7LVfYpdiq8WPvSR6SvWFS351AksXWlt
mRx9akNJs83I2r+lS0FjAuCFG7ybqOHfHwqQBvHZ1gJ3ExQyQpWH9+rFLiZCNAbMX47NbEbMXfpn
+TY9zumw9QowdlN+KhwSnWGeZt9A+z95NsUAO9TPFJvj3TGaNpiWi5KEgl2e8YZMsJavyEHpTfOt
LVt1JLpBJ9Y3NYMKTDvtjuavJMrKgAkgvxmtsfatb6VoahFEkoiFZI6SKl+w0bSD0JJp759MJtVp
9OQ4lvkPSuv1iwpDvMZJ9l+8sj0k+rFrDHRijnlnTyjvpDszjiBOYBblCVWTx+WTh8Ggea8cu+Zb
1gjAQFbBaL8FjaJFNjQXSYIaRBf5BAM3PkS+R1DD+KpYuv923bQKwik27pCY98bD8CZnINFQ/beP
FpyOtx0Q2uBXdneGyWzw/7/s+kO/otyi8qzJOe4MFX12Vq+IZmzKl4UttMFwrl1nFf7YVvHtGDl7
7gy9axRr4ohL2Njq42RsEY828+ydHy84pA7M+KNVBOnuJEkZO8jZGg6ZKJx15cavtY/TJG6EfSJt
LrARSh4UnohTPPugtpaP6C3x3JGpmDHkX+n9NN0yxMY3nWQCQgYlgCJJLwyglQrfyk/pULCBGPr/
vRjLRxUyUYkdJBgAH/pxdx/G5iNtHYIljVDcHi+GAfrUmmheyWF0732V3qdlRTVoIPjNktlW5ivC
y12nO4xz1wYsxtiS+Lm+ixr9Ga9Wc6f/dTvx6kbDv24Y7J2RhBWGqrI+m8tLGBbkoLUVYiAjAoaY
sx7r5+dOH/0T9luQk2457i2WrFe9sIA43kg4Tf/00P4ZKRJf5MO1PhuI/Y6w4NIVFu9urWYH/V+2
4GBZU2qnFn8JEY65twiN5HsZO+Qq+VVOsev/4mliHjVLWseZvRwrnOVDlA13zy8BQNLrY2nyyyPc
ouTrUDtN+kVCJrweEYNNjcru2lT1ch4SWdi7zS/dsFpGin6AMc7eZGxqj48XLQs98uWjYe2TKRA4
tfcX1KZANSHTmxAivbkX02zZoaAZrtpnU8el16VSbYQVJS8Yf44wxNb1SIqhzU6+5CBYjcTVMQSc
olNjMpBEqrHg/BMIWl49f0H/Acre1Xd3VsO+zRznIKLBZsIG/qyv8g8xeOq5c7m/U11H5ryc1PAd
83XFTDFwcFET3A4XJ6htE9ViZ5CSWElUNfw1A2o6E+jo3hTJj1MASLcrxILlQENmMXh5ysQddLjc
Cjjq7x6j3x79eTz9iqR8/+KXOH6hzCuC3gPBm3rDQOJwgr4sH74eDWLIepVIFjtZJ4LU6TIU+Y8U
4NHdLkaCT8ZvGda08Ik/479RpABUhnVOtI6AB5MFZsi0pah3NRjSD0nvv88jF88L5rIOF/XGaslI
JP87O+T+MB8elpLIYbRSaDP8Ozi4S0WraIW34YgAvs+mr2ggEfshU65URGNqeM4L3tcysFJ3Pogw
PesCRn46Dv2LMRCkI6LRf3YWg1XIgwbJUpK8EdcjN15uBH3tRhfd46Ssuo+oJcMtjpcweR7XH97S
2drWS561PBL0+WlKHOrFyXX3HpJghMCl9i1aLWH0RRJzzJbVymZUwcsAj2lL+mEtapoqezdnjJci
JyBuiAy2V9Z4QmO18hkfH6Iw7/ex6XybA7ZjjN3W3mLOF4QaEgKBN3EdYntcP0bjeAz+RlFWHGrN
5ifTRDeDZtSjdaZ8LKd5+1x0Y/vcukTYOIOF6tak2R8tOh1WTwVhvkYMp5xIemQ8CQg9vQX/QPKL
1Q3U3ZgyTlrilQe3w/2roSREndXKS5XQt4cNST7Fsv7SSyI5ksJ89ilnAkuHyOO5gLTXzdK24tP8
Gg3xzvOnWfrDHBZjOgXI5cx1FenZlgUeLmIewRFK0p5MQeIzL3k6m+u2IGq8rHkK1joRj4MpT26R
G9fHlzSYHaBYEWFn/MqfdBT5CNfjISA1QfMt/4V4pujNGDnhWdkwSuehnZEl5RRfumEnqEnj74e3
uZ+Q5dZ81rgGjpaJKuhBWR4Ta5njzeWOlVH8nKC5pAL10ZUCXDVsvqsOI/46tUjznuRQ7us06teO
mV4d9nb3ueaazbNRv9hSGScwc8yjuGHfRyzWxBjJtW216ARSr7j3DMVQLAMrS9pyV2VOyVhOb8CL
mjs7LzEFttINiIxMPqPx1EQ4u2ck6ztHL/WD4EP2mqCJ9Wb6dEAablKAexVrhtNDDg34nBy2/DMZ
02mnzV3+rIdN/+SmdIlO/vz4ClNx8+DhO1o9PvVh4ffSe2KFdEpi3fsk06LduQirAbS/l2WD/SnH
XhvLdzoz+cvF6bYevFah3dCGtWdklGHAjF5NgkJkwk9tuTK612b/8vgMSTlOEGrwlVtryV56frId
AUHeaRl79nSCUr2vnkWdDTvc3ms9DPETZcq8KCPdtoY2bwvZtse4nf49DqbEw/WdL6OgdByTQ6wX
b5RQ+vPk9f2l6xYV2eujQHy8eLZY2zbj8h5FG3cwEmV2hhmGMmnt2sFACaqKLZOh4aZ1WB3rRdtY
ERdD5lvxLKCYwu4VTM9FEAmzDFdlSHG4BPdVccUOUovG99pNn9K0IqJjpMp+rKc83W1OFtDlldQs
/GAddBMvq+H0+2mOwtDbDTK3DxnUknMEDZtzfjq1vlf99yWmaoQDLC+Pj+oqyhmXDUDdG93lKYwL
i4eIe9VF4l5PsSOFWsV0qOe47VAvgydjvN6+zaneI737YG3hX+c6SwjnTG9+N2E5hpN45aBxr4le
5CxqHfnkdeSStGxm0tjTL5ZyQlRmLeduRyJG93+EndeS3EqWbL8IZgAC8jW1FiVYJF9gRR4eaBFA
QH79LIA9ze6ee2deYCmKIrMygQjf7svDEM4v2hsiVPfI8uZDd1v8XwSP943BrDfVa+9cdpO1At9F
P4Ypr3rrtu9mNXPG0y7bAaMoPtNHcbOeNEPlGnN2ekaeS+kFAd2LwAYHTEPNveVqvWR6hHRSSPjJ
uNXmAi6aiw9R6ToXpSAk6wRsSDOvhSbcq1MzV/vNJvALiiMUrdhbL0UFzbOS2FnnWwd/TvKbuUtn
tZ1eqFnEkiY7e9N5JA4137W3dae3OzkrtJCwjR9OOt6B0QbnbAR7bBf5cA1n/5dqPHeHo22NtyT7
iUUJQD9ppH3ECQ3DjBzWRF3pxXP/m6ENDTgBNWkQQB6JwfCG0wJ/VBge41ULCXadTAFhQZgHwFWp
5CM97b8F43xVsV6lODSS+0ClxTupl9lJqbEPm0emgcSnY3gdzRwuf1caVvKSWX547YfqRBKHsBCj
IkMzt5TENTeW9XzHgFAYaRZ/IJTqZ2zjvOGh660kdcZH2mfa13CuLOLERVKm13F/9+pU5eTH2+5l
hoFw6mgnfVfEE/sL6tPehpFx7US4TE90f8+XOtpZZUzIh9nWQZeNz+KC74cCssswIKMMDmmLk7l5
EctGFU9n+phaBn2mJqxLwDZt5ZI9ui6HngT0qi6JxhOY6N/BA35v2yH5Wfj+8MhL60smWXeulJnt
AhDo54q8cLkqLYjdRdlBxp9tgGNV7RyTNwvHDYn2mmKOKBQvk9vzxnbBe5jkAFHJjNpuj4YHL5ds
pgYQt/HHtzZy/kowtbA/aqp9HMR0K3UJU5vUbC/qWjtdeNKN0j7D0tD3fYGLCmdV9UGgmY6HvEUi
xpPRpJHa2tKPXusZoWJrfgAql5yUG1YfWVrrlzkSttLb7oNYNmJr6qZb/Eo0OzlJ/SFA4R6ocg53
RmI+p6I5eIAZz5NZ/ePA/3Q6O3lHP3kELWl5EhbsWtkZHYE68IKVY1QVZigOy60MfDe6anwcimi4
4lbyqLmMz8s9jat2KiJz3yfEFJbD4j7+czcUNUV+k2QuLeiryusczm1MTcwK7MauKYlBhCIMT1pE
IuaFYLL53maQuCk3K3ZxnWS30HDkP7aSMZ1y7DNH+0o5LTwGmkGYzAJs+49/eeAcdKwFHrIK69OL
/ehZ8G+w9/ZPvG9UORKe19YUXOmAqgp6eJzePzgRXi4raz/82q4vrZUJpqo44GUafC73uhQdrE5w
cwj/izPl3RuNh2sm8NHLcq/1GR8X/dSfl1kkS61Xvm7pkWjYCReyogTB4nIGrdC9LAcbDgIec7pZ
7So4uxNYDWsi9piyM6MPGWx9MFBku3wpyZoS4x0jbVOPMI/JrIblUW/iLcO0+MWOyWh76OEggJ1q
5rGraB2IWB4yCp9ecq2PXxSj88CkvtlrKNXyq44v0jIXtRI60asxYZc6j0n/effPs8sP0+gs/uVZ
vvtYADI6I93WR5fEIXlLmIOsfQDFKOrlcPvzxPJsXvubKJ3iy388bnUE7+g+w8jYnJfzl2YUFGeF
5AxI13LGapzwyUYypqR66iDO6hkruZxkhDeMO3Y73TMP040aUpoLTNXhsCe+EvWU9FTxTLCPU/2L
q4V483rvW9ZQGjJv3SOqobGGO2QwWvNuUCu0IullHWzbDG6UdXq7CATaq9NBiyk4ff6V4dM0bRGf
CYL7XNV+asqNflTEiTaGQvQgOEIfdJLSbB+SFMcnxEIvaM4u4d5bP+Wc9DQ2ZUkimBB7HZ0tUXOU
BSdIh+74o9s7FkSUqrxaBnKlLFzaD8wsPzkCmbCat+itHRZ3p8/vbm7Hb3W7RymDfQIRZGPkdv3E
ivfLj52PihDPpUHdPgnfsndqaJt7H89M6llzcoeiX7vapH9LJf4LRuEPPxY5kWSKu/WuflrxAMAo
YCZGrzjb0HSHryin26fNZtoD6N2jn6Tm3YUsRF8xrXQZzvVVHiuPqzi0jDK1iWnj891h5+q2Zq0H
Jy/qSW3TTLhjLdMiLSJV/jl/cyn4GWjNLxHJnBJJdsDDUISbgSHTvrH7hFWNHWyrRlpkhIZmt7iW
/WB0iNjl3hvoC9hEKfBmCxPHPkHv9HxRP5LJ+6VqbCVm9hSlp2ZFEE3d1/R7/KoVuLaLusDFY8bh
R17iSMuQIhnn++7VNYyOlxTG+2UUBGvOXVdmYm8n81UnXnEfW+fOWb7cWyYrSh0D3neNYtJ6sgcI
D4mDlaTN9pmNswV/QIQRH794ZIa4hIrReOWlvHnaFH0LDOP37ixhNe9PdEHUOFiZOthCHNoGyYV5
1FxR02RPox7Epqvi7DWNHXcNy5yMlEHRb6B1xlMfuvYtHIK/PSdvH8PkR9dooBQsb//KqjH8FhP1
2WqcQGnSi24eUIcrZ1ebykou5nOwtGJkxVbOKHeS3ujHciAqOtxlvTMDRUwytOi9iEkybUn7hqAL
4uShzYflZ6HeHOxYwyEz//Hl8VqvKbMxmKIsP4sPT1/1gC/pYQTpUQ55CzxqjD9i+tDoT3KjswTr
/DEiZOWySJ4205v3pvm6PBpouFW5cr+x5Pjk7ep3ZPy9U9K39Mb21N3IhvYtvHDaRYumH7ZdV2/L
Q01yCSx60KBhAIYZHdTfea9qt+y5GPv+UDiIKY2et7OLfVPaOP/5ls8bzr/0SIrPHoA2HljcWRAS
+pcwFr84kZufrIoJ9Sf0ZtC/xsjfO9t9EJ1psiSEk0TIgVblSUpF+5A0SQGpf9a0CYXdS9tt3mIV
E86qaLGYZNe8udylus1E7GZ9sGzxhEMbTVDZ+AYLSQFxPxGqGNst89DuyLmwRJHEvxEXtKg1dmI8
loPtcQosGnoPZmlmRf513I3zZmE5VC2FeIjbTuUHrPcJLGVAcSmJpnwOhUkyv8QQSia2PCGVU/r2
O+VAHnlH76HLQGXQPlhffeqTqF+ACNV8ZjPoGfD4zkFaildpsD82qN9WMyolKKnV8qKZ9+jAysOh
ReZYekBkI+eUprZ4DHb/MlV5eM+tGvoL+T562+M0IO0yjMe0yL74EfbvIrGpGxod96QZA4c47E+s
1xYDXtVl81UDGtmy2F+ceWzdmy2SX73rcnvfN1r0mfZEIPsS63xI18baFao5A2Vozh09u5x4nfty
qo0G+1vSSgb6cGeIqhHlSc6RD3eKs9wGRGBXUU6l9g5Jra0UiGxxqs3VTfx1pms257a0bl2PLFVZ
bMUWUdYsAJSw3/A2y90CD9AmPC9uIXMq8otvN7tmsr/KqSk+BVtQfAldjX+AxBWsfnelGyZ73jCk
nTaBUDcYbrox6vRMpUFwGGlOpYs8bc7LwSAFcDQsrAirhiaVdgy9K8qogImS+SevDFkue/5HnY2v
GeOGrcHCd+faU/+V7jLRtYe+7+jrQLu75SH2gGrI7K9FH3obh2jG0a7J1NZxjY0kNDMyF7Ta1EE4
nEJh5LuuY4zbIc76ZmR8G2WNY4wG2MtymFy4XhFuOkwAGiUKnmPAeWETUQWG3BZd+RXbEvO9pHFO
KpkkVnHNOIAAgEkhdIhr84HxoTr2YQV9aow2eTViEUymqtjqIxSkBIOxwH51yBwFfUj3xUGZurUd
zNnDXzj1tpsIBAnMADdSDYzsOgNJBVbWDzqFkAea4GupCLQOJTvTSDbpmzVFX8kCy1MyFBCAtKRj
iBCTeqKrwVyzUqBYJani76LJY7ZJpvUYRESSY4wuWinLrV8b/Y2ukfHAYNE/eiHFkXBkKt5zJ3oJ
0nxauyFNBm2O7byZ09UYXiLEK70B/F6goJIRWKV0Qz+yDmud3lg/ZWl5T3ZrO7XsRAMtBzCESzuW
s6ShJA0axU/D1XYtSFc4DAwGKPqQ67StX4vKiC6GMZn7xutYhUMBDGxlPetSeQd3VK9k/Ay2Irgc
RQ/dIXOKdNPYhMGYFXnXqEENGGuGPyU5C3PqvqMq69uKFDIKvFt+EIsAC5GG3+YrGqyHOb1iN4+k
8S7N2Du/D1Ezfnc6sF5OZlySofkYdI1ZAgjvcxeMf5Pgta4sV5DKjOaqM79m0j3XOZT5rK/q4t2d
Na/Af6Utk8F7gsdIeOziuyihXFZzzSMDYpvZZ0wN06g3+y7Kk60HTegkhhKf/Bx+amNgLjjFznZX
D7ve5/tsxQy5c+oT5Zh1a7iI9d71VE2JHXWPyixOXZe1L1MSbFi0Ka7Ig9hZ867Npnl3Hcdptm9D
+c2XpnP0KCk/zY0D9SYRoL76ue+qrRKiXFjVZJvcx8wyEJRKgjSBhfhiST6alD4NOzpUq7eiwiEK
Xy69Lmtws4RXmCNlMnjKraMjlDgu8+uopGcK1EK2F7VwXruyeK0x+EjlFbfFLWKn8JUSPcOmCY/0
L61rZrEqAY5W0iCOy7+n2Eql1nkyKEWjo+rvlNqVqNaGb+4EDsoQWfpAgJ+IzuCVErV+i4ISBkGE
nesYCGadWDUKEozhKoe8EBvu8OlGJQtiDx5K0FvRxmE8PIMCYIwWOUaIeb05tcxY9WTmdzjjGb1U
vmsFJUejU10pMamumN/UpsqTvxcNefJ7fTc0E0J/NHHSFPJi0whyGnPrWznbzBm0/D0YdnBekmts
4ABTVbRhMc5+kdQFvRuGs5ZDFn5OfU4peOrq1yLXWKZ0JnMmuEeVZ2oUfZTfOzWKlyQf7XPdQkHr
uv5NCr7IWk/RqtP21i3FAnF0WNIetIKkmmOxT3Gqzn9OvX4yS0ZufpYPF6U74q1B3uMlyq8+zbA1
Hzk4aEn1BbsZ2kAYT+vCNku0QgWkJijeXD9N+dwxb3NjdVxmlwFBrDWG2GIFfQsTkMVltpkFBZoP
+TVqGRYuh1/6Mp+ysn49ssbZ2vNuFas2jwdhcOqm2j2GLfJCuPlNbexdb/6cjkfbaEdmmQY9QhOQ
A+aw4aHvVL33Pclvi4gPYRFt2NGvWt/mGnQlGdvksCKCEnuo57XTK2jnUyPDc9hKDKMQlm5gInzy
UGlwSww/2AWt4x4rU9QoQLitVWpqj4WTkjnjY0Cke/BmMSnpzJ6NWHlXeO+uyCEvRYrYWvFLs1bl
iNABgm4bFg01VA0VgmwgvztgejeFn/cneKO8SGZdTOILffNb9vN8A+2xzn86M8mmyuin6dLkO3TH
tyCRgO8ird2hSxePgEjqJi+DD4ru8O3qMP4m7BezhOptbXNoLg4XgzXrLGyWMqbVN0nj3f/OMHX/
Bw3cxUpkeq7whWf5wvoPgikXW/RxjNd7kReflYZF223xiXaqQVtIiZxNw4cBHvdC/Jn2sqRy0YaT
X2jx95ot5RZpprnbdvv8rSKW2A3vUUKLMxPbzzLXgbbOPwG3jkaPnB5STdV/hXpm3yZh1RtAs5/k
rvDWxB1ZIwKEWw/H+RuDnF0eEHrKcfLdug7PMK3op8Qv1QOdt9h3rHzxuTvajnUKi5W0RezLSNzH
dtwfm0XSZFNKSYbfKvqPguY4NRSfpEQkOHMEJMYyt6TwIxnYrGGJSwrv24CE9sslhm3Ew4MOX/PN
cQdoE3Gu7wJHBOca15NvMCGDfveLqg3In/NBta29scfJP4fMaoxVn3eY+BRK2qhjSIzc4//+WzPd
/+TOYuA3WVm5nHqouROwqv+VTeyRY8zMBFCZpixnj8Sl47fAiGWZ3/iQ6Rsv5BSb4+8hvTrSuR1a
H21UkuaoNHOV9BT/Ki7Cx0TX9gYByiuJ/2kF97zcWdoQbBdbSGypU2xp/cETxE6Nquw2lnpNmyhE
rE+s/xOm+/94Sa4QnmHYfEVYKf37S0oweGRhWqt9FCI/64TYX1yNSbBKICwogHAVOKk47/Yo/OGL
OeVHabB7FeGnFEzSESeKc2Vn3/hIEBRqp0uhTcFMImMkbTM+6qkm1yXaRGdLJnPzh7LXGVOO6Yw7
0nEua9RA5kVfHjn5QdFgNHbWxtTaBayKNpIt0LFiUkyXWotFZDCuWdoT8zFdGo/cutxVObq6k/XU
6nFGOXAKB2fpSOt3RcO/NTT8K3p7RpT/O3PYnTHkuul7uhCQc8x/f6M8HDwi6I10j4nzHdF/+h53
sPQCPVshLYgjV6RV1obWYzmAA1uDscy+Dsk9mhpU1cZtz7HdZ+s4Kp19Q8xlG7eVe8N8GgYEF60c
FyRqjjTR/iJbZ0kWieD/AIiDCp8/o//KTjY8x8Jz7Oq8HNvw//N1ZCW8Or+ywQQmE7ndpGueZu//
kJVzHL1RXHPHOvt5GhyJUp+aVr37DLHYF1o25URBsQs0W+KqTJC2LXfYR5rzLPjnnpNqDws83U/H
6Tr1f4NlECDFci6T85c1QaDU8gEzP/MJ2sWjK4a43RSBAUlo6SJ2SqIycNRWtwgKG5MTw5zB76My
eGFN3HTnqm+DPf2JYl1kkFuiQPvBNiVAu2kcrpIh5urIOfxxHTMIy+Az0MSsKuKXWcNCkvM782s+
K331aRkQZpi7V2tcdNmBgYS3dcYKeG5tTntqGBhyd5NHs3D9WJakUmbF3g/haxjKbc4DQS2yFpiJ
GAorB/dXadgNV6ZfNaWtd90N1uHIHntZwgGE2w2iNi62ra5yqDEappZx1ibjr9Ty0oOBCEDpGXMg
e0y2XRYS45gHeKAofxqz4ZPpBI3SlfOFkTlwAwE5sJr8wzL9dLlu3KDGncLMNF5qixRKR6Bim7Us
aiIvfioIrK8FZqa8TDQ4P/C2AvjcmwWmWqWkj5DvaxKICE5OWmsbFtJQb/PO2mmacIDFrLGiFJvQ
xyqPH+yjmQFp+OXECafAa4OzfWfHAq0JE97BdCoGApnFmCIu73rg/wwTst5g4JRWgvxTafpWYW4A
KFsNW1d+T/lEEvAQ8kEs6pcdhH/ZkLVu/aC/eoVubRDTikeOVn/KI0L72MnBaSLDv0wixDsBOpvY
ITazKJPtln1deMeZWZ6UOTpYtEBkUA8ebqpRwcQspXgdLPCvXubGhz8JRkkLEtrsDLRaDgvQinTr
C3UYGtaluD5Q3KFuAG2GLctBfRYHsuLsG15+tq22wAXE3eXQ2io8Gy7qCkPleD6gS7NUDbp8w8vc
BCiJD/6l8ZFYasATo6nV8tifJ7L4Do5Gv0c2P+W6bygKAnzVqyg08943unnXq+TcqFhgBvvvh9qM
asaU+Kfxz4cKIwICzHlzlw4lGRTN+XDKRGepMYX/mAMZLMdXQ1XUWL2m6J5Bawp6BmJh/kVFAxM1
5TAsaVtjJ0nDbRIzzKnBNk4DvJMukLdUio5OeqC1a+JREXiPhr7oRNuFmllRz5hU1ylS/zgsj0kc
OXsLW30w02VLhJZjKRgClHl6c4FV/T4kBfBA0QW8+7rhXGrj159Nnaj0k2iQhUqHcOayGgoZhhLw
SHGaOJG7ifpQ7MU8dnI4dYEUOPU923Wg2PF2aOg1ygxpIN0Gzs6Nmaou4Fk7bqHPzgPhPgnENuwE
xWmF3A+NJQ7GLP54swwk5lvL3cjgHIMDs7vQNhKtyTmqm5pMi/o9bZg3PcH3CB877AcMSr2tHWTf
Fa+D6BOKkSPIfsSD+DiOwVHNpvzYKMC1ObF/iVXKrQzrlGO69ZpiZJqpmUbtWwS9e4lTga8GGK/G
pjoR273FfMZ8HUctekHaz19FA3Uzgw8EbAbMqiWR6Jap3+9RIDIrrS9ejKm3atwrTC++EL1KmMhI
ebUjtxxWmaXLa2SlvxonnRkdMYv+0g6Dy5R0wK2jOLu4dvKojXI8GrhXGMxI4Cy+Z1yHUbPG1XJz
OWCG24WqMTYLqkQ3ZLca4yS+NCq4dplvPGodKIPUx5R0cRWeY71Zi6kuVgrX2s2vlL7R2pnHEple
dGnQv1he5l/4Q/ERN3bM8jb7wU4wJIfe19Y6Z1awdTxKWns1xMDA4CfmmnrPkALXTTbWuyT5BAzW
vxV68HdbGeo8aj7GnRK63ZS36UsVka2CQedsG4hIdE0m01bMIBfqtwRsDtjEZmQb2xroxfeOpEer
dddwhFmJm+o6JbNxeg4Bq6EoNtloD/dx4Lxdlw7B0A4AYdjqZD2b4pCNGf7S8J1CoJPoByZUQ2Xe
u9kI6lcOPjpz2ytrY9ppT+twTX8wvFbrEkYiPHMtNW6Bwe9tMDPzmEeu9jB6X+xBH9EUTLoPwmJG
w4Om4lXVmVSRC6pFF1pHjUl443U0izclzsvGvtsOlyVK7pmWGrCqcxp3tv1U6ruIWSbayvit0Kvg
kSdcQrssvxMBz+4dNpZN2zTZZrkrHSI2KiaS0ds2g/jRNMMzRtW3cJL6ygh0hvmYBZ7EuYoLX1bC
HTHO3dCiWbOd4BfCsWLGE9lFz4gpZgBH0dSTNnM0keqHnFGvDa3PO6/1PUy2c3V2pSUU7+rGmf6p
OSZlw97CocAojru/IZpGSN/ChDGm8MP3WBMba0BbyFzqFuIkC/bKpO0sUZn9OiXWurWk/ShCt9rl
cvKA2XuCucrWrbv4r0mDXxzE4xO003SyIGth+h1ygEVaTlAE9uvVdPt3ziNXJ/K0Lx1eBTwlWrWx
zP4LoYHykJuBvC4HVY4MJ9Db+JcsoqBaGB/xKqYXmmeJqAGeaOcS2uki4VSs+4w3uQzVRAqZn2md
k+63wYdXF18LW/WYrC2IJJNOoovLTJrSwihq8B/Qk644wYDx6HI4Wh3+Fpdw7YIi0KDJ7ICEkuQI
02jvaEa4ylypH/CrvYeR77Bd5tA7LolqlOqz6QATCa2MNO4c/k/jn0DEokfnOvbG8Nj6z4szxLwh
FUzq5lBRPFbAZ2K4w8K0urMPNflotNYt7IiALG0Ty291YAKFDU+nj5ZVH3kj7+IqG1qgF51GuwC1
nZu6f2S99shnWGXn3EGYjadG04ynoXTjKT2K+gKLN97y+MWjuR7qvnZPWE1+FmSum+CVptcC2Mj4
mt70zlW/zTINp4hVpHKXD5zrX4z5EM+2rOUQlcDd4FFoO4YWIKNbl4Ef2tUFt41zpJ3rpA0tGadg
eInZE1/1fADYoaRdnolyvOIRkB+GzdUfxc7iF5mTifMHBrZpDycCD2Om+Q/GKPHbyLZrSCgFM+Gm
Ldm/CcdlYage+mMengdFO++SF8dijYNFt/utrnT/tBwkAHKmRt4NAqf9kdMGu3YKl9ThvPFIS6Ap
cWpHO2Zp4NYjP9nqPXPakHKE7ZLKWfI5hgMuzBODsTXKSLs5s0SdV7NbPWJbvCEZ30KGzUCmJKUv
VrKjNMWn85vlaykPjWtF67AqDjR9cA1hq1fas+XDYfO6bpuOBgFZN/fl4KmZk+gitAwx1KtsojqO
pgKPvTC7AbZ2EZY05a0mbfRenAC4CfUioW5S9jXhgRTePm0UXyis/XfaRL9WEaMUvsrUA4JkOVtp
qMh6LEa8xM7W6BAySaxXg1TGKgtIS3i9Ex2ZwOVbe8xRd1n5eDGd3VZbsqIsbNpUIvtBCSEXBcp7
2AOn18K0fxAe5xStaKlPXFMeTQnpIMxQXtKBCWVjOSRVJszhVtp9DHTh7pjgyJ00hb5q0TlOROPL
tS1VczDGwX1xXZ1Lg2h3JgL5pSVvuQ45JaMbAfnVWF9nWkN+eL7LKJ81dzV6zP7nu6TOe88/DejU
n5i5jgo25ks5NcZKNiW/ZEJERDn5HhFbpksk0+6imGcxpnuHxOqid9fgJPSbS/jh7FDvc9O14Gtt
9dq+qXTnYnVptcOzGG0HGpuvYYr1uHRHlPgOd8i+rt2XRRjSHFtcSbOF+6FU9mEcuvjW5tUxSUbo
8LbNOCUj6XQw23wryTmBpMS7V8e93KVuS1d5idO06yDcUrG46RxcB4X5q9MbbItpUTxYO5VXxhmv
knNVFNvhnTUMuEQvS/CoB+Vab0ztrPfOywgP/a6X7s3q8BcSodukdS8uURIDbmxb/x6Bb9T1vHwx
4WkT4MeGRyCw5qSbQtck/v20dUVyaqarSjnd+2R8kx2Cj5sYP/x5rN7pf2HOuY5xkMJ3tooNhczG
+c9BmCSVQRGUqll5eM7fdaN7WlXFR3I+FCGpickIT38egtaxt2Kr+xAZV5XBiD8LSD4rlar0i55V
CLnSFU8MZvSEynBYOUMst+E41m/KCLwzA5qcEd44pwPmtgFyuq2LERlbW3tkC8r42PkRx1QJUud+
NwMbVmLkZ2cXBFYJM4uby8Gb83nLSeD//7T/58/g286PfqcAOf7337DcchhY/Y+/NpYW+1XGvM3R
yOHEUeBzXg5hS+yLkDj3SRjeszLMN6kefqPQg3pP4JJEvNxr6ACE7E0/Z3pptLeoC16yyu2Pyz0a
CNobuJH2Jnzqs8JmS1V8yeDezj903zllkVe+W83BaZp8nxCteao6nQ61Y2KzN1k54MH4BvQccMY0
JPtQb/TNiGyxz31DPmssH0nXiZvdy5JzLmwAPzZTpFEpn91QkeAHXBCrsWbNyoA29bSWopF/3l9u
Sf1zMkS0K5lRrrHXkHN0GdGsMDc4264OWee6GZfz5aDjBRhYcZqBGH/knrEtXPfMKzpMU0rot8fr
kzgDxSqt29HkonrQcDzx50BeyGxx4Ffd2elKUBOxlxAZXh7IjIJ1/qQzV/Sr9JrGYXpdbnEy9HYh
q64VNkVxwGr7HZ0zQl4VIe9sgCaROLCXcA60t3roXnVbb5/ToL6UqepfDfOtG6fkUbajfSyc4dsC
qAxmOk+pCAsExKo3ruv5j64Pxg0+i4bTbjXgRkERk32LwXaq8BRMWXVOIsh9MtX1F/F3hsjy2Sbu
Rx3U5kB1iWWcFPAGHbz3VccHfml1dTRrxH8Uuuob2hHECtl7mMB6Xkw3htvF7oZX4xBpg8Jog9vN
95wDfuv2CYHMfJ+fU6x1VjoNK+cQxM0e2H1FnGZi+4ehmBR1lr3gKjPWjeVGkKOjksbsAJNvk0An
oqKFMZAMNkQuKJey5fBDdH9Himx/r+FRHlBgMb1wDiCqtkpy+ORIGriKiPdxIaJUpPqWBDK/KWW+
mJlGCHsGJHVmmZ6mee/Cdrs9ABAJLxiQ4Tam9V+QEZuNBr5uH8Zl9ioTruY6XXMb6szQF2u9ocA5
/9XOH1Qz154Jhv1Dz396h+eiv+BFQzrtvJcBocewAL0b5mDh88DEbkda9cSkCwXMG975yPHJD40h
vEi3fdYRid9ACJ/dsY3zsfUuZheRJ08hQgQRxHwV+NnarHp4Bm1Ep0+0TTrGGRHDUZuJ9N0ZQ/te
io8YyPijzDP50PT98m/ScKFuwuu3Up+q53JwwFnvxsqhSqRJMM6jvhBp4Wwdz06/zK6ZLUKADDet
AK/FZYStUFypN7T6j9KgcKMojEtFnjhKALqJir18lV2t0C++jRj0HarjP+lJGLa96LutgUtxFZaO
finpGCcQMiNBBbQ2kzqbx5j15dYZwvBl7FHLuqLWXjlxD2sJOOfIwHS+GnjkZrq8ufacoa/L3ZGQ
hJakLlcJnnSrQNvmNqMnLF7t1SqG9pr1ztGdzbLBJO2BTSJPtEYDUxKT/s6f7OA4KZexrspXMBvK
d4xiMAwy8zWZydtQMIdnQmxq4XBjzmrePOMUtYQw1zXEw7augn2ZKRZcUYczTPjTloujWHFFEmek
hVU0WYAMU8+pj6YVuZQWNc3Ty/zgSON9UVQnNgcS+IKxy4VksFHZwxEYbv9spGlQLs5GJ4WaSszB
fNMZ4t6GKdAPYauqOdKBJayN1UkyFKB7xFFfpw7JQVfmZ6vnF8gGRGlk97VqUM1i2uXR0adpZ7sB
qj9jvnU3Z6p8jAvx5L8klvOVKLe8a4E3fYkKZ214YKPdmM6JLirZzOT2VcJhvY7ULPk+62MTy8+1
YNzvp8Hw2pJESyYwHrPruU60/iQtA7aqgviJeHytLX+FA9A+umO91V1lbSsuyMDjwJmh2qe3Qo/5
BM1xgGhEl8LlL33xtBPL3LYFSWYnSIODi1tvI2dmbG9lJMy67rAoIZFor2U96cdqZmIvD/lx76+c
QEU7gJYDLR9E6XCnQyBrKVXR0vTKpucft0p4x7R5DMRK2aabSUTpdaBdKplzzrBVfFogg4Ghkwm1
jGPex8wXJvEzRb1IoJClofhiY0V/elrH+C7X7q0WBMfemfrbAmxb/guTZ0a0Wmkb0OPCpk2Gl56X
8NNo4PIZBQ8Q/cmTcyw7Ns6TxsVj+aEs4eq46ql8gnsT3QNjaN6akqIgSFfhvrJxzdXzIRws8/ct
KwGvvEIyOw2ipS+k06+cP9Z56XH+G4HuLQ8th2BgFx+xIIAlNeVXazaULrf8+S5EjX7T98H0L8/6
ORuoUscptvzvKE6QG2YEarP8MpfHlsPy8kUYv9s1DLrfr4RP605gjVz1ouxPRjv0p+WW+OctsIV8
4WuBV5HegOMQevu8KlLiSRAil7+kGDHPDjDX5/3SdF8OGmPMYAC7sdzrrO++xyxfg91mjFP1isbQ
z0ml8he7SN3BP91X4a3nE/9gtKsfcBZvQ63zT5kkHMBmm6up7YJ2ZM2D9017NefrWzK82uMjjxhw
ODNNpO/YRHgtKby6TZzwVDYAMZXHCXBpe/VBCWjrVn5duiGBjp/r3tRWJuGQk0tX26VCFpME3U6B
HiEDixDPsCv7Ff1YI/gIhYcn6aPmegYgbGynsu8AJ7DSH7Dd+HrIbycy+pUlq/Jgubq46G51q2xP
oyIphZuWUduFL+pnXupX6DG7MDYtAmf2AS3LPgAD1bhKBgJkP4MAVAVuqi7PTlNBS+qURifbCYvD
f3F1XstxA9uS/SJEAAVTwGt7z3Z0ekFIpATvPb5+FsAzc+beF0R3UxGi6S5U5c5cyU/76dBXxu0u
R+eNyEvOT23Y2jdAZIiB3TmQmtjgnCQUx7liDcOyWc+7d7ZsNGBzsljRvC3gALnU55V0hGgWCDyC
dP/JIrDz3AhR0B4ZDB9dgwHI18dVRPoC7alN30p8YRqhuOQZhOwiS0kfRuIMCiJG5DEPc7HKc5fr
osjapQnfVNgqMgRqST2X5ql3Sxf1tgxbDltESdQjsiRCgmYAGRzfuOn/RcBxKEpKWLbNyesw2jBX
K47T6zljqCsnxO56B6K0gj9d9Jc+dZ2VlmTEh2yKBNFu/pCZJUsQdSRP4uSmDbvcHb0zb8qBnuCh
WTFPzz8VQA1LjTbUGfIyX9rwNquag6n/YjKb3XrlKSJNHtQqP1kTUiix2mVYlki1RaQ4R8VmYWpz
VKV67l6puE0A2COIx1QxOopg/CC1IA/Au27YJcyzzrzLx3Szm3twM8kiBpKRnTzpJ5z82SFOphY4
8EMIjxmeT2cdFGpxGJPCWRVmWe1E0LjLVgixj2yS53I0xEqxyvDE3c14KSQlQcAcDy4Imn3cqtFx
voAjor4tCbM1BUDhsRQOkyQrjPDEjXJTuMHWhTw00ttAPkrXV+EElNBF9tLUsVyZ5GU2PSZC/iZN
aMOXCEI0CmaDYoytex0pO2431SIahYmlKJInOw7CVYiv/SLgYuajatsLw0vfg/A0kls7UHrFiRh3
BDmuwGCMXlLSJtkS66bFEGHKuGXVNg2QOwAhzTSk3gXpbaaVeNadVaxyp1DXk+dvE0s21FHWH4dC
z/9kKqQbfaRpJoIXhS7gJXvoHmwOutG5zRfwazebb/XkQd+5WjZHfneoj3o+VEdzuvhJ/l53jMAU
P8sfdDhuIvLjS4A9/oYNb76usiZ/HTmc4xszE+5DYbmGtcwGoMs742RSD+FuZgbwfAG/Ep2obCeX
N+US5qfzo/k1z7DXGdaO0oVd3KtDv+r8ZLiYMnzVe92DvLEKp0+jZ0Kjh0FjrBmLNUB6E+/2I1hY
jqIsvVSya/Tq7yZVH+Yocf1C41pKNJBmMQWZbIyOtAaq7alwVHB0otZg3noB9/CwqFY/XmkTrPWq
j9TfneJa357SbB0QwvPCqZQEyz2b2J2KRUckwZHcm77Jc6dZPgc7ZiObULvL2PmvP5rxOkHxQimM
+KuZhir4xMBuGzWAYCR4v0w3iMhx2X8sQ80ZVAYVHa118zbqGXdkiCRWnmlHaID5O5m3fYhsu4ss
i02+NvxwZtPC3s3DZ+J+ULaL3LgUxCXQIDPcz0EHkjWCHa0F6ia0o4g0+LBDx6kuoZ8UwD7fddWv
yf7wSpXr1aXsYs4+Gs1NGbBSqHuJ3BYQZd+AWb8UmqMfEB0IyrjcupK4qTg+EMhtUId6W4JFMFjZ
2lF612pI/KsVXILY/oOTAnKuYas7u9Z6Spe69mHb65LtIxCrA+8oqrxIHT1T3YzormizTWcp47rE
A3qEoXJ0utD5UBTIxgRa9UttZtVDs7qTWcdiXYbCX809rl5Z3eKi/YORPnl1ICMX2XjmFt486VP5
o2Iv/xK2ua1lTYuLCvmhEWhxDhSw3xE1SJptsCK6ACQ8AftExpp6jC1goDN6OyLbTtGDMNg0DsYq
ws29i1Rk6lnAkqHYUPNi7H3P8HcDqtOJ8z9nOawVdMczQf8OSAFyY2iTyZGRHDnc6+ADm3YTBrEA
fCJJl2b1U3Brg5kome1MrxcxJfQNu4m9oDLkg3nPktmYzsKFL9xO6xfGQ3JtpyjuLZs1GjTa94rT
BSdbuA+pkeif+HM/mTdat7a+JyV1hYJ8gNYk/aNIqmCRjXX/1eO5FlStvI8apWxUv2xixsX3Ee17
0E14N3K8zMsQo0BlHbiga4EPJtmSugXcA2KvKExIzMaJX0JpTHrj8HQYJe9Vv/zCRaiD7aFoGWWk
WrnAsH4bbEwgLmtfTjK8FQVxe/bdxSrpk+o2yhrPgEo+H1suAdax+ARgvmee6X2h8xdOQzjst+dU
1leQdC/+XR9C22dZ1nZOmmhfoZZ9V6UpP3CG8G4u6+5pOybBAQ13t9S68cWz4/FlfmQUUb5U67jc
YFXeSkO/DJgsmYmXNMt5JMpTT3sMZmas46DIz5GSKXuG+SlEbyCe3hD1qybydw2BlkOp++nTJ+fO
oaj6MGll3IdDiiqiy/IjcCY4Ix2aC1ptcOxN8VEB9LIpDPlEvM9vhI+o6HYJRHH21fykvVZM36iv
ktA1Hau5zhcvhmQx3wIiLDPsCvDGtgVspnFqXynN0F9R5tLuLa/U3jQzKRdunCTn+avmACnZzUdk
rVB9+5hfK7oSekNmsaKSD1+R1bdWuBXlCjxdD0cCny/AO8br0A8f9Z4uPTmsbV+7EtHkrR0N5kgD
sxXeiq7Pd7mdAF5QVHooUtqkdJL5z9BB248kyfnMNA81f857isgZ9lny7GP3t5OW9TEp0TqIc9ZX
UTXrvhxJ5xps1EXPZNyphmcS0YDdy/juZep4GURRXrRO/VKYhv2pZYy7nfhMOhrqT4aGWQkRfy98
+e/rvUtT00DibKuVbJw8zYPIW5nxvi6HeJP7bntzVTXcwpmF+4XVLFiyV7K2wqsRO6BtQ7iS3q7N
Cu2eyxS/ouFekcfhnCgACgPkyA8v15+hm/5Dmyh27jSnbGWzSZx+ze2rZs7Q0NmVB0ya2u7GbNu/
dGXrLit9ABAmoyep8mYtAiaU868naozhRY2jo6NwWFIlviRG9u2WELU4lBjrmSBm2DMNKhaqznJ3
aW7nyNwWaDmZ14tIJtaJH5SwtN+8Jl5j0nU5MnGwO+3alXSbzp0mlQvtpcfYmCtxu63XHvObd+r7
tEsn1ICofNC+d4ajbIOsJ5IzPXWA7i1hXzmH+Wmqo6X59dUaOkIg/CazkTBwJqNDmpTDU8dvaE46
DIMzus1Hm9O122pXD8WM7T2JGdvoygXSonptyy4518Twl9Pg2jHS7JaOVKMUeeTvm3awbgkS+sIc
vW8P/fbgFV63qR/sGCwRYYUwqzealxbMAYe9HY3PtqGNKaHY7kQRtDgDP9nQc4L/Cn3IngrOwQeF
OLXZSeh2U65qaQ8Mu4zhQuH4o56gHpCfk+sQTnzcvUfPx12PbDwSQ3xFzk4ZXKHASPY3e5d5wyIq
s/APUulFAQh5a/KKb8Yz6lujDr/bVnLUqNr6YOXeplY983sQ9ruqeMOZ6gYBR85uNzlq3oK9T/AS
2WFL2wxs6A6PGopwRGI8cd1zDn2YZQAVXXGc/C1xVZu1ttM4GvO0ymg6zyLxjTVofJihw/m7Ktzv
Qf+nh2Xw1eP+WEZmL2j4toO9FtH0o5Rme0fv1haGNN1vn/eGKdtvyyaIgvf9yjA43TYl5Gk9zJlS
Ma1Ai8WLAn7hX44tI5Z18+0NHMySEZ++PRk0WsUdzl3RgaJg22J1eLRm/rzV1a+N0KLHaBQB/Sj4
r2pafMzlz8C+b4ylKaagbkuBqFkPBWUiEy/I9j7bhH5zC2fcz2lNK7Vx0yQu/VVGqtdLwawkbUvs
HWFYUfdrv9dVuh7BAe/VSXFNMZVWsv5DqOOTfM4TdDCo2XwYLkUQ4cMoMjq3TK+eChbvqqflB6iM
V7twx4tDyn+HSb5Z61bO1h6v7doOBu/Wpuhi4SB2vBv0ZQfhc2niwts1hgP0gUq9gw1ytEKXhh6B
NRHjJoE7Vb16YQVU6/9/YESM4br8pcMA9xC8DamJQH5B1GNKYHjnvtCsDQYK6H99ntvMNi5ebsdf
bmW/ZO2+HvIUK2BBC0VZbFMgRwsb/NovYRaLYgi0P0WVfkfE60GLhNUNS4i5Lu5ziq0y/fhUMePV
+uICbELd/zeKZ4bcPucNsGPKv21OsSYAi/YUYHUBDnxCU0l/SS3/SnNJflBX3F3cEF2KXfPa40v4
JPdGBbIqV9WQWreArcRTHDOYD3fAgEwxMq3fmWi8Rw5YB22KWsdND/ldVi92S3OY6ScW1uLUArDa
kqnQQvMtckGw5mEqD4rszDfF0z7CFIbr/MUQPIcSxN7rGPTjXTXe6sI+VDRXPbiBCZqLaIBJyxEY
gfaUhVHvOj2+6m2rnRIsXYuSWADoMMMAaxBUq9y1VXZFAX6vVolhFaXIpKNHL4oKIEKjJMhvh5rN
H8lhF3Le2kkCSD556T84Tj4jNLnjYHOzz9m5tjnrrmrGxR9uQ5s0Y2Ar2/aDgTEd6yPBYJPSKltf
9qZbfzMdvXRpMPywTXSYe6feCHG2Zfo/VQXFyuzF50/77rk0kbPyc5eNYljMBvc6UN0HQOjjge3F
wvMy7x/n1T1ghDrbm3UFvzLsk+fEd6U7Rz07AR04NpNLpajovAzV30EOEg2kwk4baWMh7kOVNIAK
fKsS7YkBDWuEPWwZv8PbZOJibB3Rucu697pfgxe81cwv772BJpep5dts668ViFOD0t5G6hiXo24p
RyuIjHcFsLHftSuRleahn04UcAcpjp4fZqLG0ocltAuq8qhRG0jxJiOL0an+xr1lHedLIkN51FuD
8hZHIdf+P78AVzzll6NUVDsau8LXh4+UNMKujIAPzjv0ojKZCpgke3Ud2DYtBN4pmZ66Yx2ui4Hm
Ftx3OQTTSocuyiF3OoPy6/mWUVg9R80cV7hg5I6VPHo3wL4sGtPceB6QXm45MfonRRhTmTg75wTZ
IQeFpnM7F5Q9rSiXso6K59pnqQ7wfYqIaB4lJomm3xzmT1sjytxDE6rilGW9vWb7ZB8tq23WTDN6
qu7lLw4uzq+KoP2SbJ4414E90KWk03HGuRmMbe/iVEa616ZLXNZf2JG411mDvqA+9K9H/g/Xlvsr
z8lfYeMsr7kOqQt55YoBt2IVZM4fBeYbdYVLD5vMn5ai4WVV0oI0yiZgl8ml/3+PAj8OsEEZwdmN
CWZRwQ3reHpNj3CBi5QCAytoR47mmnqNFLPGwQeh1GAsT85CvxpSaIQwCpdixTB49CCLH06eG8di
esmvqXKm1XJtd/q4reKmviRm/I+3ZrCbaYCsSnRGdcz+lo1tk5z8L+x4AD9tes0u7OoRkmAxPn5S
NnRI06AZwPXrJrIjQgOVt6kjgKBPVEc9pw3YSXRnN6+xNt1vi8IhiOc5OVB6u1Z0+N2mQUBRWvvM
JlptWP5DATZ4mHAQC0tvoMNMrwHk+/kvS9A2rNHVWRYxSit3m+I8YH5y9GshMuNKMnCrUBC3pEAq
Ywamy8t88Yyx3eZ9FixmmzlDTAjMaXjvc0csh6ygK3CqtVGBfazaSMe25adjtwbnxvAH6vQyjHHy
gpIgr1j3fU84WovXtq4m27y1vm0ksJchUbI1jqHskJWTj6chMGbOPwKMnI1DaHclwqTzl63pTGCy
ERCIDTBrbN+HURR/hYKIrOZkX2XZL4wy7r848S/Q+pXF6PnDHsaL+WhIkfLLQjYzraPKON70tPQ+
X1gD5dZmgrBUOtrXie9R+4y8gFHN3eoedlV05PQEGiUGWx582rjCXzoNn6afPub37Pw2ni9OUKKM
wRzto7D9m0Fw3LRx0W1m6kVl+SGI8nwVmXI4tH00HqQ3Us01Pf3va/OjugFTleht9qrwmzriQp6U
tRzxlY6gncENkSTrQ+OeRrcIE6g+Y5pjhPWK1OI3p29OkInSX+eLpgKGbWJjr9ZYWVUxtbo7Q3kv
E4++YYcuHlstmdLSgwLDZnhFmvMoTeZcG1jE26UKnz6bXOkwm9SiuOYSaTrpadxRorq6sqJXV6/t
6n0koBm3bdW9dOTrQmNIVnran5Ksp1yJ8PpJmy5B1f3nEqHBE0vimJNjmoGXPDVO2JbCwygLcW2b
LvjVaROhNhOAEdcCMxejxMbyf1/T8xjzyBQ/+fnC9O/m15wCqiLuoIhOcaV9ZkCwOSdb92LqATEz
Wl9/qaPdfyBE/Y7VMWZQQo94H4HhJdq2BhZD6jhIHrP3WzExT9cg4bEArem5inaRojovQyvSqSm7
fk9YlhsdTGxOGwTJ6Rc4ZfmN6W9+67pmFUiTnWFMwChpTpJa3Hc7ReBWcuVZV55k4urnK4QtFR91
BK7XzLTzfOF4kK5yfqAVdXMN78QMhqCLz2n587yaiBRVij8zEsWN4EXJoBCxW8/YfztYQ54RucFo
pTL+P1WxGx6jIA7ZMPjrETDkrZuoh2qYfOjU8FzmZ2EWWBi6agMCVPcvasJ/Nd7L55it2koxn5qe
f8ecmhgrEM1MHaQahcHlu9WRHfYKR5zCwvtyYBRXWHXP86WuqFI2oLQs0bv+85quCG8VDAlcnrnN
L+9huA6V+5c5V3Zi1Jqt4T2qq/8GfeZHgiBxo7NxdCcOW1iMH5HS4HAW3mnoAveKuBGcmWyIe9fS
nfizi0209As99itFmts0rkxPpBaKXZGa/BhCq+5MOjFn2kF48wtid/4khkdeNQU5Av/iIrfeSnku
rVoF1lNkJy8tzWOXY+2sjA3ISg3rVSM/gWuxzUrhYUQJlGxCUqveJlPfKJCforjf9FM0qo51bvwE
x7dtjDlY1N24EUXV80lQnXfXK5+EwBi8qitdAynruF64waKrE1Ko7eM4dcIpFDMcf54SX+lHElT/
63WzGvw9xVfDtSqdW6aqyAjVFHw3Zb7rk0i7GTZimamEMWMvIktG5YQ3o6EAdWC7yMQ67MjRA93d
jH0rlrO+2vnQRMAdJcdh+qQWbWAsR9NhtF27u17o9W0esCCs7kRa1bcS2Tp2VVqzxoJ3NV3NuNbI
rKgcx/FXjOpufjpf8tEG2GqZJa6GIH6XVf5oTIvxNXx74uH9cMck80quVn6a4jdpaaK2VFNA2AFk
wmE/3qS0OHPy6+lcKKNH7dnmuiZIcSyrjzi0zbecP9HFGbSvTKd4UvG7fQp6EVPr2EMYx/pTWRBp
S6GCNwipREqDEoONJ8tXTwdNROqDj2yRt8t2SnbAgI2UZWyVCy2qhrs1xHchMw1SDBxFUWPek5iZ
6T+3QvyNw8ugWtFHgm1hp+odp2y2lQs96J7x9D1YVu+vyplBLtAlPW4xq8jSnrW7tHGLgv/hnL8o
QWSuG1gLK3RRnoe6KzcdxtdVYFvMjPAPqdyVy3xpCLPdqxHxY6r/AEXhXp5M6oYYMQSkow8s2O7e
ODrQQI1Z4e5P4SJRoDPyhms7ZSXxp7xRz0VHRK/WX40t15wExZTumBD/nfHVhM2fkNjLeS6WIDKB
34JR2onVg70A6PDdTKch53TWh667G/RWSTJWD6H8zYw62ubFCA/TabRjZLYKGTI1OUSDwu29SHeB
i2GaLa76sfCHJjrAT+yX2jRIdeyGuhwaE2boeRmEbLj1QNuJ1muvqKnqPuiaf6Q+2mvYVckuac1/
9mSLM8cGOUP3dYgyKk6fPuZtkPfsAmCBH/nAgqTQgMOovrmjpMq+0b0Le6TQnjvFKCuy95V9q2H9
HJLpkMwKxRwI7dRTqNntZCdOEtvPTWvcRTi5QAggGefAMH65eRLvtMhg0Gb3EHTTBHj/9MX5n0Wo
s724uYqzLBwPr7MhjBsEEmKgY9HtCrrFlxgXxVoZguoyX8ppigIKxdsnVvKl21Z6t6M2xVmW/kK5
THatm998vVQ+hxBUQ6v8Qp0lG8B7cYfPyH+3k0K/aH0HL2q6qGV/krYuaDmX8Y3ccnyz4uAXbjvr
AAaO/z4L12Zsy11oDSOlFoB25DQG6sBhS3gNl7THbFYNYXSk3418V5ycXYJM+J5x7XW6LdZWiRiC
3qS29JXcWOOBtoj+Tam7/sie25psBfSTKla0cpu4O6jwlxb46NpoWVPNiYLc7ioIu0bStuf5Qma4
PY/TZUjDfaj0BAX6birFHj4QRBlmNOmw6olIFboF0Vl01YufMJ4quw18LqowYq/fDo5rXaKAiunS
T2gnlumbYvftv9p5Cp3iJJln4SXodLzd2ITNc0+S5V2pFWr1tGpC5NAG6k/2gjiW1a6XVYtzKXxE
BL+BMjFDVClNwV+lt1degvCrxWSQOZlVuJ8WuZnYuIbxkFqq8A4EOs2H67U0w6T5bwV8INOsRu77
oSWZKotvnCifsACVV/zFW7PUy5cAUXNbqoFKB4FZ75PuigyuPtiED0xNLUGnRV73xqnt/HpD00iz
AAfQHl0Ps2fa9JIuRecB6oFpE03wL5Fau1tKzdWD02owsQAfbECiveRRH+N93USBQehaw6AQ6ybV
JS2u3bluSDbf/VDD+I7N4M6SRsmTp+yx5ul3pUQ9GKpgl2s5hiXqCbbJoNL1RTj5Z+NusWGGaEbI
v+d+YydMlntNaCdDTZ8jlYyrwMiSF2Osn0E57dLCENtgA+flB13CWnVQSNyZLlo4eliD8dz4m2nJ
eA0UMvJU8l1Tg2L3qin9tcqkmtISEbN/d9tNZC2aouivLB/JxsaDuHWY+JFaMtvLj9mgzPzh6kr7
b0rhRuPTnFTHlOT4KRCXVGR00xjaqjHhVqqkk6mxxSlA/hzKnNrtTGK5BJo9osWjzz/zv2QcWCda
ZJQz3+qibMoDpVfl1q3MBF3ICHf1ZPcSytZONxA8j+kUbMIuUl21JA83KSXUlLCgjHeBPApiZHds
Zu8p69xdUavXTlrB+wiVX6bxi9IlAVpCBZGqjh2wko2h3sUEvjT6ajjVoFzvaoChUcE9NVo97q8i
Gt8cMvYDMOUF7nF/bxufThoIwKLWb4I21kGolAK68SU0yL31wUducCcMRJPt3JHJc2UaE+eyOrd+
npC/pwpS/msfM619vtBVmSwNj+xCT3q3Ixm5sYN82OtCq+HR59z0Rv23WbGUbuR0lnPz/KFGsc0p
A0iKbpokRAPIVuAfFvP3WSgYVDojQaskQ7w3/VJS6C4eioGxOW8EoW64N+1xfj5MRmeHtNKeHdFq
PiGhejTIrCZHwAkRTCVCtKB2MlpQVxiiuEYOu37YbIGffIxBURHXxaygUaK5CwwH7U5JB/rk63VT
T2XpRqOeIJGsR2xOi1x984PJETBd3IART9r78Wb+o8RgDhYKXpiTmzrqaX7UmGG6ag2ZLF0KzMi6
4I8QHd+LnvC95Ik6vmauAeDCXOfMbY0J/Jq6DBUm9/OQqArDXsLtTW2jZrpx9YKlpVq0NILgxSvp
cuDturGsLtiWUZUsVFBYmFVG/6SrarlRe0yk0NXEoU3qeA28cuEqhXbQp5g5+Pl9CgvgUHZKviko
QUeJ4PMQe/lfE1FuM5d4gxTnT1ib+jrwg+Ew8/J+oHm2uHGsbfbw+8ywM1763gi2JjBoDhOcYUnz
92eB+eakFH/mIoP5ZX2sDl1iDZsMW/ZlvviF5VxkGSx0hi8e/KODPQVq8aCzsxKoBvDp75nU871p
QJ0huAKPIpKEFzWQNoY+asgpEsmCmQuqr3YNBj/d4NO4zfM0bKxiaYZYqUxjjPAOOtHZ5I+6i/kJ
+tEeCFBVkbezQpJZjmwzQF9KSRdW4MJEqeXBSjsqsMzpYRK4i46jDzl/s2fmKj2q0+iytkJ80kw+
s3efui0R0KrZxXA85uw9wKev0Xa/esqfz4HTXskUGHd6I7Q9hRolOAIdH3qOb2f2dDVKB2cBzSpO
TZ2/UJxuxtR8L1oK5zyk4J+6W1STcGHwvtjC1W+OqUz+EU6yr4hXHr+KXCHWjwmpKZjkEGVma68E
q7m/rS7UAC94WHzmKmaCoPGxscAIu4EGhTciKSgCXUtpb2Z8uNQMkj3yzB1+XpLJgffVJDV60nRR
UhL8bVsM25heP+LMHbxQcFf0iovsAoKOIhi6QOaNHvXGZyBY2oqUPfOLOtJW5ZT7qqeLCIG14WE/
h6byNmfT6h+wq3UcQmwINs6ptSTiuaeVMX/XUxS4EmJiBrV0rboGtRwxERkW5mWppuqVzNONsw4F
58XYP9MI47pZefef+fMYeR3B7HZAWESl65KIUF6g1SdV5CDMtsbYfTJ6Yrw1ydw13tqcHcOxKnMH
+wduqsJVnfN80XhtGQ3Uyf33YxEO8UC+tmDoCdzeoFwwWI70zC/aOmVoCJP3mgy0XHeJUN5IhlHE
3NMpTc5mjphXjvwKK9c8laHVvfrUZniV1aLJlazSIA8ZEaNfVqOaf7Z59Bb6w6sXB5uQjvWrMTxj
gCwUOhfFqSd1XQGnyltPw8wxMO51aSGj4EGFLecbr1CE+SnC+ionslqpYJ6FbnSt/hVop9RL7/AP
v7PFx0GnAwFZlob3oDzQg7lK0/yMCG8iNIxQaukCigJz3a50qPs0a1pSiCGkB9YVhNTKzQnDlX9g
OMaLqLBUDgZjf6evSgDsH3aQZnDxpftO982H5CcMQm8/F1hU0ECuDOV+uA7zS7UhMPAUKRIKd+uL
o6/0sekr0Eg0d3ejeW2HLtw6hv/Z1RyqfjhQRlm/dTFni1lVajRFW2E/VNYDEu1CJ19KMrRKcXpa
+DiDFOJMx72WwzkNqri1DhZS9okIEgdeQ+xEXvhHW2Nvk/kRZgmYYUcKZLDUx4G4AcGL1l07PNtx
dF5kiOs3bvy7UxNZyCpSB9LEUQreRi9pGBrqj5iPzvBPNgr341hZ9xwesQQ68ftQaNjYJufYlP2v
e8B/JcylQ0joEiIRQJ2MfL9Jv1zqUPxZTvZ2dzK6E4E1z27XuhzfrspE9KdCFrb/RPkfFEF0r1df
h8G0j5Uu3yh+oTw6HrOtVNJiNXfb+CkIRY2dwFJapIFyGxObKLxXtrlolmGz0YiRbhqjL3ehEYmN
jZMDeEhgI3KUHpPNt47g1YHydABPTddcGOKT92MGQFKx4z3SYQVNZeGvBoyoC71NnEUEH0SkWNE0
ZO0bEaPPdCQYp0qx0REh+WgG42YOzRiwCmk6m1qvIudP2ItsY6Zj+auJXutWNX/3PohKhORlNLWJ
ZKjlkefu1LFZdmGYvsyOIWmM40JrCYzVpF8XrMoAnMo2oSCA9MC8CXY7wBaWa44/T40U33hcjupy
piHbE0aaHPsNInK5UqWZ9as6x0Fhmgk+MU8hqYn5LvW18RwAX1zEKrfUMC6Cjd82lJhVKgMrFKlt
2ZNBr3xXLoEXNqBRwIH7DY5w7lnldv5Wyqzrz25k3lktPQStytulMREkqMlrva+jzyBT/zYxtxa2
vHxCp/b6wdWXudZix2di9iJJP74U4DB78PicbWPvKsqpbm8g8wjQr80XfSfL48/DOaE2P89GD+W2
Tsd95TGq0NMSynNHrruNZHhu8v4/F1fxaaMRhHXzOD3ljK0D8MQrveq1PXvPmJkh/vR5bFwwAvPV
IVjNUw2RO9ZVpeGBUjZYKKvIG5wrZ/jhKRyWF5yP0TG1PPVGW8Zy5tZ6ttNusOH8HTqjxDXeHTFn
Zfh3U86Sws8+XMoBjbMJinZNC7OHm0oXHIhEfara8D8XrCckvaeLpzkZbH5LLObXZDRuHYYIiMaZ
Vh77STIw6imf2jCc89OMXizVvXTF2ABKoDMnSEPnhUFosmRIlh58LLYQRNQ3w0YwZIcsdi4Bhu38
z0JPcryTL6Qy5SZRTILw2ClhBZURYL+kQYLSx2tdtvq57VXo98SE10E9Bgy2wQ07ddhf5gsD2f7i
SpYfBdsWhxy+UNu6cdaDkzEQpB8sfWCGlWDyxtN8jvNz6/b1iV8Nc2iN84GlOeq7mBHfMi9ZAXVB
ZlVLtRIaf0kRDRA43KeMRueFzOaUtiNMXy75uL3IovFXfQF1s5hWBKexlwx4g0eU+/iwqbWVnR4s
4jbuMKsO6r2DiL8hsK9v0lCPDxhciIaEzlFN8lusJW9uYbZ3xWdsDFKn2DUSqfg/d2slaJezm8b3
2p5SnEtkMa9prfi7FMkLqHnn6gcjH7uyn2pUxM2etnYEAbzjQE3Xgk0hAwe9eY/xxa9hTLcnp+kE
zdCls0uoFWPhCToWqNNcK2Bxg8Ytnu0yP13awbQBZFRpCUpha79yiIlDTvY4My8Mn7N6rcKkp9lj
giUCbo7RxkHFV8YJHWefCMGcy2jFq5OV+gGTsr8c4tzfSCMztm0de0BaqSPlV+09uw2nY4jXdC3n
+kNpxMNIOueX2kxRPLvBHo1B6iYxATFYgcHBOpWtkzzwthp8Pk069To2uO2CY0bktepr75Ad05pa
bgbMQksLe+OtZDq6hOMukaBHe+rg1Fa14paURoVODrmCaeL8tPbZQYe2/i8c9PIEm/4YKYq/C8O6
O1SW1h2MTlXq3fxQWmOzK9Ngq8/pft24ugUF081vzotjU1mPTnjDVQtlfBpMK940GNsX+sSxpSP3
ZcRABsIRHgsRxIfaLYCCtw/fb9oHZnaCXG4ktyit7YOWW8J9/GVC0CQsJ8OvkrMJ8N1nq2T5RQEX
NhI0cAyAGJVXHE2woytByH4xP4V7YK1NpsSLed2oQOOuQIljGlOa8uQHbbZKnIAq7Zi/cJHD8BbB
EseRi4coNbmxjcG+Sf3oZb4d927gHDsGRTtqnTj2loH3qzKGnXXAyWt+V3p3MgCR0ZeRtBs7FJPA
DcBt7cbwqLMePajW07OX4d+tcXCvSuiwiaGgV2LW5FQAMciBMaR3AydTyTYdA/U/mRnP3EHKJdGU
7bOyDrYYFikpVLDfx2ZzihlOv3BkGl+iPkpObQli3/kDByj7P0SdyXKkShZEvwgzxgC2JOScSs0q
aYNJqhIE8xRMX98n9Ra9kbVZt1WXKknihl/348/WKCioqhyYT7dT8dca9PujJSmxkQnm4P//F3JO
91p8+wZp2ePAa51mF427GMadlHqC3WSAOrDTur+0Rl6FEp/ptefACXz8fRH19F7I8CD2KIPeNrZ9
+Ue561ZrMbx1fCvDwbRtgMft37qYtb2tX3jH/U1zvPPkR7ZNDEivRVQhRJSCex/uxFCk73Npii2m
SBX6nnP87zFBmDhaqbtzbOO+NPrqHnenS8u1ntxZ+q1/23wVk7tefn9Yposh7/c/GunahBK8SMiv
SfnvOCeXxn9w+2Q4NhV34tUkTi2hcSu9voMUb0T/yUcZs9Z/ljNDA7+S4EaLdA9F5r9+1YEgQsTN
u7kOfOYsQutdg4P7Gt+MPRN1sObSn+vcfddq6LQjmyquR8XL75VMq/tn34TTbkxD/9lQzshwbSTs
AjXjWdhdfpRGGl/Hg0JrrGOR7TTFbZB7DhvCMTsYi16+dsCrNw1K4VNn9mwxEYAuWlwXByK6OTWY
+pPpVF0EkqvfqXWoXn0sLaERd/lhJVn2ijuDFwx26d8pqacre4O4uFxSD8wCK7OPMTWqm5FfBP7t
bjTQYlNwm6DRRV4nnfpoK20iuoSWe82Lv7zFvufZynATzhzU4+2HB2tpU6ZQqBT9rQEoNHefJu6M
EanvvzhwCaR1gBP7bjA3PffZc05t5I2cu9KDAq6h0IMS9N02Xm4gskw8NkLG+3j0AVCthdp7ScQ7
og2d241x8ZN3Lo10l+t4FY3+paV3KlvKs/SXEjsQA2JBiMLqMBMXurHzqwIuZbvEG6eI+43ZYeSx
E7e4h0c0zcxygAzslOr3UZaUsNZc360iu66KhTAvrYkJd4n3mSOfFr0odr2gU3e2Ru++Q8O/H3Sw
41DoIN01m9rlLrM61q5Xg7zvVtkgWQIFVWs1RCLLtBBS4L+O+zwNGyEWxRrbXLrerZ7b7Wt+VXA9
vOs6N7uyNZMyaT8GZHzpUC2r43acp/lNVn1/zFQTtWMMcBKsUdon+aHHx89Tzx5E6e1tceLe+tTB
MNQjrJ9+filTGJYZZpET2i0wU8KRgT39KXIXTMAEu1KONl0qdflqNt1yNubhS8WLF2WJWR8dms4c
pYcKlPAGqFMBKod1m+qraydJqnBpYahsljcO7Wtiwknxc0rwPGMYTn7KA7jGfhvhlhSBRlHFXtKy
XMVyPFcjpca3a0wxY2r0Ndofy35AdANrsp/X1Dqztdh3dm7szHH+tLz0MnT2g5fE2SaHZVeT/rkH
SbBgGowaZa93SnDxkdC4I9exiK9UxmH20WSWMZ35e2Ivm0r1gslh2lWzqd3GTf2YdGI7xLdEZNYL
XFleHdorMKKuxTyPRgshiwIqbsFDekKH3dGWmO3TEstVufwdrPgvXN0TmOiE2j40/DGj75jxFbNa
YgPETpBeW7pGJ85VP83WTe9ZD73TUOwwJXQk4K2k2hNsxKJ4EfI1kVFf9fGmLVEABwy/D7bz0RlO
s52dBxpq+BKxeMEd0xwEKB0UU/fCVuRFihK8JpaCMNNAbJvmq5fqbSQMvEzr5F8qjHoV99XnxJpn
hpY5P02Ycog+OKfSB3dNvUzkAh4LDF8TRwveYZSwjNtMevFp8y4IfIHsXWekV8GksMBtvrtUH/Hd
cEwlrHgqhMOdbYxEMGP5wv5EUY9qp8+iggBColq+9XjPtQsTVbafk5rO5sE92XH3nd9MT8izAyFv
ioNlJ578FMeqGJtjY1tccftHiE8eS/3BAynIp6N3GqTSIi1Zek/v9DXOkaVNtPIW/GIWkmGwYDWP
dXZMVs66JCnFdGdKTQDMMbBXJSj1ywPEovFSqljeQwLHI5mXzjtKXBwDA7QkfWV1Qr7CHmwHYyKN
IhZyasAU9C9vcDcncFxlbvWHefT511x4kUD9GfcZG3UQnsCKpu4wCzbxdo245knalZzFLWFKFU84
THYMJPWplyPe2IqN/ySBoyj96MQzbaXgQu/W2EAt9oddPiWfruPkD6sFsHBB2gV2Wf1bnTw9Fa57
n5jJD7sJgsXqIW0IMFhNHb+LzAt63ANhL7yMwcJugpFXM2xd+Rf/uwmq9Tn2UMGSSa/4UrXwU7OO
CTRzUfB9f7OyzKaIFfKQrhcn3asCU15pBLLCTqeGa1CIQL/sIe6cznFpk03sItSl9nAkJIjfRq6g
RXB74QTGywKKqKN8u/dzVNCOqhIlRGDd/o+wKy9UAtqfwuhuwVZFPyj8UTamNjS5nJsGZKul9InP
ZDXN3r7r7mKN1y5NgX3YW7aLBJFafNNRLXEy8W/LNz+oB9Xt6BGB/NKFGgmbHeGJqYKs6swPsu7V
ReoVnl3dfYwHrYj8NR+pp7tLyJbiW5yPeWt6B5tHHuwmMorzBLoUS2FOuHsYkiPy6raTLquz8pFV
7QBMr3kXTt4jUQv/0I4A+DSoKuHoE+O/HYEkKopHIx1woUlGeOvNJctqgQY/rk5T47Igbd8Pt1IW
H4FPb5Zprzvds0rcibabQj/ZRGBiWV00W/5tXKntm2QWYBZt+ucy/YrKYKAetXaw6tD9a5bPG6fB
u1dqxknFJLDZNAaeM55d4Sq2OXF9/P2hu3zZRqxUbPzvMWXg0LVlmMQwRC0nk5sWWkPEGvzUunEc
YWLYaI4eHwDGf5Vq3CtgL2e1+P8MW+MC0RWPa9K1198fmPUxZbBzLKkDvQqL147ltcvp9giZmvM+
LJp7Te36C5uV3HSLoFDPIMAjWu3bnmoROKKl76JytsIY/R3+XeqPUzpcOvq6PKujU6/je0D8oEmm
/GyU+bEvW53+H+o4lgJ3gAEBWDEMEtO9r4A/bXQT0LEyGmfnmogFv2BDU0x/BoiPTFfm00wE/hoP
Zzy0bL1HCCeFQ7JPsvpWs3MrPsZh5Skux63/aMZdcTJpRgg8nEU7XWLEQ0p/ZUsnp+zgx2loYHMJ
7Fsnt3Gr6NbRVijjitLetHaYMX8bevFMXkq8caeqddIHqqsawG2MLYDW1LZunW85e2kEEoI/zmRR
qMba2uaL7x7G1I0SVIzd7Wv6257DSHrnsfWl6OZoN85yGVv3DemxOTU5ZskR38zG1YV/xa/4XRU5
Qp0eSVtzCSe7vAWslNY9dfO+66N1qHXM03jg6i2YAePIPvESZ9ZRABY/t2M6hbP8ZnGRPsXz9ded
Oigu2i2tt0AdZxXEvDaUK/QXXU/nICZk+Kg73pOZi4xnUYtoMMHkJTBXV57xVdqpdmxKdWTYHsPV
HONI/RBYN0/TYNR4zuFE3Xg5NBKZ3Xa6gXjsnuwG5dRHKGJYdHVekqJ0mwhzHW/KzlwCUyDXZETr
MtOfAkdCr0WweKGxmXYVCKJK65ajQbKGwXiXDhILkLbMyO44gqfBXKJW9HQwFJYWGCufjC7fFgBe
nEb01ULIbEFfJliiqjqEPkXLcsEKyOYp2lKZKE+xa4fYuNtLjp9hThuuIPGY7ARl7xuho0/3I1Oy
LHColbNDnK4d0AifO2vq/9RG/m66tn0IKT1iq7seO92BCICM6Bu37S1EAHcdHms/5xflxeodMgbt
2toURI20wM+mu5lDcydGjdylasFzjNW491sb2SDJSvqaqKydrfbDgkh5Eq7XIpslD2U6/Em1lWrt
KiFQMRIIP2r/vC5JTkPsYaMq8BnSPO28Av9/9Rxmcdjpkb249zZJfm5ZvFxbQOKLjs+hKjBdDeW4
0oUEirGwlu20FgWW29t+t/jwlEGd4hANGZxbV9nf2jzyia/tX4Icl2XamlOJubIczahcSHrXpnc7
GORd3o8SP830abFhfmbu5Phz9B9nTjQoffotIJn9OOas7TqSS6VduntnoBTTL8aLVdEhp5kFdmlX
GkCzECxFMtWhPgu6b4zF2uWtQU1N5ezrrvzh1wabUcZVaM3etBvhb+3cpqTvYKLwhGFxlCBipVHn
B23UgQEly1vrje9D3h8YkPy7Ao8qTpjmNI36i8kV/iALdcRGKi70WwIPomDPex5ZCnMUawCC5EOp
FHAJU+p7RtJjicv9qVvbSLOMn0pN48XJ81C2VP0xZ7rBMPnu1qdSGAFLU6Gd3uEZ6I78j5wQLj+H
8o1nPRZyxcwG/ZHMqHHhKq3y/hMpQD+4hY3nw/fNqLGcyLdd47Q6Yrpg9p8vuu3wwHotcWBWBbQs
2zt9wpXqz4Ub5YJOP82ewt+2aiR+b18N41PjJfXJJCiBmpY/jd26XGh0LqPWTAM14RWBlweDs1PT
UVLcm/Ztfqxd7vStOdk7F1hvgMkO4IQG4mIPPOYQr6jxCeIDkqV6j/Wu5O00U2uzCu7/9gL83OeQ
vwEojB5MZN31PKiFy+KjntW+jZ0jy5etoxhNdIyL+BWxgvQmEvUU69spnYizlfGdRyd2lPgd+w5c
JNBaMHhz8uDDj8vnWnPMPa8acs19rm+hRZSaAl6WTiDeNY3dslk0HGeNOEGeuZbkxjGb1+Kerw1S
BSL3qGV3OIiDht65x4kbPkzonuIWL7/LCvFjZ/P4R5hmvllMQ15Yxj3KmZpChLrd6MJrJW6pb2ro
KEuL4EVPBv3Kfe3sdKPXg7WHq4IBm+l7x+1958NYm+d13Vdzl9wRCdAuvpJuMLe4o9px5kx4suoM
hMVkkP+pcP/FI89H3y3JFRA8KTsR6Uk7bsc0P/XVxNeQ7X1QlHg+e6ECmTqBLB0NMm38IaEkAH9c
I1dm+o1R9ZxxiBr5R5V5oJ5mKqtUdrQ7mgBMyJxYUxiOin7iLu7byBf8Yv7sqzA13JpcgxTbvrN+
sGcHNqWyB0tP/uFY40JaNDjZ87Nj9B2RBlwXLjizXanHn3GBN8sFpoC+wucMnAXhYoDEC/Pb3hQJ
E4LpJB/krUzcTSYfLEsJvfSJoBTC27iURmJsiU9GHTMRYzrfpLwFDu2MUVPH/MIfq4jmeH5kFXgC
+/hGOemHd9/2D7OjF8gptLiiHSN0GpKECZSiHAhXi/l+I1e2ZBLC0cmxjJp3Beei62Nwth1KToUR
u8HNUuQ1qXb2WV4x3dEpNejW2WArfpdhK9f6AZF69bFVNogAPfObyBamYcStoHcEwDySZkrnWEqU
ZwYDVIPRIGDAtECx72gHLJ0I28OsjlOor3bs0H2cXcgfGDje7SinkmgzISdtoICzuliQwseWHPOi
ODOcqv4WjbnlrznvFWu0wGI8i2qDZ8ZQtXWcPPmM1wICEUBZ5C6iviPtl0gNagM2asS8uOR7i6ft
rjBI3xOJx/w6NNSLmcvWo2Nyw27MiETtvjBbWGFlcKeK5wZZwUgv2CUefJSnqBgli5GVHrB50DZc
w0jzsvp96rWquHvoZ9LKRfUXZm69Yzg9/P7Buj/rG8egYl1Lk8cO+kfg2tk/WwzZJWuz98z17sFu
8kiuHk6xIfc2HVrbubJ5xs1H11e3h4OUmZncYS+ZO4+b7SCK/YzPVyeOEvi5mh5aOV0tKfIjK7Lv
dqBGhoFF9UzSaPdi77UE7fkK8NitOVCHRMvwMaU/RtzOO23VRqxnDO10jyYDippjU+FIKIXD7QOp
cjkVMj7U7Dqk5p5I7y9HvXSCHqda5LUmBeKGe8gbQw/6XDwojopznPDxW8Wd3SaSrCu7zqamHtri
i5Y3/nD5/WFac9iXqbnnrSpsivgk98VNo+FEZ8cqI5FoV74r8TXFJOD/8a3VijofT8IgysiUZhnR
bAmdhkRLqBe38jgNT+DiVUfheGJH7P3BLxK8eUswCn/hiL/1Pk3GHrpVh70YSgBFzwaGP4buPr9o
QqNDTRsvYtWcsFvQ8dIiYt9WXjJJ7Tiv9R4P2STx96EAZKssNl0N3N+v6SIWMQ3w0oTQb8kkoped
xN8E6lZ9oAao3WiDkRkgWVOuRaWA5//rlOOFPWGrnQ8r+4X1kIoKijPbYYVEtJoW4ff1npMo5PQb
AQwRibFmNhGyVNWOUEjgNI55vN1xK0hmXZIBJxb6giCKR7y7XUFMAXyO1P4fja9V5bLQ0RPLxU1j
fBWW+cJnvUsJYR7p0UPmbeEFdObYRjeq3KaCqLhYVrBpyeGcYsOnMnAy69Ao9L+D6p3tL9/fPoB6
+WeCMdimK7dVruv7yoe737m+c9e0w10fI65hHsSdQfNrmXIX8RUM95LQdbpEFe2iRNAXXojz+M5k
/lXWPG0eJe5E/4hfUD0KSN/2sEXxftrnzbHDgUR4lyo0z6Q8he6eZD/MBNhdlNY4YDId9YUAb+Lv
qqKuEF/bDRb+kMvOyvKG3EvHmZVIlUcYQ76XDDOhAmq4jXvT2MMVaQKzYNuEyeDGE/Hms1e/6TJt
L47ErLjkGe6mkXZfzcO1BWOlnGgyQ0jMADlm3SHFycCYw2rxqA8ID8B4tkWWqK1FR8ngIhhCWGjh
riz+2ZG8jwn8QhKzZX9Ml4V3h45jy/PPlZc/YFia3+hCwK5DGpbFfS/B4vE3o94i5uzoUncrkoIu
lbrvQ0qh1+MyEseSGblegDV4siEo1AwY3WHSy5JaFF7GU+8/jFqXHop8ReyMi+3CkbDpNQWbFIGk
ymbvaLNTmgQdFyNWV+IGKA8ugcUqN0+eF98PSalvSs8BVcrytTSopIo/CZ1B+PbkK1FiK4p7ZL1+
FLy9dO4bXBrysB6DdYnda5E1KWAZ7iI1VQKTvPgtSQei6z+ZZN7LcC7pSW/D4Rv1Q13ln4aVuRfn
7y9dEf1KI4dVv7CM+TaV1M+3mAwkMxCS7Bkv3polEZjX5CBcsSuQ048DEe9FTPYWg8Kw5UT7U9rM
o2xt/sRsa/b0W4BqzUssEr5CnxjIn2U1Fy1ll9DYXLiKK8juMUuZYbO3xYu7ozcAMcnN6lJOK/Y0
EC87+ELs9XTcsaSHNd6DL21dxsffH4vd6Ju5aKbQMWpcPjrhB8BsqB2274HfoIt8Slw+lIWaico6
yS5jWOuyK9GaEHXPfV6PUA1uIPep2xJYHJXpXebOAk6Bl32kRezCfv6jl5BcSpDZOHxJ4o94gX0P
ObHkrK9qDPH6iiKgzf3LWqnPKrXfSP3JRr8tYKpDhXkg15aXcsI5WLWDvq218gPNJ9lgfSQzlniQ
29x+m9gvnTO4YWylRx+eK6N5s6Ud4BSXcRZaJJ8JWE5PfpG1h6Ru71m+vCyxyU3Bjr/jaUgCsoo4
p4QkrOL3CTGv7l61dbLDhHSQ9EtuPALwWDTw+gKAQC+k8b6sjJM76/8AB4YmgPyHxNLBgwlB5yDV
DvBHIr8VYSu9+uS+kEMBnvSuaX53tkq6OjRpAVS85cvdTDvSoswdmXefvyIt60kT4WfA1GDbaBT8
4QGXhhfUO/cgbSI9WfVUJhhwwVY+jYhCYeMAmIkTsoL+8pD1k8L5JJpt1oIXwYsJb8XHHkuOjQs3
3jNnSO+bBK40VuGgzIv4aV7rNMyn8tVf6VCKLY/uXwfAPrACk4MADkuWYkcQJENkUz20RQ1spUSR
6eMy6smkhPiXI+EVVhD3s3/M1048GoU62CQVaiwmPXOhTWa2TtsDjzJFvGwGtFUZZB009+ief99v
3HcFYMlchbNN3ZACAjaPcHxptmQgVWOQDmiL3o3PjbnkduwmeyxnAyfuv8Grf9w+A7LF8jUsJkuw
NGB4KOicmwi8nXSxPukIV7uMQRSY+aby7JbFs0Zf+/DmzelGASuxe/vREpAxSumytyY5ioFgOTq6
QYFGZjHTCb9CF+MC6cim3Q4kWYiRLh+jW8ptz8K7YUhDMXrGLE3bsZncNjTla1uqlS0Y/5x0Y2mh
LLiA6EhRopM+A9RyhfzBtaUcCTdxvPuLhGhiuY8daaOoxZZbDMaCK5u5lkDwMx2eBuP50N0hw3Vb
Y6CPYLl91SaHLHs9sD9sIX+MXnYo2v4+ZZrfrv7yRP4efw8qRaNxhSPaAWeArqJKHzdyweFl8fzV
4LCg7D9jdN5wzRbR4lA8NMfqUs6r3GfjYdSqE7f45YSSZ6+LoDgJSKZ9U8cL6Dsij//0NCQcF5tR
UFZM+bS6qXt06LUAX52uFkvLCX6Im1OI08XBkHOXgrKfbgsI34GdxK9dynuV3khsGxPLRmiMvKhw
M/beeUyxrAxqdOk1IQmP1fp4wxcM4zYh3cktmgz17F6XeNI2lUbAPWmGncSuZxl3QweBxGf96i/U
0tR+YMXza91S7oL15zJY3Uc7TodiGNG2QRxtLcXvAh/Ct0vyKsszRmeUwXXlV9L3KKv/UheWlOWg
qFlOidMgRYMR/rDNxJ3PiLpvTfNqV0N9u+GG7FMeQLM6Qe6v9qVFr+ml8Z5R95O6IDbnhTE4sfpg
4WLHjfyGqqKbJtItbjNEQY526DagDPTinhs0QyI3hG3c9HwxPJ8smqPvKae64KIxL8oox6AmCb1Y
+S5eUR2a3OR6fqP42927jd0Euz9Vjq0n5wNHcjCz3r+fBZ8EM3LDQmL8GjXD32gIoREnD7zvRu0X
23hOfGCQ6aD/hYnNrVDaR68QaDTX3mZs75z8Re+rBHAYRZGZ3L9bt5NRmwCNSY+2Yft1YGLc2lk7
RG6rjUzdudzJGUCGU2sabjev3OPdm+i6eXWENm4XpVHRbg1s2e2/Vmd/YULyjiZ39ss8MH/7aGYV
RA1TDp+5rekBlQ0s4+agbyTORi6t52jqptNErfnRk8aT36bNScMVCvok9bfGEh8N6D68E2CaU+Vu
ZtI6M3b/iwXKpZuWf52x2Qhaaqm1MK2TKJeHDYiMf97MAJynyBgDV3wwtjkTu0JSTKGutOqsVU0f
2TpByomFj1ETRChoPOgshCvTflNcvwMB2OgYs5c/A61/ImpHgURKq07avbSpf2cK+6Xqde1oExvY
GrHSoHof57wvok6uXwOKdz0hOHQZiyUzwaKrtGHT3pDdHToFTQ/1XwKu9tY3jIbnSOY7j+AVuTnY
ZfPwNABR2xkSXUbWXbobtbTn1NEmABLID8Y6DjvXShUEsdQLDAOcmWBHMY0Z166yYOPge9SuCFZf
46B/FYNkETDFJEOEsclT+dXo7WM/eQ9u4SRbIKM/xOa/8wxXP8uOgSoOAG/NLVpTUKEK4TGaqtJi
CJhgDmHRv4mwHeeIWI0G3R2g0dj7J2nq+zVd0FswLvNb2zLoeQ+MZm5H2e0Fh22rPnS6z/7L0Xjm
mGadRqefx+OxIARMftRZtNDITf5xsUsnvUNLJAB8PKMqSmHRGlNpHJuFAzmtQt0ZQHI72HPgYOVM
yeNbmo4/muCZzFwdJ6tl7Nq4pkpHjPcthQIhahcVEdb4D6p/BbMGC2u7/JSOqA9KWT884Osefjpr
WAv9LdO8IYKhyAPPxwGdf4g6twVF7oj8bm7ZtXUU0EuXdW3ausG0nURvnIs+gWRenSyDxkDgifBZ
Jud7IBJAVeJ64tXL9Uy6VIzGnxQZL3XHr1KkHOoKmg3hJEymDR9X/4XygqnC09bQkyYvUSEOHcPR
vlTCfzLYwAh1VxTk5pOZMG/pvDm6TIL5Vuwhk3XdpfDjkUbwRqKYBi0C2vMN1Gp+Ukb+XFDWwdas
59yvP5Fgzssi7pSDFFODFdglaf2V9LMOT9u8NnzjzE6jmMhxb4NUnpzFyMsK1LLzSofYszSIE1Vc
e3lNGgzFXG5CsC+HdOkpIfKoSs/yZSTWPrMe9tjCZV3BN/zMdlieYJEgFunId3S+SoVW2sYVNVHN
w2wcYw2UUFU9W3oO/W7RfYA23JD8eC5J6viQG4hCMfnDWs1fO9fgwJn754J2vkhVWHA6/0v6a7Zt
6CyC3HBx8bBtmrb7YKfAzjkuD/zOjHR+sXUFriyHtUQgu/S11+s/FlHODW7+dhszAFAoNx84MfVx
CzAeiMeyjzu4aF6BRIyrhn3pXIUDtgiI5eN3AWk2kjp9Q7kzzNQO2+LqVY84q8NKVUMw2jRC9fQz
UP0Y0Yn5jbX5rRXmfqRJemnAmOoWVwu816c52yjIYuceQ1Un+uKE/3uXWB0v9gwOnVXgPMhvg1AP
i1QD4VToyS7X5k8t1TlaDUDaILghAGusZXqbgLGR0tmXSX672PnizK8Dv+DILsduP+WUTUzFsQDo
H5oGiwItP5tW/OYUSxoqYPwbX0v5ZAS1aFNv7W3gQmtnOZy99CRkbjJGHo8Qbh9ZhOSlt2TbnbNJ
xRsavnNY1n6bls4fNtDliRTu22jzTqGbW0ZNrk9hBjCtaEza66V61wnJIJy/F46DoSi3IemmhR0O
3gAjpmnS45ADEIg5MHl3kvJnfUhTkpweSBlu2kpmL1D13H3LrYpRwd03q0VBV2/3oZk418SPFh/a
2uALFpCA83xHYHNSksmno26vY6R9sMZbp4UJBFT/qPDomGscToqkT5wWH52JxLJSmxz3Vr5PK/1v
AgMqqqysRK8v2mObLGd/xrNJdToVsMa0vVkjpJjwNi59tjENC/JjOUQjNq9D4xpH2yHJK2xMSwNW
TBVW0irA7pnMwcysS9lePdBhFNIuZUQ1y3oTEfSnykteFfOgAu/7EIPaoZyL/hbPA5IPjhgxotlr
i7mGehKjynaGOsyl+1zE9jEzFL099vKRGup71WPQ6nuDVwqUnH/sAFmgy/qhzhhu2MPuJwCKX2Qk
AwbUt2SevK+KVWprjhR8DPZzyfpuq0anP7orhsnRgFREQ/f1ZmCK6hIjdIsCGvGyP8WetLa+sodH
PWXsot/bpR92izv2E/sl8L/KLigimr3vnvGP3FAR18mDUyZ0cMHdidYOkdmAjGFOKHOzMswrVDFA
WP7G0EC/zQgPm25i4zJ7K0kE0o+szbTsUBoT1gC1q0ej2cIhfG2piJ6bLtu0VhyfTAp7mJqoMB3j
vdN0n50BnbPzxLUmwYGakwcDosl1WvGcThgtfLyVZxOOAuwii02SwKPq6DgMXGHSktpJ+E4jlQ9W
9eBO5VNdrT+Ez7nVLsWnnOlGT6wnfhZO8Zg6i7NbVDMhMOLFU5VXXceCvVM3+We8NZwI2cuAVrxJ
bb+kZGl+wfaNT9FD4CRHwc0mdgcuZdZf12HroxwUQyfO52MpNBrvOja/xgFzPPSGk47EuAEJ8NPb
SbYZ098Rb3A3JUkCgr+vZZPcW06hbYDjh3Hurbt4xDZiWFqynQs8+lVcf1OJbG4YHj89z8Te3oo/
0wzOMMWlJOMbUYm8WldykV6rpbrGj40r+p1ZWt1r2o938VJ1fziikjvn0VgkFDuXDRgOnjbEPXw/
zbe/EyDhwJalsVuLlpbMJf8yOgpfUEK67ZCOXdCUps7mxlYb1p+3Zg9nObkulTc6jpqdVkn4Knp7
B75tR4fosJmIioZGV/pPHoVtu1JzsQ+QIJwZ+y9twb8w0inLOv9OlNmz6Zb3NHQUB24xJyXl2Rvs
LFjZr/Ei5OISUxhRYF1eLN7qa9+/aq3XfA6l/Mon+9B6a3/fEeo2k5VMKUyrnWbzQrfrYiRHRBRX
5UmQWwlQwonEMrWZRzwo42mN3SfDHLp9iqq7Mx0jPk1TrlEBcwPqFvNmLXCLm0AzAYD57GSrliKP
yQ7KrLqvesRDhvEYaLnItmqmH02MBiYAnVusXym4Z07Ha1d1gP/XAgxene+XOkMvz5icZZ3TZYza
7o1uNM35dVnMgehV9djVoGPpjQpVk1iPJNxO2oTq6bPCvMRthwkfhCs51QxqfFW9zbdv46r9xV+w
FQSs0fTYLcX4XyRUmTJmY0yUNWRdGOo2xl2S9yzDvaV80Ng52LdpgsRqjcxvb0hGod071d2in8AD
FAhdJKqmlrIYWhGrUKwE9js+6MHTAtwF1Xn0M8hc1YOZtgvIP/W09jUWT219wPu2AqdNncNckQrg
AeJUyVlNzxIO8XCaDOqS8ZbPT10xfqfdk59gHZM9D6DbthWIxEo+r9MrmQJuM9lonqUKhzJLnwqz
2Fei7SJEA7VrBtirmlPcNTjXjEW99v3akagDdrZO1kHv1zMZ4Jb3FFMbBbDarkIoZW8r3gmRL/tF
4y/GHuO6NOubiPujUtNHtqwvZulfrMFU91AAjICQxc8KBfYMiv3Bggiyt2yPpTkH8sIrZju39IPo
Ck6mGNCJCpcvr0tEyx/S8yDA3ifmlEeNRaCGi4RNOOhA/xEW21ws8KhhW5Niw39KvNQd2QBQgz7Q
7pDODcJWV3wMGRQwe3SAmWt4gslrhPPKttzucThKlte45+bDyDoH5oxOD7VO64PGMaYpL5gtYR8F
8Kq9WRTUJQn+KS19qk+ZXJ9YQuB8YhK/q3V+h5WXc2bI9uARhNkOZMI2rQtV0jOyeyYjCEvcPfQK
C+AqFO0KvClFXnZXLugV7noWA42pjmY5zncIqT9jO971swXUT1OXrmp+Rlhir1rnInpxIM1zm+9N
08UpS8qX9XS8BgUU23wh7FGkTCvwvXf/Y+zMmttG0qz9Vyp8/aEHQGJJTEz3BcFNpEjtluQbhCzL
2NfE/uu/Byx3u8rT0TUXZnCTTIGJROb7nvOcGvz83WB9kAzOGlU8To0mX61K27cbGSaowQrIT17Z
lzu20tSQNK5gTprxrXXTLqLXs7HT1l0Jz6EojS9v8AZ8ylHtF8+X7MNJJhtPzQi8M9x8CI/4dJ0i
O6UbpfTNdh94LpRXCOKdMQ2PfXsjrHTw+5GgijIH8dFV3x3qMj4GoDWSEJYRkDFnCFGUgUV3w27l
LHMLG7BcOD3zTIaDGa9QRparvFf2IbKTh1iGFWxgBLIm8UmrlKTPSZ2NMvc2LD1bX29Ql83u4G7t
jF0/lqI1rfxhY7vWwe7gXqvB9qDPV1eh+G4iluf6LZK1R3Xj2E7ltK6MmpqmSd2nHEBpCAd/nDaT
hWcWoXMaDMnQGrEWqBrYjh70NLG7ZGOw7i5im97YlKk1ihGoYToreNyxXRKcW4chOefDsJcF16AR
Xx2BJvF2toYcpU863SzZ3vumR9gc4kFwaLmvQB2Ea7PiXmuw84kSGFZNwGIE6QP5K8aQ7mAUHTXw
aiuTzHUqsS1GO32mUt/i5B1yX6b6M8CIfJsqeabgiyQeoS+NtMDeExcltl02smVrI/bQQwHF1tp7
XapvZgLM1t9cRFGCqu2zy57aH5wcvprNglGOBGW0L4PNH62N+QPEL4xy5URfbRqhKaevea9LPEJi
Fdlmf1UyjT8lZomBX/veuCYZQClOs1ll3jaEf0Y4631WwtEY7LxeTQtTExmPmdw7Fk0xYHxzMpfI
owWZfGnyfeiMsz0aYk0Rt2aCTWh1l5gkJvqoPnlrw3opCu3qCGFJYUzHqnV23uB1R4Wx0K90Y1+X
VbMzMfpxPNWz1JqR7gWruMElcbpo2Wi0Ybux2Sv7GaBZnFWYJXSLjJkIu4YALGWo7RAU4UZTiwFg
qo5scCO/7PiKYBwgBfGoMNWkUpKCwfNg5K5AwFFyCCeXDRoFaZcyFA1ezW+0moIXyhKXNVJfEAQZ
xbV35UlIQ5nwdkj2ENAb6wSh47XtIEvXTUqvqjPh+hooIcb+C6D26yJ+QNC+sormfdQ4NS2gKkZN
igghqFQC6vw6RKvsxMTEae+6U183tUl4CVCJ1ehaRAQ0AxNN9iobdpuFBbITysPXVCTOk8Z6CEeJ
jADEJiFr4sqzO9zrmPzQnGQEtK2MnpMsmxUkbBTHnAqrvEjfOaA0w42G7AymhjCdsysbtiHrs0ow
RU4k1tjorvyU+pkvE6K8dJZLsaA9THvZ2lg1X27T4jVxZxYROFlekcvbvpFq9CRZV1siJVslh289
WBhX5fwK6OqNkEC1L0yVb6a95vB1OOjNEwHgJdK2IWILtGBuedVX8zWVcR0dA5O4ERO2QsAEQ2pE
YEsN48FhtI8JmW5dGywlkjXuBHXOXRz3HSy+DAlEkRfE4Qk0+o6pvtTDhMBfNenWLWfkPyh9B05s
f5AlgV29B5bNxkw8K+dMFnJySzgSqH8kVtyi/OY4Iv0YVvS4n3DPMTVUTBQmrvmV5epoutmq644z
AV0ZUQygrWRr6G2MyfHWbc1Z7MZUGtsq2tOwx23UJ4d4toCgekpBjwv3Ckr0md9+LdnqmdmyrBjb
NyO37lg/Ors5b4dNJNrc59yh3mWeR6mAKotw9s3cesBwySEfKmPtOk9R1aSQQuzvrC+gXgAM2oGw
5pQfqHdDkOOYsj0suDJovERo7503mQKKS4iWCTPtOmvvDeGSFUcwF4YB3E6YGSLTZOPRG/uci/9u
ZkYNUpLlyWDc1yGX4fRu6rn6eyPQQkTTjjZOm3FcJBeonfySNZgqRmjQVnkvCvTdeTHvXaZLl0Xw
ngTnPMy7c4/4hX68JKdcAvKd5muZLox5LflSNN3Xonawr0cT2EwunBSiRXKNyG9l2JlzNWNFdk0q
8ZpufCFY+yv5Rzade8VqgkJwUBWPVj6mwJXSL5jBlA9p62aipnZwsI3QqiY5ODo7NJLoCY1vsqnv
8izayKFSr6EjP7j0UocLyHes2ShedvEe1cYAcO6UmC40NXwOssblDxtup4uSmqJUa+FRc0MIwbpQ
KXJ3i0au2KATzIVWjTqrdmt4xj6I9O8N5eytZ6M0s3P2iYNVs/6fBS59JXxiv/e23cIQLKLgiDqs
3LZl96ENub6tRlbUXVG+aeZTnA/uvbGMwiwjmqkD21rSuAxIZmNh1a/QWFON1DOWln2yJtCa2BB3
vEKek11zwaV4axb7pGrbZyDcgKHd58zs3bsCj+MSPxW3z3GDBbHP02ch+rNJVXBltFDttYwZsRQr
k3r9NuyzrwiGou2ooGm0SkcEX9V3LkZ6ULDWfYIab1W5dUclaYaiZqwpe1qscMrZH0NS4vOpl7jv
82+U/QiJYTG/BoRHfpAT5TunlmjDqDzLWVp+3DXBGjIz2pomh+kfs5WMcrSGefuqYXUiGRL0RrZk
N419SOBoTQWvyCvHd2yTba3jkcMd5YJo4hnwzfQKEG7Zm0w9+mfnkTo9uwZTkeGXIu+YOQ9pKm5d
SsVwCvKnNm1Qm6c0kUt25cnwGCMO2GQ5u2+z/yYhJp+8UX3V6YCtpynDcjeV6aq2k+yEyycS7jE3
4ek1NiDxCU2fNmf0BfPosS0T8goDEa7csMO4gLDalVq+jyzaBSO2J+ppNXLvcKdVUb5y81xiKKrW
0iaWu0dG0JKhsmu0fZ2mFgdID49Rau2Q5V/NbIn4ATvwzSRjHw7YfcPEHxHdATMqtisEbWO6t+BG
bcD1+GkceOdIyZ07lSMXUzQEoKfUwWYoYqTrUKPivEdWbbJFX7vsodZamBzyVn928UO/jFCLkoCC
cBY40D0mh4ShQuxmLxm5sJa39IDSTeZbMKhWXoeKxOy1c9VFr23FHoOif7dWow0JRw0vCvD/io3e
Q5BcYVc8OehcfXvYdl3AhGuycUEOgaglhcGUym4Ta/CMclOBX3JKtZUBlLKiyhDuVyOl6uDWIeoM
Dqlst3XbfhuaZGdJeYsLnBSEhhtHgKJPBvsOHeN2rju5Z321DovcPuJcYZuWdfdcs3AriLvCiN6i
Rj1JR5Xn3hm/dWHoXTVW8TlwgZqj/nvIpmaPQfkaMIrGOtpD2e5Uu1ZNhCyP2bd2KbWENeVXM5+f
C6mbm9HTMBEtNua5nykR0/YWc04uJiqQcxdZVwrN9G4W4Pybyl3N2BK2Waj7gWBFmVQIg4fMua7p
+MQkpSEplMG+1gHkli27PA9ytadtK9Fb9y1C8x46C0uBYi9C4+AOIwXeCuHISFabj0vkrXKBvKKY
0mfkkdikqBFgiEYR3D0QrcrqGcXNGvS9Tm24T45awtmVxKis8+mhsUJAJKP+CGfngRMiQ2CDcb42
Qfi0sYDyC//Ht+1CbTKczaQjeg/6jHmnoSpGloEpNXeLidl6CqLoc6dm0rOt3iKkCtU93vaMmhsC
ZaCBuaO/6VV+ngTUprLU9m6ekZNZW74wJ20Vty1pZq44kipM9CJKGba7qDLoJt3kvYtAGgdzq+Av
VCVmS6Tu1jpxSUJNiD2jB2gCe93iaWW94W0SnM9X9qje9aq/YbWd3cTF+DIDjttMz/jrxd50rZQ1
kH6WuurXiB6nPdshLtQtpGcUoziqFNVLCsp2JPeN4/D/oFGDSmnsEgdgA7U0m34vJgfS2FxAuNKc
afslg7ct4Yxj2yBoIZ3QvTR6YuxHNv5YXMG8aAMKT9vIYKtB75zykTmE9lfrRVyUuubUlvmtqWQN
lCl6YvqNN8CgxhvlAkEFduXXiN5OtAyCTa8itJtwVWknvLCNePQy/UHXGbaT5QKkwgzvD61n7xh6
oDqzCUgeBbdIRazDXZo7XqfeaUyp91kZh8F1rw3D1p9rjfQ3BxCejpiiBo0uuuw2CFyo2l20tXr1
0pvMtKxSrwyLTm2uOxRiYjhKXaeIPEghmeML+tJqw0tsT70ftNYNG3UKNN4aznBMLbu+jU2U0tK0
go1u8VECSwZIHrzPufKCPVd7uDsGEwNEOTI3Ai76aBs3hZm0WxdJbKc0QAuLCyNoWfvNwoYBOwe7
wL71SvdjJOpl5TYcI6emcDeV3ktMVXMr0CmlBkv2GtiEiZEczci+bdgxAIknhiF5wGPxVLOR3yXj
PLD5PMdwTrds1iKA3RJWWG2znIjYc7TsCIDXf07a8q0WGHIoqr01iLF8WNRibRH368d5cBtLVhu9
x5aii9tV1Q7wktgiW2FuUNA0H53WAztBe3VtD+qbV6p33gwiv2ZPkuXa1QIi1noJZyUggr6Kyju3
rIHM9o2571hysel26D9a3dGlOK8sGxegCUyDHtmdxG6lIcaFZomSs1lyCILoFdiI9JG6RlcBwD/d
fU3IYgNzjBH1M5z+YtMS/usTZsT+PfzqDHl4LQZ0fDJnfn5Us0PbLmeRMrT6HuDNO5ZA3CqOOlTl
Sz0Ur7HtNCyR6md6ZtedIORJs6+FAN9cxu49da/Jt4xmW8uET+BWfpa0tL5pR/egOAqMSLuADN8r
3NLeKiqwSEuRvTEOlvgv+zsqp3HI164OJoKGl9rY1QR9b0yrFZX46sES6rj8CwSKXWR0T42E/xES
r5VBn9aa5qTp3YPnGZMPc8rZNtmgrSppntnrlDeF3RAqmzlHOrblFYwt+pxIU4qBvoA+FOFaVWPl
d7bjbNFuRtsqejH5n6fWfMFJh6pMg1nd5u4NcUAUvhsst0mNZCfpeueg5fQblFEc7JGmLX7ozRAh
/fJybB9LHXeK2mM1qPtBBC9G6zH5ECy0TUVrr4egP4Ae+TKUUNkdFaktu7hzr0OeHjDJGrL0c5Fi
M5wG2lwpuGnG3U1Ul1uRaLdtaTf4Mljnwp1id5fuENLFu6Gyzlhp8o0h6PfWE8ojswNiYOC7dVzy
i6Vm37njLaATSsolErqqj96R2Clw1/aDY2i4KCKDlW2anrFSDX4HUA1bU229kwy0HJ34exS2zAc9
q20TMiOV1YxmboKOXH3BTvTaqJYiuK5QfpLkObfQ4EuPSF7DFdseifeg5J64nmHvKYOURSehsSp7
ptYiCPy50mzf2s9m/tpTCZEuW8DCHJ7Rb5FKwcp0VXqSbMApOU/z4iEtrtMR9Vit3JUL/AGeA8Ds
LEN4P0/eLsp71uWJg70HkviBfBu60NPQrnUN/ZiljL1EUOy3LnETLatnQEjzmpqEtXHRi0IG0z5X
SIOhpsKiZDRYKzj2NADpIqgagjLNNk+UYperOj7ADfFrlj+pisFzZ+G8IfNdXuPNxiQrTWcdBaSr
mFa4CRPzmCGDK9zexRaBhhyPX24PhzG3Qtbl8HRrSuBa08VrNnyvjUa4BgUccmLbLttN9HtWZg9A
hjmFKdJkTyiBge7mucT2TEaKMkscmEHO8jkcX+MM7Aun3JOXZMckRTJWBfqKQJSthf+VMhCwjLEp
TsTGUbqDRKrm3CfzBF1FBFcMAb49BgOrORQBVQFfQfNuiy4tNnXnIdz4bMehvl6slMhn2ZSRv+72
bbymUjwMibVNovklaAdK+qN8I9vtIa/aeU+bm4RnV6VbR9lXrTeovczHb1Pd3cbGPd4IwHz5+FiP
Iw5VvLIohEiXzmptl7cBF6aZKHfTuRZ2SeN0SQduGyYd4tmqFd4tirNt95YKlJdq8ii60hay+NMX
ch3HXg+0Ne2Zb9IoGXIYBRu2LxI3+QFAGQpTLuCMVdbhwiFZtUCVvAgsp2SnqDyvpAcg3a4+9Nh+
7/r6sUbO4yf6tTsZ9R5+JVy4x5rO9PKRWOy5/XtPU2hDHQSbK7YDZvD82TKSjDpLPO5Q+x3LCK/r
QJIXoZJgZUuaAD3kSxjH34T2PhXH0E4QFady0/TDkyQxdZcZ2wnrAev9kBVKx4GJLSQmtiNurcXt
RE0LNzxfMOI4t0XRsIoxV92GDUCpQk/W0IHKYzDLz1QIwitPkBdkC0n6dGSvEcR8kEp37kCNUH6O
p3U+Dm+TMX7PHYzlsKJAMno+7jEPhyglJknnRBo1FglthNWvuELSPtkbI4Hx6PWi1bJQIVds/lbL
JS1VobVpKW937vei956UIqiKIiQQ3w7sm1CRS+k7PMiodA+VjeCLsMZV4SqMUaGWH0CNA0eNbhvY
Unks6TkCv6Gl5TwZDL1VZARsJXsLxWBo3PUFssScJoVQotzl4fACsQYNjs0lOI302deFA7uzjIcj
QumWFpR7NIDv8r1s0HtxrW8l4YyOjmm00okMgQRSbpYG4wGJH8u1wA9yeA3xIEmIII5jheEu3ueJ
oa5IyIa16QN3oJEBMBc/UPqSJznlzyj8XM55uIvnV/JG+jV70W6tV1tjcBX/L6K1WJysenhoDC8g
AFqtp768azpTJy6JAddW7gupC9SyQSm7LqIjCW5wJh5ZpdnJTGGEGB1ytUGXyQIXdtaYjJGudmW1
h1lHF8IFHCV6yrtA5yKiHylLY+milVJuPBunDMrHVYacLRyloIRtbOlU5hQ9c23jsAHk7PbmNdR5
5JXERrOlUlzBMfu165u2Q1Wthx7V/Kq+gXQK8bJvtmUoPlskD6bFOy4Um+pm3q1nAGeRsHezTiyq
rLno6LsUSfR6GioKuCnM5PZ7ZnZ0IZH9TGj+1oKOFbvJgeRF51kLCojjJkvR7n3MHl1Xc69C0pb9
vh3VIZ4oSFNy9yNZeJscCsOuiyJ8SRMP9UB9i6JwQsE+jH5VCqA78caTsJaDTLwjU95P5AyFLdkN
JMJuoOX3VNRMuaI26iSnEv7kWAt21KPtUAmyueiOXFl0I3ss426rjd97M9iPRmQdaN4cWkpBrUE1
bGicTaOK/GDgmsdfw15MIipzk2DfTyTNeldUJaIbRNXfirHuVlrN4oXQgBMOlvsessURmxqJMfOp
gYu4622ywurZGOkt51uBeGSwmK3sqlvMU+nsOx3So3C0SR8b02/SoRHXzIXzHGv2U9MIfT0G0TN1
8S8mMzWCx0MfEVoI3paKT+t+m6bh2pgJ6rTh/9qok7EhAhFJqOfbLU0/wYmLI4+ynE6xxuhYiEHN
6cesX64Re/KCDmz5kBphp5pc8Qqyh80vlEQn4lLNjr5YzyKBiiXIHJx7GlklGXBWep77Rt+kGgK1
tHb8yelPXv+sW3AQgTiFa8kWwJvhZcw91eMsITQ3eENcxfI4JafdyV8H07tt8pr0ZV3zcJwP1xRz
2DDqa4RCePQDgBkkWW5anUq5iqxtxDNR0YenYL4jTjvYayPRB96UbEiDotAdyVccFG9V7Zo3hHHe
DlnwzRq5PMXxsKQtvfDF4YsR9bRB+PDVyvH6aIxENBNZdUOyGXqarnA5Lk+/Uxx1pIVImPbSeaiV
fOiENe5F8+pMeevPnUfrrfqI+hqftKZRCdKajUCLDg/MJcRaZ0pBG6c20IialQlthHTl5mvBEGBY
cU6wsGSLp3nvXcX+OqCgrfe5fjewxbApoKzIeIs2toF8sqfysXZL5tEhzM9IZANs8OpJfIRZ0O48
iVBrnCcUz+EuS8R12ge7xOJPZVsc+xQHkg0Xy95vccQGuUv6OfFF6yxDIWuYXxDb0rsOY6C0qbcC
gABGECH9rS4AsoxwaevCO9okE/s97Ho/tE/SzMnOFTdl2/R+LanKtvB41rHdZRQtEb4alZbsZrgN
SCCNtzZumqODsP4IWvnDSoYjgcyXZpjDBhvXCHKwcq0BcLA9kBFak2C4WsTlLI52AmyZMauHzMrJ
pMAonY/xXeIVuKwg+0UWLiut6t5CGXKmUzBg8e9e9zHoIk+jX+CEFuw6UYFLirkyoRSvmwMoip0x
kvYUzqRSzShP2dawianrK3rP6mqQcvDhX3IdrO3mYMiK5XuX3rAqNq7x+hnXKQAsSDbjKbKWGtgY
PGthmWNHtO+0JL7VLpUgfQncojOF40k7Bl70uc5ynVj7JRCO8aNX2V51yWm0VUz7mGysxXzAUgYs
PxIVw0UAqie4X5ji5EZFYGrTDDqCu6RXlOw8zMkMthWeWbSeTVoFzx5i7ZlqOSXfEZ1J39EBJ/2v
kelTEw4tXRaaJ243cBBUHx3VTJ0ccU+7Umac7agudlsdlK8VZe6RlChS74orr16Cj0X8pXIWkhRQ
55Lsn0Zi7AiJaA4c77MV3QyTzvEwI4NCZX0PS3tfK7oxQiOPkNTFeAM/vttQ201v7Ar9OHIYuknk
odFoE/JRdK9YZ7p1PbAoZDMEKGQsfdp3gjNFwktgTawPXUGV/VSR49f1yXVq6eJojl/bRNTHrpkD
Oq6ZtauAGW0Njaa3JMm2SG8K+tSAjxOSMyhyYTRi9fxsZI66dnNkSpAycKMtXnxVbsAg4BlPxFE2
ZXUgy3edzcO4BmMGVlp2IAvZyLI9MejWTvd8knltVEz+Ca1pvdCukbXgkQ0pY6rsHNOwwuaDXx7S
PR5YUT8AJz+NBOGIuOsfERnccbZYFOjYg9Fb/No61nwdevmxs1R1lJ7+NWgFHV7DAWRJZG1RsCJq
rCHa9HRYffj2b5MERVeQy7qqprTfMrcycRPTrslI+pXSKFCP8Rf6UKgp3Pw6Ezmluibf5QbxLLXJ
5y6VK0hYXg0TSZNukp/nYky27RyiDuLbCCN4wQTQb0awEdumRI9uRiYN8+rr6FTNKcXhmNFYXONu
1lZlNl95LJko48/f1FQFe+FOw9oUMXU/sBxpAR4nBP1t5uolzJu3sTJA8mBLZsH6MQ8LTLHm+8+d
4tW1WcWZmV4dLvfiRS7qauyHponBUQOTOHQNq60EFF9h+T34mRUZT+UBjmpxwMn7494vz/18eHnf
5UYs6RIkXJ1VTgwdl1K6fgleAJFhiQ4XgGDWpShqSYAzy3o6lAvMKZXivaZrv+4kXrYWZyFrCG7U
Mmf8fPjLc2aLvUqGkkEHHIXO2IgjAAky/w/x22Qf0Ivl+gkJfOE+/bzRi4ID8a/n0oX798tzl1f/
D8/Z//otP3/fv/0xHKCc/Y+ixHHRwGDqVFwcLjcYzPnwrVb/eMy+HBSz2/JkPu1n4ZlX3TQXh8s7
XHQ1KcWSfz5GtUm2dRTBNlZteYiXPwWqSHlI4wab7OXJnzcK8f/ealjgaXpzCBZQimVRavIdT3e2
eC3PkSEUZRBUvJd7P29+ea5B+k23Jrmy1VQfTLaKmz7SPw8hXrVm+eYu937eXJ6jGEiJ27KfsSC0
h5TCM9tjCJHL8MNO9+Pm8vAy5MwwjKhF/fnlyxt/vufycFyCTBZHXsme00x3tke3QIPFSrJ9X/w+
iKNlJF8eXm7+8PLPJ395z2V4/3z1cu/yljEhgl7W0FJip+mym8vYvhz2ylEfwWSQBW41GHj/ddNW
C0qyqkt0R2UwUWeGX2H2VnW43EOexF5pXp78/e4vr5vLiP35dpni8ge8zWp9oUBpOl8arWS+ueXh
z+cmdzHlXR5XegsD4gKNqsf6sWqhSg0VrYAau+IyMVzmhMu9nzeW2+GYvjzuZ49PeLl7mULsZUbp
5hFTuWXexcKsD7OLlSzpH4zCMubN5UBdTsbLcSPHzMz3jO1DNSyUun990KiqSlCiWG8PmL8ug/zn
zWWgD8to9yQ7F1MiBMzoMebUo3X0AI2XUWXiXJfL93y5V5jWZ3LZJaVPIz+4y2wwiREYyOUxLm33
x93L4yDmh3//ueXtl4eXFy43aUYiX2yiqr6cWLoU1fz73aolOoVuJ2faz3Pu8jByiRb/8Ype/vPu
5RyE0LsOkP0Tb81uAf7KGQmWvUswKqdNsYkodh7azqhhEhE5Vpn9kbwfzuwo04kdjqbD5aZJmDV/
PkRR+6UBPrFhQUh8O2I+DCLDYkUfDvZyc7k3BerHvctzPx9e7mla8pbrlbkhdBXJEj4fkyR2ak1g
MPzaqurD5TSvyVs7XB4SoHj69Nt//eN/3sf/Dj/K2xJjZ1n8VnT5bRkXrfr7J0v/9Fv1+9NX3/7+
yRam5XieZQEy5lt0qEXw+vvbfVyEvNv4fxjxKdDbJcb9mMbr1E0FKswRBZlr0WlN+4Pu5DbI2fDD
TNPPgyjM2xL242F0nQecyV8T9OCvqJppIlpDuIY3wCRbaE+oqJ8ah/Vq0qPygtat7acGIB1ksjvd
yjA4UsEgJAlN6tyBY1axgBCZ9MbJiMkeouC4qUIvvHZpMGOqevYwTRxIQAIYZw6OH00RkGWTrdV/
Ph7m8vf+6Xi4ruS78GzX1Q3LdH85HpqWm0tcrdqlSRtHK1N505Xm5fbJJPDvpNdudOrcOyHn7tEw
THwWEG+3l7QPJFi4NuOzoaE21m1l3VhWVL0QLILz1MmDrW58Bu+WnD2UftaqK0m16Vpr4ZOJG4hg
4r5C6XO4/D3/9acvWF2+8PeymmCGR+0vD//xWIKJyv9n+Zl/vefPP/GP3Ud5fss/1H980yl+b0pV
fm9/fdeffjP/+49Pt35r3/70YFO0xEDcdR/NdP+huqz950Bd3vl/ffG3j8tveZyqj79/evtGxj1F
45aqTvvpx0vLwIYG7th/+OqX/+HHy8sf+vdPN0X71sTlv/mZjzfV/v2T5lp/E6aJUtMyEGPqnCaf
fhs+Li959t8Mh66uIXQHgzJEgE+/FWXTRpxQzt+kY1mWtC1XOMKUxqffVNktL1nG3xAvSSnJ+TMN
x/XcT//8+3+cqL9/cf/+xDX4a/44UE3JBGJDsEDZZBkeeRR/PnERLXh2IBpihmZS79KOnnCf6nji
hHDPcxnL8+VeM9blEfhSNcGPsHWqW3OeBqeZuMe1o5FUYmU9xZQ/HMofH/aPs4rxy1nEh7OlJ3Wm
FmnYHuLuP384WJsCO4XdHdG3YU3TykD/qps47JB4NHfDctMuABgImShMYXdZ+L+XjIPvIjG2lYbV
HIJmdzPE+nSjaYX/nz/fr7OeKS2bqc+2+P74iLr85fMRdukUmjKTo4EaTCEMZG0k1C52rQKRUHtt
B/C1117QIEMJaf1Dmw3ONJOzUxI0+b3JpHaOdWzyy6MyZQ3RF+OhG9P+eAmjKgPt3aDftSvFNz1x
4n7j5vJQo6C91sxk1uj+9zruVOFurNYbb/CUh4+iXXckJT3kGOkI/5COXA9hU25DDM4HuAneIVtu
LvdklydXf3FQGNB/HlEMXMY1zjPOHvplv4woz9Kk1wqjP4wc/3Vps4bpxjn/rAJJPmpF8WeyqAfg
hq1Pc4XPMNHnbafQP3olgbh0dOn5urg0pNmd0Fw5+6ZkhezgTljbwkbUUHvOeqSYjrHF+VqqtN2N
MfYEfaSgDp/YsduS4nHsvUj7HWIDXANZfjGxWq6dij6hKou7pIscX9FhOmclcbTTFGGxFF3+aBRy
hr7bTVvLqq6kOWInoETOr5yuvFRdY9xo79TzFFfuX4wmYzkwf7hmmJzxSG64XOi2bRqe+ctoMg3S
omytZW0NlC1NEWHa3ZI7TvwTmHNLcEAcfP+xifyQNbojq2EbBA4jj2jyv7iACfm/Pgx9FKnrpsPs
5Ln6csH/wwVdJ+rITGOkXY6ZERBhJM3JJiVyO+OCocfhhOe8xYoDeooETrGnWVHf0GTcBKBCrykB
DdeE5w3XUlDLQfo8Rea2aTt5xVLx5NalxWU86HA8h+18TWjpfG3o8GYhO7HrmL44hkElLf0+1eLp
QkbUShiglUuoKJqC4+UGoixw2Z+PmyZN/uIomP/7K7FdG6+pwTTJBO38chToV/WqFB4rqN6+zihP
37pci43kLVsgawHQCD2ieDUK09vnClJdkZmU8RSWRn/sJvvkmLQ7jHJRM8bVukiK4XPXbU0v685T
w1zqRmTAhc3wFx/c+Ddfnyd0ZiWhM25Qvv/56wtVn3HlsTBXDhBZwFQ5KBo7JLFT65xAu1cEVwyI
VytjG4sZ1RcadsxpiHndMaM3lXhf516QElROvkgofNWh0naIoIe/mOOF+8vSkWHvLHUbDi6DjXrw
L0slQChmEIzLLqCOselrA92AaWyv7ABVFXikBB6/3dxd7oU0d36/Nyxe4NaR7pHLZoq8pk2+VUm1
j4yYnIo5JQkBPoZodPNznCn7mpY4eHitPM2BbmPNHeb7OhdUjNpZ3Dc5qa7U0UsMGhZtwNht7ta7
KNYwTlI5PqEG4fA4YIoTgbpJotz0qwxaPSBu+wHwA1WPDnUwzYJt7Ul3FfcDcIQhAKQWTs85ll8I
7l7Esry6T4t+3pWzyNdkQCBXzFpnO4ZFeWWBmViVxhDdl0byyN5nOHBcIt+jpfhU5/ZVA0Q1EjOc
JwzNm6DCoNebSbjTzNS+gTrhIWUvYXfZw5VmxmpbEmrqN5VIt7LTHqWHasXypmCl2jE+4y35KHqL
i3bEpXenFxHlux6TaqLC/lHjfdR8yWtEJkx42hJG4o4lqgC9ADTIUn8VVs3RM10NE90Q3kgxxge6
8fekQNr7ADPaakJHWgFyfwUHQ3kfdB5ID75TCJnWsa+/0rSyHqyyBc8v6xF8h/Ed4+54z3bI9gOi
6k69jN6tpUBLMeqLO+N6LYbvLO4XPns++xNogzCeirsiqxqM70br2+58UGQSrbum9wiDppVFcAtd
OmWedHtAdzNkD0ZjO8RGxd1mDsSRDFxksoV4ERT949pBTojun84SPgTA03YX3ggHhUZHA/LQVSYW
21oPMBrMNz1FfWo/8wh2qSLGbjHa5hkGwjaJ7gbSQrop6rD30GwfAfT3IAJPWjm8pmkRMmV2ZxrC
2j4vwM4uAKbgWIU0LKcg9nuLodH2pI91gT7f9VPqgpoo1D6T3njWa4Irson4Q0RV2VVuuTf2XKZb
RCPkt6w6uWyHwkrb9hoJQ6myxRY1R77XB/vLTKbkoZiL8OAEBSpABE02lVzWBkFUeIc5L25iL5mu
xmVP3tsIths9eigDpZ3ahcN6uVcee7t0T02FYg24wq008vIoNdAdpOCU/5+w81pyG9my6BchIuGB
V3pPlpf0gpBaEhLeJtzXzwKqp1tzJ2LmBQGCpookmMg8Z++171LqI7TO3H5peoAsYzLSnNetAktP
kv/UKtN5SnAlambcczGwEBYjOC/Xf5+OWJ53XUjmNfgzcCqW6e48gdl1YmRoaNDSB2U07l1Eapn6
SRF6wzU5+FIHI5CvoX/VJb0EWsxbOMXuOeRcxYJGdqU5MzJL1/ePDaWVR+hkBw8RHjkBAix7HZZU
ZlVEIoP3EZol3AW0099HA2SfVphvE1r8g0Zi5a7J+eXbTXVzy1ydwrBXVBHYqF5stLKv14ay47PV
W/6Oj5h2S0COi+X/nncA55Nz4hIK4SuHwM1MN09M1uRFM4P0OOG8QAvFs6ewAuzmZM6rm8NtMrHF
dR2Cfa8R1munwEcMpowObZeKnZdG0TOifPqzpbYPNTkThcfuNPayO+V51Z3copBb0XN+F5jVHiFi
ZtAs5DrT+34sG9uWMWqdcTp2ea5vogk6dBJ6SD3K2jtTXejXZlWGWzOzzkEBnKG0o71uVjXItjqe
CA01CuJV5t0CCE9jVzsdEhDdhuC3PgGQsXLPewqpjG8LBzPXv8eirCDAbsr9vTE/ZHmcUNmzskjj
y7AqiUT593HeBG7XoH0p3zI31Ykcn49F9MaQ0wOcQ40Pqwy328oP4Y4U5JSt8rprCenGTdunGbGx
0qdNrql3spdwNGr2awhD90VDDbs8yE/K+GHW9vNyCywzfpyGfooIStTwjvohZq+s25NXlwcOIbMm
WCJlm9e4LnGyYJFK9i5EJ+w0r35vGWdU9MYZlUP4/8wVDfN/Tc+4aPr8Nd91bFrJ/3nRbIeWgoDI
TgM1vh02dVohEcD3g5VXl85kXjv2KVSx1r60ntPu/N6hcVMReZtAy7lHnP8EYo4nZN0/DA8MhjXr
s1J+mS+EWTh7uNoH5UWQDBoMQ04N0ur/Xib85zuwAARbpvAFC1jbcMW8+P1zgklXvoJ3xPwf3J7c
NVR87lbpgCuq8bMiGUMrXU5PhTfpb71Wc0kfs01mjymK2ABg0LIC1Luftu/oN3dmITKFd1bNpNNz
ze0LcntUVYrYca9wbzlTz83//QZs7z9nLrwFXzA1toS3zF+WCf0fc2TU/Cog7cY+ei0hzJOm1Ouo
0aWDVJodJmcKtw642FsHcyS3hLzK9kgNuX2OEtE+D762tjIzuDs51SgzwhSZDYF/n5pk3LpTgXNq
flfLZrmD6v8XIzZgePommUAiBMkQ+PYLuMGNE8rwKWlT+8XKgDkTetjvlzvt3mvO6By56uqD/ZI0
2GBcCs4HHMH5KhbknbHGJc4lGUqwB1YCEJKQYw/y+9mZN8teCYTinBPaxTI/a3eRV9Lq9RJAIo3B
GgCKYp2bb8boNWt8dpSCXQP1JlUByh6bEbTNTZY6cP9yMFd0NkdkgrgTOyGHQ96M2cGpxaWnMQ+l
I6vyB1myzookTmDlUNHR9OruV9FmRwdD7htyaPMsVLlzCih1aW18dwC3PS+bviPJqrJkDTaslc+5
7xibICQJiFbNIcon+zteUXdtwxm6xu5g3yNqMCtAda9BaE7vEl+IuSlL0wDpZogf1CMfgxjC947g
jGpl6060M7qcpvEk+F+LLt4rQdJDLhRJgqDsWF+O463oiT9cBj8Izdl2qer5JkbYOJmjiDpDQkFm
vVrPe4HRTkf9BXcuTIJlqFvGsUm0RPs4RrJL25Hsm3lT5K5xyuaNUpoDNmY+GHfqWz9gfMpM9SyN
fLwvmxFKzN2xHWuPRBnE3D93bGDAN88heMA66EOkDdwajK47Eb5EXX6o22cI4e96SofBD4TIVnGA
Ylg2NMwxRQ+nZdP9sydcl9aojT+uKcZmYD7NZMegcU40N0FJUMKQW5pe627bicbZ3w+KMZybcvyy
BDcapUHRPKi/N/P4tGxq1xtvsMnrUzHXKuRculj2svkmbOWDNgGSKfXudxaRl1Q2ZwGd9bzs1SOs
CN8hQqXonJXIPEEeRlVddS+sroXRu/AXGkSQ1tS/LcdIoyxhiUBHPiiAsQf4m3D+CSX+6Dt8kYQo
64mo35peh3fTtN2+E+CwwpJp89ib480cTNqkaGtedXAkgSPav5ppdoqaRBzkCRG2BEOQmwQe4ame
91pCfNDt9BzL5tVC6PSHIZfDdYiVd44lKsK4FOU6nHNpO9bWZ4wh/WeIXTvfXI6NIVGZJA/RfsQf
volzBRcf8MmNknRyS3zt702YWc62A0TAZO+/7zA1t5ubPA2ucGp81SCxhWdECC7VPsfGjO6Cx16l
Se8cis5sn6wZvdl20xMRSytskwmMZHdmgAb+eohz6ISQty5pWaD4LPG7W8ysnu3KlBcvDD8mKyye
w4r0nxb+ZJzZrDtKP3fOstLtPzYA4yfUWmSWwCDysF9bzkabLJr3ZQcZsspeQYFat94pQQQIBqS0
U8X5cwMjH9E3BKB/DmWDWZyrpPolnBqpiD7GRGMh+HEozt/I5VipqBa7urPcXUU+3COT1UzJZTxu
Kk+84Yc0N4MOAll52TcboMkJQF6+dwtqT3mmSmh2s3Jo0h8RlGNCLqZ8gxRIfAWgwunG1CJyTQSy
xfR90rJmX1s2tRTZT1v+n+4wDA1WBAR253RoT0MmACIO8UHMGIPQDuI93RGxJd7IvdW++UbeXrP3
WjLAff4JX2/SY+MMpF70jUc+WravHKsBWnjta/hcK6rS3QaSDf8R36FhqAlUQJw8nEAlD7Idwkti
tmfXn2Zp7HyMiXy97nzV75bHLRsD3/YIEtsdSXhiRpLtdW1CQlHqJgEo8Dh3yy9o4Xgve/hiPwYV
Jofl1rL598e3PAz8ns0FDrP0cofK8gLo2fzb/PwdDkBIK/lX5bTmwzWyfu955XiMnSy8siSZfRsZ
2IS4hwsRDemltzxtrwnxWG6JaLzUEo4p0bwTp3Wl4xCO0g/fNb9VVapfo6ryyS2wHZowMGbssL0H
A4QlAPMfQNev8dTCNOZyeMxji7LqJNKjM0X4jeJCsZq3mCBFFCw7O43OEKn7a5UZp8Z0eDFnFvOm
DlljthbRdAuKI/CV9uIbU7lHZhLdjdoctypNbSYF084ENA90RAzAk9PfDjodUgRztR2AqY1V5DKQ
EktXmYX+24mHp8rKN3UePliZkU4C2PCBXTt7kFURX+SgzrUfhMfaRvzhjtWRIdl4swgQOzEER1vW
jQaKtUJdTVzPc+Apbi+1ci07ekndRuxFaVZHI6q45E3MwDyvpcJu8ivvxnwtC2W99elEylsOxLhz
wuJL1FfJtpnylVn41W6ZfJj5KK++HX4d3RTrdkKZl4ZHd2GhTlQZsqnPveWYU+L4J/GIwKV/7qgk
8cRZMGHzrIlhOiRjLq8ppcjPDeZf9JJGtmmA0xCAV5QfGsbmZjcCZ9z3NM6WQRQS5kDALZvPMXUe
WKkZhFToqZDo0d2LpzLfTrpurZVlwNvyfTwgTgkktiRSEh/BeFn2Pm/aqtpbhXr39cE9pWloHWRm
bP250Dm0+g80mXLPNSyfnmvkMgC2aOcJBOhjg5dK6AUq7n/ewvKOCpwa17ap02MfB5eWkBnwfoj+
BNmhZFWU7bfWsaOrwfImLUT5FM7Z653Eth80KaLDEQCDTU8hMvqGFEs2CJWijTGMTzKU+mVKp3Tj
98g5l7kEUduIwjPD3s5KfOad4Rk3bQKZmKnM1BNlvmyWeYonI2Ae8zFrNOojRLdTljTBTXrdvbSg
y7tRR2JJTB5CNdeESBXjM/Wz9yVtujcRmLs+2eC2dh1h8IMyTcmW6aLmedY3vg6aVayaMNs3dTgL
82loxJlLca5W5xZKyg7js/vip3SOkzwfPj6nUT0oOdxHyIPit5I+yr1jSqN1TnlbZsdLTDiqOetA
yQP2nO8Id6UbyaWRZPNR4gKyHSA1wL8z3JcN6OTx3vIhr1gfxqSbcUfiz1o9DNR7mqiK0HCpOCvc
SG75gSIs7ttEwdt3sBDECVwYgjx3BhJR1OhVhylVgOjLdQLUshpfitlnB3Aq4tQYaQVxzGzeK+BO
h6ICReChk3ojZ2RFhw9rh273r4idYVcYwCitXjeJezbODo0fsLHUG1vblB9GahO+M3rTVfWV/CAQ
cNMoO3qN8Mg9x6jtuvlR+ajaQy51GmP2Ecpk+xI6t2YOFgu8tHzRS7JCCocsWEQWL8shQmSR0oks
Pnw+onOqqyitzzuXQ6IJt32ntQ+7K+oXArM0eOV2foyjxjyrkTpsxszoqnCfr8veQXnLqmObqAJE
qoF0VLRG/RpYnEWwve4uuI8bC00xnkdmBquoL7Rro6fnESLCupw1eG1FbWSjKcwYRVFvohyAGNcE
fvw09UeE3//90643Ru4qupCTA5dt/p3HolHYBzvnYo+DcwJ6lh2hq2xj0Tq3ZTNQm+DS46FXtwOC
rumOmiwjEiY2nkuOgorC20idG0Gwx4sq3TkmIIN2ZpoWXzOKHGkBWoLrfb+dBFi3PozDNx3D+lU1
8Y9W78I3A9WBy9puk3pp+zWZku2gLO2N0KTqgJb9M5F4mdHJqUvPtbU1spb2Uoqx1OoAaJi+TmaX
Q068beRg7GPOCOpYm3gyqnPpmF88zfgqpkw8x8KIMPfZxSZ4m0byBzKHDq6r6dFXErmeamDYz3FE
WRxF7U2gfyZkLG1PYiJgtew59fF8jlqLNDsDWN2VLaGeMFz2ZhiKg6FggNA7TY6jxhfi9ipCcuSl
R575rEGGxEjMKjKIIes6uuv8oF5J2R1CkBxkf1FJ5d7jrFnjT9mMQDV/TWH8ZGGy+YoKHkpJ8oao
VH5vsB3FoYcWVtXprSAX8RaQ/7GGkqp9LzwUw5HK3508Kw5wBIv95NrWS+epvV9H5BpG6q9ykkRt
eHX3ZGqTR/hBPIAZ0LX3Ritu2K6qi5FSMiMJDUpE1dWkbcj0CwEfTJR0qE/kcMZF629sibqcdIQ9
/Flycr32mtGruqcsm1co+dM1CYjWRpdmce8wIW8Ge50AtsMt6Jh7FVlgAA3xxafDi1S5BlPg5c4x
ZrLP78346bIUO7U+2uXWevEQJ0NTpcQaV2CCShEyMwzLI6Yq72yRyrgKVCkwJWQnq6cW2DglfQkI
6b6RV5sixeHmOlEKsgTVFgJljQxKZIBRC8My+FBVGbMq8N2X+BgJQblNGOeJyAKa/NmncLFCD7UH
O/9mqip/yY+srZ865Kc7am5Q0l01PaPd7ndOUmsrWkTetmZ+thmNe8ryEyV5A4+NJGGkTtn3LDMh
9/qxd4pFfVFMVgwHK5jzZNQEKEW9nb53LVUHpy5pXiYxZCNvxI0ms7VpMVKpuDkvwzg5I3ym/GCH
nk9NdLq60XpUN3QwW5S+Hc0GVOGKsODUc7XNBOxxhbYH3nGt/BshVyXAHfisxCwxb7Ow9GN0ic1O
bTrZ4FAgC6o24GoE0jdWyUgwrhMG18Gqw4cbOhVzHP0b68foFrqa4MlC32e/cKLnOz/0+hMh6e26
1bVom0Ahm78L2twmtlgYcsV7jYA7Hn7WXZh8Z7TYDMW0KYSnXTThQZUd3GPM5HlV4j5PnTbfQ0vG
8xL/lXkRibYlWcm7qG4Z8CrPfopNSBMkgLkrAo1B5tTa7Kl1npZNn+VIGFU/nQqzcp8GEMIH2rgh
JOeEM0ev8KZXwSXuvObWlh+ZG4pnY/CfJeZSJpVtDwXHpmMJc4GKjrtTwn7Ta4AphmuPx8Dm4UP7
gCTjHzVT/WWCun6E21EIAlYj6EZd+9tKYovStWWCZ8WY0TcAFrqY3GnORFJZQnh6DaXEbZiAe8tl
2176VG1RPoH/DbHakMzw08vqfkeZT13iuSU81P3Jd9Pu1AqSduD5ExKD792DZrkCEwLmrtZ+OUbn
f7G+BO4BECBkqkp0e9uYvgsmDA9JyQDUDEWdEWxQ1RfumU9kXAUdPF3N1cH7rUYssqdE21thYqAc
c/EkSUJ64pDkS8+H8EjLl7IvONzc07iqUUedbOalpAOSRJjo9974XZD8cE1wROVdXM6awmBF/FFC
5YBipYovrelQ3yC/KdQS5BbwgEPdIB20vBBSK7alP5LPY03PAb63vdGjYHPT6WyYfv8YZqHbpKXG
waoatS11q9xK0cgHsWIX2KzXaUqyy+RBnJrMhCDvcoKo7h7FMnUF13zhzdAZ5xols3DTK9wShud9
i9KyOWS1frWEGNcsruL1Ja24tBsV6YU9w4dT9toGASOfYJVQ98mQn6O3vMtMxRtNozURe2l4pnfN
V+sQXpgkzs2zsfmWieSssciGQm1knkflX2DjqmeHrpBTu9nJx2fK4IUNQ03qvfYVUU027eegb740
vrhnICCpqfDUTJbrQStpssKDWcdtSySXXQVPhM8EtuE/u/jiV6GoxdGfKpK3dD7pusYVM2bhMabj
BHF02CO6RAZo2yx+ndY7y5RBVdiEqGPHO5lELpKLR7yOnbxHemZAkM2HvVnZp7KDGBWE+cUciJUB
cEIvj7RXz8DpUvZ4SmpT21U5REZfOlxLsBZh2ZOvMjahX2kHXf3WITwdYzsiP0/DZdrUzXsII+xg
R557igOwJq5BxVaLXX075OiVBgN5K6ai/mxZ9jHB9H7F2wRr2g2iLTV0Mkipkczz3+YWUO3qCiTf
sokHzmBnnjqXZ91L39AhYekdBshdTYU4hIYZpdWWOSaoFUcWfH5eM/N2HZwaFMkpoj1X1jCtlfyl
+UTCem3zNbP4lRENh5kmwdpJ+ZFfu9y0JbHlXaAolXhbNWDUlU5PlR4mLTy6dWXW1br0+Dr8iqTr
En9ax0pDWeUXV4LotHDObtt0YLoOO51Oel3iIm07/Ct97rnHQfN+Ze0kN+QCVJZhHjAU3DysV6c5
lHrn4b1aJQxcOnl++4b0iTjMxVtu3ZlUCoqAuIqbIK3uJG9wauCsqeG/ed2MKsaZQVBaRV2P5BfQ
b9tWvfVKted5IFoxu1pN1ZtLXXaTJcYXp+mqi90/wYyH7FYYv+jXZxvqw9hjpJ88+jF/AMGlqRBN
7SVKvV/hxPoG+w4/bpu4udIy33QsO9iMY/HDTLo7kFNzH9YWV3un9/Z09wGj8oN67qN3yvKMMgM+
uyCr6ksYbyIiMiDH2fseHMFKDPWtI1j+EhqTfZuEvmNs4UsYflVNbj1ZmXb2OkFEZOk+ys74Nk1G
vZ1Y6+ypIpQfnd0eVFFtK0I19nSLoEnVWC7sOWy8B3m9hTxkQrNpvje1tY5rrPAZBQ7M2ao/dKUF
cQS8GMVK4wzTVuEZwtTVIYaqaNFsiW/FCjOJem7UdOvc6Ys77c5bl1ukswTjS8918AhojUJ51mwH
W7lvSg7eU4q5tfCk+0atM32SVL5IvQEQwRVI+Lw7auObqUUk0xQOkwIyisOEKfIk3eTFjvTvVfBb
Bl55rnBFv+iJB2Bckw5m5D2+AvhQgfbRxqwFVXwjABemEZb5rZc2rzlrARuE0DkIaecXEm6JjnX7
VmFnJUb4nCbdR9QwsrQSOxipn+WBBfOx7HL9Unuyf1DDn880nQip1OofxOjSMdPCC2QYvMkS0AEM
LXgX4SEprbNZCO04DNoXYJHGQUR8EGkb58++0ZZXx1eH1himUwIk8EQXP1w7o6IFhOJAn9flZt6O
W66KIS1zFL6xV/FVWSws/MR+YjJdUschfCgGHN2aal0GlYAXGlwlp8mezCFQzpG2h9eVgJwIqKNn
E/p/bDstqfMHog6PbUgQeBETmxc5kgmBqY17gER3ZpP5NUSnAJlYSGdad2bFEJ9r3SEBRnTTobYO
Iiy2rs2aF81qtzegcCnHzM/SG3868Iq3jiLDiRxpSOkh0dElaVx8jt+szIPCKpv80Fjxd7MB6hV2
Rb71WvtnJcZuA6bkvavyaqtRbh5iSbqjGefbJCZC3S8w7+IAeME3EJ4GAklsZsUPZbvjzmjBpMv+
Zz3UCHJYJmzR1pBNAldkLZE4/MWFce1H2ccg3ZIiAkjtsrO+FjC8t7IndpJYsoIVGKi9NgkDbArd
cAgrYEo2cVR7U69OQOe8dnKhvBIIofzw4bPuBEScM8EFZ3Us6YGMJgBdH7zs0KenJtRn22VkHjod
iLVd7siVqCDvqGql6dUvV9OGkwA5yXKpkMem3DHDhaGcxV8QvaJXEO5V2l0Nd6v1Xi15wtmZsyKo
BKZl+ZEI8k0se3qUpi5OdvkBHeNe5EG2G5Cjbk2dS5DSuXrZmhftqSOsNKtLD0YFeKZxiHKHEAo/
wIJZRKXfJiESa1rWAXZyMl9eTGXWe2D+8pCRqUl3/UlWyr6PjT9cXTe+G3E+YOq080dDfWwwSy5R
kydek0R7TxJxTLWi+IVxswD55jQZAeMh5nUN+lIU1VdIytu6JAXUppVxkU705nClZ3VC3lHTEGBO
APeq82J1cfx1E+Q1qXVQOvPmA/FBheB3phi4MjzwW67XTHf8VVfazqmK0cR3bm2cEtnyIUzu0dJT
EEwoCgnwkD+52hZXt2VcSyzcVBPY9IQcIJQU+SW0ZPYcCMDwRR4iHDKC4xBRZhMT1x/NR0NKIYeu
hxfvi8r5JdvcI3MJ+6HTm2vH6KGJ8KFQC6xJIh4ViYuwhDY6c4QxSMMjXtT25DMhQY/BBuEAOpLl
9nIPl4Y7YyexVYmwqS8uD5wGW6xBGapT7FRGuoIPTzBPxFhuFA2WHjN08aY3nAunat60MiN3btld
DpqDVCQpLHf1dXkK28KY1u2821p4gD6f//la/z7q81WWBywPDZHvUaCbn/XHX/n3VZaDhLzpE0mf
/Befu5+v/flnln9jecIff+tzdzkqlnez/MuUsnmdz/9+eXd/POOPv/7ve/58j//+N6T64g7997//
X8//590bajb4E1fwx8fy+Sfmhxh60/352f3xqSwP+vOzW/76H6+y/PXlUUHLhezzG/jj/X4+dHnA
H0edgdg0KOQ3WSTNQQNmvkGjTPYxkbUnBYcZIYr1JR4z8m7juP37ZiUTHOJWf6/G0n2uWnVTBSQt
IqTzWy8nVJC9lz/Vok1mP3y5MXaSMXyXSpt5XhSbb9pkvjSNR+UN0GbyZTKeVGZZvyvdefHrDOLe
KA+oDCjCeaWiyWoPB6cC4uTQnnc39mDc8a6u0Uunz5Pejix6qhi2g+Y9O23SckU07B95cLbb9G30
ypZUOZQ6vXS6Wxb8hDVQXKNIT7dOLhP0ltwEcG6sHTdvdlHiZq9GTSxWYxpPyXwrKSwAXS4hKB4M
2TV6W3uLXIxgdCpHyUXh/L0kut3sQ5brjbFyG8P5SfqlV+lUS2p9OugV8JTlHUAXSLZ2T9KA4UNI
yqkib/XWipi3IuP1pXSvs9Jg8OO3RrfOlHWtBxADc7lVj6xXqc1/HUYzehtk+DWUprwRrCrfKApD
/WKxd15uJl0Tbyw93Ku4ml4DZh94ad9lONTPDAIHM1bDO/4ReSJE46LZcEHTObzXckARV1XACBol
1keLoROfJLim5d6sfxoaAtenwRIImDCuPUx4h5vEENTu6qQ+hjAYWICXzPgJiV0VFla1cjbih0NA
VcaL35K0eonmJQeEqzdoX/ah9Uf36qEDWCNN0LmEmuUx9ov2ASqHkd/Qt1CdDXrBiN820oU0pvm0
KPpc/9rqKS0Ks4uOFlkju8RPA5pdJuivgYSjRbHDzD08osODdnQdPFj5FDwLunOx+RTYLpzbwCVk
vKdyJ/roUsXQgagexsfWde2NcuDbwzabiIuCfEY3RoyZOlq+QIOuN9O+Z97OVMwntdSk6InLSb+M
BmvtqIEJWialuIbZJBAHmochGoGpgfmp2jY6eaN6IXMXHe/Et1CTNAVKeSgvXR59C9JB3kPSlzZB
7T06ZuQHglZQEjdNdjH95ixlCUA1iq3H4JrmwzRZy8V1cBimqvpeDH14sGIyX3Kw3ifNSudEBXp7
aFjE3bfr7CWoIhacZrhxs0I7u+V8ccI6eFa9lT0PAyWjvKSSlE7aWRCn8jRPfx9e/TbON+IGKN4o
hbcVDmYTKjXimExG+EE42E/leqDtEe59DPa3LnSGN9aj9PLr5MZnLj+0phvPRlVE6+UppZPIvakF
2na5N0w9c92aY0YmKC9Ye/oXKyNDZgyVOGZKVddgdMor2enamjA8yLzLTeSmpzDIkWL3Lmdq/pFR
Aief1SMPx4mL8jzTfV6cpnSOAxKWlfc7kG10JhCzPIQjZdNMxM1liCYb/FWSfs9FDT+qFawPcvLB
pzh7oLjJHo3ueHs1KiYsoL57nIA/VRa+RlnavCfVIJj9KBSIld3tSRp5RyTizkEY/KR9cCPIqSxa
tuVwRf/UXwXCpU1u8weKVu79DBl4wMR5x+snh8Zsv5qF3dybQTV3/HoNzhVwPtPO6fgoNX6ctymA
2Rv6GiYTQM8PkaClQP3wEtegzswqija1LDmXUAhoKcnmrhlt0rwIrwboI8w/Q3QsmUwgRuXmstFz
+Ch6aba7jDUxipjsXreeiYQkWs29xZepIddKUArYhNu8tIx4VbHW14ntJYUDqE7UuvB57anepW5g
shrSvZNGELc9s2RqzyHHS0vLtYck8i+gVcIO9WudukyUG5cp3YizN/LyYut0nruP8DltrBhteWu6
/rvLwmc1JT4+Bj7GFFclFVd32xlN8EXzml1NFMRfIQP9qoq65oHNS56xO61UxbWZSJvwTYJ/P02N
Anunw/SPY+15CO32xoXoNUZK/ArqrntpvC9aOxwmVYaopbPmqWsb+gM+5ZX5Vl229sPkexg855q2
2oEMGP3Jqx3xlMMaPKd6830ET0E8nmaRL8tlZCXoahNI6hEXXURXfvVAT1L5Yle+fMmrKjwUsiXt
2wmbJ8uev+YxK/Z0OhApWOXXoiBBoaWt+zKFzHanfvxWN9qlnSb7xU1YjicsHfZtHpAliiX1SkL3
Npzc6meYlxkLx9p4iUUpAMSRqxekHsoxPyCfbTYfTfQdnsCZ8UWWyXAAxT3d9cD9PdKQOxBnUe7c
tLROahzI2Sl8SH6x75Fg6bxSWIJzXE/pyqPV8NCSa1Vo/lMfmc5zMlbBrjFxpyw3C025z16IJVeL
h9tyyKkHpApR4qzsMHYpTfAsUsF/4U7uz676hfrLPpsy/AAx1Lx8bmT9M4zBF6cV2aBWIb4ada2x
umxJHdLQPHHd6lcsHKnShSsUMN57lFc1QcWxe9eFwYwiI9yc3J0Bi0EAFTCwz9B47HM0K4LKMQh2
9tT+MEaXpDVPUsqXGeviZjbH/euQy8r8uTByOjb/8zgVoGJHW/AHF3NJ39QLC6JBy+I8UMbaVBXo
y5GoSfQWbBxoq597Bl2EnV0SUdhHVwvkIGo62uvxvGn1OD7/c9wt5ClIEuuqNWHxZEUPDwb0M3q5
4tktzQivGLmvgewbsPcAx31LaRcJDYJROlJ3B5aljRniCb1SdvdCtV7MjCUVqs9DrM04yQZrl5VM
ihwLsf1yYW4jwtz8KYPmpnURXPq6vE+WWEnkJU9OrqqQYAgIaZy8d29+BPj0i+aC55azYMSrYAqm
2K1gKNn9jXXeCgcCABzB0I1Vnd1Eh6c9g9hMX4wXZ9ZCdFBO6Xtycq4h3hfUIQjO2mWRNVwe5H2X
52neLHvNnJm97IWj0La1Vfyyhw4MF86dkgHAQzNVtRrNzZY1Nx3C/fIpfw6JXsbSdjn4eXu569+D
MMY+YNgUxd2TDhHOZTl+MUhnmQj/Nrv6bhh18KpsJHu2ZxcHlRBpaDWsl6Q7A5vnjaUlf+8RE6ef
0fKtluOJtIYjPptr7uTiAWxfPGQqP1RRWCfXqyHXMFSDRHZiGPTzQ5aNrFoC3Iudq9vk4I7F+MMf
rH2APijEc+iv/UoVP8lpoK2C3+i9y1AHOn618QJBXhNC8de41XPYZ+2w6+ebVe0J9NA1yu35Jq3c
ZB3oLeM31NVGq53XSRnTq38TMGdRwiH6yGPV7LJGmod0BrEylRX3ZWPXk7jniipSStuI5WlMrCKn
xMozW9SSmtZA22SPYak95T3orSG+GvPns+zV9TlPadp0iRtfPQfU+2o5vtxm2EcJ5/7CTVkdYm2M
XhEzpscgoXgfG3X82jDuPlHKR8akRa9G31cIzHHMZapdaXPUikGB5Mmm2fOUTS5oVhhN+3+PoaqO
NwUWoB2NagR0Yo4oBBnkbZanuHFAgKMOiGO5rlFpWPWZWSJSYw656SzQsqqB0lXIaSAdTT/4tpaj
zCnb74XtMJtJUAGuJscnf9Mintxqxb6vwuKYAUtm4lGWDRN0dgPPZZfpXLrjXc4EEGFebGmGzG0o
5ISQNzbLsUxU5mXZk1THSIofN1E7dVsEKbR6u7y9aWF3X4pTSGztlziOXpuYcrytgGAO/VR8EJN1
7AZ/RI1r/9BFRJiErs3JGUa6+Zxxl6g3TvTutmaEJLY0xbuLQOmaeQShZirR32sihY+0dRNOA4Mv
OpbJEZLn8E4oM9U/264uVRgP7+A7XpJxtPc06Bh5klCeokKH71Fgk06KeFxZSj9pXjB+A/N//C+2
zmu5bWDbtl+EKuTwypyDKImSXlC2bCM0YiPj6+8AvO/xrlPnBQWAlESKRKN7rTnHBOs9vnUGc8E4
036AWW4fSEJuJhblzyKGjw2sq94DQ0wOJBhMaSIkcgR++7MLapq8U2gUZqv6QPL8mogvd1sTfcmA
XUXvVTpeGNa1p9kZP0QkbmlAy1E2bXuRmegI4bDaS2dyQ6BCtjS8Y5KP/YlibX/KBhpRi/k4nk76
wKI3epSS5knQLdW25mFYtfE2HXEx1g/dC/7rKECZT0ozb0pKRnJu39e0kP5DNRHWDICjto0XK4++
r90DEepEzpbxACqi4eOkT6U6fL+srig/mZlTTq7XmgTtPgQqC6Vpg1DFuYQ0Y7s0tDe6rRUHCyjw
McB6sjK7RvusprHLdsV9dGkKIXQfbv5o9bc4NnD5WpoF+26IqNT7EKc1NKe0qVjV8hmpK5olz0LI
8rOqmWcmmvnJ/a66RHn+RC0y+fh1/96YdA26Ulm1sCC5qiv3PIyB93dPo8o+VJrEQ92puHnK/LP9
40eZ8qHmKPg9t9QpRpv5Z9ACB0uDKLyFlE2ZVRU/5vP0/fJ1N6IGmQ/74ExwbEoqg4eWPJ1A8NNP
R8aQo2/mlpdEMckJSfCc/xZqYoSQOBl2BPcVnxpyBZVp4JNECURPqRev5qcR8wkGzzQd5Mxe/YKk
/GX+tY4LhZUXVu7E9FdUJIqDqA0IRml7tLSUaMrpfDGO3FCMtMCsjM4xTprrfJ51XL5JpfC286E+
EEfjxcG72UEvZB7PwDK9qkoJIB8ztp6JQTEfoVuc5lcVxhrTvLjsyDzm/+an5KFXWfGGh60jOyUn
LWn66y2ScNYIQ3LuYqwhvdfs519Lms1EJ9Tivz8eJMqOudf4Srh0eG4HJ/774vUCwo+03PHktI54
a0Flzj+eFX61La3K2MwvPpLqkRHVexRqPp5VAf9kPk+voF9KLFVcTgFTBtR3amKdRjXOvroSg2BE
A2Ffpqn37uW3agJq4vD6KnwZLeb/Wz79f7Lp/zBaw6oy/eidmEP3KKUJL521JHmbsc8QhyC0i0tv
baeIacIulFdH1Qk1pYjw1Wg9IQNW0V8KCpsBXwEjrG/IPNV7HMmPnph2AgXMgVkLKNjaAUhZ5TmN
6r2stZLUrEzfun6nbOZDbfjyo9L8KDLUPGGFKjLx+QlJFeMDfFyjJt8eQscbeNvwruvMzLWyxVEe
QDKc0ijiKoxOFWr5lzxOf9Lc8L/GCjVxoSF+anoimkfyAe4E934yIDifloNYnFa3iloh69+TzkY6
HrrIlxJ7A6dw3BZTp5ycO/qC5bdNc+mDjImSckUKZXgQymfFXTWMivSVZLulbqGBIfL4JlSEf3mU
9s8pqt5K34bITh5NqC6VWHV2fpNg1TUjhLSB8dtxgHZie2nI3iQ4yO0DyoJRYa/mD0xt82uQWO9K
a3Yw5i3tCDmNFSGymS+Nyy3WGv1FQPU9aXU44n3hU4kSgtwnNk6tBdNXv7JvSUwSIWiGvCq+PQRZ
atXtoziyXky0zZQI9GxVZZ73FdvhGdRY+DZlLMMv98knCsdizUIo5N6g4OqhAZcpOp2KyreA/4zG
F2t44g9/ACtkouOrhCTmwlqi/xdPS4UYnbLKrwRie538lyM+8PwxNNqTblTyo/aBaWjgnS8DojFN
14yz2iKZciOt+BGM5h83TqOXCCwRc/tKkoDOeejblOEZEAZHiHU9JC8auYibKLfqL1y8neVjuB1C
cYC3IQk3CmnkhL3yLAAw87EaX65QaClmICOigQw9LWutd514bz3ImAHWFda+alLhkfiVCfWqB6p5
ViMiKBxXbX6UZXzr8Oi8Eo8Ndgg9nT16VBbzCk7hBuJL9aPRnGCTlDb5c6P7WzMinBg9gYWWR6JF
3GTNV+yJu101B7wv+hpGW4F1Zyiof+TZxlCxsipmrP6oiWrVvES8F3p84G4wrESAj6fCqmJkYXEN
Kvmeh84ti7ulDDvjqWA5XaqNTbZliXfLhqbYFyJduyAEV9hz2i9htW80pM2XmvYEUOFjyfCPEsHL
76LkYi9PfeOEPwN631DsjegIFL6/J0EH7x2i7DI2GYhkpREvlSX93eqo5hgGMoL1/NnAPz2YsmJR
FgjUSS3w0qYPT0Vv0rTRuuJFql5EmEAZ/dQaWPoFqckvqq+jSzf1jTBdUsPhsv+Ara4RFPSz4Fmr
RljjUUZSubUI/BbG9IDeqe+ZZl01p7EvtLNp0cVS3/hmX76msoKfaq57VjE/lSYk1yas0iudl+bk
DYjUEvKtVxHmjyMDCJ6dn3nJPQ1iBtbCLtUv+FzwH/WW87PnOwN9Mfiq+M1rMi6UqB0PLqkStygW
1gIEavCdJPWOYIDkowKwvhkGw4eEkSBrUcBpNDwDF28oDw0OhUBrWDQOjnHg61zeEjG8m5pdP638
l5YozjabdPcDvegPGZroB2TXcl/Pv+zSdC+CcbyIjYpCHffhqtQiTJPwfqvIl8uaufYRv1D9AQiY
sadzdrVf20cEQfUy1EX3UYzM0o3UcQ+5orcfnX8uqrp+auDYgdi356qNnrHa6RdLNaJF7SsWjX1G
py7v0q2J0BIupv/DKfXhRl/OvYetfAz0Jz8sc/A2KChZXTPdw8/c1Gu6+i/dgLuKyW52C5Tg99ze
CGqIAGYIe5nrn7DrVDN3nesdetdLH4jomM71AZGCSvRtGY78cE1H3fiA2LdlxPgbCOOj1FWTF6A1
L01rXebTOWh/DNHE/g2jhViAd5dqpENUtkyusdv7jxENdYQx/CNuML+2JaEDlLvSu+zqd8fKmkWu
CnkZhK4SH6cTMmEMH6Un3R1ZPLj8ptUo8aqAFQvZXkwdBk0QR/7SGOrt9BI/0rIfdrqJpisKtlnf
kFoioj+O1IobkqzmPtTa057G/GJu6Dg4pDo9xKM+iXmRCa7rVNXerExH4TXCn58YoReNlwI2HjFX
ogY1sgJjvFnCxAefvBB2ar/hzNrrwidxQTzB7MMVpyhA/Xc84NRHIpS6MV1cl+xhNyogLAKQqAj2
RFw2HaO5YPfvifkxNa2jDYKwty5kDYjN4b83/87pot6groIiLDQQ6y0Bu0TqJkcCIw7APsptomg5
AS1sQHz+Z4MWCOjlv2NXp062np8EdSZaG62GI+Z/nm4PYEH/Hc5785OTmmSzikwOBN0VM1k2HbPD
v3v/1+F8Do7x3dDxec8v7d9m/jPzIbROXt+/P6tF96LEvdkPEYosMcLkSaeNO1jBIUtW8xk59a7j
HDbgv0OKKOOaeIkfrfAZY4HGmpSCecFIqtP//k2M5zapHILc00m3m03U0WLazHvzuXkjFKCj/w7/
Pe//+jHPFLuCgWZX2xBjXVMlYtQGPpgQ+62ClW+Sg3buEzs8qmkfHjW1/QIM466dsHSThUJyxsGb
Ns30DZj3UpHvHb0LllHfO5g/cYkyIGInjfNnE1MWj4ua9Bo9hreimYY2Eaz0w7z3b2MXiSQhgSwe
XzED7FLpiyIS5SAsUk0yVhALyRBJBESykqINNOgf0SKSibuPdC08uniDSN5LfkUTR5TRMzvouhJl
u0bTP5ATaRtgXdYSBQdxcHlQIWyWqlya0i63dusQg6GPE3Fbo3o5wZkN1xbXZjRgKWjdLSib8chk
lGB7JfolSbBboYchPrQs6nPgNWgJhVPtAvRVr12F3abmDvf3sMCFuqOwYCATRWRhG8kB4RPlT8NQ
trYfpQRkYGmiQGrcm0IStZ1H5n4+LGLxRJkhN/pU8W8S/zYOr4g+nSvqCO+WJi1Z6F7qLEITwUur
DPxCG9f6BqaYzgr/T5X5Fsqwwr5ZdcOEIZHNRvOjAnBY5L1XCWFjJQJa9K3E01ehsgpKtC8dXTVE
I8GrK+rhFEuLShBeejU7gL4nVg22yzKIrAs2Ko8Xuoq8PlyPDXSMQMZfhfkcjVCFEQrkQnTKi4a6
bqco3UtmkOmRFcbTDj9bKfcVieejEJvYEf52cDt/U/byT8WdpMapQaae/IOCLlGWsTZAqa2IdJ70
+a2rBdiK4nI1DhtNwC2nY/IeNZNzcmLSxVWvLmQ8SddNMz615EEbfWyeM6pgZMralwzXSTGAZKKf
iBPEiuutxoxmlcSFsQxlkO2zUXvl9RgHJDXmwfO5Ovx6k/stynIsuWw90GxMsyyP9D3J37Mh2DH6
sgE0QUrZ5E62p98w/xpnfrZb/0LNli2CLiLlJp+Iz2Qpe53zFlXlu4WE6TBgGL/WQBkWZji6FxvB
4dKMrGo9o5dnlKqGXJ+AbpZL6IkBnjXoFZ2moNUvqeUE/BPI6gFwxEdqNCh7AydMVjPiFiocbVeb
WAK7ASKTEEBCdKtw8CNNTBlDvekEIpJWre+VtESTTJYYET8Y0wDM6ygy6O+I3m/WMgIbpWdHGxP2
eii39FwWiYsXuPZEs0sLXCZxNAWsgp1aOaPcxbUKAmGChv3bNBDYDl6WIuLi0y0nTGlb7qiHVmfK
eBoMdTSprSLvpIXFONd64wCLisg8sNueFUIht+9ek4FKoX8y9Y2j1Uy44zoUB9ncfer1a2WSpqfZ
BXmGOelX2GCEwY+X3+JEtzaANt9hqEzYMvRLpZvuhSOGcx44Kl4mCQqepMSLWwT1fYTOdq9i2MBt
PVzmI4M0klPaGXsqR2gOpg1CfHGSw23M6SuYXo9CL/hdm0Z2R7ZNgc3BQC+09W+LKlALk3Ef6y0m
KsUsd+WI4g3M4hK9OLbgxPKWrKq9zeDyhXI7S65Mv8DoUVLVsWS7tZ202stJ4j7YvXOc9/5tCj96
7SgFosRzztQAkaT2VnfzOcJ9bq6kAy5/aNzXXHMAaTnJxbMoXDDGyq1FXw+RhFqttB7RFmbt4BAa
SPUKV/kWuUfiDVI3G8qCWvvffroQ3msjS+8jH2pzG8fx1shzpNdW437glXtoOZIznA/tJYJIRnxN
uyk7D7582CMBxi7QbOWkHlYyTAlqjQQ1iyEc1aiwqCgCrGJMj7lJKfAeGhoc2fhFOYCaPNW/fdj5
x7wEJGXJ4pUESoySHtXAgo8xZVKIhwO5RdE0X62fu9s+EV+KjOnC9CXNZu65Go4v3rZ3QpP8w4zy
iKAm32WW0gIasN2DHeHh6VELL/mK5nuRgp8sE6wUaU1o8IDEVjdT1sBg9Iese0Gx7DwUUjxiTAMI
nlWF2qwyLsa8oWShME6j7FRJJHUQGqKGEzanp8RLpsuLsv5doxnUIpuldYaZGPbCto5YAFOpxRvC
YA11IiWGo5zIJy2jNiGxyArrcl0LxIoF/V8vnhasDTPR+cvoSBOmUF1CUNQBAI1l8EIVc6DFXUvy
FvXwquMRFxn6ijDg36dl6VvZc/N2JomPtapTUVNH6u84N3vTsc9UgtJlWkGJa5UgwmZu9UvLDNxd
lZ4dOsvvoVJ/a/TVjj7H5hvyFV6r2FCJdJbE2ldrWSvNosb2dTAaMsMCndAaYD0KbZNMMVlSGBIT
67QB/6ud2uGWNzoKFyErTKPm0kuRtDRdm+/pzDJkCzIdcR8+uFbBJSQUB0xVs25aYD+BFlsHpSqt
W9prf1qEBSjQzeZANgk9eXMn0wIHVvSrK7NsGTvp0y47ubOGWwp7BwQk5k3Uk1ym9GMWIfySQ6Ez
g6jVW1IU9ZLhEDFOo/2M2kFuHYxPK/ISk3Uu8/jNHn2IZxplFiA6RKRqRnHS8HlSXHT32EoaCnVD
cHBU5B+qppTLoUIhobU9rlxz36U4JnTtZVCIlm4aeenzUnuBRAf63RR/RHzXsEr1xM5sG1u5aOmP
kq73W1wnw57UYzpNmtJthaZSp65bG80jm8xs7rIpj7kf6vtKhtWxEITXI5b4WeCs3RNBZKybzNM3
RPMtVMmsuRR1fbQqTM2WEi+qCadd1kWzTAwyNo0886i3e6DFLPtHaIHj9IME5U+mgfJ3IQnE9Q5n
NWGzEM0WgkLBIh5qWmAoI/epLLYEJixrFo20HPKdUgztCWq4TxdpuCV2X5/AwDen3tCIQYonp2nl
1CeHKxG3hf1Wt2V5t0OluJskdyaFaNdKp5bLsdafwpVk1jRDcBpNjJyGpOXK9wC2PV21XZAZa0I6
1kowSS0T/ZH3LQYcMnkXidWrVDMIU/Bz/ZRJv6IRTURVo4AsSIouPDj6ryEPAd9ZiP/9nLynXqg9
d4H22dpkcODkPwST5eTfJnaLUS7m48FzCjJJsESO42sWvfsdQaRGRXsuhUKDb7Uk7WfoYByIM+IO
7za29wKV1BmmyM0tiFuRYL9XbcknNPZGs2FKAZixppdAL8klaGTTM28eUks7JG3oPlzmrrmCMzqq
unijG29J26Jgbjt3XzDjBKXqKHyJE7yH6kWRjlyhakc27JjvfDoBiawE73HZjSP6IvQoR0sNrXXg
g9stweKomKS3uRG8NVXeH4ZB+9PBvtrMLkHhA4LTIjdeKNU0zAKhW6Tel2ziZWVmTPUjbFEpjdGl
iiaPqa/cT47SLrJ/ucyOEJzH2jKx8odWxcS7jSzfvfJnPHkvTcymBB221DzbkzT8/GTa5TNB/Ypn
JDnJqd3Ricg9ux6L0bAS40IlqGXlVqhzemQvZuSJT8+m9FeRcLwGt5w/S6XaQVdapvXE5wkHXOyT
CezvnlHdMxhbCy0Z2udQxt9O1bTXjFL8+1hc57PovHaY+XC3GYKgB1WgmvIr+uksQlchMMJkHOzz
DDnKdNXbNrUx0t8Ix9NfrVJRN8GdN+RTbK0w8wZmdrWlTBZ17nBXrfGMt0OinmPdUs988VT6BRy6
GcNkmb/3PUiD2FKdVeqGiNqjyEqOoixxH0T9tZcf2djpt6FKwDNZjg4KZPhpejXRmdOp+UHLBRUn
4themdRbLlbcnou+qpda7+sr1GrDEY1JHYn0Gy0moHbV4KJ02m7VWHr8glYtOfcDjbtGGGvXaApA
ti0ccyPLYa0l/73HnY98NFvBRdIg9BkCqwIX6fQ7hqXmCL3CEmfgSFa1YZ7pbSR51C8jLparpZUw
+Nr8pTOMDL2rIjdm+avTWtJg4qH8lL72rbSZu42GkOhuB1NYKRFFJEqnH7oqsB89qIy1S6p6nsjy
mJWoieqhsD8jFPCUUIFzlMkpZcVFcqlDnpbIyAyKuJhuQ0SHI4mZZZAcrsLH3IMAkZPGnJm/Uhhr
rgaoPrhtFmnd+5es5AvFlPuYOKl/CQz1BIDV2ve9iysxVdKOFdDIFEg2j1zNPiifpk9LA7vnkjbH
17sbKQqQr93kHbm99NA2ei8YnTMEENy3jbdMgYuGYT690/2e/hEI0B0lfwOJUdyQEocUjFVaOE1l
rpg6+Hvpq8oHUWNG0TxN7utvLBJBKiamvCUsc/eUQPuVEffKDvsXLC43u7pjl909NFuoZLy++Axp
d2hhrRxbFnprlgnOu1ZZrzNVxCzA+Qi1fSN5is4rs6GE9GK9OsoGxcG8V3HrPJp8H/G90ZjGuu/m
7VHtigI5mGVuOiOwyR2K5NFKy3Vg0yVwmJgAWow+aKcY+2CgAirN3n7R9exn45fGM9SJzA2rFtf5
dFiBOWtjLdp1KnMelpWgzwR5x2Yj7gpI0sdA6OfKGPEtseC1yVFGnZeruJGz4eSNkX4GkSitWLsp
ia3dWjt879vYO8ynVKXRbn3nklQGaR9gg/rh4Oa7Ide0VhOy59C1bfRmKuBzLTHgpqyK3fygTSb3
QbGi6C1RjWOX0NSoZ9111sRPc1ZYN1L7Da662VnT9KviH4IfQAHf1nqCBgcbys/J3735cGROGAoD
RQ3Jz51ppLe07lpytc1sQ99feQ8M84r4W9nQiPeOeb4EnIIkBRV3dh38QgdbqLonPQ/dEyTi/2wa
CBikgIuDC9NkldJqoHOElIh1NLiX+ARE1z21mDdQSaPIW3VOE2w8dfR2wm58dMFt9KFRGKNKY8hN
a/YveSAIUO/NRj2FGi4aMRj2NuRbyExZjXaBmFZ/zLl8ReSXSI8+mWjxBUpd0rJMvae7wjcrSQFK
W4lQ30elfyjhAjkUvNV/nJc470nFKaaZTONdZ55aMhBBbhXBLVLTLSzn5FYUVnpUAnR8cPIWSj6Z
U6Y9qiXuKgtjYKXCS/elEYUPqO9/Qmni0g2vcLadszVpsUITfxvW4P38KWWTzsSV5vY/H2GUr+br
hEZmQfeJtVqR6PnFb8tnXmbhYcb2BBWWefSI7mZG+UTuJlIG+wIGtLo6PmXVwu2PNU9fUOAX+/lJ
A3Cpg8bkJiYiBV8dE99L1Xo4LtKQyRHsjYIA8n4oj960MduCbK1ObE1hasexCvVjnQA4IST82+pH
hxlyEh7HIXvH1Ojc5lOkpq3Tzk1vNH2L86imb40Pn5aoeWzQY1RualnC+iiqZNtoOSpmU4sOElFi
PsQsaQtTWTeOibyuMcg2kjh6jpm7pjk5XhAjTUEuvw3UFg+Qnf0qGLh+7AHcq5rUL/PG6J6Ndv/7
ISTWCgJ6tEeSVmyjGpOrGjgfOvPtb5nqryyb3Lciizzm6RQLR3gOyG+NR9vGP4BOyp8Ml+kiIn7k
JW4j8lQCTFUytsyvwf+EWFJBvmRVbRdRf0KpKTeRn8QbOzSWkFqja5lX1Z0gWckMkyannsfcijmq
vHY/kiexr6qEaOrJDRBFinMqyE75e4iA3z3Nj4L10d/mw/nR3KkepKLkCHfEi5GX0UfiDRpFwTK6
2H2iHoqEd1M1VfzwPklyw9mUVvqtLlhdwZEhMJMbwl2jX7kMiFf51r3P0iB+VHHAHjdeUh2HSvXg
RGS46NpREhcvfK53NXtXk2DYcp2gHpweDUqQ8Zk33gaKqRQ+KNL4dXfGRU35gjIeXW/CDPPJUFFP
hopBReBeodB044HuVOuHe0VVdvPz52fNG2Jroe4U41EtHESFQ2UeLD26u36jX/1p48VCv3LBcTNm
zh04GcmYg9KCXxzpOwywM6UPdc50B53ChdpQRqfIPO/912ZCBFiRbhPK+T8P/+9jtc248/x7fP5x
gWJAP2JNTPNlJ6OM/+IIXsfvrx1z+ZWjxeGh0zX/OdK+NmUzPsjN0G4qXS9YHf7T2np7n24gUtSK
+dfgxYdIOgFIW7qlpu3VrLtD40M24Kl6S3pHJkoEdkbk9VpW5p/MLBaXbODReXxIECCvqeG1r+Rz
EiBtqT7sniLaVK0p9kaLcTAOjE/m/Q3TK7g09FAoXSqGuS6HjL51YYyvvU5VPujj5nfuvdpj9SiF
bdJDT+VtrHt5UyzrDVuzfpiP5k0qumSb+8fKM4OdZiTppqPg9RmG0TFMQ+shh20iue5ilqI7QVQU
CICJeUPwIchSkrPnAczFo9P6hvEiPISHsY4d+G8ISC6wAdMVJ8S0cX4ZyrM3h2027ROTSz3ZjpHR
6JQWDUlNuhZUGsHsvwg3/mot8m30AN6+aMXJKsBktyl4WLyEJHkExbVLyV1Fq3ZBX02BPS9IkExa
WmVlFz5z/7MCAPM7sJVfatUWz1pcIPgvAzO//yNFxXpl7iDNqnvd4OaPPB2OyKDrBAcb7t5BJIN8
tow2DTGsRKnd8UnF761Uk62jO8rOxWsjQ6M5+sOonqrMeZk/y8H1wq1VesbeiHLeBBqGt1bxXq0w
H57kWtRroKHj0R0871LSZMILSBE+AtGDVmufCavCWMhMNdQbZSnq8LccFfuYeDV3HIcgStaXjSHv
IjemcHgGf5pqR6WPPFIiC2dlDPOdO3n6fFm2Xd30V3ysvDEJx1zvmVH2rasfKR3rRy0Vxm5o8X4r
vN6ny1q9ae3s1ddb7Wbm4l03dCAkGNdW/xmy8xHaO73DTEFkXrPcf81wJgFJZZVUVw2OLkv+rjJT
3hHSgL+j0LQRkAFylMv1MYkydKqmOXzQIFxLR3FfVYoRy0IPum2oWelNTDNN92fuDMp1PoFQOll3
XvxNSz08YSwIT860sZGKL8o2Na5gcsgMZIx+NEX8ORQKpmwYrvvUBkjnlVAjPbDvmXDVi4AgQiU+
lIq+7Fl7bVTFlAvTSvkw5TLrdT4QbdwS+eztnEfTMEQqX1mWmledShTSbYRUODPy94pcDgh6wcbx
lXLhJETEZdqL45LiAvEzsfwTfUbIjOYUQhm696zlXZiegdQB3d1OfdLrtwArIbxzoodSBxsJUpYg
rO0wCv2lgb+9iksso9LxsKWMpbYWg+Uu2xFBYwi3r4XGuelkTEEfOdMitphHUSFbdFVJK78PMZ1H
+U9DRr87ErgPQeF8u5U4jrmHfmMcu02HRf0Z2FvV1ameSHoazHGXXlyq3CAcZcPcx1kXTSqudaT8
crSIeN0yOscm0Nwx/FZ9qb/nfn8zm/LN1NLhNa8SZV9W5c8CfOVexEZ/pGIbL1WJqlBzanU9Foho
3LTRwd+KmEUmdYBRVf0fPr1CGW6jXGlvWRNWwbLGv+FpnTzTpZG7pqem0YfpcPGbbriA/ZG2vyav
Oq2T/DhvIjp4lr0uPlwt0Q990rF+EwifznNeSUnUOXl9QlsVitdsDQrmUOOMR6zU/ZMyS7BGsAex
uK+0faGp1Sas9WxZAGe5qi343HljOfkfqQ/NJstT/+BSkP+78YI4XGnolehOReGZhJo1hg7CkRwz
OItpM+/928xPI7dw7YMd+vu0EkgS4a+oP/4+WUF6vyUC9VtXQuVY5q1/rM2W8vxMQLWK0paL+aG/
u0wkVqlW+/v53Pyc+WdYjCiEXTkjMhiarXOLNdOvDlmHiyYrd5aWq+FF4Mk4tXY/nlIFQYFwj86k
9RfUHCDlUObIUjB3ik2EBKvbRTZQeVnGAkOl0ekIp1rU3Z6H99K37YSGpOWtI9ZY8CyUtaUyZSDf
c1GkvnqV4IBRBuXttp405lL5ptGiHMey3UZtmxwKA6a162r7+eFmEpz/3aO7c5ZOox57tVuoub9r
zNRuyeauN/o2yDLnmtaqf41kZ/B9cHZDmCG4YH4oV4ERR0vIUoRR0/pF33UDRAjkA4HhWXh9fzDp
nYS9ealtdAIt5jyAOYETF5cwOTg9tBkCYjHUIJlYFaManiD4vYjpPdvM25nPVyy1A+dQlKCXE+qG
ZMHK+Bq3/PfKtjwaZf3OWJDd2pi5tP3INFZKaS5BY4zyMDaM/omtj5c0D9XL3z3XG9fW4BLnmYAZ
8TUT7LqDJljkj0oDzSRsWn4tS72D6VSIg6Y9w3Xudqld/WAgKrpvkZzQCmojCAWsyg9OvQwCaEFe
U6cnN+u4yXgVkDismCAtZAxG1G1/EiRxnEg8Vz8y8nvgV8d+Ah4O8e9ewP4wdBE8Mo+5HPJYuCo0
+h8pzPaXxlAgovWE2arSfbeytD+XmYuVLnbdo8sq0OlQWsZFCDlaouk0DLVe6YrhnANwFciGi/5W
K74AIFV4y6D3vA+DImmfTFH1iZUddTF677J3EQKQg5T33kHP4U1hD98VoqSPl6atOEc6Lz2YNh6F
HHgNpfWXjDkvpeYHaPQwA5semM81PUJ6ipUnm5SocxqKbaPgaHRYp58iNPWneW/etL3hIMYmncBv
W/VVauRBx7G7clvcg5mPnGXeJP+zF1hwAYsm3DuTuWKcbBblGAzIBVSFMthE245aCEahtxp7uptZ
7BBEZYX6U1ObFQqxLe7ORdNjcmtFeoxadcBH/P9jGnq39pcSuc/GQZlOkJYR7moRwuPt+2BbuPlz
rLsc7HomLm1VhWtcycrCGkkeLow2uxHx5yqu3EfA/7qF3eJRgrCfYphjrdGB1/mBVAV+RO7/tkpx
syxabuSrGyubSu9ZlG50ZvLSh5p21X3NOLL6wRVD2g7smWKhdUn4rZvxuPQMX14M7zuQxHqNskiR
Rc3bLLzo2sv8Wvwhz65OgXSTm/+8aTFcr1U0rqtwLB9QZeUvrzTvRjeEzwCD31qE/QO80nCzKHJ3
yFHuimY5d9i9q3CgM02iNWU2oLZdgqh5tIAAuSgkNOclUduXeQE8L4XragLDq1WymktDlaNtgwn4
DkYCpWbavhLMpInytRMOINKqaiFPI/SIKPAcXNNdh5VSnedT/nS+d/rPHHPXUpii2VjMNhZxqHkX
Ykn6Ux+OF71xilVF3eenCXM3MxdKDDkaNDjz3397gfcrcob4PYnHh1CD8qtHvUgTvyzw5TO7jqLS
2MW8xQ3KfkLCInnyDLRkyDDao2k1tEMCRBEsID76EaAvEsCHNjVtcgr2S5Lo6hczYyFn2WULk1H/
mpez+TgoNzXbSwderEza4auOQHN5SKyvihj7qytpHv+vB4SZGfvIbBFwKBRjJ0BXPFkO7KZqcCic
Mhtf7SijX5DVunMqKNW5j3KYcJmxgUfc1NcWRBaCTXQHI/QwbnHvKiv0TrgZsrp/HdGM/D/Gzms5
ciTbsr9yrd7RA+UQY1b3IbQggxHUzBdYZlYWtHaH+vpZALMrq9uumBcYRJAMhoC7n7P32nNxDwug
wMUUuMgsvD+noe+4QdTec25xS+/c+MEeZP9CfJN+KBMU1IASVkqExZYGoNoYel1fZYMhTGZybSmV
HMZe894kzbUsjxnOxoMEgnYd7Uo9k6xe2ccuM0HtjG5TQroJr2Fu8onqyU66s6bBPVQ69pjWMPU7
6Wpwzbr2Xs2xPm5Rfx2JctrTg2zvl/OOQ/VVw8S6taTp3RLN0DbYwtV2xLCSrGOmsm0Gg671Rr7B
OGvLVaS3Gl9tGZ2HFEtJz8JhlcrykZwIWvDzPa6iQEMtRE6MH4zgazxvpLxnFAGkN0wwbiucTtCs
zRM9fVYDGEpGWZj3ZIXgs8ywNuT00egQ1pDLprq+1Hn6nBst94aUIDyL2aSZetWNGkSOk4XEsL53
b0BmiyOqaRChQbAxSqN5MksPs7TKOv2Abn24Wi7crEQQaswgdgqt1Np3JSW7IM78Y0R5+UhMlLwL
IMST+m3lD3UWqa03lvXjlBcUYXOq2TBo7FU+tXIXlMawIwZDfJSmfeLetQ9i9D6Jlk3PyAmL41RP
cq2UGJ9TM+Jm2WZPLUTAPXb4HFOLp995GnV6CyDOnQ/nbGXopYP1yHXRqBaKxok57DrfQ6HpDwFy
FnM49C6zmCLCXzHZQ3kLXG+b1WONFdOXO8Sm2CmFMg4MjTbNtMY6S8/NrmHVMkP2nPfaM8lDSvMJ
qZBy3iH8PveuBunfb3EZacY2Z0Hx1ilvVoWMmH8JsWEJFdGbZUNAIfWzhCQAq4yepF2Rtk32WFfO
XK65e7BsVGTkjB5FfF8p6GV+ZvkvSAyvLPE1vF+VvSXx53GM2+Rs0cI+OyFeQ8I+aDJM2A8F8320
+tVwkgXCTOYNVyOpQI6XMKIiJ597snOSzQTDKDVRVlhpe4xIA9sHUY6QUXY6KA8tXtP4LhosZjSq
h6qHNJF3O00T9aaTsQl2vuNuPd8RQivzdrwwj8zpJZFTsfqk35i19jiVQb7PBq18NvxZDeXtpxrn
nD9MENkbfHaQBMtp1/bqy9i7zZm4Eipc896yyQToBdcMD8v5KZl9rGJtsEbBjZlJ/27ZRFZU3oU1
Hxo3/aA7Agya9SQ+OnXxBv+jc1S8jcLUeVUGgeN6O+xyN+UmU/nxJY6n+PK5NxTJpayKE/b1g9d7
4X2SI18rTK9+KNItFLv2EHijFq8MYSF5JZganO1tmQ/xMnxrx1C7EyrPD6UvUEulyDx4TwXTuGG8
+oRhqWDGxs2Dc0PfcJMiQj5m0qg+Uh8yEtEk/UNf4si3uLUiX2AiFup8uxDE2QJ+QWk6t3CwHbpN
NU2eFiRGzEtTQgTZ6j4UuCoI0p0swvSMhrrZSYqxz0aJAtT1MOmORHc03jaItFWMwOzEmwUCbLLC
ey9DNVn14iwCPz1AwYZADC3yLM1OHfiIsZwEF0+aun/zBTWQ1AaMTw1qQDAO+zV0bHht9bUBZERY
q/EFPSSRVcAvj3luB0fapq9tHed7AGrTvovlFTOCdcFMDo3drruPuht2rQ0iFx/Kh5dS3SDBQdtR
VMtf8qk+BmR11CyTPoBhqt3YSOR7/OHnGIU/mPsSymQ3HelZ0PHLzeojCapHK3+KBFMR6RMo4Vfm
CaEdPbGhvkD0hxPt1rT5KC4QB+iXF1JzwcHq1R+6Z8zLpnSt6Aych1h0t8+/UCdAPR13Su8ck6pD
wqQAaWjuYymU+f1kMKEhn23utt/ZepDQppmnKQFA0iOEC8rgRUSOAcPIKvWcYVNVSG7AdWJH1v0Q
bU5gU/Sqs1eXLsBGz5FtptgI17bLzJ3J0TdjaZMGjRhQjgx8K6yw39H8/fg8qqAfzO9gTDg5GXj8
nh5nmtdPJhpQzVslyVS8YaOxwTEK+w3m+Fzvgd5Y+gh1ypm/wSweLE9SaNibj4YCHghOw9kpQQ1B
V8Aj8rSJj2VWBld8cdVlVGJjokrdoMgC899z1yS4g+Afn/HCatxs32BufIuJP5NGRxca5hjBw3RR
CUPbKBMfXh18BTsFIXdW1mvQBxi5SododOiuVMWTg6thGcMTKb/Q+b9YfElqKd8smRV7LfaJgAAq
0syL6GbotGPGEqCawfvLJrOr8RxE3oradHptWV+sIp9w8UwT6TVS7YU0InLgNfIQJ6GjxEGEHHfV
U0JaxqaNJutxjq2C96XPgsCxObhlSO0gt9FmTeNdhuThYHaojcaOMAqLOdTVqsr66KuRshWRq9cx
QmIphvbegqT2nMJCP/UDb8ZySGKoecNpixMQ6juZs+Vu0DNzXaLnwPimsj2BNMw1cLglZFqHWbqk
zrVXn1YlaBE9XYvErXiRtVePHIoN9353F6Lx38jQkYdWEAqpsM2Rs8D8tPXCam8XEzjd+fDXpuvo
5Ey6/47SgxBAqfHZrw13b6iMD3A4Cf7OXKnN+9Tbpd43gvLQPpOG9ZBroTxaDpHs1gQzu/KbcCts
ezgZZT2efIMpbmFEe7TTBtxbLEvKIiPIqfzgXHvGtBNa8GN5p6ALU6IwNpNVW3vHQSWwGxqELpaH
bXAVGlZ/NICYp8L8HjsyYDgTwbUKMeuCftiYrhMzSofPoRVY934FWCmo04fWECR2eXpi7dMGf2tQ
AeVRmEDCGaU9tCz3ZEBtHexRR5H+a5JCLSkzYNNWKtO1m2nyzpkMCea2cXlq7rDWKC08SCTnTCWa
N9fhyx/sdSnaaI0aWyJMCuJLUcgHPkb2F8KxCgRA87Stsxk1wpwB49eScdljDcD9DFZiCqzkMUeh
Efntt941m6M5UWwjOPwE+IpwLd7ONcR0AvjmqJzWMnDYgJ1uNSN6yFJAMYhpj2jNmC57kdhwKwEq
F5H0AIsdYVpV6ZssbMUBEdpLo3z68ET6pqJhhC/y8d7O4/cCM98paXN1pvYR7VUv49XS3ZPYvTYB
Ete3sfABFWXv/3POmknU+d9jkeeUNcM1TOF6gjAt2G3/GhRn6oNpdNkgjlABDgMWSZfsyNegkfZp
En27qYTBskJqIFjl6J/HuKLLPdZ8k6ZDxPqTpr0WbAo8SV80IznZNkVJvU4qRhwgTgnL0Hsr/5kO
9zOS/md2+WfQ+veyGhtQUvLfDv/zmdV0mf97yv334f/+9RP/eR9/p/JR/in/x0ftf5Rz2nz77w+a
n81fv4u//vPZzSH1/3KwXaLub+pHMz7+4OYg/xkYPz/y//fiz9j757Ei9v7rHzQ4qSFKbi7yt5+X
jn/8/pvp6g5ZxP/n73/h5+X5X/j9N57Ftx/f/4sf+fG1lb//pgn3HwR0eAZRVPhqCV8gkrn/sVxy
/X+4OIddw9IN0/GZR/32H0TFyOj33xzzH46JB9IzdMPTMTlwqS3VfMm2/4HI00bOZNsg7HTb/e2f
T+5f3sbwR/nz+D8KlV9p1sr2998s8W9xxSgNmRDprunYHuH01pJZ/7fQPwJt/aqKqvCA0E7H/9jY
t2jSrJu0tftEshgeCGBMe3076C4UlbhPvxlT1x5/NaDgrDPTDO1DWUftXo9855G44PYSNcV56iv7
EfBTcsAkhB+DAuq+bJOvML/Nr4MTfu7MZ+j/1jc3z8AEG7QHzbz42llC2xhhZOM1ssynOilfWCk+
ZProPsMwdlcWn/bHgIb+3pAOwtfeyu5EHRc7GGmntAWhgfDLPuteiQozj66BHbkP5vWTq+EDiTkP
UExrY8xjbJQmsQ3BFJzjPAr3dN5hxYGDBxmuxUc3c4r3kpqQb9X4zW2bRgL28H09kKQVoL9uu+mj
L++SmqaeOwcd1tVItTLS4gsjKYrIaqDr6eIbhpRSBS+EO1wCluHfEgfDCzTe4MHvkGH1hroqRImU
VNrpwLplvMWwjW9dGYfEM7usOf46p6eM7ZGu7qYAdGZJpftIaT+/Bf50S6rOPy9HYBPzm9/WP/Is
rpH78oDlPIpg1hW2Bm98PqdbdXffkBBKb3XY9CVr43ZuHaT+OD0UrPAfigZPwRDG2X45XC4sD1FG
8SKMAB8yAZ0OYncebMKujriN3n+ey8yUelMI+H/+ndjNZ5AGrL14hiMtm2y5Pf8iJpVizPdOX7ws
JKXlIVZflBHh34IaizCj7aLgWZQ7Jrlzd0JSoSfjONgZuROSpTKf1ITJi4/6Xd/auKZWZpVwTMFM
23mGLFfL54JiX39Kc9J4xqQutizQmnWCiG/XDUN0hS3rbnQsPGu3rEI0X2F4tuEYlatfx2VBouRy
ZTknB/9qu8wmyskAAVl9Ndt0TLYVaJxdW+nFOu/l9CBx5zqrdBLhBr1KjU6Fk0VtTw991nibOhG0
NHHOG27vPy+bIfizYZn4tByYkXkTWh5iCOa6P1FDYRQrkMn4/nMxUNuXQM2YtnHY9g4RIkaitkok
EdPnUt8rkTUPNgijM6nB5yl2SbwfukZgPrEA+MXW/vNwueJipGyysKLgFENlQIy0ZDEtm6mL3I2a
oDD9umBpIY0IOX9PzPCylCWXjeGJFz2S6r4Z4IKyMHhu5QD0XMrkrAh/ee8bEsIRC76MPeBtFB68
R/N5u0IhkFHN3C+HTZB/l+RgbGvBEjPCpFDYModw0GpbaafFYTn0BdydNoPrnuikl5oZbZxsQLRT
+/pdV5kRnEhK5sveIIpqnwvxx3JqLqeHYaxfdIExAhYWWo86eDboQT5p8TVsnexSGN1L4eXEXCvI
6Y0ln1JvzVrFw0OR9Fde5Bobdm7e5ZEhMVdN9t7BQcbHSFlPdjqVe1MRMd00Hm+ao0cHAYE+CM2D
4jbyGpCPdqUL9rAcCeF8kORnHjtX1oc21L8706CMfV/V+i7JavIXPDdmYhrr9UWS5b4d6SuBnCbz
zUPopj61bbPMDSuid7ecNPSw2cepjnCIhyynpuX78Xn1r8eV5UC8A7Q2N8/Pi3Jr2QwNIDb6CykO
AApurVT5BesP9Woy4VctEGmqnKGH8cUm31qLnLtlT/21ZwcCVCUM6nDWAObhANx1EQHSWU3XSQ4P
KmFtAgHa8er/JXLYMBjH/z4Rs0zdoVnteabvs6Ob8/W/jXx5YBGi5rjI3OKIhSbBbvw3NtrBrioJ
fJiShLVpQlRdSY1LWPfDXxtz8d+ZNX1//9rkxD5W80YZNezAInc3Y3OZ3Fy++CzC713N/EHpcAUy
oH9oUovCR9Oy55NW6dkyoQM+H84XXAuxg57UaHsb3QN9oBPiQ3ierZonHe2sWcr6JSZs8iVidEr8
4Hk5Y0/hRhmBjkWaS76QZ18r+utybSzUmxU5AODNwNnqoc7Qnonkmrv0BLPej9fE9Eg+H+WNIJvg
ELhUwMmE0pBFtanYIEMmWACkxdkMfIpw8x7VNW+jVBVtEQ8aV8qngtqblXyPrJFwAKt7RxcZ7Zq8
+VJ15ErUSWLcWi1DeZx6uEx7fdpUoys+Aod1mozDXais9jDkRIB3LlYy2EPZ9zJucXON1VMYZDZj
vWETAkjoYyK9Cwr25JaaeXKDJfxQqSme5e0/T1UShrSwwls85MYVgFe31fVsWPVzHbIU0UOKrOlz
Y/lJv41G9dD0ihqFF1iPJEpMLDx8gEMMYhsVYDq0zAgDOJIY1KUhd9K/zRj/i0mYYXrOHHBNZycs
i3maKSin6p5HOqHNhNAxTPPfVgV2HsgussrkiMlQ7hiCy9OyMf0YSPVfh1rFfdifN8u5EKkSiYr/
3WUGfBp3Vb+yRO+d4Gz6Jz4X5IQux21RfovEN5c2ogEZeJ2FilBe1mUnmLEiX5UqAKr8ksoqoPZQ
fdEnsoV5NbIVxbwa1efgT+tl10zNF0Ay1W5xFPUJCzl3tPuNTdeFey0gNXQ9ZYTpUsONhIpR28ci
wXDqe/yGsoGyligyQWHe2Sx02jLRIMbp2dovSPnsDETlmKAHK0m30ZDfHILpRUR7wxxTgpKcAmR5
lr+6uVt+PgNgSg4q0uMoX2rYOic/7IeTNm98VoZ15B1RaBfQAdj4Rv5zj9gLFoJjpZP+FaKg7nvy
5kkkUBSSsVgte0iEv1dN+Uzx2FnViLEhhOPeOVlZL7AfNswbdQS7PeZfQjYveY9zpRm94HMTzHY8
DbcmBDjEh+14FLO7e3n/KA6+CnMItnIxv49TcSIeVWloA1uzsI82rYjCMQjyUG4brzpLwXOg1XQi
LGU8lX7+xSpbsS30hOpNUYI1YCrzGhpkDhPQdSnnF5aI+DOQvYPCL5cSZL5f/rHIsYw1ME9oNDHu
4xgGwEnIGj6N5uxc5HKneH6/Y6P19m4S76VeMLsOxn5FcV19vkw/fxEv07KXFXX3uZdiwISwSkki
6JFdtI2Zo1JEyJLrDaVwB4AS8kmW64gNJy2CoDpvPL1uT4pG8H5suBv25KSvqrJcwdJoT3kcfOEO
dGtqLCFVWCNZIWBUi2o0y/gjAu9MNeQUxvljUs83DkUqbYfNrC6sbmVw16GKhK0ag9Qavv0NdBLC
ZNv4RrkZM0zbnwGp0BNjpruOZk8H+JBo46g7dKfysUZzuUEhArp+Fk3EzdAgSHWNHZJJvCrxDlpA
9Ep9It91GbpTll8NbmfoY1rchxv+BrZeANaRne2KwPuaah4UQEc+jSWUlgFlLD/i0xQ3ib9xJpnt
KPizY/dPkavRAB+7D2otxBzleJVSQbZNA9FxRQLTVgtQkkQmC6NROeVOYgUzaLrv2pQ6kc/EkjYg
ctoEDfzB7aROSr0MaaF4zTbyI/Lh8lteOvHG0vturYWIJR2RPFCx1RosmIHJd8II8GMgLCRAAE76
lnHFnodoxGqDsQpLy4ISYfJfqugmGrzTAbwXPJxJ5mt7Vg7XISHExXOoNgXIAalYHBPi6k7ok/cq
J4sM2by7dki3ZKpHxgxmo3zbTOW01Uytuis0oLlxXq3TpiF1KqycLSoNdNdu9iowcG0d6rr01Ch3
j0Po3IA2oLozKyQoebhNvfAVx0S760usa7SHL33rPPAdAg0ZdTvldndzot7KVf6HzsR/E8uaiAYP
GEmTjpCYdBcBoGF86bwcm6+Es+cF3Rq26LihxpwdcEmkW5dOzMYPa4YozDSRRW6sbz/QzkNTCuIW
LhN1T69tP3ygWHu+n/Uao9nNLKtnim/tljeLdZ+Xiz0AC2LjzHbfDuj70NHxoc6ds4hi3lctSR4p
RMLgso5TM8S7sLUuFtbzuzaeyHEZh/JoWKTURh0dAy+YmdfjCImJjL+RAnpfNdaeomF/zvT4z2RU
Odi/IDgh5jhNGDI34IaDbaCDl/TKlMZoCrLB7x/CdHRxTk4DHuQmwWZ3bSfgljoC+oMc0z+QchVb
w9Ose4S69arJ4z99O/Huhqx5wc2Lap/ES0GW8Lb39Ae4kVAH/Glvav69nYEtSg3pn4SRIvAwqvGS
JtRh5+Rv6d8PIaXnzoziJ+BlAfXdTACT6dxNh/l75TXyStfS3jg5XWQHXZtBUwBEVESQXxDc43vR
Voy86lLXjfYw2wFW0JzNuXyrZQq9pFZ9weYNicsLm2vfv5RZBsmzz8g6Hgm3IkIR5FQjaMNF4iDc
Sa01o/mOqq+msN4GZ0ajSwI5+jAOD2lCLqaQfb1vhJucnUwXW+DJrg/iogjQpHeV9xANOrenRiZ7
2ZuS7Aubz0iQuvf1pHPXn+BApb1tbLOSMMW+o6gX+oi4pEKBaViCaXHlr0RUu4+xRqSikZd48Kkm
MHATMJC6tLE63CRhTd5AV+QbIG6Y7jNW5iarQJ5UcokQ0bBaJsAFndTWMKHwsa7HykUxa6Wl1By0
2nW2agK07fHvl856qj3wjhNxSllEWrLp2QmavG4zVT4SMZMhWu9IoADu3DvGFzOerE0wQerGGlke
EThnD3haEthvzprqtJzNtQqfkqgwnSNCkuRornvRjWuaosOpZwZnhqrZ5QzPD7lfaKtCAE9hEIiu
5AG80OqEao8OjQr3ZcInctCmi29U/S7wOh/idbfPRsafOq+traMTpdvQnnsYtRE/2qDm/4cUyqJ2
xl2jl09Z27UY/WoF1lx9TYtc7hyvGnZx7htrK2wxw4HUIOVxgFPUk55rWG66DSYUfTKmldZUcb9q
exu8hPcCNUF7Brt5Je39bFaZc08wercz9YTsUwdJFK6znUf04jmaj5C04DQkMumi4+M9Ocgv+7Tg
ETFT8I47xDrr36cp1zYFd7VLHE3mhb4EOhNdJ91sPuSmfRrGpL0K2GwrY5rq99BmdSOrun2vZpGU
QjbyPrQ8S3x83XsZznhlbvbvIWP2SurZ9E5NQOEzUfq7UYzEyuK2efcn4oKHorPe29kNMH+gYXKR
xxbLxn0ntgopMGX9d6YfiPIqtImDNIaja+ONqDSvfCfDiE8UnIM3CltiFVh29NbFOVSPIO9eqyjK
KIT33ksT041P9QP4j/rFKeIZTi4x46kC4/cQVvDwuSuPTmSs4dkXh6FtC+LOHfEYwiVgqWSHN7jv
ZpLHMEw7bEDGaGynxsWt4fT1LjR9OkKhDPdD3Iz3fhKDeMgAw5Ru0x/ssp/OHX0DkIetAROoy09a
1YnjHL927kIvOADORSXuJBmlkHpu9zFE5bnDIkcQ/UbA5ZyQw1PSuS32BeZ5Gesraojqlo36HlQP
pH+w6Qd053A+JltcNFk8N/SLUZ5Vb+QL4eEZ0TWVNt2dwsZ+bd91dNcIQDW+A2slerT5s3BILc6Z
/OtmfUyZPwymk2+GOnZOQ5ediR+DJBL1Pzddqp0KnstqDm7YecgpLjbzrLURYTEP5kNhKebZUexp
6wYd1Cb0DMguvqn2Ljp4FF9Ouab6OMNK7Kv1gI/Wms20bJ68QZtOfpNc4nYcb1DdGSULgedC1N9N
Fdizp2S4uU433NoiunZGpu6Wo+U8PIyddK2Gxu+485LyAyKjg/zDeZRarj/F4NXOKRYf0m7H6Uuf
ixuTZOyP/tSfUyrna8TPNiSZ9yTGAGv54+xZrEnu0lw0r+14N5bGlxzy9cHoDOhUdtmiDNGT5hQq
J9vCjIcREbQ9ox4b6Ic/91KViIOim027ZDpHgQ27GQECtWMoXUryysMtJfKgopJJP+xEYV+eOiP9
uffr3HIhqkjt5luHwCx3mMw6mtuewoEI9FpV30TmiRM8/J8bFD+SWKnpHrL5tS40K4AFaqkPfxLF
OhhRvYyjfXa9/F0RXEKRtXwY4LQACRritR4ncoN7JKbNCqdcj52bMcKsKi3nxR6aFp1q7dz3Zr7X
+rFam0lq7+yhPzm5IrZBqMeUWuYda/Vhj7O8X2cdrAAtkMWGrHdq5aSo1dzud3Js0XkSQyO7o+ek
HxV1AzBRNvK3H5NC3ud48R9kqn54enUGafNW9sM1a3RICxHRbomvr/3Ee1CRYo1BOkujPmzlH6uR
5WrSJXJl0qVV3nc+0uEqsfuE2gHR7FV+NCbtmhtECxtVecBk9Lh4oez41lOSp3Y4uSTx2tXKy5S5
U4b4BiJQ22bpcKxq5vTxUFEoFQIlmk27tGqfCtWDfM0iViA6xUHCoyurJUnA/bPAGYrklISq0MDX
X+79vn9jCZodUgJYPI1cF9WS4ZFYNcqsCrVQE795ZrVTxFTsm9h5o/UPni9jePZLf1fxGV4lrglF
uTDXtPaSVZaTIjqM0Axr+NmabOdOSflUETR4653q0p6DFggj/yP0C3uHAANudd7RDpThd68YP5JW
biU3TlkSO4z/Ma/TfhUQ5bsaDaPb9GMdrfPYrFYFjmSK4jARAtCMJhEMKoUfOcXdLvGm7uC1/Ke6
qFt8tn5G2bq5ixuARiPghRaaxp4vwKnvFTawLKMxGfLG5HRvVyRSo6gwAjjLsTW+SSuTp7Y4hyUc
1rjQoxNTfPwl47UF53th+sIvgHEObXHaJTyPR53+Ny6jglQ2ZHaT6+uvPmtPFTDxZBX1zXGjmEhA
8daHJj1TC3ApxH6gXsawKT3DPErzSQ6Q4pW7Ur37xY6detcF5Ld2dIJuVNbulWih3gzzyJFrJ91B
rDgWtvvmUqkMvKj9wwH7CqzfOxVN99D5VbGvRdXfkBO6+z6u4KZTH4nv8H393ARBM5CFC8smSHQU
TPadiS5/toucR5NXEmSsdTaga71x87wfHe0c2kP4gVgNOJ7b/qkl07Vv84RgHgBerW0g+o7DN5px
RJN5BcoE/6JCQjEaMaLRm2nfo4XEN7bBT9Dp7zaIUvQPP9l66Jo+8KLKI7PacgsrwPhowhAZJMip
OuYbyz+oK+L+sgkmHPE529yVFs6C+EvX8KZmLC2vyyZsfEzuLBqo/TPVavUGcPjkhlea8An32+G6
HBGj+yPAC7ivojABDlntliK2Xk3FuZ8A+k3h9+Xg83RNY8Zyk55lr/kUs+CINmEf4TuzFCEKtrZz
pgxiMd4f896A0TnMa4QYyDYlGFoUZHWtypp+dwAteaVKvPD12B2LPM+JmTSIcSiNFApWLSLQYeG0
dx1vnoT5+bOVO9facviuqg5qggevn+gMex9m2bMhQV8hDIolLwd9msEYxFNItmLYdsNdSpX0aWTW
tytsX2z8SH9E05LdVZlnPiJk3jgWZASTmQ/1TPRzpWHfMiscDmMRTj+F22Cbs904i3bdOOCrzst2
bEatui6bBJTZEWkWpYS/zlFrU/tEshrwswIBJChQsLIYzX1bKzZQDsPdBHp/Fwj401S2u7eioxKW
DWN0P8Z1sJINxFeLlgPc5teu9AQZCBVTsKAJ34fUjXdeUam9TmeVdQ5BG006tdcW93PFZKFFDSMe
0zkytUxfsrzpdvlgWSfWpO2mTPN67bbuTQsy+e7Ur1DNXZq+ZoY9rGSRD6kUhOHQ/3MPgvLPc8tV
oRCUdgXYPGIanURX+8H14i/99F6N8fiet1O9B7sKlSubDjx7Ij7ARtXkiW1duhwfkjeFRpP11GmV
ce/rwCzKzqo/qnJklDKHDHOPio8w49FLpXNOZNVlFwptVInqUWQXMXbZEXXK03Lh89T8kDrKsgs9
7D8Krf8wWF8i6/TTx8aerTSDbX9TUfo0uqF8yaUFPMAa8mOHphmiAEHD28DNWjgS1Q/cBBaThBQ3
pM26uhbDeMfvt7disoJnpEPFKs378cecZafM+oeTbA2kORB3InmOCQJ5zXSG7Q7u0f1yyNf7gS52
d52Yv7wGLgHt6L6f3MoMXlgqLo9p2sR9LOHXpCbR1jmd32gORiG7OgS5gNIyGE0QCnN/ZrlQut1V
VBD1llPLxV+P/XyEXwtWtghpNK3Q1lbVMeGY+0OhQfOoqUkvCnTruvRdl/ORs7RY59bS566QAXVa
F9fr/GNaTYSElwARcOoyKaADCxiEtPSKVTvvThGJEEFis1inT5NB9ZiSE5oFGncBcMy+ZM1Fjg72
lNknl3aqPC97vzaNQxQVjlmjW+m9k1IKMeWFGZ5iVhuqizu4LhnyFIdJee23+eQ4lAHN9mzNG2/2
taTRK3Mj7fxLULfsJXVebKmngS/smVQvm4DEo/LzWE9LY5dG/otXTA2Z73MT62+PsQK3XcsK5i+1
SOzVzKg0nVibcr5PTZqMbvldHLne9ddZRQIrCavtfT4/ZnlgLXs4yZU6cqMY1YZYLG8rAplc9cBO
EJdC4+e2iZqVU8smZG140HvyUU0SJTDWzo/LC1RhUzBGx789UOPuqw/Ww+fjlgtZyBRqqrm5/Hrc
oOXlJVQ+ji333aKJci9833vuOvfZAQR2aSO9ukX4xgZB4HXVyO9RXyfePgyAWusT+oJJWBf4wmTJ
iEGtFmNtPcLJqpr6YYaSR+u/DpeLhWib23xqAi6CK2/qNgpD3KWzLPci500WlD9kIYaD0YsfEfCf
4/KDeQsmM/UK5ktujqE3BXqtAn265dh6SZE3aM2FrX5bzhlCB/gTOmrXdaF+g7KErhD2+KaagMUK
Qfva7LYycSlGDn793KjcPGmKCIY8Gej9xQChCcgA38zFKO8vBPu1SCWjcKUqx//A4CegfARrX5e3
VFPxzkARidYtqPemOTqPk1kxbXTt8ljMBstlU+suEr3WxHMJwpm60MVuTO25N8DqJIVesgZNwhe0
JMlmQhV2WK6CmU12GRqxrdtgg660MtiWXtNc3cjxaXuVxGzMh1pgNtdu0JN9lyI8AEhAjy7ITiVw
pmucm8yXQEo/yjB8azHg4MqNoSrQQb0tmwnWD8o+JP2VHJLz2Mkv1MShuot0wOXAxw4k50gsd1fA
EjfdAEQLl61O4zG+0jcuaT8rNPfk+oQlWs9wuA5ojZ8NRRG8boMWbyhQ/a0VgQ2GVYo6hrpZJ632
Hfi7vTMNDOuqNeRzWDavKjVZOolWrkQzljc5xOW57GLizyYFCX3IBQSwP/O+yj6Ad+GwxA64n/ww
/KJNR6Bw/pfAS6kGOyTqWNSeKMYG2TYS2ou0XPmjzjrgGXr4dZidk6maI2JosxzD2AsPvRnaN6mR
W+vWPmnMerFafohCBD4on3wLxHgMtlmgn3W+mveiWCpjIQ0SQCIrF+rCAf+QsxnjQHDzydItb2Cw
991evEJ4OzP8o9DM6nPy9jEvloqxofxZWMT7UAX8Uwu6U1P24g8jHh8YMuX3IHmRXndahIGK13fD
1Hs8Y/Gynybar5mf/j/Czmw5TmXruk9EBH1zW30nlfrGN4Qs2fRNAkkCT/8NsM/WiRM7/v/CBKCy
VFJBkrnWnGPeAxQqsDsYggcz7VgWwyx2x01cxWKii9jg+kpwEM2/FrCQ+v/9a3Uu4PFpqhhbnOiW
pC7Q8g3UOvqFNHf5BdICUU1ClkI8FdOHFzyOw6MZQKPwTGf40Qvg7cR3Yc2KG+O20zSDstcxllMJ
nji9H4Yw5iYw1uBP8mvo2tmVR8ZLDQKDv4DuA1aDMYP7Onsu7eqnJ4vqy+E95APhGVFniq3rFGC9
BRoJnp8XQxuHbUGO2otm1h/Lh2WT/cXcNvrJorZdY6y275rcMg5jmAyHmBv5OnnYywLfRBpKfIY2
Z5kMjT0dGpJvQOBZt2UMhTdzugTRic3yRFEpDys6bFTH33xot1hFtB+mHQ1bK2IhZrZoy/EFDleA
YurqZ/ZEmcY5mTki68LMr8v9PBnaPp4b2KlVa0+y875woayFmNTRbYP0ftmkooew7RbNkcc5N9j8
hapPSY6J3WavE5eyj3ufpPOJdjE6p7g4i0a3d3RPwzuChfYa6ojXSdulfWDd+eWXDBt5FToW1hV6
0mbVM3k/BHrgI4u3823rM76YyhanMI38e5QdDcW/zPoZJuNDJ6zi5ArU44aX/kh7c/oQMWqIWtiw
oAv3EcZJeJKpHZ7EbDxfDpdNQWeuCQDga7nvwf7T/KvpjxEOHq1+pOSu1qYak71G9+UmJ9ydT6++
ZE4ANFij6XBfuPhWsopKbAFDaE/OSXBdtImVxl+ZouFysJxmLGbm4YeveH+IJAoqkAKpM9cW03Cj
+ZAny6TADAEZRXgOZqrM+kXr+GFwk+SNfBy6zjVg4lbnLpZNme4N3HkR/oALbsn6qJLCPhRYUK6T
cnVmO9pwCyErXaPgnxOH8D7TIHpIhnK2E0+vy5GviK4d0s6i/+RaK5L7yucka7oN/CvrrqjDfIUf
iQnUqLsHT0j5xKD1miLrPIo6IYk7LpzTsml0q96WJlNwg3GFVpHzaTtuBvRVJwfSO0Rh4DzaoUjX
o53wDas4vQEdlp2A6qxZF6KeD1Y00artIoJJZhRoNm9iF7mB0u3PuPV+FjP3QphQOKzazddE6T3G
bjogHGdZBhkbcnaubWfBflyOxSdUXm+VRL35gKYu2RcCYeZkWOYNq1VCPtvEeRni5MOwNe0XcT0Y
IQLnsw8prkuUBY9pqJxdqBfROUWjR/YkNYKy5R42te6LLmX0uxIvXdp3X1qFxMXLbeMR7AScTttu
zhi+WC7nOfrKIiNrNkfrMU79CCxBu6rWU1/Ujh8dmJ8vsgODwnRXX434R1cW1IKtG9vYrwqBeb00
4Hno4zut4Oy0nMJAvIchOK491eFI1fXb2HtorEQ8e82TkekpUjHdehjIBnQR7oCOkE/dhDWMu3nV
erZ8cQTNM+RHd1DngMEVzquGAGEnaBEd2lFrYFOn2kEQnidLU7zoTWpcDIwJa5dC4RsFLA/TWov9
qRvVm/UZzz69VOnmZaoAgbBS+B2RYljVVcFYywPEFq6Om0ArD2mpoJUjp7iWWB6L2DRZLNe4FeOa
6CyLvjjiI/O/DutBgDk15Y8qmU4sKjL4B+YJ6TCgMaHoRSMZmeSjrLrpxnBU9iSMij42ybuo0rTn
sZZXJvzyh565VJiSQT7Syka17m86mxWUyjLUH0pKjBv23z3sf3ckFaE8SSbthifMo4ef6FUbKAJq
gxVvlsPawZZPsq46LIeGP/4mkkgjnw0EoqU3PCq86XasCEypwBw+UcWaIdDMh8R8SIxeeYo8nJFl
+WhEXK9tXh8bGodvWL+KXdC+oXjTMH7EFJY8cx15OO0n7LuwDr3+maU9ioEZltXDIH2esEqvcHSC
+bIozFIAWRdAbX87gXELmNF9p209rJm6qT0pzulWzGaeBXbRZPZv1obNbqFeYLw6aibde3IpQTAl
qU0+owDf0j40M5SGzgJRrhim2ppxuezJF/HMSruvDfKiJD6atKnF2p/ZHlymfwEfU6cHpwX6UXk+
VI6xx81P8cvBQYnJmlFk2WRT/qPIs4cinFDH+mGTnpdN4TP7ABCVZYcxlVc5JoZOmTVpkGn43l3q
S+MSh3jpcPMfrCZ2MSHQhbQa1mO5HcAQwRR2E0mepRY8wIPXeP0+rTp7FQ5O2GxTXMFtTBhoHvrF
elh4ktHsHh4sNBz+SGehzHsULCjhtC5pHj1hD5BkrGnbRaF1qQRRhuSbkVJMm3hjjXqMriu296Wl
Vy+1xZLIsc1DOQUM+rQBTx68X+QD/xxrUfo7Jr8PTGAXrWFOR59JHNPJMMxfeNQ/gsRuXxDRiC0+
pvDCbAxVKWZ4mFyDddsjSl/H6VR8xsFPgR8NV1PiHaPUd29QeBAU7VbTMxljk9KKy7KhQQQFKFnp
pHqTsdr1KHnainCxcrj4XcKDKwkgTXQGdRyXJzHijp9B3sW3XgO1zezNaAugIKdYTdV/KN0GgTMU
zcrw45+eqb/YJWbAXFnJlnGSvDA/vI8VdwRjmLtmrpFcabqPa2gEQDxr+cMWeJ0C78CyAA4e64hT
VSTyKXf1nt/RBmA/6i+F41tXzS9egmKInoKE1CunBAM1QDVncq6/DF1GcbypAqzh/pvpW+G+UHp9
t2zwcZ/T3INF+s8pII76zmwdYg4jHIb0VHmxE6EIO5a9DQgLdE5wAsllHYKuIx5IJ7sJOj6JU8Wj
zxQRAq3C0VvrrOSDXqwCZU1njUzTk07PYKlWSj2OQDA26+XIkZF/jsFKb2RNU013GJM69GnTbJHv
KkIutck4k0oXoRZPrS89ShGgaV1105PcRrG7psIweARrzaszn8GFCSBNuMDI3Sew2sTxMkHvVmiw
sn3fuod0UuMPhWf70W6mZ6aEUpVfbaPzFzM2aSfpNUbxCBfVTx4YFtMHJAcgSy3dW/+5N5Tbf0QY
l1YB+Jl9N9S0MpvhyR5z70JT6zUw3eq1xSFe6V39PlNulI1gxzXfJbW/30laP6cQyt7lRDB1Yg/P
Wg2uo566v2ChhS7kNQgieqG7R4okLAkV9bW51bqxY4rOqWvK87KhxPN3j+BoNKSdZrgbf6Jzr4mi
ugjPLy95DHtbptGuJDwFg2I1RycDydRtxHhEEiU3yxeWvaBSjVp5U2tfeNSFKmGt1HXmoTaia2L2
1pnJMnQqemDWeTmWun7XYsw7QFPtb7Iy+rvp8sGgOxmhQi/0//7C8pLlHGEr4SZ0YXiY0vZZsyq3
nOf90Kddqzwvm+6fvf861/EDuUD22VhZJ8SA5bmYE5jDlDWUr9PFs4oqJLd9/kpt5URJzHt/ToIE
qpgZGcUR6c9BIcj7GAqNatgc3sfH+lZUvQN7NIOjo0O3SGebeTxvsgSooeixYyzn/N75LMcwOngY
YAj8ZpMr72yMWn7Uwa7+OfX9RcwLr2NueagzIpALKt2PseMQscRRoFgoMBkLNn4kQmNNLvoj6abW
LuLmP/eg/DdRnLU0bYjMaR2Ufw1O99ws1c4IMto8OuINXhlObJY9zWygJSGXkbsiLnzkQcZpMBr9
JUSssJdULNagQQgeidv4jhLVkwby6tI58fAgHKbxSk+YO5Q3eh4EtLwIKkTaw+QpsMwdYk9/PVJ1
XGkG7Qq9Gz1MyUkCQgRDu1FBr2tAcCxH/Wx0XzzuupHfTwl6nEnZDWVI1EJKN47f2vayxtMhp8y7
xaaRksChBBXD3F7bUd8f3a4Veyu3fo5t2JzceZEKn5D3gW2UmycybmkTepj1u2JfuZN9caIGLSAq
oCcPl6y+xuB6rubpcq2aL5qOxR1X6Kpvo34NHBrqtDEy2DR6yk00RfWZq/ZjqLVk07V9jt+6at8d
HOGryaRFrYXGOwOzB3vDswiBzb50b1CQGn30T/P/Xr4FSaH0CpfdqjMV2W2UNpv8/Oc8XIhyXeqw
Ylx9JFo+Sp79LvYMUEJ2clsTI9GFbfCCCMpfRfo0shjMVl3WlNQsRAgbyuoRjzlxeNKTUf3dXY47
pGg4H3hyL4fLy3WvRwABeZm1S4RgzuEW0FeEl16NpjWOSEqBdsmeSSs9X5BgOlFF6MH58OcNPZjw
NIg3d8TYW580ckffiwAkMGI38Zi6fEqoyON1P5IW3LUAwNwSAK0bimk76nlxXjZVSsYyK/bhqIML
OFiDLhDFjKaLFi8VxGQIbwslNdk0tJEQFLbRPXoxU7fJQ2gN2sxmFN0PcgAS3LaX5agy+3IVEsgA
6oBGSW5M95Wmhke3mYJ13Zp76t0TF4lpX9S8SZngobCZd4k9TuDvDPCtEns8xCNj3oCobhXmRbEl
UjiAmAJR9zzOfTREE92mxUULPl4fNyMKnpcyaH5lces+BJlGjlCs6fsmZnANRhumaQGEI9fbp4p5
zINmmtEjaAXu+/LB9rl3HKeJ9kaGSIOnO7DRCsnvPiRI05xLkGYc3vdDoQ4L4q2mDOnKPLn4Pt0E
buG9BdrmORhnkzzBAcfKlQWRp9odZaPoBbomFil9cFbwMYyfDda3xbq7TGdxNv+u+1Eckw5jmA80
fRndYHZ5q6yfmNnQSTowOJAz22JisI3qBhGCXBu49bFyA9GzaDGFjY1cR8j/bDwMKZD5yaKfz+lu
LZimj5eorwXoN3DBQ0fJMW5g4KW2BRe6GlpYiUHM0qrU5rDoCABXBoCzTEgtNnNkk990fNwE2g2d
nb0fKWro6O5ZkVcF+NH4ylQeG4JjOY+NZ9QPUv521EggXIUEKuCp6Wlw/XkE3y4bM/BekfkAIFHp
byjR0TuuNrF1Bi08GDXSXa0ejNuqJ8HWLMvnmmDGDfd+T1I6C/K6j4z3eA7EM+eYXaqZH0mNwXDl
CNfYBK2/ttHDPPmFpjYExysejZaz8xJDbaWh/zIpuD0F/vBLBF5IFHis7QmJBswWZNDrGvtNExl8
AkJ2B10nzybW+ttlTxG+1dk0CFJ0yKYcrbsFZ5w13ksKnf1ixMa0nYKGYcR2t6MIJGTU6GdC6Yoc
x/jvAsHwGwIvdalYZfXJmymRMCohz3ZYhpveolyn9xa0tsK5YnAiYV5BMqE19JZa6FeBvlgbP9cu
BNhoO9sBCyJp/p35MAb0dTdjn3U3YYrraAR0RKKsWCfKTVeslax9yYh96/Fs3xcgSlZ5qoe3Kd+B
OyF60hHIAKmtbka11b6A1BBiYqXtsbJTVu8SIp7TlcYGM1DzhC4sBvuNDGAi17eOYJt4GnSGrIr0
01vckyMsvNJ/ZMmwLtN+xwewKXs/SHcGOTlxMLVXs+jVPjXy4dIWv20CoLBzCuNh+vQJ17rAnTrF
A3CeVWK8D5nQ6D+CmfYqn2iZxAeuhrd9DVIn2bn1CDkS0cBec/IeMYegM5OEhySab/0AVW5hadpN
oIy/Gyx7+6AkE3hVz6VjaVifhhc3xSYMJNhf39fRi3jVbQMw3sl/5uWnO+DK3wUl70AEiugY7d4U
2BwkGjJQK2H47A1MDpKoeSdBfJ779sRyNNlDhu7zhHqVxqQ+JKusS+ID9r3hpjGESQ5ZWFE652qf
UR8rppKHLFbjzxaM/qqmC0H9qe7BN2TysmzibshOQPd3g9kOmKVSuS4z/gTTfCiZFF7BvQ1XYD/t
qpdxSLupdzBpRK9WVAcULzaQMLoXqVvZA6tH8p9KQjYrIbaIBQTaCDzD6MuWg6QV5HiUVN19L8z2
0+iwrJMsIVojnOBw+uspQ83XJk9RovyLcnR72hTC+OX2GeSmRox3NmWAM6aQG0xx450sNJQS84YF
+BXTjH52lTHeUYsttjWAwq1WjRc5qvzOb7jphT9+6p0/0dZ2i+ckhlrVyL6GfAg6qgwjfTea+puQ
9Kq0ObtFTBo0jxoIvjl0/HqW06xiJqP7QAYvS1nhzzmHBgRuLe+at1Z2uyg3lcHvmuW9t0epNxeG
J8HDUo2fJlFhBwaTnLEUiFQ+1ummdIx5GEbT2IxwYpfhOXbpDGlWZhInS3WQUvzdZMTDwY47nLWT
IeD2pCkdfHRoqh2NF1WIuzFxNqIEgEdDCLG80n50Kj9qsv0KO58cd894sxIaSLmTW5cYktbebWZK
763e2T9VQCCbPQUYZFNzmyf08VelXptbYJAfi2zPNoy/sj133vs+XPa+z7W1ujhKxPtW2vWpHAeL
gmD+Ayn/eFo2bYoc/PtwjCFLxFnQrPPa7M8+In6Jyw+RgdOc8qZkJZryZ5icPY+Q27CSwUFz3Omg
D+1mbAkCTZ2MDTPlHCAau4nn/Gf3z5ci8++LRGdFvGg+NnyL0tGyi3kNsg1FYkKihuK0bMY5O3PZ
q5RB1sk/h8u50E883B7zq8OsBlCvwW768/JIFv6W9fHL8v/82fi07NWjlW+BiEYrMhS4OkLLytbh
/EOH2YbUzxs5u5K+N3mw0YMWvVddw3Ca+CAx7rARlHn3PRM26E9GcQjnnxGn8xuYvVaOZ5AUGteP
5eSq45hIJAKmfm9GUHeMHOy/NW/MoalPTdPiaV921RT8Z3c5Xjbu7Eta9owsiU9VvjawFu2ZHD4N
yxvRZ1vxnzfmyQGkuGH9fY/LyUoUCDD/OUcgEPCxrIfy45GOaPVcHhbhjqfvw2WvtVLeC1Pb+vRn
93++DlWd+Cl0DmtZT8zxWXnI0/dGGw3kk277a/nwbdRjp9SFYwvqk3S/oLQikhhnZ9r8d/veJD7x
n9+H//YSz7EDKAz//L/lNdo/3+vPl5sMPbDd8+jvIy4zuPusQubdbP4B9uxFWw6/N8u5kJIJpr9/
ec3yZRFHDI09ENNZAms11quH03DL98UJ12jivzbf53jAv1h+oG1dPCsns5VE3PIkAKDU4hSYPypY
5X/2/u0cWsZbZILuziFJipR5gaiXXmJzchocdHoeH5bb73uTJw1Cq+97bvlKHscNzgiCHZYre7nQ
/ULxh/w+1mF3H4U8AL2njNfOt0E/R9Yur/Ai0mxZ0nH852TjzlxoQqIbhWPf3fsTcuHvjTFfUt+H
yx6xav+/l/zbf1vO5fNw8f39/u11+EtoGdjIeZZ7fbkZqU7AVoQ8ypvXpUszyyn3w/x5teCqT8ve
9+Z/zsmWFYvrSYPFifFp89ikK7iMn8m5kFlB55KBbrm2Reoa66ok2jCTytyRhXnbzJfbcl1+b5bL
e7m8lnPL4bL3P+eadMbDN3S9MGeHMRO9xT0pOmD6Omr2ZUz4HkKWPdnk74GIh62mz76S7FfQuaxS
a4OpWdF8WEX7FpdinZd+jNKHzo8FcxsQmdqQoBQe0sb8GkbTXtPhOWaSpFlIttkGJcZGuXVzQ4Ht
J6JGJuw6niql2bux42fNgFsZzCmzU0SM4kAMR1qQaFqNh5ZckwGGWI0Sd5szeFHTbsDFWcVxGggk
Gik75kPyQ7Qo4KIg9rFFoCt26LmgiOl31bwWcm3Ur8iBPiCd0SGXwDAmx2aSZg3riIX2VsNyuQ0C
/Wdvt/U5DoqzdO3pgmr0J+Z2AIyhbW+bKLm3E9k/ja1/PwWggy1BmwXoioTutBIdRo+BtNEhyr88
Aa3IKLWLgh21Nevq2BnOtOks/SFiqF+LwBjX0pc3tccqn9xosG8y2wRNVZ/qFCGsRMAyti3dxU4n
O7WKThauHCK02ouy89e0ZqZh+U6+Bn5b0TQsy+xaIbXYmBqAMaCgiiL0HrlquJLIrc/W8JNwNOtc
uAD19Yk19M2kZLmOcVqvNJpsIgFhUllcHK7TbxvFp8H6Q25s+Y5g1n9qNV1sQnPgYq4DYNk6Kcl+
5skZtUoKEjicVaLRG2lT99ANUD3J19sMIyURloBx6AYv0RShgfcvSCePArtEl7r9BoTtj1CMYB/L
o62B3+KBT5HOzNcNXBFoGDM/RQPN0E0CRmHbx+ey0p1V2zbg3E2rO5RZ+YwakmoCnPYVBaSd5fXW
ihbzVjPMkPT6TRcjIeoDSCeSVWcfyH3rd85aNy2DBgAKMT0T+cYhQvmSJPWdT+1YOBoRFXnN8Oja
yWNW5DdaMeQHQmgTryF62u31iyyzF7eqIhSkMRG4fQexZkSpnSZ3vubcN0lPrSuM3mi0lStRTTe+
Bv/NtQgWrBPNuNiiuDp0P/bD7OLlYzHXqkXom5Y9xgOnORrYaohfprXVYBrBnNdCerT2TUPkwgoj
ZX8wSZQ7CT9yT3Ux0o1PKpOWmQf9lOIZyUFIVn31EdkEqEcBiY2zs10O2b0howaBPFVWR2sfzXHD
eM+iQBCkMDnZMUcXS3Fi3BI4UW2adGKqKtFu9KxCNk6qzp3b//JsNzvLpGnOTW186PaQwYvR0j13
S7pOHUkrNgzJmsXzsCY1FIWkdQ3MQhxiB0eF7nCljciqBblU0WgRRdJsdIUCGUs3ucB5BhIw4i8J
9m8d5x/DmEvUJenAnCMRB/JxVrbr850DPd1m0FnXWhnYcJZZs6fWRXkRuQrjNvSjYBvnYbe3f8mg
fW5bN9wNEREirYxXUykgaBrEBFdOGDPA1CA1UhcjcKHfa0Ca+9qxNyRKfTYUYhmWzABF64RzUFU/
w5y2JRcKxuKR3KQhSEmIlLqzn3x4HD6rjK0Q4dkwsmJr9sUvq4SFWpAZ4AVvZqiGgzsrPdzHlur3
Ad/VxmlYTozxsydLkPQaBqR6zOtrpGAz22mIwbpNf0ZmxsciR3tm4r0JrEF7WyGaJGAlTuu7vFek
7UzeRzI671yTYtUWXbpN6VZlhRscZHWflEQOJLhkZlGu1GsfMVZKDPx8JiVVIKMhv+kcluaSHglh
tm1BYtxgBne4Ad7DKDR3vpdt9MH7MMgJb6cemuVU7YIg2fH8nJGVsB4H+I6JvLFbKliwyNG/YUI2
7Ox2gsq4KT3S13zXuNXaBJeQX9AGmqXdjNvWZBeHpDXejbzas/Iqzo7mnWoWC+moQeQpaHO1GeNf
XI/PbjggXbYCPjHq5Clu2y7Dx5M7TFAr9N/roboTvrzkpv0F8j5Ze6wWNml1IoaK7pSofqgwfhWN
Re1Lc57FVLrQ+/JyrYbsS1NOfmI2B+43zyYSgGW/7e0x3ZtThdSn2NWTMZylQ2C66CXNU/DEN1bK
dQabtkibBxnWN6Fwq2MxCJyBQflliy6+urV/bIrHwveCQx3o0cHiiYs9bKM5yAsTkbvbOPVxJpJp
32pHhf39RIfjEA6/I6oNep8+JcoetlNlYLnNR8DGJjpLqK3rIEluaKaNIyWq0GceFvhbVXUkyM2u
BBxZPGY/fRpQFw/HX1VZ106jyx7F0bhmbfhVgfHjuogFsVQ+XHSfQ65uYx3zHWU3tHOcLjMkwMZH
lT+N2s8Sz3YzIYZ3POvV9TtFPIjPjdXqm4ps1MKUxWrqfguuqUlBPCScL960O8SLak173l9lRu/s
+5Lo3liCfvfgApSfpJh82ob+IoXYZSIdjkxbKIY6LmADBMWn1Js6jPYFVx15I8Skg3w+9CqYNg6N
BOhehbbFv1uQBWDQ4POtZ8xVW4VTgocm9nBwEOTS7KsBFbTmZfHO7lW6jXwHiXLk0Y6VVX0YaNZh
roXjNui4SMjmQV4VaeSbtOkcPPqWp663thqSLizn3BCxfWhr782hIkHb0tSh81T3RdJuhBEwuBby
MenAoRPtrSuvJShgB7sD7P+AHzgGiGZoVCjs4NmkOLGK7fhN5SWu/qQP1/WacTYgpN5ojxO4ioOF
iHUVk3GyCQqpn8I8JcyIipJgoUcLbVuqbV7r943LOCs7ONfkXzITysotlpm90zvnOjW7TZU6/Vmn
HENYLkqWujb5i2q1vzPH7g2tVrUvTIgRGuOI0Mb7uftH/wB3o9OjJHUN+7mpGEepCct1i6u38gDH
tSRRgKQ7YdDE7O0AhciH+pnSJHNnONXeEKAnK7CvJ62J12TC150W3nOh27+H39SVjDVBZopwCfU1
dL28aLSkV7XpejubiHBGDJxU2sAi3xBySweVlsDgr1RmBXs1qgAJ3MkkHnPL3fm7HNRH2ZPp1yfk
7xiRcwu6CDMBIEzX8q+h1aL9kLT8tcl/idEGnis9pQ6ethusYuadEiu/9rrDkgVi5w12/gn/leta
+OcJqq/5jXjiRcEOUw5oWmMXRM20b3v1rGX+1i4DsRvDk619lp7zpdD70oy1oC6UeDeoXatZ5GcN
NJ2SZNg7Rprvpi57Rb9HimNABQX5J6S9ovuk1E2uB4uQbfxQhiGYi9EQxPNeagp966KunvzW/Kzi
8pefBb/wYgOYR0Q2Kt/Y6OWOh+VB9dUAN9jvkG0Q/BYEnscaRtvqdUdyuFGhY42/Cj3EMs0K5OzM
lshSlcy+xoCSL3PCwms+IoD+q9FvCDYKMMsUPqxyOoI1qA6st7TN92UXkhnAHyaNixufJOUtKQJq
HRbDUwewCPfbwyTkHZknXwO1/oPw3WPgtdmu7Bu4LXU3HeDuPgIu/9A6ZW+zeHob+EvtpEWow5xD
bJFDNuZ7N4F9kyMn2cjiFXbp70pyhZO8hRF0mgn+8b5zKXFputymsX0x0K9u8AMWa2p5nmuaG2PK
bwSpi+vKt3mKpt6uN5gS8xC50K8+0wN/TvMQhF00vPdYiDedWQ1XpniPOgBzBq+u20sjwD/q1OHe
TI053T6FENAZ+b5jZFm3Gk0y5SbvUStpnSUw2kff2YyFTQXc4b1lT6FdWRuP8OVVbSdnQjLPitny
tivCL0zF7sbNYsgZ5eBf/DyatnmbaBvIort4stcl/OxTaFUWbkj7qRPFTTNO3oZoz5cGmQCMfghb
8BjBizTggEla5h0RMp3bI/NzEs4dpQ+brGPVpiL9wCxg2AYCSeWQkTcLqUI7FRmrCqRSNMXyJgCB
xpOaZsfWD8biMrcHEbvizwSqeXGrK1b1W1bM7b3vI9Xje+bbRshX3SQ+piH+STcBzx30WnNYR4bh
uvd7zGxhScaoSRpsryEnVk5waEhmUzKxd/28BGtRZB0tyURIbz/bthM3Kk/eCVf9EdQg3KlomWXi
rmKJxqCbVSZ5pf1qpRft4Ix+JmV+kpuEXCoWtdmtHRvIHw2toDPtPBoEWyEciD+HakB6Ss7btm7v
8nkK73lqZ4bOsyV7pEOKCKVhzNBxqqDYDrV961O73yO53jcSXd/ESBcTCHz20uAOGesObuxVDsRV
9yPxDqRCp4hYqJ8MzrPSFepfZd96bUyakHQdWAPhe9WR/VlUzkzOljvS0ECk1f6bUC3pxx1jNniI
AqHgEIe8Ax9K39BhvWgNlHlMGukQu6dMAPevG3iRtUMlyqnI0Gg9OrsCxPPUmW8Wt3Ug38bOj3eF
Hns7fTTqtd7B6mlyYtJQlSKRo61d4mM/Brl7poALiC8fqysK7ds2VzB3i8Dd0ZUc15EhH6O2uWml
aa0q6xe5IRYW/uE5tNz+BoXhef7njk796A38aNoy+aYgfGvr6zzA/UEVGx/xrPN7tJnpcst9JCTd
7xNS4leAiopj1Qh/ryTF5TY4xwaDjpmCqfG86GgDKfC6cmSFQQgjS+JtpTkXs6hY5jQX7ulXFM8N
YJLyvareat+lYKba17qSn5nqdOzDrOwnN3t59Ip64NGRIKBQRXSpx4+eajtFXer7nu4V2+SJCTq3
vGuSbfauIQmpQys+1gkiAsbjdy+nUNE79iFyAtKyU7QvnX7fdylKAZuWw2x4qxxbnj3JEgNnyrbH
AnCgEZetRVzdg+/RN3Mdezeq9KE2gyM63GrFtTZtwqr9dFX7RYqTtvFofW/MxnyKJJ0olHbDruoU
N03erdIJrKo/m8ChCSG9y9Z6VAMnneiA02n4aCzNIGGw+mCu+kLIX7014+A4CHo4eRLVq8ZDLUrF
CxcPt3Jksd4vKrHPu+Y5LfNHmIqk+ObGpuuITh/H5DoJLLWwmkxcq/hnkt1QBW+OGNK128zcGhed
sl95vwLnLtWncE/35VTwkdN35HnWt9p48EW3r8y029FtpuHEQmwc7I4bNCzR+1kmv2uuHbwseNFs
Hx2YTeckgC+/Tc3KWweNuMM4lbCUD+k6k37b2dcY++I88r45rfVDjEQR9GSabGWikOfprr1hnpWR
tIcO3dRS1v7tGyky8S4cwo+0K+9Gp7imCLD2XnVotFnBi//pFWvcRQd00btB+xnK9rNHu0IWCKNz
qNkScNJ4RvIHOszJ3L30FfYCSOib1oZLEzfmY2GaT0FWvU3MflaQtk4zCgfQqepuTCQX68aTv5M2
HDCZVWTjlvEzGDFx19JKxyJx0wa4pUqLx2+UMmv30DmSMZEjsCN9Bb7faiRrhnlYapDNaqRrLij8
TUYbMs1QwS4wpxjLDCmigvxAVy+I/iR7y7LhgVWOQZcUGBCinRsSqfwDfZoVfTFaMwH+XdpnKFH8
Z1MzRtY+LaUbX7/FjpVhUxbWYXrViSTZpuXwpldjfuUmvbpD+4lnvj22zPIEQhCG43LXmvYr9sbE
kxkNapbXVYVjt23xdraM40eWfAyBIW4SSoel6snKKUsJ9NI5j9z7zMR4GvVzLkWRE8+G9/Uw61qN
uriNSlfn40NIPmHTqfIlbHZt2r297lt4fFocv6iQSSt8dA+rMA9g1gj/R9J5LcmJbFH0i4hIPLwW
pny1d3oh1JIaSLxN4OvvqrkvE4qYGalVhTm5z95rv+jbt9z8l2qkLMWx64FIlEtlUm6OUd4RLl5a
sz2jXsHdt4oX2a+vLKxTqvsU+l+OI0Oaga7P8qypRoTUahShhz2Sdxa97pihw9GnU6QoGwSYnnqe
dg1ZRv5CQ3EDfNQNZQwL6/NUPzmdrA9KNo9TzZmSvcpzZsdY7LtATY3HIrOORoOe2M70a0YY7DGq
dC55q/PUBEjS8v3NmP3xU2DjNw1oYMJjpb8aPMVb/dbf8TfgoNjQz9vDsFppqJj2g8oTRsTL9yPr
MoyeVioDyPl/oeKgjS7NvmvIpawbne/kGS82Eo7hLeOL5orbYFE2nKawJpzlr+8MtHf3wxt1LL80
Q5lPvD/mrZyeJd++hnHhrPiu56HyDi3d174q7CfbbFgK07juIycCUXEe04Kx1ej+CptJFXv3EuCi
eswLns8CxPwJkA3IJeaf2hjEAQt5HTsFTeGCRi2qIFW4eIYXTBipI0vFmN4Z9zZ5TWjJzCyYli5o
q2T8pJTE27k2MdGhnam11ZLPZPNvtk+fH2Ut6LJUQY9FBEf5USA8RRDb9jxLKvrynOLKnpoxOCW2
1hnmZz2KjzSTJ0zJBn5qWnBGB5pEpqBVV1OM9eTstv1wsry2j7HB4mzHJljmiX+TU8YQZgNDa5bi
0Dk4DYZ5BpbHRdiZaoxMWfIMrewkEB1cQlKsKIP2HmN2eu6LAtGLnN+8YE+akUbp/PxcKqoKK3yF
fU0kBi2HY4G3Q9dJD2OKFGS2aCxkx/AzM+iqHLc61gX9TnKk7Bscw2jpdCKAwyJMYd5y0z23OmgF
WV79lfr4DV0qRnLhxbQM37Sqr1dz/ltVfoV76N4xpF5l06rALJAy+lwnwVS8eTNP2ryWxL5V1BYw
R0pjaHg1D+DkEufVqayZro0qR9gVX0mm89/BOdjUPbjjO3DlktEJ6NCod3pTW7Ft0Qra+K4WudDw
OL/MXxpe6tBP8mKny+JtM0G3yYmsrb95OO6oWQ47Ghvgzpf7apbcwhsyr+5MFryc6i/gcQyLadci
KlKu1U+TtWPeCUe17TvSRHHB0Zezfmk9e/4c+21HURakiNKqh0CYeRxnc/ltGrXOwd7cSZXsbYcW
RrqCnJ1lzjdVFR9Zb3W0cI8fVAfu+YYKY3afNM358CovBjg/ftDhduAQ0u+csawuhA2Pw+hakdcX
4cim4ghHWPKGAc/I2A+JN+dYNllYBPFfCVTyrFLuc2K80fH0u1mwPrhcnLGdLv+MwmrinIorCuMQ
ZWUiDt6dFCXTzQxmq9tZlWkGHmWvwX/UGjAOPxToHcoEd5/TDg6xNu21LeCp1N6scDz3bJ19po3W
G0Kx+dNjVifGvvBISJbEghdpuEdfJCeuDP1UujKqOm4sMZVinwMCTDftH+P/8FWXWcSL/MkrxG9n
hbOyNtlNUbrsO160AfY46b58yBcwOlAPfjXkQ0PcXa9E+NugQ4rI8OCERZF8U2TzyzMorOYLuRh2
6RwlZCivM8HvecxcMFNq6GuZ3EtNfRPx/DXA1H2o1u1iG94IXYaCR2VpxxrB5uZhqYIqx8fE3FBv
B6umH0tYpC8MosOqZO3Q+ypgACfvkVlrRBOqFjBw5RNnwqR4atPtZTBN/+AXw9+VFFKS+cseL6x+
KAbfoGq7cUIy/QBWgmUmLJzZz2XDH7sZJXKY5ZmIsvkTXnwQhwNqkzWPAUm18ZBzExGroEUud/bm
wIbRcO2fvO0xMYxvLJ700BtpfJugiKwlv1hB1gDAuuVUsO94uVWBqEbq+NjO7I3KehqW8TfX9vKC
Hz8ajPkytrK+aZQdbD4m8DxhP1E7lTzZtohd2hoPGvdRhp6E287xw0HxnlfOdm+WhqbmQK3fsDYB
OuMCXbBQTgVHQHtg7NPG8W20SrVTY+Lz3Y1dQDybONB4SytNPorBuSnbaPcqtWnw3oChKI2KxWzx
gdFu9BwMfRH3au3RR4ZfuZl1aH71dKwsdkNo2uzM6l3rsEK9i/UjtUWrTFDebZOEUPqilprEYkJQ
y8hXDOOMCDHIebFTLZdB5jZHHGO8CTMNqH3y4zLYE2ZC1gTgAcBMNiX149L6DZH3i0Mc+Dv8EbTq
gADGthoYBeejtLGDqhRfGvnysKb4LrDYh9y3ThZy/HzPo+BfkLo4Au+kShVsFFg48LQh3ZJsEoib
hBQLl0emVHjVvQsBBO2ETd+fuWb/Y88A2Ddcz3PLlXCXe8Y+rNwE7Z6awcB0LELr0DJwTtMX1x8L
aA9vnD++GwsbpZgbDbVYfuEDUeCDrc+C+Xc3dJwIdKe7ZLX2ZxDU52RhVnTVpTPck9HZdQiDFwKe
ywjqjzR8EqHJX5B0L9My/yL7sdAtZux0g7SQ45DXKWC7X2BRhoNB+SB9dXvciYc875gYwBXvPIxK
tlzTB0SJGAimFnguhqXBb36IeQAl0yZ/32pGetwqSIpjl/Al+wunEr4OlgKoKS2I/nltz+lIs6W1
kZRst3ir3D8kGNv3FIMeFKsismHo8hGxAc7yKdrcprzwgU473J/ezkcFD4nUf5gL5xnWsP1eT2nB
qVo6pvVqPpMM2PfEZvKOk2fO+2ZP/lyFzjStgSLXvNskH6hydTI1qWuyMzJvWyF/0g05kxa8hsq0
S66liMFW+VyGm17SBEbNGIqBnsQqXcGJ4VdvBj/OcZ2QejQQK7SfwmhSOPVN8ZbbxnwsgcnWM1lA
Vhxf5NIYiViT501Gh+5avSgx8CByPxffKx9Fw+W+OLS+5gaJxmRYPjzLC/6JjPkYv5+I6Ps4uJuq
L/XIZ1guqEGGS6yhrpxDNzBRKoq+0Ju8m7R7En6F+PB1qDN6OZ4rU2wPms3rbQW0Jm0G5XSYz61h
Fvts4XnZJRCCU8lXNOiOTvP14O7kSn1DbvIrzeEYo9Eu2dhFcqgImj5gWwdyLWTs5xXyXM2ydK2U
OgyOXQEfTm7ZVMXZCj3A44DtWN1AIN2nnNxG2Z5ZAwJIVdDXoWCz/8zDmRlGr1PnmmwckaXDmi+F
Ogv8eAbmZ03E02nXC7NF5oTxPYlDlGqztE4xC3RHT2o+3y+EfmKn1BZylzGgNCBBC+4X5cZb79k7
ycaLr6BiyVisw+1OhWYsTxLBK4leLfwF8qWcB/s0kmmjvNTgltg2lgVTvXMra+O4iym1y+cHTQB1
pnD73VVZ/Z7MSdhhh2WR0P7QLHZRSz8cLMyAgRofZn1Vr7BVYs3/7+FwMHougIqeDp60LoS+at+C
ARh4OS6ejHKfKqvqo6PtNDAMAM6r2K796B1Lolm7dLK9SFrbfrUb2C1ZVYdpQjXgArplv1SMVt40
FJclTs302M2jj/bxVo4TcnHzA0LRflrafJ/1tgoLJl5g49k/hkgwjmOpQsbWcrcuXXHgfB6kA08O
JSbrfajbn0SbruNiLi+qm29Ybn/Mal5uVPLBfdiIgwoWcfQ99Q8t8QPBvRbptasCr2SPd0cE0wgk
H3s3/eHhMwX+fH+K63l3FIYMSauAXdY83ig9VcigFV4soZozBxtQHSUhczdvvMPKc/KUMtAQ7xsB
tQoYWU3PiwB/AcuR5Uh6ElazPaxP64Y8onlhorEqZ4PCul2WVeD15S89GSfGPJcKE/YFswhA8jko
EvBSsSNTbeest77gkKFkAuaT/YfuW3Ez3SkXPT7ksTOzyzayrNU0jnnOCFxvMi4Km+NuyZc5Xinj
Mu6NnkQR7iiM5YnbYLhAVfuZW4Po3WhMoGl9Qt/bm+GPv5yxPxGW+GjG/gFlwwpFMqyH2XC+qpqq
yTqR2r5TrE44gnTBNtAGvynzqPFo7Yetv4p1eqfjdSd4Ed5Ix+x48U172LckrY3ygKk6e2FfN8iZ
CttmWMJVvc92nb8i62ArGYj6eimFIGn/AhrkT7cyV8y6Nu6G8cxAHw0F1p7S4AeD+ukE0s3sY67B
Giy17WnlELXDmPiCtLDuyDk9Tb7EbjHXFwbQnexp7bC3Oc4Q4cKZMxFJzNoIK1GUNOWdAT/eKrtC
gYEsW/kl295Sx6h5p+h5lPcA4WInac3uYSPM1m4eulFFP2Z2ZwX5nHsWAgMaCtSmqlhs2l8/gYS3
th8wC7h9W0ZqFHILotgy0FgoOcA7RIra1HzODGw0XcMeT7XPGNPHHT0rIBromIcHIZsiDTmZ8Nxq
UHIB+eEhXrYyaCZEY7sn0lNPCMFrSVIcq/x58teRJ2VaxIa7JVgpQMfQHMDqiZ1ZAlfn6szaKbFm
iLca6j2UEg6WCQWmqtCOJjVD5zyvJgA6Y38QiftiG/l8Ttv1JJVcIH6mzlPV3h94KbzYhshwaqPc
qdqkziZljTDkzqX3gJ6VihNGlX+nvdf+FsPwvpnshfKy4ROgMpebYidsNEYxYmkf8/wC0ebsMOMd
Oak/OkP5ytny1mp9zZNJMp4SYFOMqKXmqtCl8mIvehqruYXxylICzTnP2AuqGNMGG7w+auXecxmY
Ktbt57RrUADwTQRdxZsN7mzPOYjGG9I1WdSuxbcouQDtHN96WwNWIyFdHUo9f+RPgwvWQz8QnNH3
1nMjKdzRuL0+82G+mZXZk09wQEs+i3qtH4aKl5BL7YdMPPuIU7WlM2ncO53z6XpGHrae+xuovhFQ
of5n1FYvMAh2xNoMHpP937Yn0R5yCmFL1aaPW/5eVpr9XG+jy0/Nz9TftRatFj/bkJdQnuuz7j77
/pF6J2ZtDZdeUiyn2WZK8uzWOeej+Vcm+KEs5TT72tP8aCpTwAH58pZbHL8nlk+oybl8+z/U7wKp
k6Rq7dUPJjHecJs4luf2ajNN1s89zYTGS7bMeLPX8jc6esrMafx4qsKWYtZPRTNfs24GZMu2LPBt
HFre5nixyzmRZ7Ebee2kLrmiKXOmfIdcZf+gNiqDVG1Q5eg8dPpasrbtf9vE9/nrLh/6/eFsJsnZ
H+7aHgB81LF3S3PbeE2nfamrZ50zwJFxhsewt/XnTgETUPR6BUJzwR8W0g+G5qgm3XjQlTZfxf35
0zPG5Wm3RFaVgl9NmvQJ2ljYq6PN1//Hbl2UkA0HAQVCv52Kq0UkAVoHaL/JGp/9uzy/dilChwXG
qcqbw1xSvg4e/GHSOcA5mwDqO9vDqTSXIhYW6zZs7kGVzc+aUt43icSPFZrovNTV9zabhxo8+V0h
ap7abnyo/4l0ofttbQ6rSCK2Jn+SFjy+DeKyVQ5gEf+VsPp03NKEm3ulIEqf24O4O3sBSuFzxK8V
+ZQejcW4Po3JdCVW+04plHjhYQX0kWKyyGWKCNq16h6U0bxb3MfoA2U0RXPCQdNzrHSn1Pi3HM3T
tK7JseGsp7NORZMaJA0Oytx1FGdPpafiUkeYKkFwO8ZGGgr/uURU2mn3c3xai78+MQkmN+LinVEj
3pe/VIPBDhEt7P383G7i12ycjVlTBxZYyZMC3LBjpcfZBRMV+uk9sV9bf7h8oMN7Edv5BzGQ/WpA
AL6Q2D20dMMxJqX8quaSBlMSaJl6ygCgHJyuLGO/83LcQKIOG86hJ3x91KDRNx6OheWStrGbuBum
r40VNQb6LzwxS2yuyQdAVB47uGOjLePVWjnth50bFXh/99OxRiiujn3U6SpmNWRfYA7FOSx2tFMa
D3I3xQfk87+tvWkfmgV3K0L7ofLXqLU7/cQVwb0iWaRQyvE5bpw02MFmGvQNL2VR19ZxVc39gTb0
U+uSA64T+zsnHshRA/21GGi76DTvmMC4v5vU4X/mAvfnIn6bEl+bOeUj9lZ0EUQi3eqXqCN0T6TY
YQeS7XHMl2d6Xt7H2hxxoAa2ldvnzfQRso1x727GHqntIOAZjUP1py+JngvxazMEW+yJp3qGis3D
QeSW80ADBYqSaCjMBJocIZT+ARnB+TpFRpkZvCGjQKpLbUj7zoEV1sz95czxu6C6mXrmcUdFTgcy
d+XdkPWfss/enRQ1eAZzH61ZHUPxExHQKaJBDGW+M/7CwDlg7gDs51eYpRwZu5r2nRTspD1KPZQ5
vc5sjePRr94te35JhVYFjaa9ZplZhVMOjeke1t4ZIAeDqn5NEmg7Iywl/cnxpmyfTaRgDfPQM1Lu
TCfzKIfy8rMAKiV7wJiuhsaG0zUv2O4kPDUD34d9qkn7mMFDDJf7NFERT91luufEeqK/Euyw3+0Z
RdjMivRS2+5MxEKDdMvJp7GNB86XYk/L23fNJbQfbba2bBZvtI5dZNr8rpxtwH2DdVkqKu1/I463
uMdeh7vHpMo6Ix6ZGrJ02/ZKMLVZAtGttD80VXBmwxcYZOl4s1G9KZt7oVE35f6wj1B7xpBz/xa6
LSaRWQ3f+BTerayPWkQ1dpnUa3S9qsOuOLVm+m3l7rXCkokFfTsPZk6Rg7L/kBtn5apnTLRmc269
7AT0HP/q3gcbvjpcm53GKqFbeJ1gCr0hlvJTl+UYWThtkKXT95xJPEqru+Qj53ZnDc12mCfzh7bu
hk97/SFj+CgsJs7UnP9NmryvsJeZspf5ESRCdsGsu89dUUe9zsExz+Yfac0fYi2L2DQ0QqfT3fFK
ESbJvgd8pDrgEqqbNHOi+Zt6XUiG9rkaKoKu1huqPxoSoYndva5gZ7X40UGSiR0EJeZiAa2Ivcwx
tyicY0i3IjGwUM6hRd1jvmCkVoI54Btx9zPN1mVgbzq9VzOB68oWp5linULJkBoJE8XTI4rVLKHe
GQTEwQel8zRyVrVxusn2j6zSH6e0U+Qs76kR3bPM8u86IQswq+SNYGD3Po3iG7bjduNYP3O+SG3O
GTCXGK0cCkC7Z6QbD2NxNgVim8e9HCyFDIxdjfa4AXdEn+1FTg/GQJ0hjq75RdPMneiSGWJKW+xb
HzF+hbMUz073txucad/O1XBFbg4mC6MGjGPObnf6F+D8E9/99+gvZbQkJ46MWpQumYz7ztdO4D/f
cj+5Te345jYZr7pOBbOTvfhWllxsGx/GWOEfvy8BV+YHiloajj+IThYhLsYLliwoDhhGLq6bYTVY
p3NKxCSc3HpfwlgIYcziI1ndf7FbrU/mYphnFyUxduY2mNys+qtxx5lZ+c+UuXmBYNF4XX9G4Lur
lAlw3sznIMs3n3RZe/Zz/WVBsD8tvTpfF8zgqJ75EiJg4h4mAoMpHcVw/N31PYc7Mf4dsQ4mraVf
Z33xTlCJv1X9L1vvliiCfIHjaHNcr+8gDzhbbYx4Dk+mUC4j/w5X49600SgIRo6RnaVmbJQfpZRE
sXyb2itbv7Dwp3OKKOcOCm16rLP6zVt1ekKTh6H3XlK7xwxKpiQdxV/Ny+V+sfRXBpXpMLk+na2G
iCZN9wOnmr9r7OxnGIs2N8Y6AMZl6170y3Gz2E6axMooHySYOg67BjpkkAgQPh2TtoXIRo8il1qX
mde2kFfLFofc86cHKHJwYyE6x45iullWWhcL49agQE6wJgZzl/atGWXdgoSN42+XZmjx47Iu3L3w
HFBpvMX8ctjhCuacK9gve2eVzGqlE9r1SLjWwMA8leuh4PHo+GPckLNm31HFHFDzyE/B97K0/7d4
h8Yz8CXWsHGNFRMVbHhv5er306/GA8q69DobXA7cWQOMy5LmNaU0SbbiHfy5j/1tveGAGfqObMzK
lutuQm6xImgp8FeaJ8XsP0Cn2Tdbxw5/xc1KcV9WEcDK9P1SQ5xBT3aCvEguTP7aSfVGe5kpfhET
Bk1rat6sPv3goc136TRZ3PoFow9/GV76OHIL/YC1YwhqNaQRjk/bnqfHlcYCxM21OAGc1o6r4X5m
ZcrzEu9RiawUpVbrnJjFZTmtZ6XVMH6P9bJRlMtASDmqueeLc6KlcoIk114s5Qt01eUhB2aEIReb
FgjEGs9UpxXI+PcnnGuKi/DXF1TSIq664bHgFwgfVaC6PmxKqZ1zCfLDHss0IJzdE3im5WJdwIDP
mXzdOPnu2oz4RMd0bLoY1GF9PN8DyLuuNUiL+NUcKdwUur0+EJ/wA33Q/qwzxrNm6bg7CsFraN02
vLDNu23VzX4VAljb9ApDNDsJc4x7aq7j3Be/OAY5F32Dat8J4Az5VDYH1BYmIWIQj+4gcNSN1oWU
j4rdpDOiRjnPs8vLir131Y0fla1FuP2AKzUjnz4bU78o90JfXqzEVeesZyvfEGy1zZXkQUcuxxsk
z3qv+Zm0fyuOK+L/VP8uWDf8zC85lGGxLO6SpzGPa8zp9c3uRM3OnTo7N2FsqWZn57necgHwXKCk
y5SKgzLlRCMnK0C97QCtWP5pPOAI9h9s+AXldCy33nnWhsUH8Iz3kn0RdXdWz/4c81dZKTyWzbhb
2/apc/HRJTkf90L0oO74OIuNZVMFi/wAGJw6Lrvhqh+zsLoX3TOOoUBRlutbVva4ZlVo3DmrhYYp
F3uoFRSdePQcpyXErCZaNJ601MIkxxIRny2LSC8TLwaJBxBhL7m0CaXjtTsufvomK0x0m07BWt9g
trHggkc09T3wzrwvpsxAs7AU2sXM9KGxuoRaFafAjy+lsL5cNiWfOOzac/ufN3aO+PhxTdQpxaya
8TZtXv3U+xWiDz6zUeln+LyYHxb5XLgkevxeDyReVFZpyXHuGhAQVv9ok73liZ6wgWkqFzs4ViXb
Sv5siTGFNSabrOkecVB3R71cX3oOJ5jsZEGFB9Y1htekw5igmRwv7JE53qJk2cWGD9az8siSjYVM
g1arfvVbJXAQscsrtfVtg5zRYr0/cjKNqPnaRudD1NPvdB3edOxYuO9rbMkVeLy6TDvmqOIjraxv
I+dW86SUR3syf22wm6/NYiLVpiCPttS/TvLgolNg0caHXbOZKbzXEsoOdQ/yAY0XZqYyzy1290zm
R1HZeH3uHdvpoick6S0d5A3Yz3KeFKdmXHXOnTb63z+M8U04i3aZBUYC23E4GIx9uy/VBmnJqK8e
G/gQvaw/qVV+WLOkpGuzv+2RlAhXMik72XDA7IHhNaU/nSimrci2L/sEZ8ihH8VnZdjiKrTlk76q
kdOVwtTrDg9I1+PJJQKq9ax6/E2mkaur61qhbZJKlyFnHnGRi/hT5M2bZEl4yvTRujp/cXA6VyIS
vykJIXS4VFaYddzUmFNilKCfpBuTQKOGuV0utPpluyybMka11nugt5BtXEGDX31P9jpppIE5CZqc
4MXg5e8mSule+12jPOA36w+T0hLkwk6QMU+fNhBbhY/dtFwrIGRkHBeHmBXlhbTWNN5JJxHO3Vw+
d9vacbJGX+xaPq9EZkerc4mH4ROyNpc9zdhBpQUbThR9dO9VeiVhnw30vA5Bsp4XlkZdpxApG+qI
EjwKlKLdENkMmi2WOmp0eXL6uPbT9YOJ48liGXhpRxQDF+PCiOtkcOBC+Svqoem4/kUUHJEG1yyI
Ji5kKzGowLTDtJA4cGyX8rRx9pHvqpb9cd0yyAaUdZ/NmTpjnzqgOfce2G0RFcyTNNbzrLv6zcd/
zzd+MjMylhl0ERPxrlonnVh7MsQbwyOzpPGH5VsRDdtwwH6ZRb2NhyTj+STBkTRlU1/rjDeumAXH
250RmJ1+5da6TyJbShViMZ6XFpitqXkAttpT5ifqwLEBIHOh3LDRsdz5U0IkpMmTo3vPm1bL/OW4
cg0an5KEOVvvhOW9LpfXpEhjOUwHbv/0WKBOHJpu5PDi27fKb9NzJ/BybkV+0WEVxOa0/sN8gb6N
03WwY1GKvxkiC1vinA1jAeMbocs1d1v7pBKQXyb+/KipWy3uNZ1vVmwDx31qRFP7Ld2sb7FCo8KM
lNLjCOHGcj5NB9VhACf2iAOIq9ERNGumEn1Ygi9tiWYw055kd+9/0es9BSnFrprdZlf1FlMAJnLK
7B/lZpgf/XgnQOQuwR19ihJNT99G1FpQDrYXMsn9o8LODZnmqZrpOeVSK7pnP/JL85arUdcHK2cm
MYjKuAkx/wS/zY7Lw4yKDZ1ydUhZNJMidsD6fcctCePE0asrc3c04NHgEe6EtQXNxMMrPpNZuy6e
N0e8pVeb0q00WfrD5hkHlWHalBlQxCwhm1PiNXDNJ9v2eBIs5P0zqRHuY8uMHoXfwh67cPLw4rZu
HeFbZIo3NzNSyv/M6WXxkgcy5g84amgzq4k+sWMkiiNKE5/vrofdysW4hgO4pOt//9jcORzbLj+C
1WPSychEWeVNS1f0dCIQl7FwnjDOCbZDOkaWzjiMlWZFesXQUE3rKR0b72zNF/BHRy3Z1rPbmb8M
16VnVotVzdieFEjG2gD1TZv3RkKrgcyyn5YUUTzAkIyIYiMvdJob4v1xDpWRaQS2/J4ilL3e6n82
kZcn2MgPtrDV0+BiuNENnbVSjqBdldbp/uV1N+6MDD/+RJmT8UyBOAcsu76MdYuBuS8WUrI9dcJO
8mha5Zelm/JqqupfbVWsq8SYPo+Lf9P9hZYpc8C/wOSZACPeJ2X9d1zmj+dRq8vbq0cUJqY8hWGJ
ZTfbyQsQaS9sK1cRQOyf7LrPriarUjhIuNJSvFOOZr2p1hHRf7/xCBYTF1VLyrtFddMXLmKlDzes
5cWhTZeZ87MGK3KBZox5Y5f1ZnmyFvQIlZevWbuA2UwtXOyOO0eGX5E4zfoFK4wZ+173h7xSxWql
GaO1MayLprddhClvCAqzc1ja2kDLcFo6enlNS/ZD88J9LVy0mAY70Yw4mbnQGz12MC0lsMq0DE4s
mC78zsFF59C3OKIyrx2u2IFB/CTb4gjKXxzddCFHbXoHrucaOJx9GfBAx9T41pHPaHzBpRBjaHZ3
6NVkkO8lkjItWcF4fnN0eKigcgOwchIafwcQyO0Iz6i1i5e+KpwzKaPu4Ds2KeVGIyozfwnHdE9u
7vM+M3L6CzQuDhJcPBgKcze2yj7WOgWLi18ssUev8tnDKg1zk4045+/j4AEtqUv9oKbOOBpt8tWO
wFuUWVjExfo2Ln0PkS+ZsUre8054Iuc7C4uXYQvnj3fuHbnXY1g+T7zjQ12pPpC+/9fGPHKkzRqn
hfmzEsmIc7pE9sniTwhRQHB9i49sIDAvBrzKZoLXLJXIs4lztGdR7zd7kh+L8aWRqKhLE++CpDTC
3SIw6nygRfJLMsDzzGBPhlCxW7btN4wojHSSWR/C/VlPuznmE0bybuOxx1uizWLYafWkn0uutr3V
SBrM0pd+Zm3QucMhmXK+mMLUmLT69H6w2TD1uh/pPbbX3JPS/RBqxcED+bzrOICS7JlsfMldE5K+
or6bv5nitsf0qe/lMmlE/mwy8Hp+dQ2jCGz6kz95Jv4MG+QbedfylmELO1slzx26zIg18oZbwGNL
FA7w2R+JcNI0l+a4dFvnvBgleQeN4IdNRhnzuqmfNvVZoHwD/DY5UWq2cSCf9Mq2BzM1FbckivEI
Z0zEO98Fl1K5VXKjQo/Sl0TQ+oF3snSdAyXQA6IW33PScMhK7JPZLNMB7qyBtY2VrzEglvaQz88a
wL2BTfWxb427UWRpQhgiPFfV9JXhJY6rVvaHdtKOGzfkQcgZq9BcEwuHDW7tLc2iyZkh5ER97iXJ
TXXvvMYGv6A6OPfFquVU0Tb467VJSMeqdNiXSducJU0Ieup6B4Ij60212G6GwTu1dg8jtaucnW1o
1j7n9B1zY968AUInXUvLVaNp40oExiCu7kTI12Y0k6u734LiaBjwILi93VG/pvX9mVJTnPwfjvTO
lt5ZRWHjxIKUYmY3KnbnsO3uh/S+8GLHphi1M3VgzRnPi4mYi1ytHxOgf9WU1Qs/xmkxcnGgSYP1
bI5MRaYXs3sfuq/wEyYUz+7qMnJeO2NmEZMZwNRwbHIobfMKjkBHnZm9jpwd1i+PsS5Vor9K7mi4
+escswAlcqfaq9dWJ1J9PrOAB3WQRmbQ/IA52p7SCyyRB7r0jjr5Ztgq97Q6N23YitrHTe0JWJKp
EbpFgevGd6erM9LBbFUuKVbC+cai7VUnCeWIIXYW9mSIQD8GwQ88Ilb3iinvN/2v+Zf0KTWTBBdZ
mLpoF7MR8XLhUa7i1cuulpn3f91yOZuF+ydDHHqZ7tgIPvsC19qvgfcdYPCQtwl+3xFbvk3rX1U6
6DdisS4tHzrxJoT1qmoic3UfaxZCpNUrWu3E+8rD+t3kEtwPiYdtnSa3s0uw/y7D6vaCoUgfnSo2
pvkzW/MnR5P93tXH8czR+ZemJH60jJeG12GM0nAYHEAW0PW7UL1Uepazt5Plxhl/0uDKBdrYg55d
vaOV2USJTWN+bphXr7azvBTtdtVcbjkdwvoJX/O9q8Y6tnrxNZhq+CTmRxvUtV5s+STL/w4cHEZc
lOqzq8jkTKjk+zVrKTCu6K3EDsdvR114uuRnuzNpMivhxw9kq0KZ1OR//sfWeS3HrSxR9osQAW9e
21u2oRP5ghAlCt5XwdTXz0Kfc64mJuYFwQZAkWKjgazMvdfmsZSPRNZpfU8sYYZQvTPeajuq103O
HaF1O3woSCTXyYTS2SbQY5OIhLhZPXW3o36WZTodmjFeN3aTbfWweDVyH+hbQTiENUiSMh2M5YRn
AnByGAgVXk3CtcUjV5kExszYKKxHsCmC7o+iftoUFnFFDq6D7TBjMOxAMfz7VRLSts49aHW50R3g
qoSHtFJfYuL5Ani6RoGvrQmkIw9Bd59Nz5B3PYMcXURSfw3d6GIIKRdA/K1lXTI5eEQbFeUFwX/8
PCW/2h4khZdH2UnDcWWaxdmbFM3/UlabWrcAb+i9xcOwnKOk+WjpzLFWtHU9QJ76usqzm0Mvytfd
4DJgd1o2gH5WPFhpnDbeO8Fx0zl3Dugw8p0S1tNEh/usx9mR1CZmMbFHEE3g7fu+opeL1nFhUd/R
7gWQUzfOLzc25abMQ+zxGu/MI8dKlnFzZGpybmeJB608bNDWNuhpCRj1lqd5dXKoj05mir4MYxkT
rSHdjyhC+uYNedOVdlW1tQLEMlYIrhZ0/b3ypYUpQGypSuttkk7pwtLHeBfadbx2g5FJ5MmwuuhS
+urZMQdjb7nDD81184tvQmHqjdrZgkspN9WAAqaZ1yCWFAdlODx4aurNyVl2Ds0CvciowYbs1Mnf
Cl7D0bNaUsCtEvpo1+x6JOY3z+iDrYnElsIGv8jAlMJrtF9JiJu6jyjwkFgkzMfar7Fv/Ivs/Y+O
dKk0JYIHHt/ItRe1F3uIDm7vT8fSMprLY2MJxpK2JglPD765Nmsi1ftdMjIddPRwbyAWrr0wXCdD
QsuSOCbTgfmgBRB/ifFYkY/e3zpAL1dDLKn96wOqmuqfDWpVST+3PxHhOjEtjH8NhWYcbbIByqzH
yKVTlTXAMheWMxprYor0Szc4a4NF2ylwGw3Dav57cLvybOX3oc31o4g8Ukgj+eIzV9+V+Vxsmzxa
tLbHWFEP1cb2JEQqGS47C+lA4t1MdCOjqed3u6U6GoIKFCjNxZZx88pN3WDvOUgtRlV/GC3Ttqa4
A87XiZRtNpUQ0WG0Wa663BrwzDrPqXOepw2ZHfp7nmkj4DdUPNrTWMj+VPALrTXdu6c6d9e06uS5
dUZwhLhHh21E7PS2pvOQaGKLPandmjJi4Bmoeuuiwl0kIYVmpnyiHkRAdaSF9bLDUL7VgQVz/w0I
HEydeAMCblN1/NkoH5ylE6GlbWKxywfvp+0jnoV/Ey6rms7DnJ6JUwqHmBe+GSniMTIRXu25Bg2Z
faUeE3duhPIgjRGJC4JVbJUHz9b90zjoOWJSpPedjgDLSi4Gk0Sp6/kxNOmBTYiFnfkHWayqMRjT
6vDjVWW2oOdMx+UgEVTWYB6QFf5m7eJubGzti86N4Zy0EzrQ2SokzPAjzwtMzbiWEo0Rmxn9KTzv
qsObOjZT+a0krlsdICCYCSe75UP0E72k4O5Kom2sFdC3UUcnw2FMomLVlQZTkAFepGS+eNSQW8Zl
+ix6Vez1wLVoeWoNQJMQc4ZWtiAKbBpXJhk9Wb8b9CBY5D1dcsLCur3donHsRIsL2fpGpUhdBdaB
ngcJzxFubCC3CLO00LZIpFgQf+J8WBbWzFKGyVX0Rn+eplvWRz31H4LlhMkNsT/Dkw3K8wQNbH5L
jaXNwJ7O3pgdbf7ayyzqR0b3w4eW00I2Wq1E+TS6K+DMSOl84gynsbvnmFeamSBZ63Q5B/+5JEuJ
1S8S2ZQV8Zmb2K9UeHjegRc5nU1789Jxz/XbKXl3B1pVeZi+5CmmVPgH+WtkOsM5jdphOx+bhK0u
feP0+FJ/MYvFADwxZaZYqzaUaRO9+vxnrNPXs+HssGiEQuFPKNMtt2rWIUMr7mrOcWxRNoEwOlad
jVZYK90XPsLbUQ0AbA0Ef7HerPPYeQPHtKnsgEtiIq28c2fdlfTOdOE3Rh7Ue59MS1ba2TLP7x13
z43jfEqZZbeW4TMeYAKM2pYErFGSYm1XIPUdJ3XWcojQ9zk1DBzfuvmEY6BooBpxiaOftLLaRYZz
zHT62wjNWawmplwUpEpsswZiWR9/m8X0G8f0vW2SdEcTd4sENT6OTAYXPOkBgsT8sRzFu+O5s98y
xcokw4EHWetu9IR0J8/qtFOS1wOiX/kaOkO/Un3MEonIMXxg5r6cggwNo6jWvatwBUpbPSkNrrpO
tCJF2TUv2x3hVOAcW/sGqv1cJPrPhktoG9rZblCxdQq1PtvlHXIlX2MUDt7b3WDp8p6Kvj57Q9ef
Jqc/qzTPdomBbWoKA3pjASM5fNfiCIylW0VTpuEuHi92Pb2Hjk9Hh7A6xiLlJcnwAJQzS1K6Y7sc
Cl3n5nlMIsh/Ipz89ZgPX2aA1MOcqje3JjfZ6Q0qrACJzxD+iJoWJ45hJlvchkRnxtxXim58BSxN
J6DQAAsb1SY04T2RPKSWoujIyO4ixmXkxLjzP6VBbUNq3h2mYXwHvKpQ8DrxQdpPKfK0TzRPdeul
FwoKGicKPCaaObALsXqq+raC5uHgR4xWqs2/vTTV4NWXAtmXxkM65SJjOpNcy9RhPeXPsy1uu9GM
ELQw52RJd+Wh418hzldYuHCslkH2jGACeHag8HnMHAPTytOLlldAcPukQMHOwKKZOXsehLLzEBck
oKYqpRNG2SKbKVz6Zd6s8LIw9QwH/v7spyl+TqvyRFcyWfPufkZJjZI+4xPeCutqKfPC4ie7oV60
4QZsalxdtOGxDaZ+heqm534gEufZjTXmuIM8GoxtjnaOOaZFZwfmDISINi6Fjh+ja8RPl/zEcNQR
TkwMkaw5wcFvihFedqBYFujVSaLS2Yg514unj32wWxxqJZkV626I863sm3fadOtmdF7avuRvEcXP
uaKR25Y7ncj2RZnQF0GngjQUQ2XkD18jGlnLZF7XY5l6iuzp2tRkSHGTJ4qx2CbGhFCEqu9kK7Nc
u1i+Vq0ZnLoG04LP9BitSq6fR4fsnqn78LxnzNBca9J+zwlaKKg3pAqvMmdcSX7QG/E3EBHt9lBP
rneIuxaakZX6S8uq37tZOsiNHNrVYNVbPyiDZz9loB+F2t00NErfGXw1IuVcYRPa2nX6CXFjGa2D
IcPYQ9bkoY3s/NynCM5yL7SejG6cUU/Wj0xgKAxLS3tucz40CPJ/Daq8aGUd/27UjF9JqktXMqwb
wqC94SwjpQ1b7R4Wo3jOvfeJxeuTbkxEtVMNTxtl9D2ZZeNP1Gx5whRUjNrCG1h3wFB1Udq0+sqe
wJxU1ujsgSD3u5ymDKubPDrQfXkxWFUd26SctjgU+GFFFi6RG4QrsyLbwgij/gWLyDWjlZa4Bn4+
2jqregJcm3Kb24ydJ3mcmMkaq0y/IlWuOMZSz1dWQLSilTFRC6v8TOy7QKOfDDdW9ayBRdvvcCuH
JzsNXp/apDAxRRko80q6/0QkrVpAfcd2wAWBofRZNol48hvt8ngVZ84BRCx9KKRj2Beq4WALiYlz
KjBzYS1CDeTYn1ban+0sdl9sUqgPGriilQWe6jNX1q627egto82IHxo7c8Si9BMICwlzZfU+dlG0
9/tCW6foD6zqB531L1WfoC0LIyV3qszOejgiy+iL/UhO4HGUHq2bqodNFGg+/jKn3BlMXzcF/a4t
a51mOcbF2iqxqGjTIdEZ3MaeZj9ZDsAwVr/Bgfznd7rRsKRMOt5c6XeDVs4dON934QwR8plfaVX1
C7caWYxoNto65H1GDXXeeGfKpPYDw+oV9ie5n/Lim5yM5KrDIi3QMf6sCx0ZQm7QltNT/+IAUlia
NQYRkdd07LNRe9IcFKRlxDBSozcDeS0XHoHKwGIMPnBpZe0Tr7lTD5WrwZWnLGu/Oh9cmF/T+nVU
KA5dmHubLmcGm3SZd8ieMRhT77XYkJtY6Qxuhi8kDhVSiMDfGr23b2PgZtKPox3UcFsw+GJqw1cS
jAaoUQVJ/RZYFgDixC9wZTDhjLxoTVKKubDLITunGCzAjSUb4ST5Ji6lRcI75ZyJbJPVbM9DRIM+
quvN1u59eWMaRnsjDVw0EsEdUYN4NqrUXZaxn79mw7CypZEdRp15L1xhltxJbxOCB1Rb5ic5ZMUN
ympxG8TUrTubuV9hBltRDgnJurF+gvbR3XsMncxJemNlhVffSu2tyscV0hlsOar8mlASN7oH/2fk
sqiZ7p7LesTm22QIH1tnoEdsVs92MbdQ8HzpBKcehAjap1jNBihkvXl4NXR3OmTUOR++zZOlEKoj
kaAG8kjw9s23Kv0SUEn6PS4mt2twzgXFT9cZi7vVZrThhL6NM6aMpkWsrWN2FFIRj/9KunDdfaM6
tkxK4B5mG4CLLVEFSDEeidS1xeRVNk74rM3ez4AlTKBXZxTmUUxPCH8sQQZn7fGydsxz2SYTnxyy
Aym4AcQl42JEvLlJ/JTHTuIEIBRZCxt63S8fL0u0tN7Cq7vfVodEG+7676G3AupanGpRPrw5zGVX
CTEICFsLuKylnQHBHGNkWY4r72hkPWKU76GGnNo2mLwzwPfyxH918Vns0NfWPDomQWaBLQ6ufpVm
6n4jAf3NXy6nCiYCKSnb8JIR8bEbKuPsYc246JK3p7ESTtOOrTQTZJT2ty10OrUZjW0/ttOX0HRr
1F6NOBrAEV9MRvqbgtTh9eOoJtIcExZrAhsJobDXcaRLCgIzUtdct955jJlAcHr/SS8+zdxkcO2A
NSRr9zN3XfONmfrah1220pRFCEbV7fPKLPYxdvF7TjcccehYhXT8rMy6W4nqj6RZzEu6oG2WomGY
VAr+afsiAWOcUFrxP3p8WRtFfXpstEZBtmmsIN5HpqKl9t+Bx3nSDJ48p9bXj6bJgDIPYqPEnjvW
//RRyKetT9Jt9H2R8GEadcpwutrn1JQ57ZbWXGe1GS/LfvI/KTC2tTIXceRDJVPVniWwucNdxIci
7qqNG/vaG3NqhDuhIck54qWtxWj1cu8NqLW3DYsqxNlVT58iw0M+GB8d1gNWgN7PsDU6en89UI0M
HwOcucIyXQrw9jkMhHN7bIxCip2d4kgDP/nvvnZ0EbLFucZ897/zzMQrlmAPnW0wn/c4uTPyj0RJ
cXyc9thvo+FHNmBfHruGxAqfQpGvE4YR//48dKXrgbER6a6jd7QpOI61cAE+zJvkET2C9AYNV87t
DWwTDFfxO5pydYBdCaJiqiAWZvF0FJ0mb1mg5M1vnScS/aZTJUsH7SBDmarK4r1bkNmsR25/L7Lp
4pfubmDyTdjn+CaYH6LzgjQjqARIEMKbjdCHTykZcx3hI5d+IGXKjntv5Y8M5/SwFAwxTRZ+kc80
VTfRNKlgFOfxfxtGJ796ZitUUMW7HBomyK2PQddNXgKhF0RCd92tTfs3IzJRnIO1eu0bgQq+8saz
0ZOb1YN2W2Io4JqsDfJ9oYHe3OY6NaZ2e2y4SdHoKJPqqXZ9PkCS2B/0l3TylFhmWfSZNdmmhlvw
hj8JsD9iupWhV9VniQJQ/IwVK8cqONHJ9f/ZDPPLMvP0fm7vohcrxBtP32D7f533OPp4PeDjMMyp
fjFybHeynbQnmukRiwokEbhALCxcNLgXcDy5aQXZnam4vaT4ozLNcP323cn38u5kEOWwtXT/xz+v
AtRD1AXP5WSH587OiT2uaTV3A2J96KLsFH4SqAVv7L3w4umPTLSXsLf8Q8EvvdKnoNzqDZ+jFu/0
5Z+NzgCSfEhmCXHLAtsk+QCvylovgC/26MRh5+bNYZhtJtJIWAjnoWJbPrb/7zFAQoXBZcvJj0N/
N499hJylK7cYzFUduPYrNkbhua+aNt4xPuoHFGhgECQZcrBKcNF2nbOb68OnHL2gjpKJLwWwlHPe
foHIy58mo6T77+MlgtE52xAMTrB0DdaaBstUZeGLWdIY6g3bPMQWbdJxMObWKk9ln99xNKSJgCKP
oEpFYuf2qFGIZvxtFWjAw4r4QWKwKRI6a9UGoUNbQbJO7HTNPBiSED2W4MO+igGTqCG8RdHPyhum
73RQZEnpv4Ih6U8jP0DzOv9eBZF/T2yiUwpVcFU7gjodQssqk55xDjtSBMJmU+okxSymZMzRSBMO
MuGm/ucl6S9+jlQSv7K9aC2Bsd7I6Ia3SL/6XreXfAiLZ9cjchMJ0QXdn0MIWRVzodn151Q5R62N
s2szf7Yqyrld3IPtIyW9u7ktWZyaGr2dnJ84QLKw8NcYLkZjm9Gg3Sj7ubS68MsnkmpZMNC5eAmu
4Zi0y8tjM0Rtc3GrAj+TmAV/iIwuWU6rjsHC7HFt1QkF0rDAQFShKbK7a9Ol/m4ABGmO9bsgfvV9
Qte5cXMXSECj3aqK304fQNJ1Zlb/KMtAAkqD95458qXUjfpcJsTj4E9ZTNnWY31H76Qv3kxHthur
x6KHzvVDKQdbuXbNMp8GLlf5nfauBnZNgpnSd3WfBTBuO/nWlnDqraj9gTyMtZ7JFNYwxMvY1/Nd
GEG9QMXMIuo7DFNJfzgVzP0Z7cHJjN78urmWNAaWo1uDohDOPvRrsYYb0p9UiysGk+8W5wbg9AAF
WuhE37YbvpPLQ75VCe4nG4f+eSAoDGbheho65pE5awZlD6TNdh4hTDMokT7+pSiLP2bTji/E+pm1
6rYTI5JFJgYCOqriYGpkmrDgrBdESAVr1/5wfUs7Wl7wpx9xaji595twvXKf5i6FoOvCLPXpR8qp
tUEI2H80OjK/m+bNcrvs0IQlSfR69cw8Qm4nrWOsr6fFAV6LSdGKrdoZGHaGUUzHOap/AmWLOz/7
IhyQomugwZPi17tpJUp2DZPsV5OZH6Wt289FJ5I5poe1KgguJBa0swqyxRXl6TQh9sBnR7sDqf3V
x+a5KRHmrCc3qn4QDv/kWmXIR9zroElGZMtJNe07qfKbrDR36xXZKzEB2fnvhmZEdiazcM8DnpZ7
arv9gYbcmhmVdyNsT1yyKKPT74q3ydMLyF0TGdrzS81ElWE5rrY0YiHeyFuOtoiXnnSUvSbwtVNt
2a/88fr7Y2PkDoaSiH5QVtthDtwBtZfVdpfHUefS1SP6mhg14HJEm7HIGVvvsVVbdGOHah0Y3bTH
WeWe+Gaxa8g8B8Xgn8N2/HfzeNkAWBNq4gFoIwTripy3vCDt1dY2TWMJYBiDuW6x42+lK8dzk+rx
jgnc52PwHqgQnKdnmxH9I3xnZlQwD5w3TYz6emE97Ozza9cg1MTFV/A4KtFxLVynT07t8O2WT0kZ
5RcWy9C4BNGOPbrufYTWjbl6P9ALmGnirmkeHpv8f19NxCLAUJtvoYwS/z08NYiK1NBla33+wf5A
du1Yb9M+kxsWJCzASFpGvVtrh3Te0D7VdrXr0UJ37CMINnqouCiqtS/wZWmBKmDllfYJwm1hnxlz
UT41H4E5rkvU1TsSvIhwi6ZonQmmajlJ1Dvujfcut/Rj1w7PU9oZmA66AONbSE7RhL3ePOL28166
NFjh25FAQmg6kF++gnJ1ZvV4GbGNnvSI8MSsj9sVvR/v7GJndMhq/Ig2UY2kTqFh/aCL0vLvasit
gwj0DiIYGQs0EKQ1x2H07FfpqRVgfyOS6NGJedOarFt/pbl3XKkjbtSzrnvjiql8d+ks81eGvfwQ
dBq3wzwiuLgAdOKYEeVkhPzMkyxSMlxbyIicP72COC4Ql0SKtclk+18yaYx1P0l3retWuNEslxii
RLjboa9tHphau+xal26yRAg1TZmze4ToJa1yl4agZ20X0IurCoEbj/vXEMqgNGvWODI4Y3VYpl2a
nUkGAngQ2s0/Gy3tt1ZC3CMa2fYigolx6ewa4Ff9plD/ETFKn9MujWVYM5GJ5mAjDP0UKQbjQDfx
xiOy/fFopNOqBVLLBMVXb2aCMdihANgi+vO2gxXhdJuWiHtQZHQgMDA3YqECSErgC9CTE0AysgwY
ItI43pPDTJwaA+lFH/S4Xk0NTy0zRqbO3s2dO4L2vOkbnl5kI9Z5FV4fG2GH4RW1D74IaFVxNy01
wM6okFCJzih0JtvoVVs4A5OHwIksrNBJgtcIWJTJO3wYgbgzs3GuQCSKkxkE2j6ji7MwB3P4tDsL
3myhn9PB9K9Dgs3Z08Jn2mzNQdOY/pa5ZiN2iyF3Re5J9i3SSNNUL5YYlkIzw5ciq3FnQTWf3FZe
iwmMejyxCkRgSZ5e/DOqtfDJA1/4VMTIY/3KmrmsU3sD5KowzCUm8KsUn5Y/v9ZScmASW7txJX+H
nk0rKTe8SzNSeDRSpQeYQIcWH2tmN+nPqNWqZRxH41aQqbqJlC6eqtxtKMGVOJEFiUHFGfSzQNv6
Wpjt2nYn88dIo283xmVJnGhu/khrxmZz5/nJdQm7ixPzQFis9UMi8dvadnv3eFZfYFTjOw7H3eAH
FmO4gnSB1HHXoDO0hYn48Gkc7S2/vfwmfeaZK7PfKLwUGf2KyNhCiTWurmaQmVrvHR/J6uMF3Aci
Wdrk2utfGeEYn5rNYAUcGqYqY/wVW4yMTRsV68h661eSeDswbu4PU1btWqGcOqqyDPeiAQbd+TXh
ECiyDlgeCQ31h5azx/qJW0/3z1hIM4aNiJnnIk6rtzYg51tK0ulNNbjxNNjT+8fLxwFpRl9BHZL+
OZ/22NXJ9mRB0jk/znrsxxGxjCdTXB670OMXN69eGjKgQ69ZWEDibCs7gmeJynOGrV/5xHOUwaGG
gG+sHkcKHCvUiXN6WUNb1Hck6Y2Orm2EFRrnvOnU1s1ch1sfFvr5YjqWiR3u1BeMpfDwGHfJxIyP
/XzDDGRDZ4bskcGF5Mnebt4EmKrWRgUwZn719+y/32yLs+pHe9mFk0LUZZT7uFaoNAY4BSMNpx92
Xj2NWVt8p5l2Rqsl7o2bYg8BRXVI/OQRjGYTSGAa5lb6oYT7z9MhgXdOdKXgWVprL9GkOwyMkExZ
PU06TAZmy5MZvOIpCaxbMU9FJ/DZGx1LAbzaCu1XEt4o6rt92y89C32MY0fNESFyfx6IAjt3VmAQ
Ok9kKE8Bf8EIulphpDLXo8NCgiqVOTjcMd1lWdiTQTJ2OGTVvKnQrx4ITb6MZoxEqNO2yey+RQEz
X3o0vRKmUriNUCYMo3UeZnV4PHtwdT+xPwayH6BveVzjcfqqzIkVSx2hJGCYTsYSeXoYlYUaS5px
JIj2OG9PU3ABEzi+OMZtUKzfwxziAgUFD5QJ2mI8fipFxq7vdSTSlMWtBmxwK1x/7yBV2Gd8Go8a
KrojQ/N603aYtAdjjG5BmW/MyodNDk91pdX9TfX0nboGiTR/jSwqnGWtqumc+sZv4P77ys7NW96M
5o1YOeOAZ/HblzPhqa+YeXl5fyhCwNh5quTep0mLG6+95VHp77pGijOFZ7X1+qpYhl757RXxybbt
kWA1qFvKHwlXA20SVurolcazZTMFyAdQK80YnFRiwZ3CY7I3y5COYc+UjFS2JXIXgrXm2RZxqeeo
rcddQ8AB1JvBW2NjR+3FZX3yQ/vgErKyCXsBRdsx8tNjA501Qc/dmKemUO/aWLYrfgdKQMd2dgzy
XlnAG9uuTbJlkfntqzt0A23saIdU0HtCjcEm6F5UlhmQgNj1dz9NhXYjwEgvwsdp8+bvKa114WrQ
ztwdqnXV1dlSdiFyDUOFztECi8sMX6sxkIEQXbbpS4Nd8rmaN77DjEIboHx45aA9KwWBv9YActrV
EO0QExBfRn7T0Qpg4qRTXXCbx4Qmui7cVgx7f1AvJN70EQdUYfNF0TcuQGBWCKrGoEkKfH0MEeYm
DB3ruJ+OWNm/hrkly0+Rdwwc9XJKdgaCoqOl01fKPNdbD61VPAu7fgIhlj7VqCmfK1IrUAMye0xQ
w6CnU94GEXt2sg1dW9s9mISkGPKLzirB5p7HsCU3CZR0keZfrCwD2FM1aXRqp3Yrxjy/PA48Nh5N
ukXkmdrVLtPVRP7SmPDRSfNB31E/swIsq/CQtI2G2LfbeRGPCuJHftNw+RriVmytOvoqRMOsAQza
qqdJviz0GrlHkyaLvrGa6+Ak09Zpp+HIPVqDah38oY0DIsiXW5wnKDon63cDdBeyALGp3kTjuol6
724SjRSY6bMCqvqca1yeUmL6GeeXfT3LqRDnPw6ykliXTq1u7lguiXgf76S2oqLIxAdWOeesZm9w
Tf6dmhn93BqxrTeodOLS+4NTtyO+xPlTKu1uRCCJlXSQmzhVg6+cqGqv5Kq3Cvg/i28rNZ2zXnQn
K6mNA/JSh+Zm91VnF4Pc0d3jXv7YsIzP0drPOgg/4vOd+c02SwDA6clo74oEyxZceJwmjiNeefPl
urVm2WmYuOsmwyeTukRWlRoSMslsbpPBFZqSteZpE8Ft5fhO8wEgO901B/eJkzlX4q+dq5MWf+jw
BXt3fvXYLwxoLkQe1fBBOe1xoE+BysjMa0Dvdjmlg4YHIxME9xT2cOVPpHqixdpS+3ZYnz9zNT/k
q+txNKNfSIReUj8Sr3RFra1SpNXoSpf4AIMPALmckGhfE47850CJaTeVutwS7wywAsGQDS2xA5w5
JSdYNbQhiQJOcYil3PnmI2XDwxaCf0dryHvLMjemr8GmR8i4MwMG0Y+XaNVK8FoJsKugQHrLuuOo
O8WIQxKSACbcuXxlo7zpva3z4dCG9hTQ9SFlWQKbWtaZdFcV9FbsmtDU0ho2k9vjh5jG0j2JWF5S
UwQ3S5j+zeHeSc9sjNa60DHENkFw4JexMUM/djw2VVUQtWKF5tzw+++sv4cf3/T/PYxPFgBlrNNp
jliGk/Gxd+pYnPukj/GLmuWdODKFT6eReyGBA2ZMVPcynggHFuhi26Ipz96YnDzljfe0mbnawCIK
NX0TdXs0gqi6jbnlnI2QlTTmmeGdhOcSBm6WbB4v4Utqi5hB/OnxknQqbIlO/yIch+pfS5kI8k2m
LPq9OYT0bRDlnIxs/NNUlnkyJmHyVLDsTU1C+YLREPltj51/N39PpOgnbEzZzfL/PTGvufTR2IAp
rXXUahrdclRg2rsWZS2NWzvbMsrW3uH9/OlzoIWTGv2XjDUidZwGuZiRXR1o8bYt/QE2mZ5OC2zA
4zm2EuI3JnF8HMCgiDXsccr/vioUcOj/nRHIecmkg+gazFZ/qlRkgKBMnwcHtaMnRtdFmJi4exla
N496+Z8zHuc+XrZGTTyDD4YkteSvyVPGBRHov5sCaAiFpqvv/h7Q51PmJQsyw5SE5f++gfl7fHYI
3fm76/EPTSwsdt58gx+KxkH5ooNR9qvmZEShwwCWps/jZR947At4fNH2J3RoUn67DtGJo0nKkpVT
iOFDDsigUz8YIfXl+a3q/K/H/rQuXBpURIBlKFqOqTXU/76pKr4NddfuHu+uJQQ+mNIqeM/NJtqC
gwkO8G+182PToXo5kye5900x/LP/sQvUu3auA6EONMQOZZDWV7xX9dUl2/IJluLSHoXihuUKgKdF
YG2Ei6d3gcA8PoVFcioZ8V3/fpvtGEBL+6ncPf6VfzYN7UQ/b/edbqwKcShY677iCBmRrnRLZdYa
+QZjcpc1kPr5GCN64wqB//w4puApXEYpXh/H9JDftzTk9+PYpCOa0VXXLB4vB4Y/ExXRAcOtOhbz
5vEV7T9rjXYyR4z634FkQKc+q/FoPPn5XjWWvwb6YX/O6TSxUOWP0mYGJyHJbx77U3UJKTM/rHh6
LUPD3BPFUp+1ABVLwi1gNza6uyz2xRQNb6M5bXtmI3RYaxRdqfmVw73TG8Q//DT3YPSo2T1V+s8A
P6BRT4RwTokDoYPm7jucL0IX5q+GeV9iY7LNkgm2dvtR6/XdCQL/xW5C/+KTiK63LbdAV6+2BtOZ
a4qudj2W5NtVpWqulGFY31WrX9px/9gjcrPFAxJJ/DEhUakCaBm1Z3h3enrVtBDbq65QEssojZ6i
fGKJNkTuEZyUsS8Tw90DOKF95nTkX9auOohhVNCs/vsqGQtr20EcmK00wwUmhXnIWjShdTDJN8Rv
LwH0DOS1aBzM11Th6kk9Rppz1fbYtHwMJjKC907YpkfoAOlRKJ4xKcbONXIof+VNeYhdPXZZRkbV
EtX6TpO9fa97Bcd9gpQbVd60RJ0zz5sLddJzUjUsyFinhvjGiDlsYzREB0l5e2wgstH3J+SnM/Wt
PeH2iZClhmXSU6yQawjMHfIHQ9YmgJUHgqJ5K+wn5inRfiL7z06z5pR7E+AF8Jl7peWffeLkO7Q0
wwmqK0p0Q3/v9Sa4NSELoZhCARnwcHFwVV76cIqOXVw8FeRNgPcCQ1POtdYo43pVCtbBoHUREVQF
S6VDhWoWTaHXHrsRuuSiBNO5KUmR5yL1r67vNVtpA3MPQUJu/YTJEsDyz8RXv1Vo3HQxtvSVMIaY
SabjIBfGZgTtas1LFvSQ7TrAFctHhQd/UhQnJlDmBpBaBnoExI4SDe2RUpxU35MF4Xxnqv8/ZJ3X
kqvKtm2/iAggsa/yrqTyZr4Q0+KTxCTu629Dc5+9Vuz7ohCmVCoKkzlG763fgqhdWlNYnrFwmcdg
oHbo0M3dRohiNlTqgX+RnHskJAV5ocNEVJU2mNlcyse4SW2yBNwEz4sWawrV9RslJedU4ihd2bmn
3nC+XHHw/JK1vmkHeGeFKXvrWJgLQyddY4IYkKZZzboOIA0xt60eoqm3zmbkZI8u4N1LHLrkk3mm
9S3CiiYw8X4uSgvwCfW8gzPjfRDUcuym0r0tJ9r7QFdeJ2X3rKdYvk+QTUtTvjXFXL0WfNJ9reF1
A97/9nT/iXqgWmTiqb1va2Vpol9FVfb34wY90E1Jatoey+c1w4y+puioqS+/zNCPuT0wOEuCY08e
J4XnzoxudcmJHqQuISFjFN7QxaL6WF6o4V0GkMHn+/r7vlPiQZtSzct9r3/W8y7eODkH6H82lF6/
hWpbPNzX/91YWODOq/pPM8sD3rEdXp3qIakW1ke0zNnvy3hv4j3SZnQiGFkIyZMb2+rsfamwzkmv
lqQBx/95YRhWn0xveLqvn3ur/LtR8mSizZSuq9L1ndX9B+67iBDoXKqth/sqt6W6xExzo/qUGGe/
f6VIAIw1j8ethyUXUHVc3cxRg0mksdfu3TQ/C8JXE8d6t9rWPEbTCJPVrNuT7TpPNkrZYxktAZoV
wmBPM/BK6HutHGYAO8eA4WtXi0Ejb8CbW/qHF3SMKkt8JEs9GDIAYyXw8nSTjDg+/e1H1O41mqz+
0kb1sHjWfU514lyaDK1rGFrW6smkUXTonHgpdzfOJ3dOTz7OTSnPrSbNcyPpxCKW1XLno0VDk6FN
WhFpPCGJkwVcYFIYBcD0V5s/aa/Q9lESy6LX1A6Z9QwUYO6LWJDUVQXDcsq86SlKn8dqIFjC6Z50
i83MCIX6XfWPjimTQzcoBRyLNinIu/xVl5+IksSrDl8ryihkEJqbQnTfg6kf38um3P7VRi+qZm00
pDGkKlyl0y/IgCWpinLYzMw1LpJM1G2bgCaLiEZAkYtawQ9Kpiy8YZZgHEQzPsZBc0l6yzo4DamW
SS3QEZrHuGitZ7RyCm8iwa52HJdE3JpfQNHdF7+ytgqiLQQo7xbl8pvnEyM4hKhOrHEonpzQL54g
mKwYRfTHdkn6EyWE1nL8JHEtP+LKUSD7wnQbyPGMG3edVVZwqru43Q2jDSoXsTMGOkAgTkrfuxuh
SEsE2z0ipAZvy1vF4Goz0/AIKxxUSQ+RzuHobdDP9E/EX9KI9GNo78Nyo9ZjgQ+JlMkodH/EGqxx
B2PtqE07/WwLtaebHL+KAXhoa7g/yykR+37IU2qgfXRulhcvKP7zUiZk/5jeJch0dJnH3D5Ig6Rq
+t0UQFxVX+rAiEnG7Js9ZV1iJfB3Im4oNJEKrt5ZbWKf/ZR0uqHGyxc4/nBCevcns9LTmHtMuwXJ
1ChO+y89+u+JbBVJsP1T5TKoA876Dt+x/wjLuDimHSreUXbkuRF3hnLSCOE6QlalndU8TFkDK6FH
it5aE3AgclofMtEQ5CLbg5nji+mW+TeqJNp7VRbthYNjl9lzt29jXZ+NKTlj8xQHSnsoBKdk2ypp
ASzml5pW+UwDo0Qrg18cZo3xEo/c6UWUJBRbgoyxW9YDmaGwixpoKyUJqH2GWTEkdXcbFHW2k3L0
IMiN0OaSErVX+IaoThIZMla7j8GhSuFBkWgbI7plPbFgHL0jkUgEeTj2q5hLzgPDjKGhYbqI8G4e
miIe1pmJM3p2Ga4olV7M5SXr0UyYKfKyPkSryUvYNzAa8onQjrllJt/iIuOP20rBcJskqYXdmQx7
Q2YcGj8HaOB5/cr1sVTvCyNqr8bozK/MetbhMlVXef69T2PjmNniLYXi/VzR7YdsZGs3Oy/jyDxI
3uiPVbiVIu+rrfSetuBeQct17Ki43l/mjqFFqug06mkLxUs/GlVF3y+jsE7NFvANqnn8JsamHBl8
4gQ2dyBk/Es50d7UYog+yhc8gN7VApm/yhwLK4aVb+z0y5s+sqAjtdBsqt0MZnigk3Ss5oYQgN66
5V784AxhvO9Tx1y3hZ1fweSA4O7NYz2m5Q5U04XhHyp9T+0ngkz2Oox/+gz0oYShQW5pZW656Vc7
nU42PhgXxwwpik0yIM2mD76njHJgcOo4dX7sYyynoUBBEqLLjQmVE5UIAbFig5fi6Bj90a0krqU+
QwpQBJ+Gk5pn0/a4baGigsbbbQZkKuu055Iz8CrskohKmde0Jayl2rROZjpc86jOb1XovZlkx+6E
LA8zkotDT70Cnh7K/9lNkOUH/m7BnlXEoFx6q7omjQ6W4MR679N3RwzfGcSjmACMM5DlTcy8lVGE
oZs/NSHwGCycXVOhNKsbEx/JHJkgLqNtvpQjBwXzDpHq56xzsZ6iAh4Kx3lt+aTfOTXJy0SJQkCO
jvRM/IOz1COdMJ8OPn3LlZSxunlanKl5oOMe30U8GieknP7GI+z3YgzOm2USM+wvVhraGNclmCdH
oWG0pt5YdUCxuyP9t0QJtSV4djJoUo6Z9W1KQnenraE5Tdy4PO6+RDb4ejNhIVnXXEmiMxXqWJtw
BbIp9n6dbwUj0UvuJH9Gyvc7P1fBmYYiN2Rncpf8LqUbrlbbsf1DmnyNOBLwXHhr1SfxpteleywD
UJ+tl9l7qZheT434HuM4Ot8BBpOwjzw3fdAEJfme0cQMiAFu0Ui67F5fM2/Ks3O4mGLMGLa5991L
g29dP/2sXbC+oJ2TIqC2ngCaoMdE/mq3JE+o1N+kXkzeBP8vsk6yr3HOr9J0knVBPfFia7yQnZfT
AOwGRKI1XWzdeAc8wyhq+uCpJqvvlJRRs6uDMjuMBYHxcGOIleAm1RkxZkD7rG2VPBtOBD9dwza3
LUEsmh28NFVaf9SYptaDjtH8WMK4VGnxNWifFoXp34IUxXBLGv211i2SUcMgOowra113gbz6aQdu
SvnUOHCUJSn1H3SZdG6TEltiaW9tg9lZSJAsd2N8gX1BFEqJMoY+5+zrd6ritKFln0AW6o69K5KP
IhXqggOQ4AyDJ33Qey45PqT3NLG5KCfmimuS5mCl++GAoBAbTOb3Vx96C50K9/uQqvlcg2iH4Pno
xNNJlw1qPscOQGC/RBZUJSKqSNeMQQZZQ3QZq4B7zKz6D1EulhejGM7RlAP0sfrg2CZfOTAnG6ot
ck6vATluPg/ItLKCw2qqAs2dS3ULVy5qidaOLsPM45vQ8yOacBszAlHdKFlyDa4ebnVLCneEEN/C
MaAWIjDRnokA9JmVD5lPDIfWRQO9q1l7aK5ooYF7QC0nTyId10UL58yKUZDUM63zKaVq0M0Xf8qf
o4r4IBcK3bpxso9QvCC7K7a9GCSoudQ9w0MPT21qPoDbz/eSFvVt8DOOsmgorvWxgIzcF5KKNDGG
bp1HW8dOHju7Nr7Tr32wU9l9gHfJgSi6GDAooNPZAjTfCO4eIIU8E7wIyRWwarddkO/DmH8ej6R3
TK0RsCUa8J1s9obX3+xuNk6GCvZmqMKNrAq6S4wBVskAyKEyEjriCqFol0bGW26qaD2CDH/ubMsi
Rglfb6Bcd98SrTwTwrCKFKzh3GOsD7sYnZHb/XEcA/drk/QEH1nb0gjwPsUoZusEgbU5nygwQLGr
Gs2gL4DeaWFoMSC4f2WFdea27rzkOCjwD0ebybQfUsMFtRDO9O1bGhBWWwLYif7UDmBanTmvRu2R
EziM9XttRrgi++CFkDxu/OPWxWPwQuxu/xjS+6jzonsx7VYzIAL7LZbpfxm65R4OKCSDY+bmpI2W
Bq2fulgbfmbugqKfn9RMCmReJ0y+gMk9AfKRtwSqXdNgFJ09tzuI3h2fZ6OyCPJ8gLZGV9HPQfwv
SrP1fSOjXn8b29G4jqy4uShjhCMJHo+Gl0UpHZlWbX7ptBoufDBKgT8wQxLalb8zahmCduaOxoBY
ExSOWHR0fivSMFe9zoIVx6R5Kn2Z7Mwe+nrghY8+95/3oUkQDYTofgyRvnd9Pl94CHWr+2JlZDgo
4gD5OoE8QhJl4TVDfQuSPjxTBT8nbTkewJCWCGe8+S1uRXTQGL3XcxPPb61LA9Y1SXHvvpJlUJ6S
Hp12HVQNSfV9plZP6XZpvBNwk5bR9DojZwJ1JYHXP6ghRjWEbNx24j9MmygKMR88+BKf7Rjacg3w
hwwHDFekKMj42QT62w2ZdS0zAn8mqDIQm9onq8x9JBQNw/s0829WhARlRvVyII63v6WzQaWjt5rP
iQYusWP1H2zY63b0u58wDyycePPwkqdBu0u9gFS7Lo721PHVimurf5IBwZo0O76rLHikhe0xjB2f
E1H7L4bOi7P6a1xN/G86RswWJuObHVmgxwmS39ainL5wJK3M9DURSXVFogw3H2GQvS1g1I6JTfQ2
Tux9kPEMojpvreZFsKJRG0cxyZf4NMEVqauVN3/SoPL2xWgBGJ48Akwb/yUs6k/gEcVDjtX7JXCK
bFdLLM73jUNpEGVkOLf7/glF911pEg5FxT68BI0eUfRpvXEyiXJ9WdehYYH1uSzTPwwvYabxB9fe
z/vWf9bf31HtZedprq2LBXv7vx9yf2fYbrED3YDaUsQSuMT/vYT/fXdfF0QSsc79rUHeU+uAwf2f
XUxblCRXq/98im255CzTXCSVDppRFamXDNfvhqwJ4dAATYOdTS7GX5U2ogFvNwOn2ozu1Fzsmskr
xTX6K1H0qwwZGK5AOgdHqeRLqywKrKrwHxxICFseaPrV1ggtgF52PwTAGQuhQrwC50Z9TWU/k9kC
EE5tlRLXkG+7Hm1OlhTlsY4o6DZjOBOUAmpSII59I7GEOBevHX+2trX5+0ltYh5yNRkwL8mZLNwu
ffWVoHDAjO+h5gF/LAu3ORhl2pHhbNCdiYbmvYWLuOKytX8VeqluOnwnnwR3xgfhNzxrOOSh0TwE
PnSxScJ4hZ96He0oOBim5539Rv1mvuihmpqHle798EPM2Q+mSFRZPXEuDYwgEcbDVTW45uW+SFtk
8cZU88N90U3KbxSuoZc7dYOLHh7OxKW8ARln/bCdX4SkEynQfO+wSW2U0f1g2A9RE14VXoD4WNZO
uM5KdOp9W7y3/Dueelke70uxarsb1Z63+1JidxJxTkwfMI+Ylvlmumdmwhmm3iTm/JNDShjuI3TO
VlO/wLKAEd2etYrzb5gzOfl6OKeMBjeWBWgC8Lh61m3QnkXl/GjniAz4/Kgar1uZrhs8j/G8dJEB
exbU/p90X6ZrfBCfZVZpCOmYd+D6wdjHqLMdsVNwlQXjfhwCTlxdiSfus79DT9gnoUgFXUeO3idU
Vq73jXFUF09ztL0v3F+U9ZXRUVnPnW++xX2jVykOcd/rD4F0mRBEXrrToFJeYXdQB4s6dQRkKF+r
hkKSbZsgK5etY+TW16QHU7As3VdJan420/hsiAdoAwWVpdrH2vLfFwCpFDWi9FCTfrca8O8+FAlE
6YhKBXXaxz5sMTbRnFyTS6Fv4r8vnkOaM2L1bOsNtqaWSXf3vpUIBYZFTu5v/1l3fzcT0kk+CyW6
+35OM+6KhdYa3QWtsTDgiHl6axeR89cbM2cy3xHpR/TnaHAD67HInT3wwXenzN910M8fgh5R730d
XemIqbDOGpzYtKiymCAJSyG1yyjOasq0b+iJiyfTDg8zKuK3durcZwgHMPLYFhTt8JoivVs2YbnV
b1RyR5HNr/c1Pv8ikS2nx7Kpor5U+mP1dN/mdeEth9N0oxJtoM70x20kQ/NCJiUMtLBjVLQsUtF6
D8Ns6S1ZG4A14kLaT3m7m0s6ry5vIhy/ah3Vx/sqb9IOjMKWAN+2R+J33/nvyplu6SYycUXc93Qt
OT+kMxXeLLdvwiBcClI/CRPKtW5ev0x0bRoJFF1MDGZuxfJ9U6XtvZ21LZhz/8sKbUJv/PrJywgK
nQEjlANyzvuqwOv7K6ya7X0pw7uIWlQ51woFfjMO6pamRfdZXySBRBvUItCKy6TBdMS5H8zdJw3t
LUbE4Nw0dv/k3KwhV4dxkLgOAjP/KBwmn/w1ZAVTHFpVkA7KAt9TlxQmvT0/2fWNGSEiIprJi8kc
DE0LX0dux4+pwU3flg6qVbSB4Rg1R8HAGfAaVehQ9ae5cjm1RZsdnWnJnQzT75q8oMMIZw0llkLt
SiGfxEKsUHPMULqXJ5/BWF56xh5RK6wmnMht89hhpQ06DnTQtcG6bYse8BTprzYxYJTRrY2rpdrH
JIjBleQRRAPuIVOpcSpyCf7Saw/SylHszC9kFXwhMqn3UvNklJUzXmvsJptqwlQ1OQJkvEHIJzlN
cZY3T61Av1FZjIWbznkoB/lJJxxfChIjAmQLmNfm71I6sE8dEh5GaRJt4JYE6Va9ezGC8kuWDnD5
qBk2sHvbDdrXlRopT7TWiJZmZHzsjw73nC4Xx1oV5k1F5JQnZAdNQbpWpuiZqk/9M234w4RUznDN
R6QgDaHcEchvhbqIqCDUPCO/FVmvDxPDqMnM4WQY0O5+xE3/q8GHcZB0R3aTGLehHqZrK5/GDsF/
IlHdmm36kHoo6R1z6dlVPtr5wAFa75KqGfba2xMPSFbjojuiB/QI368h0sJ9Xgo00hb0M2N7VZN1
hTcoUle30tkmJCCjG3haGgPlBI2rf6Utd7jOPaHbTVM8icp9DarWfgrzeN5GncQvYrcQotGPrxuJ
P5I8N4q2/isnzj7rhqvdIBFivoVEJiCQbrD+LKjBQ2LGqFqVSft9yPde5X/De1Bsen8+5tVv1HLw
n3JLvMhIntKaNv39hYl+BN2wW/7TSp9pR0MWFs/TwchidyOMFEaHiN8GBvBHV9evPrttw7z3D0Zr
vdUZwcyjksFl9qbfVmEwXZsivFfZq2MxbGZy8L0MG9QIZIWjv1B6UXRDWQSCFlDDVHWYrYkwM7dQ
aOgrMhAYvRCh69DOhymdH9qBQG3UAn9o4bpIgiba5BTc8NfzEBWULQaRbcOIKoY7l8k59o3vOq6n
M7pvcQ2Ax1HmSkuCYrLiEKUAs6jHmrcR8sw6HMi6nUkOCnhK31xD1vtKWj8cu59wvWeA8Afo0mXh
b8hBe5uHRB0bO9VPnA3jZVbeNYIS96iq6aee6x9avtk8JM73lz4KvuLZ/2E66gX1Aei2tM7XnRjM
XdK3FbaA5L1MsgffG2HqE4OwSUEtrejELHmbw9mLgxLyAdaqhLmfaLGzEBj5n5dZmvMqbxNrMxhU
a2n0cTFlc4IiwfZXpt096HlJxiDKjRC5kWx23F7h7BNY22+ZkawxJwO1Dgby5L125RJNBlCzxUJA
bM4pm+OZaQFq04xqGsMlnoDYCxJ0rNRPwFRiNn8rHQFxOio//JTSauXQ/imxWxwxW2cHpDkBEzbu
ZlQp88ciJQJBWziDQmg/dJr9NUEokFmAdI+ZtxtjzT3LMKtdjEf1MjTEA8jGPlU17a/YEQ9J16aH
iCcLUGM8c11K9jVAT+Cz1+ozxqdw8QMAfSrIXwfhm2uY98/JpJNtz78Aj9WGaMoZ7DXNAQqLpFq7
PU3oqZnxM47pieKyWqtsYObQuu8hKMVviZreJsp0G9uOX6NFiA3ijVCQcDbBwOC83Jg12F+jyegj
2wPoxCZ/Nwn8TTRHd8JSlPqPRCHtHJOQGuGqIwWX7rUUyISaTBKrOKeIpUMs8yY078TC+aeF6mCp
tGfTM5j5R/dkVXDBunN4bEsgkoy2n/Wc/BbaSo6Z8j9qLW8UDNcS9M8jclliw7SwyIWIE2jPJZZQ
GKqmLfNjVRDW4ZHWdbSImmYMSpBUFqlPn0c+RpJPGwefQ/5D0AOorXO/JxF0MK/m8tLODzyXy4XF
k4EzsxFlWlR2J2FSyE+81Qxn7gyq4uxB/toycSMDG0DxaV7C+CLfX9MK4DnIfQRisACqpL/zbDnd
exwj+UrrYRwaOLm+he0Kd4rUOMnMEuVFihllNFsaYVEHrXgBDI2KtmcpyGxNaMg/wo7ayMxwLwmy
nF1k5L8Nh2QNcyph6xKOBEU52QCVeJ1V+Zu/zT15Yfgad5QG4gpnPi3O4JrX0KQrVzPWyz3v03NG
CGfWr0pYOJ50vDGyrth5NfdcElH2kihnQJkzFVWHrmrfINoZxBic7y9lGl4Gz28vXPRwozACnbLS
elOFXV3DkqfY0BJZMEzGoW/qTz+LnlVqbhEE0q9mnIfGocKShYXCH0lGtIBUL27QfpWFc3ri0am2
iyx6h+q9fUMoWO6srId3Civ+pWiTbE1ZxscbBnu0x5DNeVZhhGo0aT9uB/6OVk7rn4C+EEgTCBP9
e/dnIByWY10ZjEAE5xvM5FPRUKfEn6n3NZK029KXYli2GaITUcK0xbH3FWqZc7YpmDSB8n6yKJNP
VXmgMbjVgTdv7SY7WNiBKX/BSvM8Yk+ckIGx7VN17KD2plEEEt76chLA6kGmGE+UzBblMyeZ94vM
VdKLU9yonauIIq+B5gmPQ28qZmGdx5DUQZzxXQXq1cuBuuMkXSWYE35aSYYda6i+41Yz6d0M+dME
UWPFRTrAgOPl/q4gPhgtb/+C7GBee3U2cLhG8xT68HbdH34j3XPvms6Zqsx3x8WpyWz8T+fShlKW
OMDICFdwN3o8Zskf054doln0BHDbdc/IaaIVOBcmpg2AHXnHU2v4TxHZcxTZwy0nt3qyPChBdYk4
UnCzyWf7QavAwsOBEKEnx2wvsQyYJlDDfmQW7EwflZO91Hm+HEo0QkVv56cu0zCOQIRQuLMmzs8a
r2ANlYtkqnWeCOfSDUV/Lmt0VLqQ1TdRVI8ObfYjNYB4GwEsOd9fqK6m5yxsswM5vo8JpbUX7IbV
i0y6dYPd+um+BDkaCy0kou190eUspFBlu7syE+O5CLvxnC/vMFRCaRvSm5dkP8ifj3c2wyqENvMx
GZdQ48y1V15NuZKrgN6tx4xg1DGMFdqv4G4ggq5S1BLMz6fmfbhoTq534s/851wtRHujee8B0d/w
qbzddwEJWZ5aqnOruvBf/Nk9DfANHx3K6RdXt9eorR/KKbCeWnM8AbvEdy5j/VWEEbds+ihpVTbn
MlG0H5f1rjJovEMoulHGfylGOuSd7dfbVGu0rqblPsZd7T4ahI5YjfwS0x440vRBKd55ICIEL55q
gn2l0d5UBfHZmU37MO1sA2Nsk988n5o2/jJiTofyJu1gvpZpH786Ie0DLx+CncmVVgCn81sTOmE3
6SuGE6JrmqH/AUESYHE7UHHzR4L9SJqJJt86wCr7FVbZ/DAG8zdpus5rtoxPG8rTaRvGPVI3AlH9
3HhUDdmfpQBfGRhcJWU/Jbuwc9GLyex1VCEO6aLujvbop6/0p9KDsupwfd/qhJF306jT7hubsk9f
J0bsIVO7K+weRdfUCbg+hkeNCOu3R7pEZlJ1Mw2gF1SqX2D/O+s4obXX+umLMEWzMaaEJJJqeim5
ZQNKKcxjH2pyXcjwgiH5BgqsfRABgZTU9XNYL3R6FPSZVReEdGih//V0zEC6O9sp+zlPMc+l0LN/
kdcoGXj/8idUQkmaX2xq+ceiJmVj9oBl+rKnqQu8/oJ57WnuXFBXmtjuUDAkc5oHFY3cA0f1GFlO
sMPqbK/CDIwJMenEaxkDFl01Pgwu0TL3RR1KIhh8DEK+DsIVPKjwKfcwnqB/zfFvE11ch9So40JY
3xGEElaNmiY0aam4In5ndkCz1caqjFfDvWjMyFvKUvFHLrN3ZUn1u/DJ9RM3C1AFUg4/vYkFvnd/
R/EGRxW0yf0/62rB8FE2zfNA2CSx4VYMaKMXH20FmatPP+lnDRekPQboZBb7OUi3dA8EKhQWhRyu
Kuuq57l0zKcxtZ4KaX3z43DAkAqyBrEuAXKjDJ7UgEVlWWqdSJ3dscIZ1KiTVeHxXilaNicohjbV
qf9ZG3Y2OT73HVonUKf79v9vV8oZ2Bf+tVfC90Faz2+4r7Sstq8O/yz/61Nsc8lM1vLwz8fff+Tv
z92/3n3v+2ZpmeZS+v2/L4KJTf/n2zXL34C0kt/7vz//99vdd4hHbc3r+9v5n8/+11H4+/b+G/9+
+P2X/f0EQir44fun/+vtP9/mX7/97x/Iw0mf//n2f7ffl//11/397H8+5V8H977X369x/8r35X/9
lvvKvz//93tn6TLapIO27nHTEMhOJfLUTwL5RTKP3anpRgf/PjM1SKnGtQqrDnAdG2JkUijHJt7e
l+9bIHEa3LGctVGMZHSDyd7RbSWjIzCGPRdfSo5zSzhxTGcuD/xHzIK/BckDezyqkIIx1X3zOJdX
C0o/taMjygNnC6ULT7VIymfUMZcswJcjZrLKMyc5eF1OOrztMcRyk1+2ZwGttop0Z8802tBpbzU0
jhO9OQc4j+udZJIQ6kc9dC184G2zjWpBem69LduPog7oPzNROS3J24iqLkoW6FmaEhWMC9jDczGV
TfFb4UgfVwz2PQaIWz9NGesaDIqHtduWANhlnO4WjQKqGRyg5hEX6Ls7ByZzGeWuGgQddenKRyuT
44bUodvYhuNDXGv3FssnHBP2llRoKAlaNHu3DBNw0+B58oaBmZXaLm1ugK2BSz+z8Wyxt+oBx53T
F4eslZjOAurY3Fdo/6ftdrCiGdETJPyhkcBQP3iGmyfhEgFkqulGsMKHa9Qmw2pTHogviwkVeY3d
vtnYpv8gCnfejsy0P6PUuhL5EY9VcpzxpFNMMvAxWvVvt9NMD5ymfk0CULYIx904FQf0KeU6QIEH
WIAkC6H+VEWyTZw4OVoFYopgDuZDF8aPJNwxzixRsOhftlWDAh3E3qA+tMnTfjy0OaXUoAAG4dtJ
dYwHknYwH2Xbqne+qrjA2Im68Q0x84eZTOvYLKufDgjTdYBvj2gJbrf12Lgv8fALA1+86Vx/2jkt
EraBPNU6hCYJ+ZfWHdjMLEvUoRGZ3A4MWJhkhitdwy5rLPmO4gdKpG3/iq0URHDbQ31zsu9l0nLc
CNleVb38hj7vqGJUsKHvZOtaBt4alihoxNn6xT7VuWyDl65Les4lM1sPZlxtzSJHcgi8upLAfLWg
MDXTDF3j5Gy2wHbRfD+QSHTTsSSpS5XDWmYZIIEYrPtcVMeWeLiDBf74LBkTeCHBaxiBeYymxl5V
TbYY3ZmohRFAyxp4n9DIogbnmHFc04VGMJY+4RMWoO+a/CRNqtwqXWLxbITjeLLR7tnElE3BPKAK
6+N1Btn31Nro+t1QMyfD55B3mXye0zEgtZQApGE0PqFwIkNTDtWTKT7oscLC2dM+JrMIIFJ8ATnC
qA4XW4Nag4ZCbexr/mWPHEbrkjfOcfClOiCMJlq6bUhty/sP7fmAx6KDmVT+VSbMD6lB0tyqRXPO
XHlsW/3qgtfZ2pLcmbgqrvQlCZw2PqQ96k1h7EsjQWuL3R2jpzm/xLBx+MA/Tmp9Z7iSvxD94Gw1
tbeli+adJxpC9YD8xTRDvdM6WVjj55h7XqqDgvZt4r/lgbXHjxw8Da7232TZbkXJgegbmFXghF80
0terS+IPJqnqZqGUXlO+BII8UNBXTVJvtdUeS99wn4I41bjKUZwgwtjgJ6Rs4+nhQK4fkeJNh1Bm
IByxqr9P3DmpgpImDk8xWZFIU+0F8+e1cgwTwh4fimAglVp9TPjy8dHDM6h6+xs1Cf/R72mYlMZZ
0dV/wtEcaThCkwnk0Jrdq649UEFjc+31koDKCUwcmfPL4OZd1s2F89EngmWhGKbvXqmzZ3PAUux5
Q7A3aizMEfXbvZ33N27s5g9zgHRZUVwSRA1uRefZKPWYSjFV/B2YAW6ByYfZx3iMYMniEXc8GHFL
lxtR2b8Npo8rROJ+29MGyO1PxN8ulZo3q1rohQbd7gnGjPLfYpM2AtA9mLw1Z5unNn4fcwlSXjLm
Ir+NuCcbKjC3yuJMC53WXMMTTImof2tce2fCad1n9BZ9YxQo7ASE+QSGURDbV+JDxCFqD2VPKKBV
er9jj6eL69NFqFWmNxAOmT5YAETHq2hbZ+slqaZsrj55zjhkJnfODlcpGcPongVEw8i2Ch4w69ij
+N8hFUAZEwDsjABBed1XGhDBCR16h5YxWCd2vou6uV77XfsVIVqlf0GPdZzX+PSNZ1Nxv01IWgoQ
M7gJV1kSg/ZHI9atXEbfp9ht61M+cjdrbQwk0EID1aizgM8Rt9mIeKQi0QuvFtXI9qosF8WpoNAH
YB8mUQyAOEtDngSOS6tDDGcetvjZZD8cST+y0OzhWqUmlKydNPBPRpVWh6Zp3+kVI4sE18rVVhVH
U/9R8JIXO2scJK+JwxiBeE1yTYPKIucgguAwqm3bKvviUZsQMdkpTJOYQXS1vHSx883HGWUGmozg
rIXZlsl32JLuigHMEV3zwN+YPISAbM8MxAlcI5hhA9M5QGkt+BlAdflUQuVt2heTPIZDAMeCU4M7
i8dEdRW6WI6QZRDJBURh0Zj4vazWg4FHcGQKiVirFediJucoNG8F+sTPJT8GRTo9Ymha7/D/0FCT
bYelvzy5ZXW27Ew/jzq8oGkS59AhxA/A4UQ8A0meGerYIKefkQwkP/aejs9zm2PILPA44mK+iTIB
vdzJchWVI1FvyD7ABAFsoie/GenEbz+n0c/W+CTAoOXiIYWMfii18c1BcMvltRhMm5zSWrS1VIMT
bNFNThkGuwAHvNXEe2kArOrT/8feeWzHkWRp+lXycD1e7VrM6axFaAUVAEgmN36YINK11v7085kF
kwGis7K69rOxYyqUR4S52b2/EE5Lc3ibJPEJheHwnqy0sNqeoEfZrb5jC1BDxS7Ge2A787HLjZPu
O5yDHe3cjkjhmfyJ1j2EjLnjz122xhfkhVHNY4deJgh3t2ZMtPOjjhPVjlCKDyA4xwciRcxsaLyb
gchVHAD+5ZZ7VJLB3PoJ/4+wy4LbJNSRAVaLnePhoQzZ51iGGAzGIHT5iSTwWaNdFLjNgd8Bynh3
Oiv7pjVziH6E4Y92j04aIsWk7JIGlBVG1G2pf0W3qt8CWG7IbO6Lr9PoeZ/rJPoDx/BqqQLMXCQD
woWc8Zpjo+KL6xCzGeqB7Eph7pBV605OVg+betK+BV7uHtAaBqqZdusMXa6TEkPQ40eQrEms8G9v
K+xZBMCdXxAbUhe10wFVEoyZa2y62z/0CHjkqKoIIoMtd+t7Hzpqm0MOH9p7zwrUs4Yixl5FkgGD
SO5AAQ5IfldW4BXtndahrcPxDf/o0UO5i+lN+Snq3eZ2Mir/5GnVIsjRXJ9tcNWpNocohyr2Q6MD
PDRrsoxQjuwHWaBDqWxMC7DskOI4m6TWQ2QM1kNFnBZEY5ls4sq1Hi4DdvCSso8vzSwnXQCLTSFZ
p47O3lc5Jueqq5zI362gYK2qPki+RuM3WJRPE9yaj4MBMtbV8x53PK1aNZqCGWMTt0s3cIcDmqv5
Jn21ffYtpmGp67y2ARSr0xcQpdUzlyS4Z291k2h4WXQs3zgPEDtsWz9d1WX5qnRVtzLcYR0Z7XpW
1HTfNx4q6DYCuoYVe7e4aNh74NoamkM6KHYorBZGb9BEq/7Ww5qcg3t3q8Z1h4IjKQt3stcAIklW
aXjk+n11rDGf2Oedl5IrNdiM9eFpChPS1kbf7CS8BAZOBySc7POUAeEEeN2ddDIZ/OT81w7VGG4w
TsX5kwLiYLoC47mYUA8jSVi2hwpsPPI03o4fbbKzFLDdJloRazupOrDM9m8qExw9ByESPn745b/+
+d//9TL+3+C1uC/SKSjy5p//TfulKKc6Cki3/Nz85xN8wSKTj/kx592UG3yTiqb4o/3bWdvX4vZr
9tq8nyTezY9n5tW/v7vV1/brTw3Bl2ynh+61ns6vGJi38l3wOcTM/+3gL6/yWZ6m8vXXD1+/odog
k2/RS/vh+9D+268fELPSbXmpLldKvML3YfERfv3w+LVJvrYv4evwNf+LB75+bdpfPyiaqv3DsDyL
o7pjq46p6x9+GV4vQ5r64Re2nm346wdb/Yeqoo3j4SThOISazA+/QLcQQ6b7Dzi6jueS2jJszdDd
D39+6p++veu3+UveZfcF6Nzm1w+a9uGX8vIli08FVt8jDeep4OJNkEbkcBh/+XqGgyZm/59Im9XU
Q4znXgVggwtvRZTQfwyiGJJkl3zBd0uc04y7HkeXbYcRCKo10CHeXKnv7+qnd2GJD/TT+3CRUSVA
p/NhNa6OZvz8PvCANFGV81jV67FIUXy+CWIfuVstAxshClKHAcdt0BNIR+7zQcuIMjDDjyhkTfbh
8owJMom7eKf0EOVVi/1LOO5iFwA1KsXTLoAAaFWzj4JaukH8Lz+4oihKwMp9hESveLV27i8T5Gun
RZaAUibr+S9f96/eS9h5AssUnTDkGYj0jLa6AWpzNyBcRcplQMh7Hu7lU8pPYTds1LP2+8eRz+iM
jbqOUyLYLiDqQ27p0WpIZ3+hO3whazakIuvUIobIkcaL9RMi+ZzIEKIUTmEI0zUld3FBGKp67Gav
xfu+bhw2QeyccWXgEXIevAeRLZzGIxtD4eIygBhTInWj6LMQKOY0w0nHqCEDT7g6+y6GbrJ2GQdr
8xBZirUqTdfYtrNprYmxV0DUfiog20Kuv3Ze58A4iZd+CrpLjnp51XyfGGiYxqt/2BaBu8CczyhJ
VJvRSCpUtaOyOIQ/CpMMwwFxp4I0LjU5cO0bqaL2JEbMSXmCPDfuHGVOtmEpfe7qDmYzRVar3cH2
o+9N28zdVZ0Rr68j4RQj51wnXpvXPnK8fCX8vJYVh/stBrCfsIyYD44ohtmZEHv6s+aiY7ZDx2Yp
u7Bg3/IXjnC/YZZZtJgAyQGMBUB42C3PaRiDDqw9OiRNqy+KFuoZ3qKDesiLbsoWBSbZy0oXidUA
V8Mutq3v442tMC575fzKCqGQm7W54+YEmo3ZU2dM5ZMckG1gE/EeBV/SO4G+RugYwmBsnZtmYruk
KH9eT3nN5eW+XGT5vVyqsvfddxK26F3MCV4+UYelljvFj86Es5pRt8WBgDMm0OzZiwOBDapySLav
xV/15RD3lzBKwNROU73X+hmYapUfsiYkBiKrUzMZ2S4S/8hS66N5KauJaE8N1HyUqtkwtDfCFhz5
0NVENqTBbWcUCMCIaAuMQVm41tQjmEvxL/ss6Lkd+4INYGv3EHecIzv5eeSnlB+lEB9S1tIyxR5I
jqix8mf1zUwNe0bX8BaJX6qgcVRCqmDo4eNH4wHQKqQ0WZVFWXBRUYXDz0u4uDWhPRzQ17e0pYvz
BxcC+QwxICdPqb3pbcS2pjpHAtCHEBuRIiOeiN/dtWg6HHjsZiJSb8CHSheV6JDjl/Z1quWo6W7A
onXLwWPrhBDZpiBSdtU4uu1n+dPo5b9X/iqwxyXCgr7AClnPp7r0nU9NRSg2Ear/dY4bCbjHHul8
xMzaoATsQEt2ETrweDemqW1AHd3LPmioPveTrusPWhIqRKX1CdFRQ8W+oMTQHUAzvlMzLLPUC1nQ
ClwxMjPokQ8XnbJ9HS6JAnvgxXfv+mVTFv5YNasMDsyuHGdlP4kVBpfb7qCNLfglWZVLybW49s0d
YhtkpzZy8Np/nTtE8xZO3DkZWJcJf45H32/3allz8NG18CgLvRcGeTmG7LWK23SNWKaKhWcWZenR
Cr3kaAkalqxNlgsRtwxhTucBkSsRvdcNHdeqa7sUcX0Q03TKcdmWhSlntnPn7FwY89eHyBooc+yp
5ENsk7+WoNpc5sgH1+Jp5UTZbFT7dfJw65D3EFkMIcL9KLlyd7kWb+4z8fRVs0FvBcRuVCJlLPNh
aWOI2AAOBW/6oyqHHOyv1LXsle1r8Wam7sJtvcy8jsva9YFegP3YUna+qb6bJJtuUvjkFYU3qZPg
Q/v+MdfnlCOyUOaZNy+rb97Hu5mXTyw7q2xidbiOv/nw74feP/+bN/XmUXLW+w92eVcoIT7m2pBt
8mzwvq+gKDtSlStmhfbK997LhOtiKhfbayGny6acImvXvuu8PHVzlJRZs6/Fu3lvFvM370pOVyZU
yuOy0gUCOgXj3jh6Oi8z4ELrdByxhBO7wiapUwX3aFFXkHVAaE/WQQFzlzBT8iZKHRH8Fm9DFnjr
fq/h2JEfbHkFXFle6kaYa/Pak5ejF/eSIXED5L/kfefSfZn4tv62R75MmdTzTof09/2Jrq8lh+Vr
y2eXtTevJttyzuU5r+3rO79MT7ADWFkO1lkeUNqDLMIwbub1ZCEnHZHnmZayOhsjsb33E8Kuc8Gd
id34pSonXObKh10e8Jez3jxAPsF1/pvn0zs9BETY45nZsBUQUtcEUtSPvjwYWPCQyel7AB0SJ+7U
e651krNY1Zgs4nS5rzJlypdusq8rtF4mXD+curhVQYWAI2+fBalWONuUq1l7hLM4HZF3IUWh6cc6
BME8BsV9mGG9oblbC8DpOnWFNfvg5ihRAjPtsV7cJnEL9dAlTnEcMSJYO64frXK3rlFgRpxUddiE
1I2DdJkogCd1xwwYBwRtCN8J+G+iys9EWl8qwcS1kKJYW95kgARP4a6UdYWapF4gXzJ1RAZdeAVg
7pZj6Tw4Yw7CwTc2SQTP3HE6OI8BEf+6RsjCytj1BZVmrDXFNu+G7FXRIDppoZPvatux9qOXK+i1
wMsbiNdW7ZNhDqiBW7kD25ZkxVCa56zCjgEewu9jNEC4Fdcs1sdXZzCVkzll/VZJycNUEUKremXe
CEpQzhbaX7d1hUkae+kNuVA0dBwzuCkTtP3mChxzqinBMRcFJ+By3QHl32Vl/Rra/kfFwG1nsDWM
dkKvOyQRKTC8JyMAU30GlTF0QD0U0RAvEwySFw1aKdvGKKMVDLNiQQgk2gCIhN6HTmeoIEef1pz1
PSs8gsYkdrOsMSY7q5AFCODq8Ou16RGLnro3N7GREaKNEr6vFiJPlXyKUnPp2ANuZz0I6Sgxb+e0
IbdChC73Ve/GNSsPZHOAG1Zu/iFbWh59gonfQDj1nGVipe16GmPzHAWC15fFd6AODEBdQ7IMXYTW
LDMsPw6It4MkzzB1F83M688JQd07CCrlxw5JlyYhgCfHZjCNo/UImX9CDb920fsL3VOX30clehM2
9pOFHsz3uEZHWX+fif1yG+kwtSrYE6QFzNsyI/I4EuKD84zOaQqExVcddq+iCG2j3YdhNxyljKyj
Tg5AeQRlVfR8Vq4JfbQVG2LyXPqmq0g2y2avuPZ2BtK0dFLvVNdufkzatDgO8edQ0+uziW/Kk6c7
0Id69dQ2wdY1xuFuSpsvFkjUPRm1YKVrwg52cA5ePgZn5BSK5wjjziyEWO0MbrIMGlSNkKiOnsPU
QxlOh+yEyvlmJD91W5IjiBAGuo89Ybfu5t+82SRoPuQtQkJkKgs9sx4zaESgA7O7Gmb4xndYO1wr
8c7w6FGUK1FwI+1XL+LeM+4nX21Xns2JC0X3CGcN7THVtVcdD8/fzRZBepJ5nMsKvjoB+OwLLdyl
lf84IoCEwFi1z1erEuGdE+QNPVYRTnHWYdxOtzMydPsAfP/CypAvmC2YM6TLARA5c783mxDpf8uE
TICy3z4RXotjWsOQN7V8Y9dth+lcb39SmuSjhvwvkvL2p7bvVTBcGGRPMJWWCC1xiCRBgBUpQpnD
kKGiRR7ZauObmj/+A3o8mCaSn0FTAB538HmaCu1J6D4RC5/z1WgSjzYc1NPQYrCw+ejcFViR8g4a
ym0P0ene6IuKjbTdPddcflh6/fCFCP2j4ZvPVakW+z61P2MziYWg1/cbT081/BDaz16tt7eWGqJz
buFA2FkVaq/dYxC66UsAILAovxWQmEa1qp/cLvpiCSsHK7VM1IzA48X18GKqynmu62GNzSj28hY+
2yVRUqVD3FHplDtg8MZLVMULlY1tGLH9aovgd9iRYO5dtsZZ6nN3btQDvA71QAifU7CSwOkN0VUc
hXZjmSGRAdX8D5D54V62BqObjv5s7qQ3tyx8owoglwwaciVev649446kUA2wYpj2KTH/GU+wo8xM
Q5X1LrV3TTUkQ6i4arVSNAUbTeF31iXjuQ4fB2d+TVLWcwQBTqMN+NrxKnvlAjI4IIK29MlXa3Pr
nSIbndkRJaY7G2DrqYSeLFsxnCw8hboWy8bAOMnC6HbE1TeDUh2Rro5uo8bmy8lfBDADlauIn2Ns
G4eoHHEdFDWbAyB5GEc4iWfLaMj6VabYYFswW13YAZL/C8TvlCXQBvTfwtnnBmC+Eo8ktThYsLeR
P9q2lv6ENEmHNkKO5YA29ycDjAkOOqmANCwygasr2bfj7NqlhKL6eekMGlpAShauwXLCwktuA5Qo
Qh9PF4kcnR86ImztvkJMf2n4aXMni7x2rbUeqi9T4Zb7KapPuaMDvEGrhXdYHWXhFB1LV4mmw8IU
a2bLQSJc4iDtbXJySmQO9fyxdvpyg/HaZwK11TLyBHMOitN69BVsiHC0ApPWQY6dkDb1AIY0cG05
hSPSBMUZJeS4cLaV3Wo3iDZoN7kZazd8ZshjJZsm2ZQDBDw5JoHP3/tmCqoqJ8kURWp8loXq9wmC
eAXSjKYSn7MCnLswS98kfqBni1kxvuuwJ/ncrGuUBtaN7txFrVNgK4//hxYV4XmA6IAP9FAeENZg
bb23XIdFI/DXXYo5wYgRXAt5Dq5qQ9b1iHIEtk0gBJC9pzk6+Uuphfrennjn6hiDOw4rDX8RFM9M
LQ4RsaZIOk6ZKkvhFoKRQ+BEWSXwMI5eTRrP87AUWNVe94IU1JdwmgZ8T4PkU90iW5cOmwy04or4
rtDI8G2w31FzG0Ei8hzXQ+euj08IPbNuZPnaqIAtEnpqz240dNu2cxA5DAKCoBh06r1jI27eOkRj
zHnVZwa49cDG+ybNv0Lo4ovsem+DqkK4mYcM0gaKHKaQkZ3sgS8TasEi0POLvGxVk7aeLW3X5u60
9cYJxTWvTJe1FYXb8mMCfuKME7K9b9z2SOg6Xaq9rT/3CcSZ0IqnjavZv8ez4uHtDcWwaG2kL8Wt
BTiduzISzNgDr9OOSukgne3qyJ7jaI95910Vds05GtrHoBeYsMJ3vUe0QZP9VLrLjv9mkWVQzhAL
P6OqSdROIfTRG2GfLXn1ZBk5agfazp7PmHVsEP6/8xQd1pvJhmw9ioi3KjRFshmDZ2JrJUcd2dvq
mrtU05QsJfp/h1YUsuZD4MNryuvdIv/SDvOd2+qc9mS43JLPIqshfrGcdMT2/FrICDsJz6WfGWtI
7ebGEiHaQufELmvX4tqHlFvIQRgDMk4i8CtQVzbEcfBSJd+coEVUlVtUrnANS8CnSh/rQPGVeR1J
S2sx3fe6pyE0T2YEh1KG82Vk/fLuZRWqqwI4TGQT0iLlM8lZbFYQ+JHVQSYVLr3igzUo9Cp+Z+9k
7L4Z0eZVZvLK/vWKyE8sL8Cl8037R8phmG6Meh738pVlcU1myKZ8+utblk05IPv+ZfNfPlWqI8NT
VyuzRGxYvjk5tU3gVaG77/R+hYRywVVHZMJAbifzFgbRF3beON4U1msnjqCz+D5kDcrl22YRZtna
zrQ/AkNn7RdufCO45QP8VAsyXlUMNz2C7Us15JCkgbwxoDDs4nnit9eKp/Ll+RhvGhIwoi0TJWMR
J/NywP9xgelBBKOgf7leGFmTRWOZD5ORt5tGv4OQPe5lygfH1uJAJshgO9zdyonKaGmrUAtIigPg
46nF66UxsX/UrCF/auMqJQeAktG5ajw0WcdqO4rDJ8ZpRFqKUbPWPZdM/lLl83uWiPLNNha9ZRf8
pojAE7vIbIETGmbs4i0gK6kQGhExhkth1rx+C6tMXklZgCFsXNN5k9xCkYZs1gTqgK020GvxE0WS
H3ejwbu3relbiBUW+gWXJ7l+MRhRZvtW+ybTW2kRrqENtbwRj7VbP8i/CQvxLulIF8wz5I3aRj4N
6w2sqX4HmpKsOXUhAy6+7uv7UzTu+jbZesjGz5GLD2DTQ0RctjEZOSD/WH6IIJdrNL+BmiBRLiiM
GblAEJPW58sPV/6pZLXzQ/5fb3ovfzXZe/19Dw0K4n5XjCt52VDsL75fQHEpNQdmTNa2O/n3ks91
XXTkk1ybcsrl/y073z1EZKWUsLwzLa1eTZ0IIFZyecLGtzBNj11KgJokxF1ke0ygPhnGjJtpLB9M
Tr1EHLqjU1g7a8geDDZMGnmRLPBPNgTibG4fbJGi9Zy1fNWk6NAfbJD+So0NCf2Fxi+IH4v4c/W2
DdOgnJYoNipFA08vNfdmWKOSJv53RYUR0IJ4BL8L2SGXDFm7Ftc+o6+ZKNuX6l89BiG+P59NDsuv
Xf5VLo+R7bjFIpVw5raJBvyObWd7+df9WBFk8/p426j3Tpc328tCa3AZ088kv63t5XPKRR1zDjwG
EPESz8LBnrVXrimXquyVbVmThS1javAD7tFFHzYmWO51ZeOD3Vjr68IhV4/Lg34sJsA66v3/B0P8
r8AQhmP/LRjiVsAYBK7hl6fXuo4Q0opem59QEZdn+IGKeAODMOx/mIZA1JlgzUzLALHwHRXhuP9w
HEPTHNW2TN3DDvcHKsLyBCrCNlyNzI2Dt5r+n6AiBArjLRoBq0lTdwUownBRRBfP9hMqokowyamx
Dv8MjFi/EZIQmtjWDTORG32YFzoKtM9T6i2dscrDFSjYVWE04e9j1qIBWJmfw6CyNjHog12PMufz
6BcPONKiSpla+DWEnndTGv0WWfNh+fdQCl0XSIk3iA6HO4Tq4nOMYpStmpotkBZvEB3ofaG5mQTt
x5Z83NK1y3QVDFXsblsFESYvuy2b3kSckSVlFbodWxcR1pqizt+zf/+dk1l5BJvQLJVZnz9BUanX
WdfFO8Rc5k9ei29VFlZ3OpIvH8vxk+ytcD+9wd0WtybxmMlsZnKcKSTLztlEgVI+ahPy23aXFd8U
zskwGJsvwMXBjOt2f2M72FO2foKpYo080Jwp+9bUim+B/4j40D3mhuFrbLOVzyeCmwicLMCdz38o
CN8YRtTdYUajCN5GdoP9aqs1N3njjONCVqeubm5S0dko+W96M6MIIVqyXx/vVMV193VqBndeRDq0
7cr6xapJfef+S9tX1RI9W/cO6WMVs+c+2+ij6n3UkvkeYWaB7Y+Rwp/D4gT9Ef5gKqp2ryAGMMTb
CSzjyXJxKlmNqfXYEjXFX3DAtnsUmlBuS75OQ4RqQj4OEUndES/xXb6XOMN3SV/ZF8QD6kwjYMt3
AxrWrNuhtnIyRqj6D4YaLWp1CH6bIQ6vCwUzlL6erc/+zu0RwkjG6CEQnidJgFQbdHuqslDFqUnW
BsQaN3HrvcygKqC/4cCG1TGx3zkj+Cm62MNNcIs55qk5/oyoWWWgwE3OaoiiQgVqgZo3qWsTZ2ld
gpYI8baO/ayRVD3nuATKFjm/7iGPocqLsbIozftpAEAuWrjzxXiqGnd42cYb9kDavlKVEnmqgbOK
r3PSNIXIUIvuhVpELvbtjXsra7OH0EoLHJKzkOG8GbjMy8pNqqA4LR8gZ8j+1ibQhyrfAM8WhYnL
Y7P8rhOCUQ0HtB2nDWmjTVzRmaujbJZa/GpA4UcDicGq+RyZN1DzCSUZZrmBLAdkd9IHzN2srrDz
ldOQ+3em8Ru6GOMpwobqUijqAHdF7XEeMoUP3Z9FFkKrl02L7ylfICOCvUA0FsmmcpAUGeu4gKlT
385eYDz/aMV1uwmRzTtMtj7qe4d/A+kNBalTEf2YveR7gbBYuWpqwERyILTC9b9Zi6z3S5FlsIw7
xLNVF+KdzXr9dinqs3JMvUotPjbFaB6jrs6x0iIbgOvV9JT4Q/rgJskmbU24XKm+M63BZSNV2+sw
915kSxZYSEIvR+RiC1cn4mCN6ft27HVzoY+aeeeO1RkJRQNl6Cot0XIsMZu2kNf8+09jvLspOKiH
GJ5DtMHSDUPT33+ayov6jF17+RFt+Rn57zn7aPrV55LwzQ0bI/d2iuElEflQz9MAfCZRxu7WGwwc
ec3MfMqHZEIBGEqxR7x50wJbh+s8trce4kfk3DviD1l724MKXY0dsU2sJjHPMRTrqBJ6eQqGEA3R
2JvwxuloWqOOnjqCCHIUkJX6b74+zXkHDuQTO5bjIVms8tk1034HDtQwoEBexPOeM+8eQRjgSvb4
OUwg6sgWuo2wxSIdBJMYvPbJ2nUARumQLWSnXgyEliN1uGjwSyF+w3Dj1QC9ap05VXEn+2QBOmRC
VqBiWZ67wFrYvZbf9cR9t+jrTOSUmM3FH0/8sMKV75UtwuDVDPfE0FCoAO3viyJpt2UWKQ+kU22y
MP6XpsSBRraQFx+PU9a+ylYXGfa5Qy9o0cb2AwJMJbp3DR43okAb+XuNu7GLvZjxTNietNxgTLeR
COpfC+xTxQoFGM1wd46qGM6q8vDvdJQWJ2URzjfSeVWExkzcbAjv1GREMBpmuNZusAVTQSt77SNu
Od3e8YifA0tG4IkuWZAzWQM8wxdLS7/ywjk0jQAOIBkUyksdqUKcQWSHrOqVvoXWXO0ax1EOWQXP
PNRJfSDt3NyZod7cyVpZ2YQpWXVaqBB3uZWOFlfUvkkQgT3IGbUYkKPBaF76R9Xnwzh4Ry4RDCSC
MMbRUSFcfSnwUkC+/UcfjIRyNYHrwM48ekXWvToVgoKXwhzbqEMEAyh0nLMTHR3LSh46f8JCDooE
KPU5IKrFQXtqkNaVo0nXJQ9Kb0DsRgpiS9gqfZB9jtOHK8XC0c4m9vhgIV3thHeGuNglHk0tzLGT
bF37IdSoXGkMRd4NNEHjr/UhZy/Q/uYkbX6ruJ1lvnBz2Gtqj+piBkgAifwRXyNRxE0RInRqoZvA
+Xzx98uQ7f2PRZWNna4J9QTbwd7v3aLaFoVRuqbhPutT/4c88srjnTx+yaasVVn3WkZtvORu1z6r
bRoeZyW3UTujWQYoljSlCutONHEjhYSg68121LQJB1Httw4a37MxTXvNCaYvijvy5/THdOWMOFP9
3qiBuhQC9AQOJuwXsfbg+DoB4ZOdtdPWR1mThTsmXUkWYrhvFe5iZmc2x9h11VXc6vVXo8I1L7LW
jt8hBabb8bBAtje4qfEcXed0LtI8mIVFiB3vy7LF20dHL6KyCbKXhDhlotmE0TfOJNo0VSTjavJw
CrYcSBuLb9yanXjtY0xrtYQgETsg6RHNFGMeX2pa7Xr/5nahme8gzayewg0WOUTPQFDceH+I0IJJ
UzTgzs/RRKKvD3xzj4xxswoE1X7ywxGVDbYS7gCnr+xaREyGjiWrqHGHlFX4Tnm00hzDQ1CpJ5GS
l+XSmUwV4X/R2YqUkixSb/4DwlYIKA6Z3sBBUwyTgv5xMvGBHrkDwdr6PKNoToosw6BXkN7QjnjQ
JpiCbWg2d47Y62pZX7wgrL9I0bv9osRIazjkZkOkKe6lz31bjD4hbew5rXBEJcmsnjLi0e7CS4HE
WQgOyrkk5hFk82PcE0TeHz6zidCEuZItWdTyi762Q3UwMUs1yIFVOQn2NHNP6p1kWsiC4N28r4r4
jIJFd3vtl7Wg8+01ain3GrgOpJ80gfGIJkRvZSFzs+RDoYtpHrxSsXt9s5GN/ENTO3clhBH9LrTI
PGaqRSy8tPYJJMcjzL7iiJlScZTNaWK9jh1n59jldKx8EKPjlCD4aHSI2njR2RZZAFRSPYxevPpj
W/XxoukVOFiimWjmTZdO3j28/faxsCc844zmqKD6dG6qKb9JSWAXVaKdpzgeF441d/qda3baGpeh
8D7uiXaQN69FQ/bUEUzXCVGRpepwO6qMIONeWOa5UDTm3qHqGl8jzm3w9cocdT41/d1ROh/qVqgd
jYH9E1JoqNfM1nhv2/6NVtScPJx4PPz9wmUQIfj5YGpzbtc1G7V/0zNd692hGjFAv1KqWX+uw0kD
5deguOYZBIoNN3icsiY5edn4VbZkETT8zzPd+DTPCnzqHwia2Y5NPFoKzAAv1evQFWHjVTMKJN2y
zyLjpYmbp6w0lGe/R2bQ4zi8UH3Mkzt9QtQo8DLtdKlOGuc3D6iXHIgc0/o3x/P/uYmUrA8LngPx
C8uWF+nN6Zyzc8a9Y1Sfh1iH0uNNMDGNDBrR2IPL1ISOpOJp3njPQXTc45fZshnWSEq7Oo5mAD+2
LT/gO7NFZM5AYvIp0zeaf+9M6udCKZJH1R3iR6Q9sDtC2AROJM3ONfpjxe9iIZuyUCLMu/0ORVqo
JjHUZhXnE1Jxf/+dw1gRt6OfwhGOzupH2MbWXVu3PPGrePOBzYatOE6x/pNSBA5gjBAWwpgQG5dV
WVgBvnuyVoYCTKEX6NJdh1XR/M/7Ss+2d501rJq8g8xSgP4kKF9tLZbAGy130pvLwLXdGRzSCk7C
Sz1Osxs5IGuVfAZZNRXz4MfCceTaJwfkMybdbO88s7uXXe8fq0a2CXsMViQaXPhPRoLpq/UHJUZ/
dSp0E0FuiuFH7dqXdtmzEgz+9tola6mimKdwar4/FLWl5lAKl9if+2VTPsB31S+jYSOFiiXONjGK
cIEdAGpJE+lWWXjg/28bMmZrTw+xphYDsk/W5OTOtXzyloG5KsmRnYaY5cPLrBtLn8ybynbNG99I
9YNb2ttCtGSXLOQMObfQMH0JWZxW19HrZL+08cTALmrJNsDiAFXxD9FMtON1NMJOTuDP6UpWfbUg
pWgVZzec+hMSrtam7i3jHgxhBVKi055b1cRaGYnBrdabsMzjBs2tIePvF+dk1bkVfIpxRdkoLuhu
JAtqYe3WeYtxTLytAkVw51t2c4YTgqaYq/o3NQz0RZ+2gkOqO0dTFLL2ri8PXHsDMuO3d/1ybtpn
0xYMVtd0BzY06qpNnT1CrBZHQQpZk8XohhYqKuhb/ed9TRfPuwAZ1x7IyNGdQLPFXTR9jtgfL0MU
vI5doAOxiOJbU+GrSOphRJbJLM6jHRjIVSa7Sa0wu0EDDE3c5JRroGadynLXY6iE4M+K6IiskYlD
T4GQh+i7Dsx5jIxz1QTsngHVqmZfbeCbJWhIizZMZ/Qpzd+telQQOjbxEcyQ9tcv1XDyofejHjAd
kpQ7ytoSE4JwGAVBZZ+4ebEOrcz9mHveFvkm82z60/RkdeGyC1T3I2/XuLX19lVOihLL3Su2i3ZL
iKZ/0zjTPkHlHoZkrK+qKDaeUb3S1jpCHwbhp3vf4pONZvlQexnGFLLPrXENjCPF3yBLgXxr/NTg
dHgesdhA0WteyZbBDuI8dHq+05SQvSysqF09llCPJu+EeITaL+BQu6ehRAx4EoVsKo637hxyULJf
dgExgHVKDvweJyL/Xkdbd1E1kUFszVaf+8nScBGex2Ulm1Ct9mVH2HasrHFVaZ2JXjz3wEpA8aoQ
uMFSVgdkbaC8jo/482YIOAzNJoUgALvbwz0oc4YtIc62WnnaxPaeTXOX12Ta7NVIMgrRq7w8AdvA
8oG4B5EId7gBGFCetBaYkmjJQsIptKFgX6SXfiFHPewoBvawzJHDP55KdqEJB8InsKpj7WIGhLyy
febGMq/TKELcvoq6XRmMzUFJb1B+l4jWsh+Dkzvae7zSYwd+LpqZejXx3tSdBvDom7BLRbLD2MFk
S456UmA/KaulopdojYreUMH1cyGrg4/33iIwa3bMOHL4OuLguNsQ4BV/GSsfAPmyjaqzft74qROe
wjmJTrKmoIl5Ulr+AwhcMCLbchiB8DsrFKoScvT6kEu7VtVTHeTxQe5KC7E1reeIXGNmt0ie/Nip
ouGr3BjqVkZj3WYkN2sY00Y60FgIp4IdQefg2Dgh6VKOBfpRDiH84ywMZ1ZXcvg6cHnMtX0dvjyF
bKuo1ZHZDg7yuQqDc3zHCmxEBmeVpvRf0SU0Kl27t6f0D8VKUEbXdMRDLO4KRwC76bJvtGTnqVqx
yrlCz2oVWAd+RshTiqYXTfZNn3tf+pa8iTbG6TbJ9CUCDPkn0xYU0NndlviMHRXN/JSgz7lF5wRl
U1PHj3VIFftUDlOxjarwRXZVsxNWt4NrPFRzi8rinH0ltuCSh8eOLM10BG5URT/IYkZU6lKTTSP1
mKeJzijwJrSrapMIXqke8zGfYBoZgYqjLO05QK1hKdv/j7TzWnJbydb0EyECJuFuQW/LSlWlG4Qs
vPd4+vmQVG+qdbrjTMzcZKQDyGKRicy1fjOMmKOwEG3lgCz0fERJE5UitLk1TLSMcmpOYQJQCFfB
sjkhPl2RRahwkRkzA6TR0km6tzkVdOrYoxYX9LGtgxrO43VabJaCETn+Hi+nqyxuA8so52cCOHV/
lv32EqiXNdOKogM7fjSPlnssxf1yCwLaykLLcf3XANjIml8FmV3WEQt/ir7iL7PGGemQNMAP0S4/
FNF3AHQTsbUiREfSzuLZZVgI/qA8sZJV2SkI6+SerGK6Zy28ssrdYE5c0luGiFiXigM93XYu90my
Jou+DmosYf64KIlHS9tjj+rvs6b6hEBh7SmpW37MeZ/z5c6to4jdX9HCUeUbaRxlUfxTu/elqc/5
yCocz7Zxn70P2INvHGWf6luYgMm2HJad9+Z/7ZMD/+k1/+q7vVInwNUo2E67Kj6jsiDH0hxVBRra
/3efvJW8S5lliLLe2/f7/1/0obM3eI0/ubuOXcJa1qpGKV77Yclt2jx+TLMuX+sB5tos0pMclIWu
IKE2t82jbKV5WKxMdmGH24xhRlJHGZ+dqYjQayhgaIzmAgLsRjbtfbsqLYVdVYKBm11x0nOtjey5
d8saqUyoO0jS5DEBEH08mHPc4lg2bEI1Dh9uw2PKr28aQqiZrCjED5eqLNLF8LFFT6nZJzP4Yw95
EJefvJzW/4+6nB5aojvexmRb3sjygwHzo/b5ryC4bHa23v+Of8t2VSDDOeYom8nmfwyU/32NjLUP
8kZy/h8x9d+v8a8IvGzK4jZHTv99uZyzvBnZVko2obf3INuNW+prn0Dd1sltIr9KhYvKqLDNH6a+
Dzey7XcZC+MSNuazKzD062CFLzBhWSii/o0fls0xzhHvvQ/L2h1jfB+4XzfNM5K5BarJ/0CR79P+
U9/90v867z9dJvuKf17j/+GdypebfgQTW9T7S8va33f768XknL/e1F/NP6f88xn+PaddVIfnIFgX
kaGAwVXDX0WlzhsFoHzu4Yd8hvz6kDWteVGybFFWnoLj2KvKsXCdam3pocPZZP7WaHX/hCoyUmQi
073S6p2PuZ7xG+iG/hLUk/Fcafmr7Pez1l03ZRMe27Lo3sJZ8eR9sgx4Q5wqKCEut830FvNCI3tz
ggyRhrC02JMiIzfDd/BwYAEUHJc95FVqfjH9rsk+pGRgZBsmIuwYdqO/yjx7KWTNSXUHvfSlfavK
XqFGeHj5Noapy5VyuLFhNI+4VC3+8C0Pi3UyID8umzhkwhiSVRtn+m4rq3WCLJFRxBcFVTxS7cuF
iZrrWJJms3uyioJ4rF5Fqzpx4T7LphyJl2E5/Y8rZTt2wPl1Uys2svnHLWUV7SHSfUMKUhptC92T
d7vPvDf/eMNyuJ3qDHH3nAPqP2/1djM5XLCX+P0HyPZA7r/myekpRN36KhRb0SXza5riBdDkivkD
0aq1WbbhY43m9ro02p0p7GFvORUw5UUcShbWuBz30boyOujbf/Xfm/e52mROXgTcfXMflTeRTbOG
GO3JKpbLYt2jSbW6X9zabfV7WF7DXs5zfbxA1QDcH7JlKeZErb3W0B1+nAhloEbbIhe6jIqMHK1f
KhEOEyXSCR4AF8CIeoeH1rBUZfte/DGit6kCKvTfJ4ULpDVdIK0VEsT9SbZvF8leeSfZKWtISgEW
lFW3QyeUM7hCANZmr8LuYmMDKAlWih7iGojMywpaY/BEnil4UsysPpQ6LhVZ6TOnLyvzDFbidGuq
rWE92hfMh7VDBhODg2mafFZNcPfVqA7sKavoymEhXSda2F8MC21oMdfCY8OZ3+Al0iyaHxbCrSRj
kVv1zfOgGV/gveVPWZ0eO2waN62PuiHZURQil+h/blbA9BsX+bwFMeMZw2SjqzG8yFF30vFD1Ro4
aCkbRznvPtAj9EU4D4bPcidbz/RTkdkHC5z4qcR17GRFbPFvNdlnBBU8krLx7qP3yf+9b7n2fis5
TwD1WY1G5q7ul8laqItw5+jpG/wk9SwLf5rVs+8QC5ZNiJY/zAS1TtllGQH8w9ypNjMeDVE+m1/z
ytbXPVGnU6Zl+lPeQbaSA3NTgfT1I/dpKoJtzEP7UpIbeSBBhWw1yLMdxMkSwYXExh2iwPjIQs/F
b+NHNRAVmnQZm/NhIUJUihE9Kn4UP8azUA5+TyCrnUP/AwPyvUqMGQJqBi9t/ISYlvqGAUuJa6Jl
r9JyCj761rG9OEPhWM/cB6HVaevlQTqhJmWXfMFtO7yF0GQcLQ8trOkJXOxzuwjXMGGmLwG+C9pU
PqMXV5wk36Js9fDBSvStbZnNsyxyrDm93nK/oBnfrJxOKGswhvMlaMQE8ipo0LEVKt8KP8WAaxm5
dcpx1GXehlarAGXJAYqhjHDWaIN+zyF93iNUtArROuHktKS33dyzsp6A2NKlLlluWUtS0j0QwWgP
mHj8nnzrNSrjxIcIcqipgk0FnOcBpt6Awl0/kWTW1eOQIu066HNztfsMRVw2hM+4MowL9EeHZjdH
8IHS8jvPxP3Q+eaq98OfcDrzsywCwJAn04dCvsC/ZJcbhuahjY2dL5LpUeZW1DZ7jnkwn275lhI2
0SYesxnWY12sal10m1HrP9rWKN+Bw8Y73IImYCI0zdH5ac6j+TDxjHixMJaS3XoxDrvCDfQtO/wa
w97HpHenL3ox5Vsz33SmHj8XYvieaUl2ki03EdUWYkm4i7oYME4Vz1vHH6aXxMoAVCRF+8NyXwvb
hlSToEDKmVxc2ro3YDAVPrlHZ/G0No2La8JrQ1F1hXDnBPcv2YZN41ziJZTclAbmj0tNMSAQGcW4
k123qRAelu/G2RBAMzAVwY9m7C5NkXeXIreJMP3TlLU47ZEMnifADMyQXX9NQ3/gtYsIlyQ1jN5B
TT/pGbwxpCF/TUsL0angse/jC0eQ7FMchNFLHKOKsYyFVp5+8pOXXv/cay3+7EJ8q0yifIlRqg8a
T8dzW1rsd/sm+Vb7twnw3qp13owOLiTuSYDmORtjMl1mCx+92F18FxUrfoghMORkxA7Lo+BaRZr5
1YhZQOckeDZFwSLuTvZF1hBE+V0reQJ6k4NN7l8DKXp4e2PMC2wtiv2YKMpzXyjRy1AHe8MOyrdk
iPyTr9sK6U+aRuBMwD37g6NXm6AgTAPsKudh3rc1BkNDckz8qcB7rywuuHpgpqiIaJdEoW6sCt8e
vqlVWnvD6NavI2x6hicUbxW1O09zbKyr7meYx+6DXNhcFahD3CGMrZK/2sR+b6ws1y4vNSnOaEZz
q7fT6qK2ZT7iNDouQUXd0DZOBI9GDrXLuLzkr6aBp3ZC4FSOyVlmATkYJWNuP0Kg99S2187KbJBm
VsavegsRIdYeTESMHxangx0ZvdlTFwY8oNb6bPvoHObGwLeBgqfAgDhtWW/daSjZN5Z+79WkZrdD
HqLznxHD3EUYI9460XcVKyQQ+WqIaYuIU/kNf5lhJRotu6ZBpVzGNlM5DmXVt3CEeL8Y0bklhvKx
Fa2cHj653qP2GY6Y5kCTNU5/tNUK9Us/99EKzycDe3EA9ygGuasIPhwERbJgp8qsnkq1xWeZXzr8
ZAWLghVgsx5KPGIpLGSJ2GhLxCUtkwT1JOgMhY1ZJcVc5y3oi3/asqb/exNJOm35C5nuxybT0bTY
BQQtD/0AER96Spmf8yFHedbmn1wtTdn3x7Btq27jyV6czTeDnY6bJO10T08NgsTx8oiJ2Amhd9qB
IxiS4ewnZvQW9x962COZzE5D8UP9gjumdiumkf1QhLzvbgL5fOuDtoYKrGy3QwGLGcPJBRd9uU+R
TSVWkH91SGQsg2CVED5oXJJmbq3sHNMcdxW4u1MUmfAyIek9KT5Cc2VXTl/i2ixXAKw6rwEd8JA6
/WZoy+7ZqMqF4g4l1SyKjOBk4wMyyzR+JNYCM8P2QrEMXgaVJ7HsbfpFWWIGDg76s/7IS3tcKwaS
A6XAyD40pnelre0VMKLghG1D9oQj5uONkNpESbCxGy3daEajsWcSKHRPKvqsCr8GqD9BsUXTA3sZ
Xdl3eQjwYJE7mqeOuIYWCWPzR5VVuD8mpgag7o8qRow+B3yinxlL5VEWZO8RUa2XYKlKXHKlJyUI
ngLJgk6t/S9uYH8v5ylDYHgszgZOHGtUyf0vLfA2Qxj5d8Qgfo5R5cMSavsNCVfz7NckX0y8O7dG
aVnnZhqsc4GZD1vYpZ2kvwqHRNUfXXKKLOSMWYS/EFBB7xPnnqQFUI1ccnG0pkHzAt9Fwnfp0/KP
ZhD986iN5suiAhiU4vtY1uqpGfPybayHgwHI7BkwOCFFcOALViSNJ2PTKRqKDAtqpHamUPM6C80X
NZnFSiUqdEihvpOxclYZRkBnFwqPN0Cv+lYr/Uvhx9Gn1vYR1W6MdyXO/HMC8jkpi/hkiFFzPbaE
zbZp8Nhu67h9tLqufVSUOHnM0BnOazwGkF2/TqVVeyJfKMVIDF3b5UFqLUR5WQt04N/ArPPdvU/O
w8Jw3pQcx1eoB1xAw0QYLtWxCtMGd1VXi448+qp5I7Te2Zr/mlLP87QWkRGuZ8RZF5V1UBgkyPf+
siVWlt0wTo7aWTbNjk2/6fgEya9Kj9631uvXvF2OrHEhyk1SzuqqVhPjWg+hrXtJaulXg32sY+DX
lvNwtZGZMRoIU77jyavlFORdmG0Fxbnqa41MH5fd+lSCcDtNKX5/50dol4YftoWHVk98uheWX8cn
SwnRAJZVORLW3XacJ2c/YQR8inm2EQBcquHieShr98IyE7blcPTuXf917l/X3+4cuQ2Pys4hHY4c
mTX0xkPZWHDxl9osWn9ra6PPI4S++4BwjQbhfDzPbvOsUMEzNXSvmBTEqK//6wZDbAfXOYSoJ2fc
bp+jJJtOEZyK5TVGDGh4DJgqH6+ZrNvcGneYFLjHrmfRdjo/WaUqdpZwrdSnYSkaFS1ZLU+To+zL
zVF9Mp1p+SUAJVhmyC78HjiOAMSXXU09VI/Z/G1os1e9b5NjaYy83TT/XYiqeQGwRELu3/vTCSgf
ADf0gP8aGEjhxGR8G11oR91a0iOC0yg6/GdEQ6zzvRm3VsORp0W3gkE5QxZyhpx7b+rackow2waR
Aybfb2IP4V7tDVT/DfYH56Yw0eNXYOs5SxgK4oyFQrqld6d4Kf5uz+w58u1UDOX6f0HJgIf5GyUj
NAP6kga5Wlh85f8i7dRKGYout4M3ltt6HeVlYHhm2I8rMsYeotzllrBI9pqghXxqSO56uRu0q14H
C20tytVzhkh6Fo0bLOvirZIrYF2qqveaoci2LZqK+64cCQDYGRC9YuKTQRHwmFjNOTGm4OJUWXgJ
MgyVwpTDnBlF35JY5yGfJR/agBPBELZeUVjIp4SD81AV+f6AkXn2zv5Q3TukUEmJV/GHocVe3Vqr
PCCjrKSRuOZRMZxcVn04OMAPI7/e4kqO3EGo9NdgKWQNw4jiZKPuoLXlcDV6PBsarMyLxQ7YWHBq
RRxeWvxtsXYT0Pud6RN4SnOlTPZ0O5FAZlAmfoUcTuoepZ+hCU/t2DUPjvOd+P+W/ziZgnjxSMOS
8Vybqn1KnfC9XuZ0M5u0vK5w5dX0YKVbWGxWwgpfOIZi7aSLFBq5Hj1jLwEQmOMxtKzsQHAM59M8
vKTCDS5TlB2KBGvwzIaosXaGL6Uiqo+qmIsPdXrROYhvifEFh3AOzVfk4F56s9S8EdXAA8I506Mf
uv2udirfM3XLWuOXCoUU7ujREYmxkpt8WC/DZmYd9KoWdZMun7A6GBbUBfCwCRV0EyFQow9CT2S1
sh6dqr10dtgQF4nLLZA48RpNLHehgExf4hlzwG4XIaWmC8951genrhuwkGmM4DiMptjrYLYuMyrm
GwMjFxR5Eg1bEBYFgqK6tYvGqMGDRCsf+q2xgMibBR1uLjXTrcoHfXfvuNVuva6fkGiwsuoDbeFy
TSp8vPoBjBbfaserOn3jtFlfwBO/a5GfQ181vmnALR+tYBDPfa5e+hrbCsHhdFN3anHViTA3/jPq
IQD5liKaDM1TK6IsrTBD3IJQ2hIErZ+SFLPnG0ay8Gv2UkEtFLCyfLF8lCU3U1/Wa5LK9VOu2fwj
NCwR437yD6qYv0gQiCxUvDkf/QJLlbKKnN19YEhq45xUv7vapKoOhgnEYkY2ih/KYi0q/UXdxVlU
1qoWwcmxQaVMrwNr3xpd9moodrav5hDv4ajjoLh8qlPvJztWj/IDpebxMLMt2MF5E8B3B+U17kLU
20CHrPiEg08ijTlTj+N3Dku8eG8ieQ4L4QILCLeGpYgmrFXnIeNvtIP6E0Y2qzrtpy9Y7c5ieEVT
cyQLU1Wb0u601ylygeDlAFAGzAVYIwfMCKsxfNHHxUtR7kqbrpyx9FRc/2qVx6TOrG9AWN0V6nLt
FcYmjiKRmUGAFsFBgHzedMTMceuOT0GAK1GjfUUNJLuixUCqycy+DuyfkQuBEbdt1UJZYc+NiVuS
549JMUUrfRDZWXu3tam7oAnPH6LqWXw2/QQzwTRWTm7e/prsMd4IPODwjRv7PcxSP9n07dswG+hz
SSZVbvjKqZ9n98Ed8A8fnSRdl70y70eezc11dIby5DbGE2FaJI9iPf80ss5gyQvkwp+ctT3FJ2Vw
T3Wc1kTggpGUeQjSW0ltoJoZvzd2lCoWLyv2LWCTR0Ndw4suvoxZvQnAYP3wAzxOOyu44qXkbngw
T5gJthZWJrGFa3upxslLEX93p8R/nyc0Okcs7eDKTclbPLJGyDgCLgQdvNQ4fxdZ/6YPhNDkWsg5
kBgexCb8Lhr9onbAzoMO7RF5OGLl0C/ysHVvBoH+bGiVvx81ZVWqCAncE/PqkuzvwO/7mdqsSdM7
W9T6oTaW2uQlVhxtxokfbGhE/Ssyv/1zgU9c65bjwyC6X1OFTaUaqeG3FkJtoKuXTE10bNTtuF8D
v+oQn0MNr1QTyDe++lx2FYHBTs1Xc6CIU1rX2QaxPzxlUyK6SH56o7D5x3dD/UsU5vcc8bttwSqu
blk3iMQ1NRoSwl+JbohP+lKoPaJ4OgeHU1ylR4Qgyo8Bo9dWppFxfOdrvazlsij8ObjI9b219Heg
g/AVffvRmB3lM7GGcBtCPD12o/pNgLiAoBAZ4DQm8dKoavUtdqZ14Kv1J71LvrgyaYUwSXdSlmTX
ZBWCJFri+CfHSjF+TariaplxxN8ybhEI6V+1HFeCBEHnn3n5mJLX+KGUmYVfQOd7jV06sOWwIwxq
6zgT6ugDtX0cZaHi7SO6iFgU+qqPckCNWbLdhvUtsngusx1+kbZX86C/zULNLpWrJI9mh5IqmnXX
oMyIv0JOki23m+yrLHIDK2uQ3Rq6ZPQl/Q9XOkr0Yc8xExexFhHhV78N52NoJosQteeGwjzOWB7l
yB2ikKJmC1do4TXKIlbK3wzHDHF4LBQ6lDMC5yoSoZ3mJtRPAVH2iqNnfLGMuT9CZ9YgM8bjepQp
6QaFQahk3ZF/uL3qgxHdtang9CaretV+16p43Vm99ak3UBeYmYGbAMB7a/CEi9M6Cl5oE/MJvWZ9
/LVI8DSErnBxBye4aITdNwSpcDLnL2/IjF3npHMfiM66D3U2sGZG6ne1todPqmtuke3JvhuxbWJO
Y5moMBGz5d/Mk6lwQ2IiwF/ck92uZGzkXqABk5/jNsgxGUcYa4trrr1WTdMFobKEUtyxBgcvMCVm
MQyv+AZHV1mbyRr2TaWe/ug3YEHw4zzIv79t2i+BQfzNkeqj+dgelGT0dzrSITv8mp3rmKM/Wda2
hrcN3ulQGiY29AvJ19bqn2zGU46HpjpCbCq2LHrhh+9wVp70fDg4A2K9g9WNl3AuVa+wjAkDTEAT
W3hXyUqEibu+tRuYqF5Y8fOQXAxbdCs8W0oe06yN2nICn/XyWzGoDvoadr1F6jJ6kDXMJqlFAkNh
Eb/BwtCe40INod8p7demtHCSIyKmmbtehNUh4gBCnozDLFS3HUbKJfJVc33Va1HsNSv70fn6rO3i
0Gm3Ao1XT6uzVkMXkEeNN07Q9LCTtle39mwU9dXQ34yY5MfYWSOr8hT8TCx844OiHi+JGyobLWWn
Hi1NJS8wkmoCzlrjeCk1DfnQyC2vulZ0+9wYH0MLHak75UWPCyCzfvjYp2O6HWIX4SaZW5MUmk43
d6BMrbPk3WRLbs1PQ2tbV3i5yxkkKA9o4pcnO9HVK26bwz4X/nfhw8TzZN+g1+o1NUuM2W3zR9Ap
+pNpGdFGzxAsC/woWqFUUu4zc3wl2xR+QxELRx0TSinZ5bduMmFVtobdb9iFqp5SY15OzHSMWvxv
ptxRLoOPjFRcVwe1hwvTqxbqpjWqTEZQVp7sQ9T+X1W7Ius6xqrnLLEDHdr2pXcvthZh0SK7/KXf
Rp1zHVlmtLZmgxE3S3WctCnKwlmJAn6abM3V8EOkWnGQOTI1aPdmpExn2ZIF1MVqb6r4S7JQqAcj
iaYnrQnfWMa1T4Q5bIzoMU2uRn+ddDq2Tkuhi/ipw4gHJTNaGp7suP74J4lXjb8NdlVdXIPAyFB8
wrexRWmSJVZz8gBgeD4eeMDrxHoauG1ZPsXRU2y/hqBw0WjvEHWF0p+vp4X7fatyhxUsP/iwxO5G
jkJZN7bPfhKLE7/DL/0icCa7mhLs21xs57gI9pU+fJbforobjjwlukPt60TIU3QA70UQB2vyPgl2
0U/tv4+bDSm6qbHGlVg083zwjhsLhM8KfKzb4V7sflJMtSMzw6HiqvrGTKYn3QR48FyNpUv2y6Ys
kCDyhGop7JhaFLFSBW1CiwW/1X1rhQpZuhoxETJXfwzB0fzXLMyJU88CpL3oTbi7fsgtfgf29MLh
M3rx3bVsWIbtYYjoBUPW4ZwnzHaX62zn7cw66yAtVx0kpnUu44my848qeN387Ff7jDD5OuE/u5VS
l1Yrik1flPNWiTXtlQSrvQ8jgziRiRF0PcQPjWKCop5S2KbukH++NVsOcmuR2PWKo7ajoBNsiiNM
ZMhyslpN5VNvcmiMwi/WmObvSBtkO8WcWo7wRvauzuwVwCwVD0i39a+NAw2JXOaqLOBz54qOvELY
IUwapv1VLwfIbpxBbkWpi/2I2Nvp3iVrY1xmZ5O4wb0fOk539cPo56QXuAku0FCJJjZgc6+jakQJ
LUTwA7Rqc0EjWXto1Qjs3JDWK2Lg3zXHwB4ay8VLkrHDwKpuWClWU7xpUfbFNXX8MuDnkFOm8BOX
wLQ2fAolxbaP4r2fTl852rvHAiYYsrK5wZ5waY8mJib3Ea2x9zqejEjRjVhKVYq7sVNbtDsrcv1j
rTtb4IEZ2ZPI3MnXki8ha4j6vium3SDPhbCqKhBGEA6xkqQg6O6EuXuUNVkoie8c3aVQM0LvN3xy
7TtPAUDvBZ0TZqdyRrTLC/ssPgr1J7tpH58MhBhkTXONRWDjn7bsTPTG09vWPPS6tS/mPtsHPdbq
dY+rurHsNWWzyCplX4h+43JWN7aNn3Tnmw4m3NPUNge8JOjKNcz5GgMVrp4jqruNjI4YHepJPXrJ
pz6ND0OwYJNERna/chqi5hLzqE/uZ+Tl3YMeGD9jPAjPWIJBCQjC/AMhYp8fjN9emqzLX/00PZJC
zz/aLgx31ZAhKFGkzbnDbQFtX+USZkPzOFk/hwTZt6YMSFksy7qsFXWHh/u9LTtdHCbDWutx5CSw
rbeFsmm1hGBh3PiIWNXpswaZnTwEfTJOqSmpdjW6T7JRlFpyLqbqVKDp8JJ+xlYsfrXIBL02RgZ2
KQP0IvtMsxy3Ta+Gm4Kz8mbScg0+KxwZSYqR9Jg7MyaMmgp8uLBWTexgN2wV5mXWcrxnHF08ByoZ
F2tGuSWpYfgoVWQ+VbHOMuNEZ57uyeKSseiYadVjwV2exmQg3m2o1o40eb9S+WtfwiHCDUg3+2eH
Y/IKqmD4HVNhAFnf0zkjB43Dy2VS1f6aFliGZeViaNen2iaqA0XzfOLsLZlBeCAa2jyj6NRzB/3z
jOKEsss750V2ORNsmR6mUUgoKVmVy2EE3QtOJHb1mKrttBOJy1qYje+lxrdtkDuUeUh+kZ8L8A8b
rfpcIAYqc1Ht0J41G59DP8wd8AjOOu/ic+2HysFpQ2J/FmGv2I0B3jQq6f2lUNyg3gtlfJdd1mQW
54nlye0K24E6mJNoTPZ2kQT7EpYLe/1BQZhBEZuenNcKCyu+VyGkhKFmtZmzB6mQpFto9dRzWD+k
pcXBAwoCbn52+M2wwT8oVrGC/jBtrGVPXNpOftZEi7CObKPEi4iKwM3CaFJ1ZdkCjXDMey5QcaDK
yOqtnRGXKoLnWZTmOXe2aFZG6xjFu606OuIJvUPzqWyVmtTTMB5knyy0KTjPPpYZ8BSwB678d4lw
kUW66J2SR4lv0BctjpW9aGFt46DmFJ/x0dGOjvnt9sktH9+EG72W4+8E/HI1iTHa8YiJn2MLp97U
9QFN2JE4l022CRJUXxGiTghjAanVcGo6WQtCIFpwAQNEpm2TcxBIB4AiXdzn0FJG/WIVUEBQBHa0
SxHk+gXZ9XOgtTrcKGePzd1LmidbG+bBl0ltwW1YNeIOAAHxtEUCtCaz9pZ2wSNqHBzkwvlldArz
cwTLRZ3YYffOOL3rIZiKptrkv+7iDyrHgR1J9cHjUd+c49JfSxKDZDpIJoNsyqJyUfHN0HkMLNgh
uqWQx1QCAouiQYA+0OtdBB/htS3N8drM/EOmbJhYMGzjOJbp1Z605MXVUgMCotWSj0TXqEt77L/H
MlgIrvG2Gm2dfRPYdDillVfr/XOfQZDxTA5qqzGsinWJH/jFbpwx3TlxWh4q2yWkVjBHjlg232IZ
wSorA2F4bAkjSfhJtfYwZLYJLrIjetOTbQH7l19BsBXXJgDMmg5i8dmjWRJP2winjVYpv77z4AzB
WdbuBan+9OQrT/ceWVPxLse1xcqSbWsQWfIDQmMV/PfPqRhfb0EovJlRky/jit/BNJz60R5OIbGF
YotB7HAKsH8hjMe5P4CH8dxoG7O15g5ohZFupkHU517pEJCOgHNnel+SKqIPxv3vATkq+xRfHBs4
4LlhKQ+1pRDfm9CbF73yUC5duammp752HmQX+la+DSIL42ycZkeMydVfv/nn4SS2UaXGj73t/JAf
J8/5dMv+1ffKCf2KQzR2D1pWcayB3vwYcDZMnZKEfOX/6Am6Sr01nd3ZebDhQ0nBNdnslqYIzPDL
4NvzZRLFk2OT1BvranoMI7h6AWHqdYux8/H2ZtJUi6G7gufo+NWue/A7a9nESvPgj6Zfb9iuirOj
6v5aybGmrRZkDlJzzkbR8Z/ujbI7S2dPo3WwDxyaa9X2+unerwYDYa4547hJ9FnVFPjBfK1kLLpd
1na7Nb6Qr8OMOciHsyzYdq0RZ6vWZVWET7eiMJ9TYTz6gYh3Ek8pIZPRQJ7GR23EnkrcYyc2kBNZ
Yq9Mw+SiNYH/2cq1HQnvetOMBqbfS0pj2wbrAKm83PtPglL3vohFNCTYs63tOgdI1vsfoqohv6L3
7nPW1ta+QCnUionp9zqabpFZb2VT1eBb3GQTusRCqyBQ+ZSAV7FLM0DbwBLEVHN6XwScN8TK3Z3f
Zv4BD4kGcfdFAatnS2aO7H2NyuL7UszjOegm/3/h3Gum9j+km9ArRBfPdFDEc4T2t8shfh4oxyV+
/Zn/NoBKcGttME57W/jqy1QaNnu9moDwNKkvsugnVpYJsA8fJ/6AAkXyPM9JlAzT5AkEHi6RxU4R
SRoOsBBGBnQFvG5GEk8IhCpq3srK0vLic+EWWENkZUi0m1FMH0HK4W/FYQY929nP9maYiEu/JCCw
XEswxDV6z4oV94IRq3tRTc2YcW2e3puxGva3phxuyxKtBrUrtqASdK8Jk1ZdyxFZJNqrDqAI+BrT
6iZ/bnjXj1biA90TNRxeA18FzWl+Fmr1C0Bm/JaZxNfZsMSPEQHIbWsmO3AT07bQhIM/xcL0id3+
aJL0/wz59GPCQBXDbAaN4GteB92nlNjSkzNHp6QR39Qxs3Zdnaona+qVVWw72FknznxyfAJnXudO
80m2LfaSpzT+XJfK8DTpxqeYc/+7AQt1m6FYsXOwKnwvOv8BMbPh2fBN96FDyAWjYD14i8unv6ju
+ZDFvTdD+vbmAno3Z/Ko9+60eUmWv/PhxWIlC7Xv3p3IC2S7m4zylAWWh2PQsHJEUG441tfXoc4J
GMmqawWTV4qFPl7XMRIny7g9Bd8siHl72ZoAT19lzXdaQkqBzxLKE192ZaETAiZsyn0X+DWyFF34
pFlVdGY33pIIBmhsDiEmMoHx7pCx26GpVu8hdeaVipBCZL1Z8MvR+f/gC2DvFfZ9G+TZq48sSd8m
Z3TW3SLtB5xQxw2nirVtOSVEikYClPIyRxUvhd7Uz/GYOFdyl6jVTTkwkixKEKhJlEOkqfiPGEb9
VTM+TWrkf4yKYuNc04gt9IWzEIi443rwqqLn86oMb0GQxi+y0bU9KsdDbpxkM9OtdkPUu9jempCh
j5wmDUB8XNlmsFB4DK1lq3Fng4P++BUd5XpXxkG8Tlk1/g9l57UcN66t4SdiFXO47Zxb2ZZvWPLY
w5wzn/58QHumtVX7nKpzgwIWQMpWq0lgrT88U8sun1XluRuDeRP15Ppav2bvShbm2YgyPDEN9kGK
maHXzF/WDmaMgekAkHU2+pek1bKt5/XlwVMqWPwhOkcHlKdmzoyUTcjVrwdh3pFM9qI3UQIkMTkf
R9HIngEOvlpospWBIvcIIDb2Z4EyCPhag1oPrs6rjIJcPwGMlYRl2VBfApCnB49AAdLDkJt/2UoX
vQoPHWTOcnVviiHvTn+Fv0IG/xW3E0qDPu40U7pOdKffVQi5LBwsn6tVqCAvWJuqsk4zNSXt0MwA
KPI0BjjZzuqx1n5rBcRo0+2nS88BE5e2wgH9Hc5kZ93YX7mRUV7VpnO3amQ6B/7X2jGzO3ulkt+s
17XvY4waGOj+8x5XROU3X7glULU0mcaXnjRgUenTjypXJ3RniHuoNsQuVjIyA3hvqN/Z6G6HOoZS
01+JblBurhEGW6oUBoIsSR74vbqPg8kt9TRDGFJ3H2WI/1m5V5ye0q0zTPESLLCKG8JsQ5oRNyBl
EC5RCc12qju+ulmR7ytNhaWC+7It9sdTW5vTok8C9xho1RoUxPBulm+hacbfzanLDvNsaysd2753
UgC/h4n/fuLn9TJu6vAqm0HHHsMZstdK0f6EKjhPJmCm33hOWef7UtlzNa1cUByytvcJeWldYpNR
CKLzl4kiKLt9Sw22G13DEsz/7tq6rrErghi5aBvJqHWlBdGu07l1yRbLoorGIiWGTJkJnCugZK6U
Qapl9ga0v3cbyrvJCb9y8k1v+cXy0y14KGlrjA21pVwTBw5ntsypV4PVoW3WuNDLhqgNT0VmjMfC
3MjBPSyHbqNmzUJ2b2uhNoV9Wh9L+DTZ6HtXW8MiWzahB/DJFbglWXu9T1QYeMMYbLL9fSIt+P2K
m7SiTnuPy5u0bd5/nbjf5HZjAOHrLud9rpepfc4SbD0wuVERJ2DotL19lj2wEX96hZY84jiU77/E
5VrfiMtdXPEcRKCEVHilmrvKmp/vwEaJWgSbd1UCtEMdoxdQHIF4/NS1BBayR7XrBoCU05/Qj7fu
v/foZFpI/gQlcXeFR844McY9xU6QeaMoiyuuF+KcCoxbVsklLsiO+o5XybwPR5Q30RsHK5Q41EDN
aTpGFjphhcg5y6a2hqWBFcnDbZT3GJDjHbKQw7jw2id0HI1lhO7btrKhLo0A/rYgYdx969ThErhs
/1KOiX/1tPkwOU3/EjdB/2LkM6XsSX2UIT8EUZPUFoceMdnZdbvGO4Wij209aNPgntBatx+tbN45
sRJewB07j1ZlDg+O9iGnwlG3H2s9cY68Sl6DoSt5AsxkxrvCipdySSyXWOS5KcGhoCSGcqJ10MDL
lWba3W+lmPxghb3n/dImhlQGXERGelT8zvwJnu638ZMA+M+ElNqop1W8DEpy6HOCv4m84s+95245
eHqLfS//oaof8BuMqvbQAdXH1BJMURmH02Mwa+MjYozPjg/Z+R4afHdHpslEBYEFCPtMj2Y6I/0e
WFcZKhUnfYSkGZLwiaRL2TWsstVtTty58sb4jITc6VNIm0tEMubvMlSLVXUaq/vOxZ1MxmTjWWO8
6wUCJqtRSoxABvoz+mBWUOO0NAudNEFrkcJhReidSTL7x9vQskAumGaurP6M/7lE3kBepwhOzL+X
yfjt7uJSXVyK6Lu2GPTWWddWaByF/P1RCFYf5fDWVDzgZU9OWCSvt5U5P35ZKye9cR6DlVw8pVQt
F0jFmNusoW4uJPd6oEWUbm3M7ApyzYsCHOCy4wy+6khP4ZLkwaNCsn+dJl6xdazppy/espl84bqi
G+okmmRQ9ioTHyMOE+bmy8R9sZxQs1zZj266jUpdX4ez4EoKLSfZBP/2cti2fGcUhDM9F+bWbQzi
m6hVcPol3IK9GnXyJ0ZySgPFQgQkqbBhCLEGHYdhGWjpoyVMbtTc5S+gAXAhlFhUy4m2eLeVT07x
W1UjzKYsc9riGK38Kjxh26b5Hx7nl0WlTfE7llo6DlVT+xbZlATIebnPMzzwFbXCl7Gc/J1a6/9I
XcgM0CxELqjXTGd71IJ1Z1b9EUKR+dApsOGsDuB/qYJuSpXsQaYDrDgjeclGg1KI+hJzcqNakg4/
yWFtXQ4qa7M2JvyFqhxjI/RBwJb7j41oeJBd1TB2DrFZIeWyxPzIfJWpIZkk0rTO/uVVTrwpqets
ithKVzE8krU0GJLNVICiRNSlWWqlaSpsGDIdlJb6LmeFNPAD+cXymvhkO+WIEy2KPYH10OiPiQZI
I3AhbSZW7Dw0nWrsYcf7GwvY5avhuT/kCpTQLxNYi29+4KBqFEdgUWZK8V5YWvjjrJ0Za4iBxFo+
je2tO9tZc5o9qzkFaGchEUvJTK6RE4FYfR/KdXJCxmqlC9ZFTo3uy7qoShGfuy+UPRdIJpyu1lim
8sd//UfcLhrdWiS6TGNV6BbyIJn6E8y8fTFsqzTQgvSc1TgisyGDdl3YF9mkwYDufftAAflPRIbl
qjmKga+XAKBkrBW3kxPlFFkHKIan+31kXK7Isd5c5FgB7tJgylC/1J4sAfPrOFke6iH4QMy8RkNW
NCIURfGHDq4yXPqJk2yDPHjiuPgqy7gVQGdvoTbjS47HxEHGlDI5IDoy7O6iVrLXRfof8avbxGz+
IFsWbsNUg9XbQHdFh6JaqZQzxEfGvhw/gWHThXq6kEGQqdZJ9uIi0iD+YcSScbg4k6uqz3PgVkcD
PMw9JHuygfRA6jLpqneQs/5Wxkqr/3PpfZ1veOnaVAzwCOKe94n7EIG6+hi45qef03a88SH39uuS
ojuFNSqzC9m9N0nQ6QeMWbSDjMmh7GWDXVBowWbVFEKGumiCrMa8NMZo68jpzFm0ORLBclrG+txj
Wo59JPD/dGdYKsWix5XseOt+XSCvdcIUdl2kLmZ8xVFOwU8GhJAqTCxFDyOGPz3qGnxj7sH7GtQI
oMsoHstvXbnotl5e76ndWsvndG8hBKAsR9dh36SzeYKdWSrLzvZQi7cVfdWREPZOmqiYVVMWe6ds
VF9wUIq3mdkDX6xRWyZFHpHEm7UDenZ4t8muZpR0O/HrvHU/LaisSuM/Q0FsIbty6v+Y7wuebOHY
f9fn4LeRIo/fhqT0FkZQozg2WnQVo50PmqusxyYY0EqzJ2cDX/yn0lfppZis9kHBo+KslOPWEiwV
2VA/GQHTq9mliHCqadR0/v6lN2YqMECBaNMCBVHBFjiMUrn+3inLcgu0J3n2pxjRfnS/fuMtBPHL
+yVk3xd6Vu9qCR7NdFgJTuDMe88J++fKL0E4JAXfHgCNT3DAF1Y1V/uxjco9NoDd2YUyv5mqsnlS
Oxxw+45THli24FQbGnZtymAvLaMLn2VD/Wurqm5/zQNr7U4BJWLmOBsmwSoe5/ichMmvagaXVIim
DWFMNJ3yJEMG/G4O9hQeTvclUe5kLQW9NNkiNbCEKPy9F9veUTThq2I2xcsMlQr9VyFTM2UpQLnB
WA9wzH51bfPB6QzvO4hKjt08wgVeuollPstQkAb1orU9VJliFcfFHAWWZTi7z3pOOiV1DdxBGzOj
tmzhdjg26rZGoP6k2fwKyKazs/aAOk+OkxwDcgbgUFyOKnWKA8WYv3lVrOzJlEQoQgsfVnMKd5RN
Ug4o/8aa6GEemhkWLwtcShpIs8/OuWATKkMGfFe+4rzeeaGrWFj68QoDxL0U5Pgi7HFX/LgrechY
Nz7FegSARKAZ28L3V3M5aGg+gzQCWj9CkDU/yJa5n1ibMi4JmjcSZ+18UKvDkMhAaaFVzPa5afZN
rUS/MP7Ccd7VxgetaU9jqWIjxXboCQyqukhyJI+xS/b4uerv0SbzlkGNvuJANZDCMez3uEFXug89
fYvpSLNGUflkKrr/Qapf3UZh2R0qBA9WzayW76GCNJwRXqrUdZ47V9O3fMAOqZosepoMFMUWztzq
r6jI1/sB25ul3uMok4LP3rsNx6qsafKto2bghDIAI5NLNT3J7OIbHzI8oUa5ZlB64cklARZkYf8z
7bSDAjLuG94kgN3c6cMJOFPUQjyb5OO8qjXw7ZpEmYEislEzFGDZyOVAlGmYX2KUUJ/TLtHeCt86
GLlqPerO0LxZ770TOquphtKFii1OhrVG+lMnv7KpTM+93oKWYS2jKSm3VWP8iHV4rWkH6n8xDj7l
qqnNDMpaImolxq6J570scita8Wqnlr1tRaVEhmS5u4l+BC5J+dcxjCtsSAfBwJ1+9bX3vSkd5923
WtJQvTq9Tr4d82Zlw1WQn3Cc4W8Pyb0FBorZBtFwC4tXM/+A08vuS4ubxyks2SDnkbK2humlKtUJ
Fx5XPXHAq/c+tD7KHJD8oiRuVg65v7PfpMUZ5YV4y1fOOKuuv3BBH37XcR7ZhSWEGimO8G88CJRv
DgAWQNlVrS/V5IfRNOPHUKMPEZPyPWmhq128nq14myMfiwJmxVuyHNxFbauApUlmQX2cP4DdBtYc
fAD7THAmNrJVWicZ3+agezWj4NxrXv1h2aQxHPJAZ54y8wOopWYBIeX2AIW6HuIMbeqnyM/eFbtu
9nYYZcuJA/ZKbYwGRgfiFHZpp9gGG2SMqLaj9ARjAwEROzAfI1N9n9U++Js/86Imu73I+ortfUga
AEpsb2oUhKK23KFZWlH7rqpD7YULA/dS9AGwykQBgkT2WkV7rNqmdoRylyDAqSoa01aq2Zi9utDW
VEVbo6lRbg3OeodaG2rYykL+Mij+9Cjs15+GckLGvqy7X/vfbuXVVZMu7ne93yYqq2aNq7mFADOv
iCCvr6PWWGfJ+/Fr09p1mRbf3h8yhnjZtbJ062wnmnFC+fQppIJ7NWLjeTSC6KDadn69N9TV0RJN
Un9b8ZoI1mqll0sI2oiiF07OUagAk5on9drNq9/yb0428k8wLDDbXsixqlUvFSeB3afY/c800qZm
6/T573tIXtWEm7Th9K/0+owPqzHATwiwtWuomIpGxstGa6fFVObOLm+8JxmTs7cJOdY9a9w4DSeR
HgIukkiVfghB2L2MJlt9YLbtoRGUlbIHnGqBXgGtkucvBu64Z86q7wWl7WaZVOxYG4C1U/d3XhdH
l1TKD7VqiiUw8Oipj3IFYp2SHrUyM7B8f0niSCtXZu5GSy3vvRW2D2q5yjjzn1C4Mk6pWhknfTix
r9i16Bk6CawT0fgTZdV5ULNtZOkok9W1CT1I94+F3ybUeXmUcEZca6gK/JXro7GoPSV7BJXu77FN
HzelUVpvZaBd+S1Nf02h93fuB5cUjbhDgqIDOXCAXbmfvlPx5M965hSRJ032XgyA4LKkfplnpznz
LPHhZdnZ+9QUE4ggWzlicpW9sTdeyfVJii1tqEMJt6rpbI2z86DlirvTA/VnQN2a3W8VBMd7YxaU
yb4MjQgEsYG/yKfF7b+XKWUQ7P5vpqKuql9LqZ7w8eGwirGP7Vme+cUTZmryGOXr2HiJ8X06t2Ae
Xz0AWYWfF89yZDU2tZZRe/ZINL5qeBkXMO9eIExbr6P7AhJhfInEoM33cQJ3Sc7k6iKL2vbVF1ZG
Cixp7lspMy8LMJtitYpP9UuHr4oYzJZLvcj6Ie/TwQZ71l12S+IiJ+djDzu0C3TDzK9JaF9nP5kO
NfqrV2wE8qulmPNetXgUd/2vcA6ooqWbsrPKA2RLEHD6WO41z4SLIYb3Ri2a01ioP322wKsh4fC0
CCr4CgYFD9iWU6+u5Vg2Sp0n6SKWhpi3ftgAaq47uAn3q2TvtsgEcEemP4IemM0fcKuqpWL52SXP
TO+CygRSUPr0Ymrdq+3EzpM/5dEC0V3tJ/517xX2EC92XMJsNeN4a81uczWmkN9B6e9RUoIx6xjG
gxbF5kMVKCXAGMVfO0jWILYGvCoSwjV39Ro5DEfgfGPc7gE+WcdgCN5Unl7bafatY24tbygOxAbi
vZ6SsFq4DX+HWM/zXK+G7SzAZjZyTPsuNoZFPs4I3YPBe2gbfTq5fU1pQPxHJ0rxMUiipEJ2DqAT
HhfoCsOlsbFVcfbY+8BRtKK1M8za8d6ogEACDz3h1qmu0k3N6oat0VKj6eqkaUA6qq+Fr0c7vdSC
pa82+NwJ3ovuKuXG8TAEkQwY9sfAWOfgEymmZRc/G+NPODq8xwY79pcI3pI17oGHUAhOTl2H5AsC
fXiOm/ZLEw7odjRhhp58Xr36urp2zML7HqoNGuJ5le6yKfQvsnExHDqFTrtxy25aYWz3JrAim7Ju
4lNouc7B1eZ5a9Zd/oCZLFAwNzTfxgxOrl4b7S8e5mBTsFAuxoxkfjsoZ1CCAIuTRL0NQ3DY52Q0
tH2QGObatq3+YopG9qoBg/nQJ9Mph0aQDmipVZj2RhSbA/jHhxbK3PcMjau8Hmogz35w9nqOKTLO
L/vPsmku110NGMhyexePOxpDczda7Mbgfa1/QrjR1SuWPQ4Dz84a79h9FEbFS2L030LDL39WOKmD
7+2fUCXFbkPNXws80gKWv4d62GyBcZsbub8uoP2mvZG8NHq8m4syWlrppY+1+IL1GA9/0VR1CioU
lMqLjY3hGv+xfJ9hyv59Rh52bJx3D+3anWXG11KSP9vU19GGUZqja7R/GnxcsKep0mE75QFFDUfJ
VrnmVT8qw9mEZrrQCw3Wb6K8ZwrK5hQklX08V/U3H6gcBt3KO7X1YItWQrf1aowuQBeQKf0XDmqk
GUQlAcMeRExOgDZsdtWo5Bi7x9nacux4MxtA8qbAENzJ6tKM2vQsQ/kc/276ztprHSdxkkHtE9ih
9slMeTba3hUACSZZ6A1sKZLCK4itAG5Dk7CVb8tD3aEQrnskBjod2QZOtfrOrt1mGQs9mbCHQ2OA
Gqn0ggdF4XnHqNQeWhiiC/5T8UH+JJgU+UrRWyEYgvFfYRnDQY8N7aQjRrexXPS5HSf625BPBaMO
eaunTjX+6Jpqa7jlT1kGUrokeeGhL4tGDecsFJd5ugQxB2ywTZy152E+BHPn7WJ5yi7FmRywIDO3
RXFSnQBA/eKFG6Ayn/JQqxSOMKLYElDwWbFVm9YyJhtOOyYukZW+u8c6t39Qxn7f5Pj/ANtF6Icy
Mq0S+v7JL3AU8rx476gfnIjeYhOKNfvaCbcZkZgpm1hFoj6zVKQjwC0YI3r3NeZfK8u2SHIJdgWb
mgnZdg1uUaep/0sw1ofmGopGXiNXt7q2rjmnCG9g1LJmnweo7MoGmE57akQjh3ZXfo8Vrd5+WieX
QI385zo5nlI0zS0tOMjLoJrO28zVnsF6gsNugoryOPiKBd7n3S72GoCR80c9YSTielPzrE32sJuV
qlkOGdJOMpYYNoiovnlEGL95xpQlXmPhiGujuGB20RM0QwiVZfJWCqUb31edDSp0GOCJJ008YQdT
Os0jN6wezSl7k+HUdpxNKVapnIUeS08NFylEVqUF8BKbbPrCqg83Qtj30o1FvwXNYCCMQEkobcJ2
o8/+X5aoF93jcrLlQL1gJ5jxToF7E7nFc4V14SucSVD1SrcdOo4ksJpSvCyKbo97E0jcOTnb4Jb7
wxzA1oEY18NGE0HRTBqphdWUJ5CV+XPcuG4VPHVFFD10Js9oMZIhznvKPjBIazrkHJJlVfsC8Iw3
921sNs2wIMcIoyFXlEfPDfeug32EkEObgaGObKPgUmpxsLFKdQ6urTi2eQnJC4TR5LJpnAQMD8f2
HX+ul7mLy1Xoj3DCp1QvqXikgFRSGINwbLv5CFGxIWklulWgQn233gWQej/iWP/Eg0i7zuG8Bqir
P3WiUZECXFeDOX6KlX25GkrcOuWKDlH3DCA8rnWALu4NrOXwGEzK+gZZHoQSoA4QeFlWGB1Z1PvT
onkKOjyQWlQstzwz0F/okeviz4UU1Tz4zUanRASCDK+FewNV3FuNA3mA20I5Q9aYLLyJwvp9YRh2
kHYAguXWzsG/5qKk33NSslcX++Jz3A0K7nthIuj36Uqyf2Vjp8nHPIzTTeaBt3KnezrFYrautbV2
QsU5VEMTHWNhb3dvZMwXDnjF4O0wLotXCP9lS1TXlWQNJoPDweT4G+T9K7VZdr4ZnttM119ztEcX
edKHiJn1ync0xPQjWuzjeW73ACi1F16Vv4O2V06JcqmG0njt6+a3ggYdWPHUBtmkOcvYKri1k9RL
DLEVn+xAERxNy7WolPjJk8c3aqvhPnlQsjk/z9nUrscobF/DYU4XPQ6VC+Bp01kLjB4Re8Pf1Van
vNW9xX7Wb5WzGUKADnp/aWdq/pIhMvXkoUnnlPjmpgUVnNmB0SlpnZLgGfa/0iqIkBz4h+0pe3IV
c26vh2cd+apJFFq0oanCTRQ2yObaOVofy0mxomMVFxV1CdEtFA1idaC92673FoxB+00ok/mcM2Ef
tip6hmYO7UV8hQVQU/ZaI2MTKruOzl+BH6npxhDT9zWqsARKtGAxWalK0R0r0USv7C0+kOE15yto
QhTNeGeq4FhdVAk0px0ea8fs3kjfpWapvKJMbD51HRIA2irxMFqsQ6T/N52qTDuvnXYUD4uzbBpe
3GerCu3DgFuPIvkLMnabzXCf11vV35ji629Nyd/q3HfbpPTa2/ddxktNRxA07fH6CuY+WcvgfY18
MNTy6ZCMv5N4slYVTBqznLpgJa0fpMsDaj7GUfbusZsJRINn5dqc2MxloGOpAfTfkLEot07WI2Yr
hllrgD/QC+s4GH3y0AqtMztAKyxOUPrnS9eub68WuwJQJLu3FwxCWsauVpodX3dI1aIJdR5XUQPF
Qw7vE3Ko2JRObEV7lqOUbbvKOcrMjyWWvjwOvbONpAng6fIoR45ZgZ4V8b7T3XMEIRbOYwHF/N8J
OTuJJTpkjpNvPBV+9i22Km87iKfzAkSscVKQbS1Xcc++LDcml2NAb5zkDFmRaGFXRnsA0KEfPYUX
Zwjk9CXli/HkAJvKbISvlrU/PPqtN4mNavvCrllfzqE5k9BhLWdPdWuGpOfkrEp25Ny2yUddIjQH
w2Fh8vB7tBoTZxFDn/cxZDbAIMRYtUZ0Jb7qYgTbur6Q6N/Kub5w/UdbD/mTr2CiaG9JajrnsTEG
b1V5nrdwkU3cyCNJpet/DicKB55t3WDVWhelZSyGCtw86Mx0kRp8UwYfvyZb7yHuhP11Cpv+CqWs
R1KhOqIt8Sck48pUuXu9UN/k+iHKrQNOFiEMPz2hVpFX5zT7O0JU87HA1ZQCSp3s54kSiGw0dFtQ
/a76T7G5TfEwIPkAa2aydxmzB4AYFPkGHUYx5b3jrH6vran6K5vhkoZu7T6g1KPsBnjzJQn26qda
mpeu1YHINP7o8BnANA0QR8YM2iL1yo7dXN2kTCrUwVeSshJQAUF/VP1tCX1e6irD3urj3y21OlxH
D+zl92QT6h3SfSVG29m619seET8/XiuuCgVDDOuZWu5pQrz/CJ/rwHfNo+rK+wn5A46llqM/zLgu
gqdBw7AEA2L3b3YdGd+cuul3o8LN5HAqYK+ZMDKPLVyFb8WYr0Otb14srR9JpccXu6vOfWWX7dJV
xrXZs3XK4rF6aWPwr2o8xAc5DB1V3SSGHq2h4FUvRqILdAFOYLhsVC+NWiUv9lVOyeVVM/62UQU5
ydGcueT4tP5Vp863NYOOWtpc2e+QWJdV4qg/7djCzSmw4gtv/Okc8koDfRIvTMOnQpJnMe+HETw6
skJPsdn8BdUTmr4YhZpTPMB4WcCoOwRVMTx3qlmgZWeMK+Qh7LPrIxzidHW8Kkbb2oCEbp+QZWme
Uixx/QFGiWEDNgDZezDnKfo2OeoSr2bnHSXXdOt7fbE1hDi9XhVLGL76Sg/w0SW7B1LnjlOVvdgP
/K2tec9SgipU54ltLczfuYjtfTBq3/9kvGN06OsUh22/65NFpCfg8JJoU1ZZeV46Pjs4Kf5oQok7
yp4eJ87WSJTHDI2TS+TZrzmk9r0cyUZVTmx6leNo1BRIch3p9HY/2al2ko3v9/aqGX4YkZbXC9u3
rOO90eZwObR+dkAww+bfFUfQSGbkx/kSVxD+fyboSa7mDEUe/PCMY66EFCNDyrFm+GEGEUWArAlO
92bq8qi5BY1J+zwj11i+tpyejLbakVeffhSUQvl00+hQNaX3mg3dbk7TEcpTfPW6rIdiA1JpUeHw
dPLRoD4a45McTOHQ41VQ/TP5aayUOGuRL3i0MaOj+v4QYnPwnArPSHTegqWLn/JOxuJInc6xo96k
4KUevFyBRLYGZiY+jTxdX62yRO+lnvVfpJWohqW/1Gj8LrWPZgC2xpzF39KQKjOYa2PtIvR6uT0+
+HYDfkQL6zAG7PtkLxDDTzHXHnjt5TWmdu4I8lYzBMrVJFnhiMxvp5JUWniYhh2DpM+OGAlmJLVa
F/O31AZcMPe7LLD05YDKw4vf5OqmH10fm/BwjwSM84hrkvOomMpAMQ1CYCxiyljmj1E/dWt0S/J1
znOt4Hy2TiqEvtIagWmA5s/S8DbUzBrRnBIDXBRMkBz+1Yu+DMxqQ16jiMl5zd5YvsOP4eHZQ4cu
yLMtEtfMzr0Z5WfZc4SJIv5k3TIKAgR5/p1ImjHcOYH15MMGOzhBox5k78tQQu6/xP7bOs5xpsMh
p3TZK7eA0C9z0WEJ05jroIBWZMtX8qgrJ9dolFPhNh57fDGGl2ijzkHhVc7IRk6Q4Hf7WzCMM0q7
9vj+ZcntNn+Chr2vJ30Xz0gQgPWkrlproD0rN7APLoAnk5Mj3TTPybEEqbVMNLc6ZygjaoOLbeAU
fAuKdNhnjpJfqsLUNuT3p4WteChmBrm9D/vOZRtnz/0qt7BGKkwnF0ZpiGEHedqf64T/qNIhtYmw
DW7fckbrEnWbdemvEgr7sPLr0D218U5WxUlQKNiOJ4+RFtUWKT0+yULLHgM5jPXaXsdYgatR8Jfc
AgyNz+tedtU2XE1JZmBfLbYAMhb6Qn3FSAGilIh5DELMNkChcO1g3EfxDENeUuM5tvbA7THhaS9q
XH826UWbBQOCmR1HONWkaQz+wYNWW0gXq3DmMEiAEPWpKznvcpzxgiUb6L0VxZzswtZ/KmNXBzjl
OZ0AMw/kEkh5rCreGEue8ZxGZwtFIPy4u3UauvNlBlu3N6zpG5Ysk70CBzdfGqtPlnbc++tsHueL
XCd7stHUrV0BKefkjtdV0ff2Ig5rD190lc/fnK+5aGDnzNcQYP6h1Iu3L/HeUeyNgy7fokpi9bZW
XoAAGnXY2SKRjFLMTm1UrDbbblj0vl8/Ym+P2aExmvglptM7ZYUVvFLnZ2VQOyvjwr9objKz+QwH
Snmq9+hp9vs45WitDHmyL4TTeRo6ykNjQqJzFYzGsn9j/HaKjZLk3vIemziu7TUdB295mZwI+TRI
bhfH2530NAiWv3in+w8yIBtT0wUCRSf/xk9ztORHELvTzhD40josPvxeeDLGjUEOJBw3YRBqAFN6
9WDmqNfA5T6GAgLYCJDfvRla3kOur4Ot/8/ZTCFjrbtY2qCuhysCxLilxLLWwGZx5yOthizYHxsH
ad6ABhqkrT4o1qkbJxT1oKgK3d6XPqai47bzR2dRjUVaLT2qVbeMq8w6yOamyZf21k2d7z4BtPrP
kmJSE57yLn4ZUJK17ICSZiWuuIXud7iNu2mPlaTXpjByvbBhU3jrh3b56mu1s5VSu1JlVzbsp3uY
G1N+m5UxucTsAYWs8qy0ti6GjptGhTW8KFVEmqVo822c5emSFF2611yrAVbyr6az7N1Xq7FpOdf/
fg+5qg44x9w0oZ0Bjau1jIYcsaadvJdZcP4Z27Jaf/khZoG/1ZA08LzxiH22zRIWqiUkNRzRzG5S
Q9P6d2zK+YDj+Boib3jT2bhdJBdJ3Y3b+Lb0fukw2CieQmWrfFXAo9RgbSsltWoM7e8f52xWEcan
4gO8fXaye/t05MdaK+nvgAzS+jYhFt5m5fjTZ6uoK0tpxyPQa+WozKZ/rNAnvPW+xMhFL5p26A5y
WW54ygaS2++p1RWk4sPgatSGe+k3MiCbfMqpoMU9h5x4wHFNBgex/rZG65R1AMJyKYd1bIU7LdQ/
0Jd0D7LpdOtP70us1BC/Xvy3NV3NywCpiL/u12Jw8c/iSXbl1K375RZy5wPMDC1JOfOp++nSrz9d
M1p0HyaS1f/bv/zrfe//OHIdf2uWVW/b3B8uZGuKswlm3XdHgOky1gijxDYEyG3mZFRlDI1Q9AVE
0wdPo8/vS0kpMWFa7FX7YeLsINwdZRMKi0dvQPPo/xXrBrD7Wjme8yZDgrOFimUYnb4yyj69+Eql
7mLF/a6YdnIZB73HchY912OOcNmUNJqK5k+aXmQTqyja/lF3VCP8GkBDZnbSK5fIuHauhcYV4nsZ
2pJdex6N6RktKxV1X7PFOYVmHHOnX8XCI6D0fAx2oRnhl4DjDky1ylxLgIdslEJH1gAfkE+xqKcw
uZDT9Uhh1i/1fCuHn2bkuBidUyBMQebUsLUIYYGmRLlEi7boHJc7RXPGt9R393M9Gh8Th98lrOgG
fHOpXgtPUNfERBFl3zozsZ/1xAoPbF2HlUeZZkLa9cmHkXrRPSqjQxDl6LlAdGjt3tgolZ2cbCPx
Sfv/hwPrzZWVXfamCIxfX5xY5VA2SaH/Y9R66+Z+sUZrxNzrkQptUv8YNUoehYPyqWORwyKB0W4q
MayhYwJj6S45efH/4ew8liPXtXT9Lj1uRtCbQU/Se9mSqmrCUJlN7z2fvj8itYs6eXX2udETBLEA
gklmJgku/Oa5LzNjUbYqwuVSaqLOrNmrKnLCbRcok4h0Y7BuisTSAvn1hLU9z2fVQ9TzMkKeMkdC
c4iDh0H2WrB0pEcrRVKXCbDZlcifYq1caCsRBE8vrYIyKrZ5AxTOnDBLKrzWjZx5xQpvL+c+5jar
wbhOsXiRbP5ekw9r3K143Qd81Xt6efY1Y+PZ8Y9GHeqtO93AzLxAdF6YQpXTvUwUKUvqi3dqPytF
vEQX8hnorXwWW5YKrdtpmPn+CYk45tAy37BMX1cPd6ADvzs9rzgqNh6QiqEYVZMbsfAlFlsgXbPb
6k2X634qir5LTa6q5c1+GXqxaML/53FEF7GzX0nIGKSGt2r6CGs5ucdlTmyKQuRp5mo9ZXDmqlE1
3cZQ4+833USPm77zcCSoMK276ZObPcraMsYLn4314WOJJJIY+9NxrByRhqiERv3Z8eeYGObDsPNJ
XYOlpdhLWN3lct7nesC5Lsa4OY95HI/EV87aaZMsRyVGwi+rn+qCO71HwvbYDHJT4oT2Z1Mxe+so
6mJLFIHZX8ZUka67zHGx1SSR6a9u9ggrI98OgO1v4ryQteViHuG2nvjogRZoZK3nPmJrHufDJxYt
BdwjQG4hgJVQZZECwUFw48pdYOjyHUAd5dxm2TJpmveQiKNLlqJ2Ev8KncHfS2oJY0X1vIeEv/W9
5+dYvGnORTjAiZApOy91Y/lH0SueulqB6SwgqqzqqPRZ63Pkc4b2975mARrupxnxEMytS1CD7EGk
tP3hoqzDYOnBVwNrXU2GzSOKML9j42LXcnVfSyPv+YUJPLTUzbuonswhh1Z7iD0UALER156g1shL
B7gzouYo9yu4SHDHzXczsNvBSW0B30ldCcS3AHYzCQKkXxfVc6Fny2oIJqfqNJtwrc4vqcveLDtT
SUirTM/Vvj6QaK0PrVfCizERt4gxl241zIQq872NJWpl888gNs1Q/lVtf8oyObalKIptGzIrXzcY
NtAcblf6WvfFg2y8Lkr8xv0hO6D17J1E4VsdaS+xGU16PmLLy833LR4FZBKt4kWHwLYItLjd5kWf
PEmdXB0QfWLpIIuTJ9nuoJ2Wj3lAXkftsjOLIOlJFE6BLQavzl6Nu26Lhr/83fCyGriJnL4hXrA1
E8/fg/XBCBd9HawumS6YUyG25ljLDfCgtqtZ0KVGlecQzMoviY/armhmYXdVWWH6qKIObXpq85R7
IJZK4559oPRZXv0Ap+AoapkJWSuV9TvIMgAPsBQS9s7jn63PYlU4YNws+szNhQh+qKNAsvCYaLCU
XtfHuQhMtT4mY9dG/E06ay/b3lK06mMP4/2mo6jaOX9+t6git1umvubtQNbXwGK8ejyxPCav3K4o
Vm1ur/Xciu5whCfNXCsZWJX0ix216SO2DOljYeJgFRndtx7tdvPgGWWxRGYXmjfqaL+wC3oxHVAh
VYho5EJTFNy9nNSA6BOCgy5ZgpkKJDODRV4U1ea65jXBKQSmQhRJ0Yzbvg/4syHXZ6C6Y2V12m2E
CFQ3/fLEFqB0v4LE0F6MejR3Ycm0TeIJ5AIRwzYtQQNBbIoigLB5QBFhO4fEFhCA1zQcnVNhsoqp
8f89qRPbwAcKjzAWVXmqummVL/TWQLYnyjZxmVl7/v6YLUzqy2LLbUrWkIIs2+pDhseM1KZXvSs5
I9PrhSDrg0AOH4c2/ilpbYqNErWyQtzTGli6MIwwA46PVV/Yj5OwJ/r3zEosuIjk4IZQ+itm6rMu
ExuWWWV46iEdc/UQ1cP7luXqOjLYf+pF3xvImHyVZKtAx6zmBNwJuyLqtvw7KfLscNuIrEWZ8zGi
8njdFLu4lX72vchApAULB8nXpKXOR1g5bdpUqDb3/hl8RNwtAOFVvFLD8RI9P7SzMuKz4FKbJMVa
ZHIrVmwT12ahaxrS61ClYNoMleKqzcfq+ymdZn6iSILvQrhvnMLXHiLuREkBSHjqV2hydKph9tRg
NETEKGqglkgR8a2ihI39BXgS0yzW3MC4IOC5tq7X7EMjL8eFPmnIqV5bbtVIbhf9tCho234HRip/
yEDN8gwK7bsxUUmEW5b01RNrimaXAIjSzAcZJTBrADI4OFq8rzq7vG+mQneAozsQmmrUqtEA3qop
9xcMRA0eJ4WzcJSoufLGBHksRdQ9kHmNFXFLeeGZltzDh8iPQ9G+Xo2uQHKwcptnu573MjS4tkh4
Dq+BJ1XbBKuZXTtaLdDFKFuyfl0d8ROqjuOVa0ymeuPb/dfYzclaTUXk4SYyV3V3bFYiqZ11CNn2
La4cHv5KTkmu0pj8lUS16XyW5HjlX4oGEROtuYrKElh/Z4EGh4FINDSOhYGn0CayXO2iIGy98vMS
vPqEg1SnQmw52HgsBs2v1hgw2ids8sjRpqwksVCPSxwg+Ec/PCqaVz05cMWenIzsnNa5mNZNsS53
yrNkI8JmVWCvphAICcRj+/jun5+IPPL+nyeiA3NDN8CCarYjmzdPRPzYStPQ4/oLhMZ1gMjMwUpr
66CW0ftWJYca8hlT/fPN2ANbvaiLOthAiPntB140KRfga5wwHbSxaegWIugmanj2xZ0smGivUmJp
axEcKsRNvML4ao5xqa28lwK810Ujk6ShQ8K37mBJGXnGkWtf7OZVL+RkZFzcnHsy5e+iUkJZyhud
jvXfdn8TbyZVqlmASvQVsevWH2WqORZX2DLmvNrthR2G6vJLGUq0IEU19iF5I1aBDAWAYXx3T/nE
jtjIXdOc/FBvTglibidNq4zoTPKCXLQ5LoSys9B4Ti17zY2r3RuWPW4jD+HD6Z7GI/K9qFv8G3hh
qZfDxGgK+2C4c5DiZIY7Zb3+ruotJs4aDoTtIiBT/FoNW4OHr78YexdXr8T/yZ0lXuhSQgK/6Ip1
bKC9UTvBV3De1YHbhY8Xy1StsaNzE2+hDVG00nxZ/aJ3BYw2h4VOsm+/tKwwFwiqDNsitLU7NVZJ
dbh28MVmArMAjciipOx4G7MJ7YMo6hJWdDkVmh6SX5rrc7PYao36JBkqc6J/3dfG0Q1XpykYTBq/
N81iaDGoaBBbRec+Fxpq3o3bYSYxdHckZYAzJt5+7CCALAo4MbnfYMow5ujJhhIiESPixoFvAD2f
Vvn+7VKfMuWuRGsVocij9eo+76KoWzRuFh3SuNriQE2KyvRxBJqMghq7C1lGi/Rhh1LlXT+5kYki
mmY9PEqRMPwTE1vtVG0i/hOj2U1ereaOVeQNDK7hMFmiHsTWXMwxXc4MQOGlE//GKRgalkpKhhUm
DjQX3TR8gr4jBFyUlG4a5qrYEp0/xG4GFM1DgWlI2ZSbud+8mz1N9T4davpUcz994ojnktOv/Ik8
mOSasnXM7F5QCUUh4nOVNbZkhZ21tw4qqA+9FBkrgTA24yRFABcrKN2y99gnjHsDru228aWHjrTX
yerj8JTWeoidGNWQlSserVP9uqn2gEwc5qBSYDfVQnQXPZs0py42Rfe5xYqxoAowspOz4lyUOE/m
BkL08AdNzKw0D2Up/rHr2gykSTn3LWnXkwZBGMrpUQgOiMIOKx4tqiIvh8nRw688dxXz110LbI9d
heSpywjaArgfxPKKK+7HQplQmx44YWmuLL9GEVeamIzo5/3WhrHdCniYAIVldhmxIoGv7QQom+O3
Vek7P7PipPDUw3h6QpLV+CbKsusBZ+sq2D9RfZYrszp7LWopcpqhBDpVUZevzm6PW7BW6/EaE2Jo
JCPKGPakuFi0PU53md9gjfsVxjiZs6kwy37b4x3wIGrMMMNFAa1oN6T13kDrGaO81i42hZO+Ka4c
Hm0X5z9h93dThb7KAtFom8tmMgRB2weVuLzOtjD0seuEn7Ycx1JfuYqDurIWIFR5VaXNUx1XWtCU
K5sXyI3sAactC7lfF6yvn2TUe1i8MRzouGObXNDjeugRV/utknED/XEIQPXvXBwxsSr1SdFtWoQ8
VzPASqymAkt2tlkzPpsN3uQRxLOjKAyytUdu+x+rtoElpTMO0gJ7m+pOGQt+jNrBTtX4XYIzcnD5
CgN7WQ+eDcq6ss75gLybzc0LzjhmvBBXU13zTxF57levyDej36lP2DWGj0lanzK9HNB358cjT6jN
JJfTQ4M2Jxobk4tK0T97kaJfgh69nKFvdpVW2yimeAaS5124ipS8YbUyzJVl58E3dzXFWrih10pP
EKDOOjoEkNPQ09jleJcxfVTh3nGx9xYGCV+CpMaszR7f9EZrl7CEVM/BLLeSVJSTFPlkyCSsBZ8x
DnlYlSbedX+IkTg+1gcD3L6FZzAE/Om3niRuefgPc6PbZIEiw3YjUWCzGqACBTOZOv18ewwwHv+f
/1L+e0gSLxkyR332I+QygoUNfncrRNu1HNw47+/ot+PYpW6BHTyP0zNfhG67kDEGsj91ruoQWvko
8zY+VbPYZxhfSqq95PdZtEmF7Yrsqo/qREaxJm5K2yL/szDhFB+wnADroF56M6iXrl/Ia1FFrhuI
gKrZ5Tn3o4WIiQLuGA1VDkpWBUMID8HI9/98kYDfTw6FWYy/bLr/9T//pdtY0RiqrDusMTGtNVXn
Xy8T94QIcelCv0dClDR0VUnRomIF9oCnMriT63al55hWX7eRLPAWMXyqNScVj0sJHHIBmapD+q+K
mwbAy7Ea3GCPgpBx9BtDP7pRp1+3bmKtYaIqCCwLJZO/O8973MREdR5K9KvUTt5wPd9u4vOuc8Mc
E7tKNZ8MNzx0JLE3FqE5PlfF1meH/jBc3cGtbcEA/eeT+OwQnY4Wip+Z3lp8pvnY83j/9ixEQ4ig
/LodAdnN+4qGeYC54bNjDC1eNxhsHj47zmcxMdzNIWT7L3iN8uHmAKKr+CDzQHNsHght+Des0lCP
/XMVbw4g+oris0OgnaksLdZYlp8d57PYfGxxSIBjwwap5h838fmw//bYYv+8MbuDgSaM6HZzFjcx
Uf3s9KzYPyRtNOxuTlEM988nIca0ch4JqewG6/kQnx37Zvi5SzDELitXyGeL2NzwzwefTzeC1rGD
cnL9w392nM9iN+fXym+YOWiHm/B8FPG5PruAoqGVku9ZxJLjfA5i6+bI83DzyV1jYTUuvcg3YCT/
ff+aO//bmOgihsqwBdj4TvhT9J3jojrH5pFuYp7CQ9KHAvbZKd6cxbzrfBYiVtiYfUHI3/3bw3w2
uugsDgH1iukjztXX39LcILbm4ub05gsVYTm6Qjsc7bnpCTA3iH0/i90cA6eMfFebxodd53Och/ss
Nh+isV50hFEP8wf+/72A4gjZWH4zmF9sPjvKHBOPPBnRsWEomMahNDO4izFRlmZkthdLKsCJT8Xg
DdZCR0UXmSOqokEJJSgjKuqFhSEp136KyRzdLeJrtznOmvPFbwf/BN5MdyFGot/RQzvfzF3krDN2
SaOUoLIaA59FZAzu8IO81sRhlTD5C5No8z2WdhVCqwgZreZRIrIvh7RrXsQO133bBNc+rHYvIib6
ShVKHFLS29t5V1bWmUT7NRNu2FH3oiFr8Ct0UPucT1tsaaNFXrVNT3PXPJbMpSxr8fWcRIORYVgc
qxYCftNlE0PqPZKaJox5cSVECIGdX2QBvcP8YfyOHzB6Gyx3/fkSdNVXDyBgv84HFY15pULOxxd7
jmdMUXDwSHykYvluRENZeip6g027FHuJ77CQLMCreB/PRxbxoNCPpeEx1RSfMsQHeZlh7raZP82o
MXcA8Ifs05/LhfxEf2fkr/MPR4wbOOqPMMAzdo7XKhOH3orN1fU7IunOdCQdv4kdrrGJpu8x20YH
5c/viwXFhUvSmpXB6UcSYz6+cYcK/cU/F1gLW+QxDfv9VyJ2rnKdBTcsA+ZPUDmuvHRTzPnmy9GE
TbFrS3RKrp+gseLiznb+ul4FcZ6J63yPIL9Okt7vfw78r51VZJjO9bsSB2yUqGR5IX4TB7zun7i/
mflNsi5/nw5/VV6FaqfYzdcwC9p6U+uVcv1biYYM0eXTQIp0PksRh2S8txEQPc1DGpLbgzcgdTP3
1XUl3pk6kNK5n4WWwl2Ilcd8ZLFDZ5Tf0HzoD3M8hL+/MuFWr8XuooGVN7i2sf1D7DRf1Sx4UeRh
uJ7jdQhTaReeBNtu/kDAkPIN3Cx9+X5lw4iXw9HiLXv6Vq8dI3OXs0RyvnbBPp6XtlFWN/PB0JTz
dk2Cjdr8KbRisC/NRL7+84MQH6M29Vc059XrJRRjYMgEKcPI4+t5iR14N5P2bSv/ErXroeP6AjLJ
uJtHxB695uWHh9T8YdISyxENufMPtw8UxpMTdldnsevctyrsrYtw+Ie4XwC7tROcAufvCEs7bH2l
zvhwMn3mTcLyyVKMdv2AzZC+ICDufLh/GGBuSONgOjd/j+VYonPRNX9dz1Rc6qTdyVrnXe/eYkgP
ygtLgqn54dYRAk/bsM7nfvibkW1H+S5ILuLzXj+Ijr4rno/NeT4Hy6wRaHcraZNWsekuysjTtghr
W//yw8M/rlO0D794MQDEtWfe/iBk/rmJxaMPT1Q3KvTD/76jolul7POsQDb2zz9LbIFtG3Utvd53
Rf8hS6HNufA/RfVaOFiv+Ky9rOZL1cKnPSIR8/F3PI0dm/mm80sZctD0Q400OVkmgRR+eCxiGzVA
/BndxfWaaEmFwj8UL3Gwa8xOi6cWm1BofH/fRCRJL1c8kboPX1hSq+2+1SNkCqd+133TH2rntddH
8HVIaEBMnrVoL6rXL7FAj0OpeQmfL0k+6NhjGOP1u54vqdoO64hVmuuPUYyhJmhbO4Gff3iOd6RO
t86I6IA4gug39oWPcKq98p0yx2whxsayIcM9X0iLDNUqKDr5w72j8INi7+GOtLjuJj7K9X4uomWC
kbkYX7QUnY3IiQau43rRi1Frjl1oP8xHmSQUF7UhP2aJXI1rVoKTA1NIZ1heNzG5Du/wK08P2VSI
YO8DU9yJ4HVTNAVSVCTTUnJy6NvSArMj9rodNilM873Nm/cQfRMz9Y2fYjBRH/L4TWvk/mT6Nko1
7qiSkwrLV1aIOygZyLDEbla8gio4D3FvP9gy+kWu46/tXC1e8V/rT3wSHeWQsdmquL3iYFB15aph
uXOpNeWw6rTErS+SE4Ybv2OugVT3lzbX24NtGNEDyY3owUnrpRX33p0Sx/E15MtMYZALORkpjrCp
JbVL3kUlmZwjDqNGW7nb3ASiuGXt9oKCodE+OtpWK4IICmUor2UnKo6t1xTHeipE9f8Ywz7MX8HE
Vs2t7MbDyjbCtTdxHFnp790vE+8RH7BwF8MxxP3GiY5iSxQ2Cjy3sZt+el0+KoqK2HLh7V0uQ/Qa
Szo5WrTstdLQQWzEsbwv8YzeFpH8IvARwx+QxAyXqLzUXoSs2iuDFj31WTkuZVW1t91e6wb5JIT+
It0M145G7lSW6uysBdEEGkZmWRs0dx3pTbLXI/el7KDTS4ZjomWFQITQhRDV3leTfdxYuAEJdIhR
QU1FNw6QOKQgZBkq47kzveROb607W4nNZ3AavyXNUVmkx9fbd8dfmqUZe4vUGGqeqvMDEM6mGJvo
2wiAQO4w4oqD1wDl4mOoe9k2USDKgKOxvW4VVZl/QrsTN+gGwWVJ7/2T3LR1uLIl7es7E93Gy2Cc
iixF9TItfpUGLjGy5HQkDRN1TLYq0o7l8bFRJkNB5gPtuLZqL7lUkQx7CGOKhYy93CkNbeMFMMIZ
V/R8ouOqd1GibLiYzcLGH+NUgCW9lz3tWxy5R8sBwu67NUI1fmyt41Zv1viZUR3q4S6wzR2Z9+ZR
TS9ZHYSYZlE0nZLvx758dGT8ZI1YD65xseUpEMHrTajUoNyF/lLVIEU5S6MIpRRjsE62Xb0CwR1B
KGffUe5IznOBocrHqsZnQIjJTzeaoLKJjnURrJsWqUxh6G0W0aPew5UCueBc7b27VneOpcRq42T2
HTrGL8kdHfPgqqmKopOyU6qg+aK2qfkIgmMpajpYkGdFvhR6bTDlq7BAAyWsD86DlMr2oZNbG+Vy
D8vtqgX8K/M9fKtBmGRxbbwpmon1jZM0qGu52jaUuyeojcALzJH8u/sYSqp11Bx3xV1LepHHtMG4
mEy6qNaeHy8Ug5xNO5SoEcT2Bhp++ijzc3rMe7PeZmZDKmKKGZ6SPnpGDi3Uc/2losfSDtdWFjGW
xjpaokOlHOtJSgVqpllugklaRdRHQ3u374OEJ63gnXtbOyvbY0Kah0+NKVAVIJvO6jckX7/KnE1X
Nr8xuoZuKCGsAOP1x6gmx6ZOWHNpmwv3AGTM8lRZyVha/q4L/VmutSe9KL8EuR2fNJkk8IhnI04m
bfWYVDhhluBJ3ixYeXajSV86rP8WsedKL6g1DosK2Tr076mSs9/5kVouOle99wuvfcg0BJbCyVEJ
Xxt2kr3o0c+qhHuV7qyGITLeVO13JNnF6mq711dmtOJXDKdTrPSGYc6m4HwqMWL7eJtUK9HiD70B
oENlHSzChWvibhc2YgN57gxIwznaq+rnaOOP1ZOfbpUh8NYYsiiPVaTIjwVqEWNTOndcRfNQB4XD
ix1Eb3CJv+3A+tkHufVlsFttDUYH4HupVAvDT+qnklWXHkjVG1wA9GSzDIVeIKEHxyQNwOVPny0E
lheBwaFDcwAupDlfySjwpstKEQIydrvMG8VeB3GJhE4IUKhBI/RYmmi6T6Jh6Lm3GEArmFWyxskC
X2ij/dy1a+HrFuOPsvBUzWW+0btPEB33Il51Br6crFjtBHIgK6ovGr66d39qLvJQd6qD0B/Tjmub
WvvOplCAzsNIzy5qZg6brpjS2U2Tr+VW6ZYoqA+XudBBzWIr2WXkUzx46PjFuEWdMcVTf+OtZq3b
psB/OtD7Zu0XOFZUSOesdCwljwiew12PFk4ZpxlwGnRawtwCnB9MMi6i7g69f8S5OXtvj3rMOfME
FKIgs4UTow2ts7ckAVDUTBDxesKSY0YJVK8id8uzf7g2sKzcHitHhiohmi2BBZ+7f2gaO2BwCXK2
SKW9Nh3yWKrKuqJfRe2T28QIjdkkFuShBMYrM9eA/1geQ8zaj6EcVce5Kra6qfWfY34femt0utqF
6Fx1k0irrr35AdBpFvDCr62KgIlrVs129PPgq+KO3zsT9oYKQrPimTP8dJ1BOnuBpp4V2/syi7wI
fRcJss1W7Xz8i/6ov4gGUb1pLWI1u8z9RKvGwtJibhgNvgVeJ1njVO4kcFcN1ghneaqRwVLujMrX
TqxvbXLXRmtWxHJmr7vIl7OFm6UERW+ej3AsIr1aXfuI7rnXj4tYlfrttU8xTZwNxMVdQFv4F2nb
qPKbVyyNUsRBrOgiqr6xdZReeUEevbxjVvZTRBstGndtUZCC0JvmdUT+aRnUnX8QraYz3sMQyx+S
Iqif7bpbAUp+lvy4Po8T92WQYF0Y3XTZp2qtlOpDbj2ICm4emer7lwzRnOieibS7ysYBw1tc11eD
VJbfewUDTLXN7qHKe4teHpULxG7lgrJ6surbDsv5wt/FmX3xEIJ80WG2rzMvhloyKf1oFr4vSl4j
+ji1egMOytIYoEudZocubkC/6578E4Q102A/ecn7X4Hkh6u8d6uvttw/l2E//OVyjdI2rX9FQQiU
2q31Z0VzR3C4kQ89xNQPfgKNKXYa6yHzC4Dram9+HzvsFrXE2HRtSnqi5/vJ00TdK07jvupOfKhx
2XsCsRA/sBAPksB2X21Uxna9ZuUYEtOr01uJdUW5QRqNalsd1YgHpiOhXa7bVbOQ0Ve7pG3+0wsD
nkxKtbcM1Y2Wtax6W+DC9lJggu0Gcg0qCQPS3LW6DpraWiKePFqLrKrtO0/uf3hhMe5FTRQg5NC7
0AOUFJkyzHHAX3hSkxJxKnvRxlYUb2NdLs5oDbQnv77vNJZKdC0BEpx68pNauc1BlqUOZGc6PhWI
TzzJUFlJrI33IiSVaMxJ7dBteGxmCyak5OYn93Vhja4P3tJj3fYsamZSynufq7PFIjjVCushnopA
ytwjPNYveviodc2q7YLwUU+aCRXA0yPiCChiETOnmBlECPEC1t+JmBY1uAwbEBVrvFxxdXX7bxqy
nfyqyy95HUq4UXPnTZT7qnrmp6zfjWNs3QelY+8UHWXGuHODTdXU3bc4VJdp0rY/hsHA70JpzTVv
UX9JIPCNRWtMBDgFfi8WkvjviHrWIUiNTnu0xlC6WvIzzIHteE1wctU+6TeSbHxJjabcuvBZ5D1e
JpMBEjyxTmsKfolmgtNbbEnXfeLGCTbRmGKJNnnkimKYJuRz1cJT/FR0qD8oEqpXc8NNPzGPn2MW
GMZlFJXve8wNN/3m8Rqrfd+jb5pxnRpqdLBwznpKHVj/atW/QiMrjlU8lkuYMP1rBqd+jfC2sxVV
PEF8aCL8XXg41qdAU741OPochf9J3g3lA04W31K/4dE21YRVyhSqpl7CKkXEpx1FCDe98Ixcz05i
/nsSRWAl5gl6Sn2CUi0izp82G4rNQZXqcWlI2GWF3NY2bh6US9m181NVONM/Q0/e3KRGmC/QvpQZ
f75K9dy1KXMjwU8esEiFOVvja+N9NxVxLid7V5HjRVMWrbuwrHK8N71HwwzGO9FD9A1a0+AmA7wr
9OTGXfix3W/ziTbjariHR40P7N/ynkcrxCLNNh/I6XrPmprznhFWuHuUEPR0bFh2AN0nid6k/93E
ymsQ+SPaBD3w/jbQd1Hfx+zhIjDXmYjYC90R0eqp6s4e8GNpAqtYVqlePshlgApShN56alTlQ9th
filFQ7rpAantgiqr1vGoaq9OlSXLvOR+K6pNAFWyXtS9F4J6Q08mjUzyMklmbc3JaroVmCbmw0fD
zzakJzPET4kjheHvM99IkpUfS+5Sr7tL1gThXR+M9ZJX1eQnN0UINrr03Ygid0Xie1i7uvOXIP9d
eYCOY3znX5xvEQbpkDAwcrQ2Jul5wKtrI+LVvx+k37oZJNu+xBJ2wKCiQi5yCE6iMCZMHSoYZ73M
yp0mFbRmkR2ciqn40I/80A6vmSN+46DHIjVbxm7gw2+mKmIK+jdnUYhYgkrztvJxy2tQm5zM3svq
2iz6IAWlnWSsQf6EgwHhvsU8ih+E35Rq9HZiuEH23wLm/VuhtyYKIb+GPkK/cQbmeTcNc1VsdZV9
wma55IBQkPlpZudZvk3EgmkkaRrppkHxFeZwuinzrOnVDYbnEA+EhNdUSE3GrXPE/KFymi3GNCn/
8oRHrq8oP3213HRdmCLGjz89VtTy77HKvhmx63zlRoFpmWsET+A6ZTRkk2VUaOM+ygf8RULlQSj0
BNpkiC7r/VHEq2B8QJRr+D6aGM+LuGZqLdTPtAU/bPbmrgss+VHjpXePEv2EbqQ6aEO7KZA4OaCO
HG60RB/XKI1gfNKqAHwz1imHcsdDAm39Bsk8IWVk9dguK2MTHOpo0Fe9HESXsbaijYYGQmykwz2p
BVxRLGcfcOO5Lwp573b5sKtJYjyxwHPMJgFRueyCXVJXPCcmc2ly1MFiIrP2aueeiqyU7rye9xIh
+5T2KPNVUhKeEvCfT8ZQrpPyR56ahgJWctItaZXmYqV4NA6++Z0cYHOZ46LK8me0Bm8HA25qHaei
aWMGUHirwGvcHTYiKJpFcR2UBJyRxFjtTHvM8SqSvku4l+989+A7TXEJfBevO7FZjA6m4k6/HibH
4G4qRFxUUdpywSQ717gIiUbRTVH4t/VK8VOERBGDA33fPY8cnm4jNjrKc55X9e+4glXRj+6PKsfq
mxwF5oMgDUNdgfs5ZOGPII3QmLLr36NtvaG9k7yEsWcvELuRjwEvHBdR8MDMNppjOXBrMDFazC1V
D15eK0Zra3fZs43w3gNSW9ZKG/nNaNxnn1LVfh66JnqrLWwS+6Hvz3jbAXaFlIjdLH0xgPbWnqSF
0lKoz+QwNVVXSZ4tL0TArhrS77LfPUaWhmxVjaeABf2qIM+2ruwIuk+HJcGyyztg9YqfAyWtqge7
Lhdt1HskocfW2+cRVjP+5N50xZfapfbdlZjP56yOnCW5dHkdyFYRuoZnEYIqbKEBVsgDIEe33cAQ
sDeNyvLMLHYqtkYkWM75rvCYdIlANm15LjJAxhD7q7gPkX0cRhndIh1hEJyG7cIpT42H1rmiMMl0
SZKcckeaXgNCnFZqLz3ZccjVAaaYAF52rGgV+8uql/RlY43FCZ9OTPDi4K88Dvy3Oi5cQH+ddjFl
NbsrXKxqRQPW1SEO4wYPKKt9MVBAWyQ67k2wbjL/gkyBf+m9AuNHZTwF+AJRK51l1CvpO48J4Q4I
9hoz6cIxwkdFtZ1L3pPQnGqaoZeLqNXVkz8kk5l99iD79vBEUmk7hLn2iqmxdghG9bVH4yxDAYv3
hnhY5u7ocY0pzMpIq5UfpdEmy7WHUee+ZuiNQZ7EdtdxqmZnVcuVvcKaIAR0VhF3gwZpOYvGfiFu
ckWmyQuDhN9dpdf9HWYM/SQ9OHwXDYlTpneuMj1xOk4kL+0Gmz3nzDLJeORdvUU+JFZ2SB3Ze8UC
erKqBz9aSci8L4VaaNCm/qZSkfbG2MBceUllP8i1/HHLVhznhKII54DSo/HIa+mhTkP3EQtnG+U3
9yKuhdekHUZWEgQrJVoMtfMyZmq/0bS8aniU86KyM7Mzv/Jiq/g6srr4a1zssO1YQyq7V7mrvzpq
Uf0ltW9D2MmLNhjzHT442eU6iyl8MNSeDIS+HNIdLkfdFtW3x455rI9/8rlU8OSNlcC6x/rO3vBi
AsPEqa17Ecvs5C3Iwwc1KdL7HvXd+0wJ1+1EQPPA6e6zuFee0bCsN6j8ICs94jkPWNldFJrzrLYQ
DL0h+y63QX0RtYBayhv3tYbGKrnueAMPleWLNOiSS9zyEEcwCXi2y39SiGz6Qb2SnLw/hhhNzXng
q7Y2OiqXP3GfFZoNuo8t5o2FdIc79gp9VZRcM0W6EyHWfpsdZD4e7onn3YvYtUCWhyebom4nT8ig
TpCjNpUHjFGjpea01taSG+Uh1WP1wbB78hHAHA+iiyhSRODqOtent1wyVp3xU/wVRJHVLLRxr3FX
XfAiSYr5Vftfws5rt3VlW9NPRIA53DIo2pJzuiE8HchiMWfy6c8nzd17rYNuoG8IUZZt2SKrxvjH
H3RMvRvFWE/9JEw84lX9bYwlW4mxfPQEqcOCfbDqRJ71i9A0tfGusWfRs9/xXNeOA8n2mofAo1XJ
noidoxYXiGCr5jOTiR6BEcQw7gninpFk4X01JsdUGVlVSFvRivUOPDfCOtF6bC8HdmzgaLyaAL7g
cvcWuv1rNtNsDuqNStcji1wJF7xWo6sjRkxMsFbMwbyCF2bqauBtnDtPXZ5Zh4KcbX8WrYlvXZxu
LXVs75XfShCf4NoOIevz/HUF/sy+S07/PbP/z5lqoKwbltEFOI6Vo4fi55/cwtoaMQ5lK721e5Xu
FPn03iZnItKZDd+M0PxuZLvKqHb4C1TeljdrENrdchOnSXwelWqKCAMo712HeO8FWbUfT8Z3XzDg
yPqpvMGxaAHgKAhVJDD23JCLq7Xu49Kr3gF2ebtbWzKhptY7XJ/SyhTHvLR8R1YtqlV7tZGm+PiS
LB32ILBDnMHZD7GavtM3e9ZSvCXL4mHHJkUodOls8NdXtoCeFPvO6p4ZpLintpjN/6xily8UceWe
Fe9/fcFJU6Jj8Gk+EyvnnuSAJpl1a/EL6bz0uCnfTNaA+yz7L9JZqbForinB3DEDohDb9CpayyQU
vQn5xTKeC0ydI69e26jKq/iurfR1SxxEElwTTq8HiqzxWHnyscq5R/oLGFAtGHLoWaFsZnCs+/Fy
SDBHIQmj7A6DsVr3Vyf+1J42k5dqMKTncJha84jeGIn55aA6HnN06ofo+oWkT7LWvz4clCJOQvx2
D3j/uztZKK7GSm0gzW5MH2FMjvIZI4SL39glxtaOUdJMJtdiHY/o4pYCF10kE6/5uBlVXbyNNgEg
0rWLTenlGH/2F7Nhx14fV1ykD15pWcfrQV/H+SArsg06oA1kIRfpiMbYd9OqdYkxnHlv6oXzDcKG
yHzy3YlYkr41gJaF0u9zN0XII5ucgqPIUlxWm2R6Msrpg5CsAf9sXJET1w7TSV9vr4flYpnyzyme
rjUS2PpN/d/P//MyJ3etKKfLZKHhh/QkwzI9chgc2LW+Xe0C8F1e/jsF29UIeoDHBf+heca2z5cx
YJYcBD5rQJsEnLe36NjaS3JJFWA1iRvosrS31Qiomtkpfdb1NZ6R1Nsu0ZO/p2xSXr7tKnebEi18
YYy3YtvLPIk8hHM7Ve0LNKSEQCZAceyPjDWvB5wXayx7qvvrWZvWYzhUGYpy2ePMmhbox5PRCJ0O
jyv0ixhnD736EONo5HdTU3zB0TlhBri+FEQUbS6zzb3WQDFAHv2fV2RF/K9XwB7ElFcm2q0HU2s/
jIn5NNYaAkVtVDDe5lRXCGYw215ua28l08jGQmDA9yy8no5FnN20GUhmQw0T5s06hwRIFq1vXXxX
jcK+bRhiK3Tp+6vfaCK78Ubky5u4AgUOEua/LjzTWmIo6E1krhfqjY5vatTHjnwuMxJFTLW3SEbu
sqDmcjsVU57c6q0ObKGrCAhb7XR9PtOSmeQslNpPpmboG1tR8TQHhj8n+I4HoqjnSFxO6aGNiLlY
FRAR090CwyDGEpjmxeOFsnE5dTDgmv2/D6dV2fD33F6HQjrJU07tebfXORGgqb5L4mLZpomDaEt6
KxtKGh//ntqjapz07rw4uHis+ny+bhwo6RmLKUCA1y2E5Um9uX7BbXBgTuu+vu1m7ByuWuo66WGH
et58F3dudm7t4be3RPfrveMmmP0qhYvMvNLM57YpoZaS2ui2wEWXfIGFzQYfzcvD66HToWBoy3jM
9ZUUmjTdD0gl53uNbjXyZgvHE+iqI3GVvKG/7rqXDMLrqZrk9X62httrRNI1LMkaPTeIWaI211NX
lkG6KObjcETR1b4UsZo/0I/tIF3NL8R85BcjycSfENzvEm3BKxfMNUOR9Fl5BV6wbSa3qoS0KytW
TYVsmPC6ATtuLe8KslGuZ9dDPCq/QlezmyZOnWjVqb9Lx0xurwdZkyS8JhLXo/8+d/1CruFjVOCq
tTPljEfgOHeBc0W2kf8lga6Zw+6KbNdz0+I9TWzFgJE2ZbCw4Uew1YW2ilVh3feHxZKYu/yNZ3Y8
C+NJ3Bfp863tP89NJAeErjHMQTKWpKJdDu0Yi6MxTP8+zSzWG8dw141aA3OFDgIiprJijkoXaB3z
2Jj7za3G0EvB4+j7CNKpxvKQWaYnQRAQEf3/zv++1DDAZ1Emmj7FyBsTZBd3wG4inYWD+t9H19N2
ZXbh//PluZTTwdK0/7z6n1MS/JL/vPD65bjrle0g54vizGIyTKqOo6/WNl8pA+Nm+bXJnookokkz
uD7XY6VS+teHQ3ox4rs+/OdgjkiJWyMOujp/6WdoIwzW9XAqQcyTafGdWBq+oOlWTRGYsYRGNj7p
LDVBU2sriXTw5IqaOtlxRgEEpD9Ya9mHjSBY4xs7J8XvCjI/4QlcbMOQmuHR81WNRE8aDjJFTOie
2XR/e2gtRyYdvjtOh6owKr+1Lt5wI9SpAjf80nK80FbczTwYOvHgil8NmraPKUJC9M3ZKGGy2PcE
XcRhbJmbpqQEK9pNzaThBWSYsMNyDseuw+NwJnlSqGaAm3CtVmRvMndr1+XWtKfbpBWCnNHxRf3S
ScfySckq/Lmx8FAuqb3pmW81VfaM5PuHuczQNYN6L5hKYsyCUTGV7RJ12YTJd/cK+XvCV6Q6k+Rj
7idmvlrtbe3JFSGukSSgEOSuWYUL/twGyL9E4Fbqa7XAaNSgKzMYeVQYOkTwwciRrbx3s+5vExtT
4bzC1TwH3Jf0hD7y+eMKMlCM1WEx8qBwueEaWxl3VTO/CaBbQpmxfWwWqC+YzU1pGU0D6ZJiSNH+
L+2nmOW+rvsb/FuSOwKNwwxW/tapBHwDtb51KmfnCLNhAgXnxVxVss6NO1YZLzALPd1Sv2/Kmu+w
p3gbT7oZWLr5x/RGDW4a7voNvr7eMsOPbONi2znqE3UEM4+O9aj25MewDO9rbn10xJeFVlsMgdMZ
u6FU/hCSEXi23QaLwG+8a7IwN8gj1sz0JDSHwrYGktUADJIGv+V0wb4Tk47aNCleLT5blKaPQ8Vl
bDtetQG0qd3G3AjXOqAL6E92M1Ook2XTTbbf1P0YzviAM2bCVR73djfDfS/GYF9t6tvYUtWDd7GU
LjzaNGx0tNn1yp1Sk8InrlF7+iWL7+/D/m9CnzsOanR9xfXw99nrw7LvAUqvDxlWYoxwfThNWP0f
rw+Tf763gmyHRPHyi/71K64PjX/ew79++N/3oLTJn842jGhMpXEgtuurmuQUiQSTgbnr/324Pics
+X89lzkW3J7rV/75vr9Pjv+PH3H9sZ0xevu2CdelUtUjwl7yw1esrlwl1XA3CGZGWlj0FOChOTYP
2tzWB7bguZaSAPUJ4y+5FIFNtixlJXGzhjrsO4KDD5I4R9mVB0NT9+Vo1qGh0FSMDdm8fexCEcPt
Zq5U7QAxYpde/hqN2YCvkjIXTZCN97n6qaXU8TSwn2YPaVG3FmvTOv15Nltvn9LsThW6+TaOT2uT
ySN33Bvp5RKQqsKlgPiBkApsx9z/qGt0NQYbfIVvyhhbXVAgmD0sqbOtDIJwl+QdvigsvL5T9sSS
+G4GHUZOMJ07XCsxNkJWEF8oELYQI5DX6pU4IRoZY9+XRN5D4spua2XeAUG5YR4zTZpoGvGPWHyq
nclvScjEb59RpGE3pKsg5tXNc0JZlwwPwm0YqCpfeU26spXssho/51YcSVDWsE6nWBsN6PamLrRI
hdurkC5QjMM9JuVPo6JsJ138jo31LaccG6sEy3DdalF/eHrkNM4Jr7cqij2caS6+NH38bmiTcTSX
FtKVN+Fr0ZzMCkV2R0kaJube0/BfqmYIlX2OwkLDyMa363VrzN0f6B5EEo6UFE1X/GrCNKMc+xJ9
wlO1FTh/ZeOmmljFLqMHuzIzyFPLRpjes7C0uwpOSq3g94hlwV1/6SQIs7CiNWeSvnrFe9useWA5
JNaJFuPFDJ2voikvik6iioS17+RgbFr3YXZluyH4PUL67wQz/RT8HhoP/My83TA0D0XFqlqMRFtr
ff0mbWp6lUwCtxnzoHeVKUhIHUY4DvHKqwPzUU1XrGB1885ps3xvMGW+TTL+iiFL4Ca4eViaLjQ9
sLDpMmK5DC2DjsIKuYB99dtAPKTM+LGn5CvbINpFPeibLm26ewCZ27Kf2oiSURkvDT2R21C2WCJL
pTqCU3+DQhPugTNb5+YHkcvdtVcEYc9mF4Ag76M4Xn/hBsiIenCYbagO03KMCdwFqAWjzfIs2acV
dIceWlrqbu20tsIkFa8A6EQYzYchH9RwmnB46Rt3Y1VkSQlpt1GqiWOsWTj5T7NGOqHiayPL9AUI
jbAYSANavqxR8ePCPJSwgXWHF6wg4Sc9UlK2W2ifv0S7MHT2pj25eWJXzVoKcl7m5GQsR01n7e1k
egetV9/SP5h+2lFyWEr5yjTB2mSmjmmtWe3l7D26zOa3toJjj2ITtk1oFheT8yEaJRgybz6OJYMe
wfxgAHRvRrkt1Lk+4nNgmGZ+HjKrBWfPdNiOmEta8kvLKyJ+u6IMYpJ9asV+AL12SYxpwfGr/C7x
nrPBa1DnWDFhK6a9KfX6ximZcMHzJS1G6uI4V85JgQQc2WMioMlnDeWtDBNpI17Op3dPr+29XTBy
P1IcFRsXBiOX43CuEJVtFgKNg65P2SapDnmj+o3R0/Oj4Ll1BvznSDW+UOaerLnJw57S2q+SgVom
ZSXW+m4vhPKbYJN/8Ar77OH1ilsxzQ2A4Oyvqv0ucWCo9Ak7lVvLcCwmUM5bdh29f3WEXrSl4UQ9
iRs473oRg5Pc79X6w9jbCE5DLH9cX5Trrp5HwBOTVW4AE7MlDAuX5pHVunDnikV+OBDZ4exgXL/I
AqOOVHc/QCbPKfG3p+o0e3gFrsQVUaaErdm8FEwvMGocQW1UuFdYLinZnIdOzWQ+1hGP5yvLbCLF
Q6cRWtAUF340dD9/XUwtSGIGgrLTA03tI90s1MiW5h8xFmVE5NkcrCWmcl7aTozo8RAYqz7byh7k
s9RyxfeQLbitvV0FYS9Or76nTXmcCenwB/rkqJWrb+uleTNUJGqZTDahKpYLwlt16/RY75SiWPFA
o6SVCXYRiAB2tWPekDnCvF7p3smgOiydpfj64BVkG2Ac05G7UatwYF2jPvVNa0YmrsvsIMS86x63
Uaycxcq8vq/LAXQUMyvm7fT6WWA38bqt2kEEIwUvbv2HDPbkLhkrfKI1cHZhD1OYYSKYFuviK4mz
q5z4PlFJCRlIy04TDWMeNbAHzB2LhELKVRMiY6mBCFCg58JFTzkMvZXS81PXeZ31nljViUnQAE8T
3/HWfrbcvtiYo6hgvaS/CX30EYsYQk0FrsBN0++gTB6wrvgxZwdvY8lQmXnHnybtb8bC/AVH8Pao
OQ8Km5O/4v55mEqMWTW5QbjwPTS4pYBDBk05XIKpmruKoXLYKb0Ntdm9I+B6bkigyeQYKBBOj+p2
LVrM6Frng3xE3Iwd7rWSriRPaOQn6VEtdrbO+l+cqgWDFYh1TPG5vfopYJF9zyrsUu1p2Fx+XNDF
2BIK67HXh2Kj2+KcdxaDKE3ejAC/FGDIXAg3J77pS18oa2fXpn6O+aRTlI4Na5GxJHVgMAKj/Twj
lalC3e1u19E8Z6U82UUapRMLMe6ou0LvPywVQ3EQou/FdNo9JGNfKjhpTmvqK6axm2zxmtTTV2+S
QyS9+dB3Xk6JPdJJNXrD+zRea5JUM6tnewGI6BY54P2LM7xWgNVg2no0w8rQswD0ns5LtH8mSER7
ax4+R0QiFqV1gLuG6zP09uBPZ+T26O6DK10jEop+JxsCXK36u+0cY0vKQQX3nzhOjwAZ5otJ+wP6
nQb1RTcYT16gDZZ30Nduz6hLDUuve4oL6Nh92uvsI3FKSXAR/TLsZGQbQ8QbymBoXqdZ+S4EQl3y
JP3ZzcU5M0Z7Rx/Jv8pEbQs39LcpzAZvScJBLRaUm6VeQ5MpxaqnmF2JQQZEd6Y3ZbpsCEJsfC0R
MihiU6E6tfE4xUOzoRzRRHXHTOOrM+N3DZNBECtyVC0S1Iq0oeu073FUxeKt/tJbbbi7Hjqrjf0y
g5uTkbcNmzwuug0lYlhr/TlJxy7krUFSSChyNGyjBr0+NXVzl+YL3PoVuRfKmx3eP0tUp40/FMOj
WZsferJy0aw9fuvzowV3xq/XpuFSa7RQzMaHCy8NjoCHHRv3ZKbXrNKu1oU9G8+mHy1qAut9WT3+
sMK+B7/e6Dpsdin56ONxyXejOwJ0G28wNN5n4DhdaW7WZv2aGtx77fxptdllm24MJEgu2pzkjyUZ
iVXmp41xPKG4cUwRnlDV5cUuI8okUKitfbfOTis7kTDBKAt7ZrgzAblCTPWRa0wbQaatLLjzdbXC
a5Sc6UCpetzuLFjMlVo2Idq2OFIYeZHUrf5oxTZJCjsa4ua7VlnQM0lEFcTar8qGRt9K40UVogma
NP3TmaT+1SahMRJmY1TLFojTlBvdnA6zsDNElC63J4bac/7ac1/4rZKyCJwoqV64FTfk5rxcJhjB
pJfY0n+zyiF5vWCUpAUHGXqSfX/Inf7JGQ0tIt8phDvkEELjgawat30sGXskJAclxTYdkj70IC8H
BeZ6+qIMPiONmxi/SlfZZlUddow9A3h+dzGFhR9b7U9l5jh5UGMxfg8cgWTLpuXXLCXd9hYUOM/4
YRSaAu5d/juJde+0d9MIKaJO7sr0pV/Tc9aUP7DWATnSTTah24LNH1zoLpEFpAat0CMAVmxY5wY/
N+VJLTI2VTXZVFULhQ8PHK0il67Zs9Oqh6RneA5lZFteWAMUObYign5I63Cu+w2cGjwBmr4PK8UV
QbYgz8B9jLor1Dx7jog27yI150LiGopSkV/KadgeM65L8lLaL1Y0zzq8gUJCRI+x0Rq0/l5fpngj
Ri/ogQc2c1K+1jYKj36YGpTeZ5MtjVTrdaPRk/g2c2qB4OfCsIRFlERyweXS8dVhxbpSmKEzqAxg
TfCjPK3urNS77W1JIW3UWVCWZti5l9G8kdhcpHWLj9fOIaOtLZYXXO3ig5pb+5Hrhf1ImD7L0O2k
zihZ6d/j2ephfHiHURtvMuneNwSrtcr8zTBs1UtwbQ0ihZWZDCPv8w7dHgGazGLr+CFx7F+TCfZG
s9tPN8d2oIorbrcRbRh2vDlaadU2IrPVmp23mM8OyUutWN7yFQqGM5X7qct+oGS0kZNWz5P9gdMS
Aq5uiqRijBt9Gp5dr8aRK925zX2fUqkzVb2rSvtuxaSl77FVY7YWmF75O4/VezqC1ZEIyYBJH87u
arTHVh9vpbTm0GTh4U2fmeRYOEBot5S3iKv76iWDdgxKUdgMfbrkEcSO1cDR7x3D/LR6DJcrVe7N
WYDxXchLuo4h3epe2ICfOmolxNjlpjVNv/WckmKeXt9N/jiqBK6tqL2ntcebHdr7lGiPy/CIT7Qe
dKbiMlqJ2ciGkwFeNa4ViFYPK8PRlciz38wRmFTViKvGjJLRO2/WSBCcaTaGcJNlNT7wUn6PJ1i9
LCd8NAvSyKcyrOQQZhVkUlvCBjLN21lMZHFrpeYXKCVnkJSgmZPPtRxPuoJeCV3YUZMQ4XP9z9ym
aMPgvfdPahI/Q5z1k7kW4FZWGsJRvSeHnk6BbKgxtyP0M0VgzjIiawx4LU/fWtzw+TXjrnY1N2Qd
QV1ejl7ELKABXUYcn7SAnyvu5E4HO7Wu+kencLJ9PYzv6+VnZpPYl63abSyH9cpq8zBxun1piObA
dfK+5KS2pnlzX6azclTT8YmSWtlqWfYMGycP4oFgtgmFw8wkbd+JbCajbyOSlGkxlt8DMKjuuhvj
mvE8ncuMzXmcQPlVCT2AonxJ2fSpXlqDPlwtFA9SAL6r9KTL2oYYCggqASLGcA0NXFf9qOUwH3vn
syR8jzaru7kwM4J0vC/w1Q7Tms1GNdtfo9AOiSk9Yu6WNagya7ckuQyzen4ZhpMgs9s3veRznt4F
Lq5h6w0feVzEoSSmqnT05Eld5qPSppZvKPHCPx3rw9yZd7J3Ln2cvS9ak08us91o1LheWiasxGBV
r4aqrzfNxdhbTvyNSjalGDazauJMOt/mMSKyxU6nCDO79SYDsRr8oZmmbY68PjblcgdBETKNICzg
Ii8XQzIfOq6Fik+JLhjWuX0uVscItYHcrVKod16tgX2ierxNBwMRCouTYxMn2rTIHsHG8gDWmxL2
bv+dVmv5lpjT55rgVpgXGoSd4m2UU3wkCRMGNPKTLWPTgGxKYjNGOkczr5Jtr+s/JdPMgKqPuW2G
U4/Tdk00FJN5gEiARZxCf6K5mRv1s0mK5yUN3lptuhixPjSXUGYvL8Wjxr4mPCYQnrHuJHc1kkUU
fiaU180EVzgjh/MA3OIE0pycrWqsk18knbVRsrQ5VOzRh4LXg7jvakP3zgk3d2QtXrPRextbs3qZ
dzgTfwzoaKnuY+C8iRFyPWnwJ0eVJMoENFBblBRLOi8/TvQ/gUdYAJz+5KZyqvy10RxwPe0SVm7u
U1h8N9cDPhRY+jiHviaPSisNY+vsW71uXzrCkae1evUU7XbI20OL3d7OE/07ZMMtiWe0AgNYe8k2
9kAseHOmE2OfY0dYKtcIU6WjUZDugL9p4h4seNhyTZjTmM5AAn1LAk0i5Y5U9NFvdNQ5LdQIX1nZ
4FtrP0De9vmjuRU0q9+1F1sQnCSsO0R8ZUhCUko07vzkEePz2a0LFjl4RIZZh76I4hBB+2S9SbCa
Y5FR/kBCWU46w6HDMDoPhZ6YJNoN+EInMEbMJS8Oa+cVj3j+KPBqUGuusqdMhXfSGAVIqxy+VR2+
n0diN5EhqCLURU/2cHeaaHYX6JBssRtszTVQOzMBoxuIiJTL77I2z2qr38V2SZgoIswABNgLhGGI
qByy73KpOpgL7IS0QntEH5T/NnwxlK4xPrXJZ3MVglopq2vaGscqIcBtyiVFlEA7ilk3DPuCOkDU
9mtVkD6+iCkPNQLx/GrR7yWKNrgi5Ja1AkthK9mMzEYoz0dITSo/qxLUJy0Iqi7zOlhcsdOM+VWh
s4hXJUfaIssQ8pOvzriyVfr4uY6AM6S5Omue7epezn6W4SDRz8uPW5dnbj9YoJ0rtrrjO6oSVYql
wPEHXJlpIf02Lk9JjXHJUsT3FD6vRU7tU3y3iPjgl2ncl7J6L9zloC09oIZjfWRC3LS6HnU6lUOR
5T9wcuj9yfNEPvdbZi9M+hKfEFUMJbrKz7Sa8EANwVSvfFtc/XxgDO7cWP6ABN8o7vRQpasJ2kWb
XzTjN1Miizh23xlnQpdtgVdMrW6td3MomyhNICOo4BCGmR5VFNS+UQ2+aLTHBMyOgp+QZ2JzP+ul
eax/+hr1bareKy2aGE037pJ83TZtcU66BzdjP0ezafoUzcUE4YyCoqzENs5Y5lJnRWKJr7xqWCJU
FGMOBnPDiIQqzgSMoanK/HpA6V6SO4oGbmGGrbzDx93IUr0jg4aGyzql8lnX+i3moYigxTkprDdN
JHc44h0KM3sUk+HsEjTMY61QCih0qFKVPxOOtXreYz5OjZImyZdTnLNuwAqUYZc6gco7ZvnD7uaN
+quVgl/ZggxgYeDTdwMh7ly60qGZkIDnxs0sQS/L5im2+KTSP0JmTDgK7zuhi6UMnYKBH+ilvAuH
bGW/Es5Pd4RayZNG98eVyZ+VuOTBHP+Y43qm7/toivTdSZqbyfzNMGv1E2SjGp2S3y4MrGcvkb6a
1o9CXaClNBNtcIsdypyC7GEh0tUzmbcIAYXuHeLF/ahG8TwMzp2ssC13q7M5MCOsu4diVukS5Z45
7kFtKghhkPlcGwh/WMGAXN+kZsQMYsXfqwAgMLgGaa8Xlb+KSLH5vq7rT89Q78QF4F4ssle0Nr3H
3PrXEkYk7fgssf1GZabTLyjs/Q0lwgzE7Oc1F6BhjBeagIDYW6uev+Y1qKoNnXcwnp14+ikyZsmz
mUZlygQU0hNTuxS3ZM+ECN/J+pAZxsc8wSMA2qp7eMmWrsEDZm5TjlxIsVkHcQ4SwAc/Bejdnlj/
mBZ0g/Ttydt6uWJtGev6FUyO3NJPfZEchgGNvjd8ukkeelX15WsLpG11xIHZMAggdOAa2ir8VNxS
gVu0BjGUlkdW6l503XsHq2M2OmKDEZohCCOvK6HxNArSTWlPznqtAc+59wS8X3oH3aYocinnXP2P
8y1789RKsPKST3Be08/CGPaKEu/V1UbJdyECmaXVBiL3LgZ3y013mLz4I7Yz5Lr2t909GoW3X9P8
ITPXNGxWfZ8xiZuqXzFqYWU7H3lm/Cndda8PQ0thD42MRElMIirq/U7tg0RoNCtI4eZLp4KVM36z
TXpYcJggu9i5WFq07D0MnuoKhCtDZDgaOHtNGyzdb1q57Iu6/VxwT7InyT3GHVC2xrc2Iy3BHJ2E
Gj5/l/48W+4Nk//OCrsQoX5TBpk2iWCuYab2hsK0mkpLpe4S7mV8VqT0IWvyq44vq6yQDxsMu1L9
Toynxsl3RB4jKre2DEwf6DcFCqFduYhsZ0Crg54HnwW4mA8gLjapsZ8XeAKLy4hrSL+oVhR/GpKf
wRzuAE9Pmpn9kEK9+ChuN9hOROaU/mky7T33rHPdYAG0VFGqQlxJ6qONARCMifHNdAkgT9UBFMb2
Al2kIfcN2wTrDqb21DA6Va3nlc8tauaqsqMxXzbc079VrT5BpAZlTR+klb9r7kSHPpzXWGMZJL6W
sUEwiZuuLmji4CnApny23fE9U5SjQ6s5zO5N6yUfILcw1wG/QLGGrWHFJxilR4t6NkiMIiQ+tADP
6h8HyVDIILaDGmrdO4n8RFFHcHnXnrraiwxjeV36/Mtp5pIKsT21CpT8MTIh9Ju1daOp+nO5mo/V
ZCf+oAyw/KrqTAfnhvNQg+8NN6UsdJhBYBi2D/pH2sfC73bEDMDjPc8Fs88MK4q4HR8KUh6sRnkq
6/4BWdG5Yk1qbJioqivu3bXFok/4hQNJvtetH6OP39KLIoKGZZ2TbcL0BJM6VPiDfajdZQmklxrw
B5Qb4hKmDWgDU/BloUlEDKSn+UmpiheHgSWEChOLkeJu7R38K5qaXCz1mGkpdmhWxa2LBCnQGRl1
jc6/vS9C18EzmvBdPB3GXPfNzAKmWc+a+Jp6FE/p+EEeNkyioT8PDQmJF5cfJPouOwdr+U4dyg8s
maHjdpD5KT0QrSULjEeJx1U4OfOea6DEtBp6HstMTFEzNxfiKSuER5tr1M2+dp32UkW/FQpoRpLe
aiO0ciVFgmR/eh2LRj2xijny6OjT86X1SMzmBklLoHHNiFw9r8RVj1RNczY/X3f3OdfwBcqGQBUX
SYA3PCcKVBayp81Y/xgV51gVxWteDxeMZmsYrG40cGxi4zftxWPJDaT0pGlZ0r5E0t9TP3LV6s1v
vspkr5GiXI7EBM5lT+FUkcViVcPGufhfuEAvFP2hNg6PSqsGg9r8kIP8UDnGcy3qG9tTEIbZ8IWn
wlft9Ue3C6SNX1nFfFCzvU0tE9C8DujM8soDIW5JMCz1U7k0p1q4SoBmocXcjb4/+YHdXbBUqaZv
jz1Up+IBnQcZYPl8WvL5rZXVC0GEv7Fubg25RUQJzZk1qaidMuiV6kEq6GCJFRnbZxobMrez/DDr
AJE4uEvSrV9qG6w8zvOD5gDCqkb1kY9CBMhXwSIUeXavttk9e40V31NFvY2t/vSI1w2NHaudNjOb
ISKgvGhlRqCAsge20OP+Vi/Rqw96xPjeas6TJ15TI6NAme0tux2YHIV/BneWKm7MAgn1qGBFYtrV
MlhKz3aufDmZFfW6h4xCc3bxAM5dqFyBedHAQZHFo8GnBIsIchrpSow8m69ycY9qMp0t0t38eSpJ
T5vrHdnMaaQ5JjW7uU25CkQmn1gWDp3A6QTpxsm6tbUZ4GPe1Gv8CRDP4qur92vX3TWohokT/xTQ
l1bFglVR4jdhZBQDfC4BFypjC4Qq5jynEZcXk3sPSAZAf666b1ftIUIsOvVKfmd25vvANKQS7adR
Lsd1yo+t1j/FpvEsBvEWK8O5x74wtRq03pIcmGTEhr9/NXB04pc/VH2Ct2z23Mf0W8ib0DiZxcym
0fi69z+Mnddy40iWhl+lo+8xC5sANnbmgqATKUP5km4QkkoF7z2efj8ke1rVNbOmogKBNAApgEhk
nvOb8bZrxFtfFicj9Fdq8MjEhlxK++5b71jZXA02qvyKr4DgZbBIXOYPFgsGrKq4dA1+OVb56Kr2
cxMEDEcGywLDdu8G+2CDW2tYniSGYXhRnXykVvgiGiCcZDH3RVbsAYW+xEJ/d/PmY5g0JtmsOVX1
Q+kscmjMNtEi9RBfqb0cWXuC5TCHimNU15Bq3Dut6/eNsgYUynswvQ7t6SMEnbNCLGwnIv/Yi5KV
pzCvA9w7V6k1gqoFhRDGgFwZLNf9WNzlPggYM3jq6v6ZNdlLVGenROXbzWhUKPlDk4O8qiPz2bKj
2Kv94pEA9Y4ozwPox30JxgvbDzddZbkOpKMH88OAFqrxJ+y1nDnud8u0H2bedI2hXI4WUYM5RpUF
WP7YY0Dc3M9++DIixcO6QL3VMvUl91kZ5pq9yzN0aNw6+yQ3/70eRiCM1XF28GFr6kNg+HdVy2ia
jckPBAN/EI0gYWP2n42A7ugzBqA1OqJnBAwldqKDLnQsC3tgr0W0mS30+5R4M1X1TT672qqGJbfB
qwJsctJsnIQIN+BXuDaBtYGIfWh7fi4qTIiV0cNLA2EXWf7irJgHXhMNxwlYA8JiwFhU0V6qNRni
cUnulOm7BXXYmwG2ziya1kZl3CNCcKH4xKZ6NVfWqnVwzeS1HuznUZwCR/sEFQm0OUwIIZqPoRvw
VGhXhXPhkgVeWaz3vTwYdlpB7iEKWDVhCJh44K2cAJBJ2bnzpnDvBNzcTeCM34jLCZeXdh4lTw5Y
yVUxOntySLfTJb7Wag71urgI2xEjXe0xs0qS8sFV5He7IsJ9DSeRD10xWY40pC4c8T4OOiw18Tpi
/8CrG12QY173hyAgbxbDyB7IlYyAY+wSmjWoy3IUiaf5zQPiiR9pjaCg9t208FsHuPgjB8nsIz2n
J9mPqid0mJU8wckRv9Hab05RiERxp5mQK8dr0wyf7D78FivCYN1mHJMsgeaRPEcp+jFWtxZROW+0
Lr7AvmgLZu7DRABspbTvvZbhn0WmS/PFnVH3F61p36uDj1QEIfounG4zt/xowhBIEf5qoUrELTri
WraKswMDK0PdRDQ77MFwJM3wiNvXdpiT71nATAFEdhmGjpdCtvIEaLUVwapjMv5omP4mdcHsmjV1
MYrbMNeRcUNLT2dpgSjBk0s+ONTi26iaorXhNIhZ5vnNpOipB34zWj1pCcNXOvQ7qx9e5xziDty5
VWe7xPHjzMNAg3gBC7n1girrqkVasNo0Q/w6jEzVbEVF32+0bCC7BzCqPFFF7TJ7VLxEdFur71hm
jK9qrXwjzPE6qZuoJe3hBuMnTx26VuDdpow/SPF1m1xfCOpcQSe0c7U12Wj0AnLPbcRTQ6LTHYx6
IdUBWVM15nBtv2u6YNUgJ4zOW722BEDYpBIMFouEYcKIFuIN7Osjmifa9Bwq5oOdi2QrqiWETpSE
4eVg4ZQch1rA6DLdRU9kcZzVNKDMAiFlVVmdFxaVvYp6lrCTpTwMqXPoVcSuIAjkK6IXyepKn4sr
ZWTcbuoRq4/8wuoVdVuKOVkXPckYplBTbuLixBLR7LtH9GWPqtrczoF5Z+TASNA2P3ZTEDAIGqTo
dOW+sy1yZqy/Y4ccU1YW91Y/AthL06OFw5XXGxnvC9yQV8DS20J5str6YoJwnOpAPohJ8XOw2mEF
Ijgjb+tlaoweRJvfkNh4wNcZWEgL/ZtUFUJSChRykISTGE55nr8Z4HUEMdY6H59RjkRtZL6Pc/+h
qUCAqyKpNlO52GlGzMCwVnwNLL9nWQwEU5njdJ8L0G6Eq9wZ+ndZPgdIGAbGiJpU8drotrsqAzF7
DXH3yAHxVNhm5amxAocy2Q1EcDGTJiRPQmGVD9AILbEv6/bVCf1vdhfC8kPfLxLCcwvmHkM7H40R
MoPUmvS1q2Yqr1R8eFaVaiZrwte5V88paE5xaemEk8bS3vgWc25DAISJavwOiYtsRPxQdK2yje3L
qiZ5HvsWr5qgOSXOgBKrSkJcgKh01yyb7I0TBcZm1A1oSADhyTvuerX7oRZkVkvtGCX9dy0NydsG
h35IT1BFTvqc44SbI4AR37eJ+xyK+LngJ8FrhF8zyWfPx2RRQRcAGIFKronFSPNYi2qddcC8jWGM
ScknPI7ct3kXV4G2asbU8RwkSFYufeO+GD3XRRCSePT1HA2nAdXjBcWdLoolU6Qhl9Rs6jEjtL0Y
SepA/YSmgbGaoodSTdezkzIbSsxHKx0uLUJiQlOvWncD4ew74xeJwPZVx7UXcZNmw+Ia+arqM+3E
U2yPz5a5oLe+5S7TGNzqtX1b7wOTsEbsuyA7EQ0OtdDLZyf3yBASxqw3oDwFqBvkbrUe2ISKSlmi
LVo4dkjmgnmP41rHYhwZDw0gk/OMBqA1Mq0w3JhUEJnNoXAPlmsfwbA99qWlAvMAJZjhtg4OhVmy
8YiVMzEEQJKhbjKDS95ZQoPXRF1u5j7mAVGCAGCCier0aiaULYpvIo2iVZemLyKCiJBXAMsQwSUY
1r/phvIOC9MTTnNf2G2xAV6Vb3DtPpnVc2RHrNAn4r9d2b2oJBdNSD48ijDlOp1gnwmtFhTeDsfg
0quH1VyE/NkJUffOJvzRaPOmGtCv7zO9BN2VZSssd+/jFmBqVVjFPg3JDhOZge8Cf37MB3UH+gzq
ICgfOIzX0DIJd4QM0xMCQmMXPzed8k3ooUa22niLQm3czB2xQr0qP1Q7biCfRk9tEcSeMaokYV3y
HfGxIOArRuC2Wdz0rCNnXG/aZutX5FuOUUPIxh1IMRhz/DZlId/ICp7Q5SMTFJ2MPDghgZltZqQq
IEgAWy5mwEugol+S0r9gVW3sJ1juzlAS9WXCqJD5yx1ye8rkP+qNyw2vAw/ITbsOQzjsM9Qhsh+p
p13YVdYcqnJnTgPC3zgIe6QKdhNZfA/F/Gp9LPFy8hiMwOCRp2SF6BIr4gehF8/2MEKCTgjdzfBc
8biGFWlUTDJ0cUyj4HtbkwGf5AjsKx/CInKhTz2yF6nB2MH4TS7iUW3INGG0ywkDQLgNl42ZGSr+
J7/KUy8ZMK5mjealLCFWCiTl1YB2Wlys+z76rGuWQ+X85FYjkpdW+NCqPaoypMjAjliXvTPdFi7L
lgHOMOsDa5Wb+W3oD9naanNmBEVxBeQcTEZ0ryoK+ZnBYPhT552bC7j9zS0qbRU22tY7CS3XCu6G
fjs4vFg11x7WmAO0q3m2fvgh4XjCiaeqKT/S0N2HQZV4Y64Bs1c+5xF25JQZx9Cq79EFXrF8vtJm
c+2OPq8FwkJDwgNujFdzqH5TtfZALNFYd32jrGJX3RNWIaLtWx+9ENdVVz1FmHrZ+XtFwh0+MCBM
MLBbOM4fSkYwNMqeUM167bs1ADGxjknVwGhmWmYYZPj6UzBCTkXFnuex4WPDLHgyxvABm6LnNjVY
8aURY3i4UaD5dNAvgSqi8NvFzMgN5q1j3Zx8RDuBtIYdGWiBHkWV22tEL0hwVA2pNMdGalRVNw3m
5CsLi9aVPuYb2+zezDA6oOcBjSkvx63WZJtwsd4oARLGhJi8QOBNCzfkxfmAT0H60mKalNr3ded/
dlW/0dXkvQzj3Wx2R20Yp3UeLqKiBfTZtHjq3PTRZuSvxRNqQD/QgXqbnfZK2OPd3HfCCx8yP4Wx
g1oetPD6IJTxzs9tYvJIGKz8tnyby/iqq9yPoiSQ4U7Z24yna1lUeDfm5LVVRb1P1BAqLTeWRP8q
dXnyUcJ8yIbsvdYyYmj6rm9clg9leOvbeHkaQ/MCRMDrLK3euxWIIaDD34hI+aqtPSbt+G0w2+tx
TE4mq0MviivfCzR/j/DGN6R9f6DXjOweMP80uNayCdI/N0GwoIVpb3sVXlpeMmEPXhXa95ZfTJ7V
GSzWOtrEyPY7o6oRLCCkaGLLNij3vCsCL55JQ5lZtoGwDi4Kgyxe45DEu/wm41VPlvuHlWMiGsBf
BPgLaIMlCNCsHLAxAiv9bHmqaJAmiC4wXXgyFQCBzA/WhN/HTdGwCMSRE1WL5MRLFGuLUWAmHaXO
SlyhEVjjHwo+ByWOz1wJ7plX7FsLgRYQLIS1zKhfOTmpmirojij3AKMGd1FbGpn31L1CheoiBd7v
VQEwAPhZ7xmANjL7Acvtbu3owwGMeM64O5mAc8QT1qDxCo5CrXbrmjN4o0rQudvUPjSW0crFTV7m
z3kCUsnsp2wN1eHSCNTytsm0TWDViDnV7YppzGFyC9SVfPRDlWp4z5NxH1tMtrOMQIwfqe+OUuxa
W2gwtxJz6xcHgB+kQYr5pUBscb0krLIQizxE/MCJ4HERRQb3tcosz3gBV9cghjbla7TFvLCN0S4c
dsnk5wCYbnROuU7IXJE9RI0HiFaxluRURSn1DbHUuuOhWqbyR52pnd639tbtpxY4daoxzRbRugcE
OpWg7PyyXB5UBw2M8aUma+zVGqI4lhbdxQPLIlb2aEuBA2tVWG6hujJFR2QOLPB69iuLEEjOOEqy
l2L6qft5sS06/MGjMtog9e/sgna4HAswdFmSv9os4QgdTVCZAed5YW2qXgueDMQC65xEA/7ik0sq
0+kw1+YnWtHu2uoKkrqwa3UCx1hV968N6b+1RTIkKUkS2DX6maPDBe6ZxqMH4JCH+CChF3qGUagr
q3XhLpYqhzQ4Lhrdc+mTkTZY9LGWntZ2XObbsFLgSWcby12yHyXIIoDW70rRaAfTJ5rko57E+jBx
NoYrtiYztToN+muNgTnCXwXNI1QILAW8J4h6JRmFB3P7agK8dnT12mL0Zzm8/GVOD+HFeAYJU93X
NlK56DvDd43KDUixtT83/sY1Ec3vqxAba4cEfjN1d32qTBtbqAy4ofVQIcSC9HV/Qtqo3tU2XNA+
XPu4jwKLHD7tLnFBVIA8CawHJSXEVUTNFQn5Z8alnZoNLrbf4dbvsyMPGiA8K0j29UhEDSAV2VFU
vXckRS7nKHA3ej4vkbdinSrpuI/U4GlC9tMLRrTXHahiZE36eFMyJC4WYID7ACq7Dkh8fE+YmBBy
DOKKIAxBnc4aQRaaxUAcp1/DSIyZwZIHRwX3EEFS8gifW+s65WSJ65ysoXNBbwbqVp0C1r3GDgJV
sQuTkkhdVR+SEWgY7+kKJAFMRWF+52kA3pQeBDSHddqQKwgHw/XSBHKoEkzlpg3Qa0CjiWXPguEG
w1ryw46MNTnJj3ICBBA7N2ZoaleD4+NCrtrcVP1bl9sPRmnHG6iQhJgBbNdEC+Yi048iKwdCC8HG
XjxGQ+L+lt7Ze7yxe8QK1qg82ytyLhs76W9NdXhVkvSyGcLIM1ITT5QmQfihxOs7h19SsthrArHj
U95s4L7rsHaImkzIsNuDN9aAgHkxYNysR+kKPyFjky4qXeMKAlG8NgHGBuN3sMwRrFKE7dPmXljp
LXDNZwed7R0WQKw/AX5MPqYTho0/SR2dlGiHeoazTVyf1Rsei3lD3h79govRYHrTDMGlmaPIUXQs
Iaciuk5TohaGQ0qXWYJWvlUKaeQoTb3SaV/Dxr6xgNQIs/ueG0rt2SGhar0pX1jFwoO98ce+uozs
wzwucknktzdNZogtqiL3E3lA0NZe45Bxiu3s2OB3uWqaVqBdHaeAjcuHocerzn3FrAyf1hrp4T51
Lxz8dng/JCsQlZ+Khtz5ELdQDE3tFEdM08sg20wx4h1+9oF9iECbwgC0Ouss9Py3ilAaqw1b3RLM
oiZqPlPT5U2t2vk2hpsGRSw2Lmph7BQfFkYSvOX+80xsee8yQfHKpLpEfAsPb2teO2iEFGJ0PDed
Uchw4/VoM3yZwCuDKURNOrE9HoAKN1pLR2q/ezTKRN0DQtvj+ITHQO+jXicAfXW+F/McM1Bb2tbR
AekKRGEuwKdckmVIN6kCPn5GGVIFYt36jbYN7Ujf+7a5hyTxhnc7F4DXCwaZpIPzeVtm5nDhI95k
1dBPOhQEGwKFvGEtBjZRH9WYrGpVRKwbu/YWgdD70Cg0lpXRwxKYrnwDqWruqDAwxA1+GIutNUtw
RLUTc3nDew1An32axtcDoaAJ+hlwVrNq7AujvhmQgjgMUc4MpYdPitpM6zCxWRBSxLYRLCK2aMdm
grwdi9KMgA/TuWrV6xp6t0wG2oxcJJh1DJ+IDY4RixX02T96hHk9M2ygLWZLwD01NyRToBS1DKWI
2pB5uY/14KSU400dd92hQSCUxHT5otpEwHhxs14OwN4qxbLuc6BEpQGmuKrl/LAxWud1UKmrNJ0Y
Qht+OJmNapFityXIvuR+sLl+RoOgXBOpa12gDEwAe0kajncNDBTkYZi4V0hcFmvRFmiHkmrdqFWd
IXVSeYrZBzudFCcQV5dXFaxLWDGwyxKGh7BRr8ndk6ZoNRAFxZ3tds660IN6g43ITdfF7cps87ek
jyHHu9GNr/svojKRjnNnpCKR5XOM9r7thO3pafHQRess6oeVX3do0Tgvs9qPG0stDXguNsg48SOb
1HfA5q0/fIe7NSMI4ZQHa9nIvVJUj+huoGe2mKpUmoO/iiJa6LbzYrgiN+dy99Xhp75yVzb92v98
rlqpSAX+eSrZ8+sYfNz5vHNP2XSukLs/fYtzh6/D5Pm+zvwv3/qnU/30LQxpHvPLNyjnXt1Mavra
R111viRJl4KFzPXK02PiEepJww0A4C2UbagoxSEvtOSgX0nut+lCNz/zyOUuGrrxhoktodXlcvVZ
wSMov6kjRJPt5Tf/+gqAsdD5leVz+9cfJXtqCXxsFVHw8dayCB9VGVoQvGYNbtVirSv3vjahMuzL
qhkwqOKqy9NWk1XB3H7+5eL9dHF/2pVHyA/+pbus6wt3bc9+ts8HLTt8bfzI/7lIfKKHjBS9F9Vi
yCP7ETHMmJmVrfd1mNz7OnYySEQww/7LuUAtZvty6puq9h/rkfWPPhYHcK3FQe75ZAc3qNe/nf/g
ac4Pw7KRRbnRyICdi18N3V/7/VKU/WSdZkUIDIaoRTrFhI+n/MiCcRa8YCk8f5EoYWr+zzuCvEZ+
kJUEBqj8KiNllO8MZzwgHJjy3iRCd2iLrEeiY0hdd1iC92zkqeQJEP95KiGxbCTBf9B7qBklzJc0
KzBQgunzxwWXl+ureG6WF/annj/Vyv4wQ3jo/n0v2QFbhBb16eUun/vK2qjrnMn7tYPsBUYMtjLq
tWtsxxk65JWXP+XzfVkeBYv56R8t8mcmr/C5+1dZ7sljzt1l+dxJiyBiI++2l83nunOn8/bnmvM+
CRvuQp84wQwOgV/FuVoPc8KF54Ns+aV++qxfvrks+mQW1tIu+z8+xv8MPotTIW2xm3/8F2WiCFO9
oPJ/Kf7jocj4/1/LMX/2+esR/7iKPuqiKX60/2uv3Wdx/ZZ9Nr92+suZ+fQ/vt36rX37S2EDIrad
brvPerr7bLq0ld+Cv2Pp+f9t/O1TnuVhKj///vsb9D8iCk1bRx/t7380SZdwXXWxT/+Pnz/hj+bl
T/j779dd/tZ3/+6Yz7em/fvvitD+ZmhCoEaJ5oTJ/M36/bfhUzYR+/6bcFRNOJoFjo/E9e+/kTFr
w7//7hh/0wzVdYWtmpqqWUL//beGrARNlvY3LMuFqWqq0FVNs/Xf//nt/nIfv+7rb3mH0iVcL+zf
dVNbfM7PN1z+hTZkbdMUqqnbmmXiqvSLXXxMiIZYbUIaOYRJM3VAxVcIIeMjtKDz5fxKbnq/CCyo
ZMy3zp3OU6+l/NVpkIfLct2V1cZPSDEnCsFOctjuZm5C/WgmJrTeZfNL8X+vS5dsdK9q7uZ/PMH/
43z/43f5dx+uZrPYN6qxszocwho3GYpV7+psMTjEQcwVyYVGkFk2612UHBG7+LPPub9sk93PR8pu
cnOuxFMe0YLwZrAN45SVKV4+hBs3nU38ihhv7+71iryIbB7acZMC87klaGcOWNiUdqc9uI361JQi
vDYbSNGOobRe2rXFhWzMRAn7ooCugnYsNjxthSEPvLFLhCjcdQd4D9LXX27K14UIKhtAS2qInvSj
m24QIwGH+H90/zpcHqjWrDmiSf02mUp8JzeIsg9rJpbx9qvODsXzpEOHklWZoU0npwFQtByU9nVy
x0y1v5g6vKeYZQ4XY2R///okufe1kd8wQLCZ4OD4NIxmelRdjaRxFYAEnSsMlJY6q5nBIchdvwrZ
rWEgHdMS/AI2Eew6svbXXVkO/a65mGDnydJYKkDi5K48ndyTH3Q+m43Z7Ngq/ql4AhNZPg9RE2G8
Fn+SUyyfFVE7e1hqGoimo8La/ThLkXpzkaYfRMFUXojI2c++fXEu/tTSKl18WSZo1Z83EIQcx0oO
snQ+D9fvbkY+4KqviZWyEPO3jQiKx6p0tW00EMA2xrZ4HCvEkSIny9eyFXwxWLQKMSXZCo0gu9Ri
iHyyFfWL7lpL8mdZCqzMPcUjE7flvJndFHc+2UZNI1BkIH26HpbxxMH7AwOOOXIPRB7mRQGxdiHD
zuzWS+1596e+v+7+S195BtkLhgoBaARM1/IDVEidsdoUF1OhmyC6G/NS7g1LUe7JjSVA9ZlW0m5T
zDPP/fIhiwl5/XmI6qj9Ja7wsscvp4vimcCwrEQ/CjXfwQYY9eepVAX0dpPmzzNCn1bT9N87g/HQ
APNyD8VxQJ7GL4BSm8GtHWahhyLI8B3HalMrvs9ukHq1OeqnHHWEi8gpqh3osfAh7Aem1Ancrrlo
tQXxF8RvKGBB4GuncSsslZR6T8gWc2Xtck4d9bJsUORoAT1sWL6IYU3a7qXpibZZiyBpbAXBcc6t
yygvkq1iC+MytkR3qOJZ7JAGTU5igl5ZBjZpxjD9EaHmhdQjqHKhFe7NSA6f5TAiyLKYYTt0I/dy
Uz81jYLsFkS2hxT4MhpdlX8RNUH/gK3fIlEad2cd/gFbKtgi5IBka9Cb023CNEYeOtpN/4DIxAFm
W3AyqnabF02ZbEw93kv97HhZ6jv6/JzPKNAUrOk3Smw8kGUg6aBm7SYZY/FSah0/DpF92GYBsNIY
0VyOtfLISdHdZtkxAVZAUUgxk6Pc9P6geTlkHk/x+z/qDCyPzq3WjN6/CyMZK01SufaMFZeBYiMv
9nyr5k8zKc7F8Szfdhay2tqiL42n3R/FKXGhJ6tuvUt0S9+DT4alYcUowANfNP6l7C7tuo3eKZNC
oqrk5i/lxkde7jLufbhVRnDFwk+5yHT1cobaq5KeQ6BGbpSpv2xHUAqyBMg/WQ+IWY+3eNuaF52K
d+HKjbLsGCSEY1N+IMevYsyFKQCf8BqyE0CbFRGrTk3bO1vgNRXjlQKv0Q72sigbgvBuDvXqVtZY
y9CdmkQYQgd+P5rd1g4XR5NATm+DjzIawCk47V1nU/jHBrF4eDSOknrFO56Xw321KD/PwDug/JhI
I1mGda+2Per03HFvSsoMRPpLPIJv4s4nGKb71VXDKmjEHotdONTu0YYaIkvxUiX35CaqSEHDZASp
W/EoFEALD1ieKodZDQH+yHIssn3YzNledpGtmmzNlt4ZammeX8VIQYXD64BO+5E/SL0rx0a79Fv7
gWDbDEs4yYK1b2Qx5g+YbYQBsnWZpqpXqeGj+z1mO7SWjYMsfW3ipTGqGwvbwtr7qm+mCaULebwf
L8wcW3xmVoFWV5B8oPsS7mpDRVtEmwl1gb0S1aKEPqPEuQ1VG7RqFqFXYgEj6WY7OLWk+E9yL1Jh
BBH+VPZfdWJq20u98vf10i0QIzCWmoT+eVCXQ/B5ZP8a6X8dvXtuPiZk40Ush/xGfWjNIZ6fEFR+
l89blsM3Rj3BQ5bpnw8iyKt/7so+8vmbeHF4QQKMukbhFDHVLD6YCqS3pfS1SW3c3wj+h1cAfP2L
XkxMnFxeC0B2obM4IMmvtFL4axWG+rOZqPfE87tPP3Z3VSTGVyHIZeZmr920GkOwUTc73YKxgnRL
eVlpKanWXjPZRkMBf9kqLOZpzmBvZIfcId+DE04EljEbDqXoYKCgofiimOl3VN/DXWai+RPU3bQr
LH7qTaC3oZeRiN5FCVKLcMarW9xW6tvGSjCmUPFN5s8vcDlUtryf+htTZwRKCuO+cm39PuzMH27s
RpeFYr7pU64jionKVqypw4UCl/VW2ACtLN0ZP5BoQA9CCV4mwPFkTWo8x4y2u7GUgxY04mbSjfxk
FWBYkXHzPSzH8hPmdcVJ7hGbrfuovpcfbfQ60JncLy8sredLKA3SbbBMV19frPGfc0X1txqIo41R
GCWq16V91/qCpM/isvdlsCeLXWvfa2ZRnBsTlEk0aD51cQ2YA+s5JTk3yL6I1dEKDB7IhunsSqXz
24ssqrXbHkNqkqd5coXyh/E8hfCFjQA6YHrtRkQrJwCiDzOzxuvR706kuBoCzGz8ql5+Wy+gjyO8
lvXRa9G8eFC0mPSvDgTLiAnsuMWooKWmIqtv1t0BjQikqXK7MM6VtoY6PxTtP2tlB9lVVn4VQ31x
SyoMBTk+gRCcMyrFw0C+SrN6zItCDSPVGZrwUiKwpN7aurtHQrPds5DHJqkdxQ24iewmc3YT6v4Q
xBxu4LKn+A4adwq/93jpJbvKvUkFEBkkqBD90lDOEPqTbtjMdqjBbVLHU5sp40mrQSi4taavZd1U
V9NJQzVJn61uN+nxh8qcntB+Lo71ssFhA/2YZaOMprZtE2hNURZC0XOG6b5qXGtjW0p2NauEp2Ot
zfZ1oWLAi8HnekQoB8zBsG1AYxS7KJ+Gq9V534KKDiU8XxOEtu+6eADCjznRW9sHe2EF5o86iffC
Ae0XJBpAO4iU/g0XPf0YVXU/h8Vwy7TKeCT7vW/Gebgdo+zemUsbTeUAUAqqQ4gYFYv1lhPckSuE
ftuDGUhgrSSe0tyMsRLeysaoMKPLSSkfz20jzg1bJUeuvMau9GKsUUsyuty6UnIHDWMXstqyCUtX
PWKvuKvR3jF5G1xUpJADpXcPcpM65h97X3UyZyGL+RDildQ1+2pGGUHTPn21Gy/jwTeufFapV7Ja
FgmxD7tQkLeSDWlQDxinxlZyJaLFBZPV3N6e8LHRpkXJyensQ1cQ6hdGhwqlah/tDLh+vwiozrm4
T6qp3rVFLI5ikRGXm8zymxULtfJg9ljqab3db5XFOBbcF0z9KhmuKkRunqHoCdOon5GvQaHNhbnV
A0l9RLvIN1CDgpJn90V9D/oJoVaL+ZAsorjpXk15dFJntb6XVVmbMLxmpsCQ0qnuYxCBF1jfQlmK
r3VwMA/2MM83YojOpbKNsocy2MsmuYFjup8EOl8z/K2HeYBcPemFeRnE8+OgmfZ1AzdJfudZU3p4
z2TwZVGZJrEpBdHgtMtmGGJpvTNdt3hVOg8miPVaG5q9TeBh7atQcb9pQDmMcDJfy1qA7LOKt7mY
ngXqcJddG7V3eVom10ikHdK8a+9ipdw7pJ35BTvpbakunO+0n16ZMCF7VBT6lWxwRnC+VWeH9x0z
NmtMAJ4RkDCPkRnM4H4Kl8kZRVnn29kfe7Luqyj3/NYyjx3iVCBB/EvpHyX9nhzyc3tTnd/KQL8v
gta6NLAkuIFF+0MRyYyIgI5OOmYKj0U0HOJSAWsnmlOoNtNDgJ1Mpo8GSju8TGIyY+jdVJN+gQCz
hzkuquwWTNt1gsXa3mo6E7dDFBz9VoDrj6HwOP70GgP5c6OkenKZ7l1AummQCqS+H8W2j8L+aTRa
Z6tYzGz0yoJRH5jXLp+60Z25v0PigMymmU2kroZqEyMe2AJMfxBz1j/YcXw5OuZ8I6vyHgY50ACg
G26hHhK87ZA8q5sbX6meegfcCMoLzY2sQkavuQFudK4nuH9voxK1k4L6QHqt49dG1nUNEqehhbS5
9HwxU984grnHVtRBv63OPrTcCbyyCOCvoDbRjF1zE8SmcjRCnuyxBkeuslDSxfegFHtcULWXynG6
tRII/0qxq/aINDQyAYVIWNHzdyDhthBfAVvo5FhuMPCYbwfkZG97OKoBbwxZEw+V5qGzpm+VmmcA
OXf3ZEPHzm2kbGWVrwYuE0DjDQfC7iBLsj4nuuENvok34tJD1qVVxKLPzVWcXlIVRKDajAfVNl/P
XZaTh0M+3mQg5GYCWQHP5bbv8vgKcnl8pc5udCWL7VI3EYJcpZ1Vbb8agj4E0y77yEoIXbilARP5
6iL3fjmfWM9QZ87nzhme1q4SKFtApsa1CiAP1rWGMWnIL7Hg3wL0K7Zp1Jc7QCrDNciaDx2e916W
nDYeF/DKcJ2icXs1ReeCpXY4KWktApXLcDl31SeUNuNYmyK850UwH1wHfKY2pFgviqz9tJZW2fen
VjnwTnr+WYRY2fzSWqtqfYkcxjfegMUpSBDYq/Lqrif+cpfkDpogyLGe62RD1aIqOWnoZsviuPRD
oWp0s/MxzQT1FzFUCH7liONHvlwj9LFRmUy0KLxqwj640iMb3kQIZENxsR3Jp54UvGVcyU1SLwII
Tppca/4wXXw19EuXbA6GQzAMyXiLmBOAPjtFLhaVNpBo8+yDVpC7qEBYR1nWvirjhVzHxEc2aj1u
XAV+GqeCZBykJVw25d785x4c6fQJ89/Xjvl284IX5eswqO1j4zuN98teYXCZeiNvHy00Iv9tq4pX
9KPsV5AF2xmVo6wwpgw7IDmaPnmNZUNKcuNrl7DBpop07QFloInsfTW+N0q+680BjqNed5vUtt6R
t8uv5aZIgZyYdlA+T91Y7DMgCf/N13k1t4100fYPXVQhh1cxZ4lKll9QssdGTo2MX38Xmp6hx/e7
84JCN0DZEkmgcc7ea6/0edhZzVZzCTEq1Mo8p5UmjqZdmkBq+uYzJJt4sLLvEfgznhe1XyeUIjGX
mP2TQ8CleKH0uALB4gwQFGcVi4tJISn86KMas7W8yGQYQeqg+loR2fdVLYMvsUa0MbKDjZnY8HHA
I+rOgE8YmD8iaWH9MFP1qWxarv4zCcz0W/29M8B4IoeJXzT6iUtrljD2gZddjMxYFqWjfNgoC9e6
1+ElTRqGydkIJ+eLTZITIsxSW/WB4n+UQXXorUR9gWrlHHreKaxFprp0x6Lf4Y4dcdd7+t40I2qj
FAKcyu+e9NTQXkheXDg8NT0UYk4sIG7hlPgjAZZ9wLNMxJUNBS/KETmpkAGb3E4KwnLdiHHcy5eo
nQ7muHDCrUY3hLJLXFDn6p3HuMndRxyE2UZpNdxHloB5a8PuPwylwQo3MB/bn2jhyp3apslbMynx
gs+Ks9daM36jfzr/x9z+KIdFYX5HWFOe5cgJxaPnePmjHI0D8uCsL/FY8sKGlY8wle4lipr2VYxr
OZuqQ/ZsBt1S/lu160RPID4P8lhr4A6GCDRheUar6KXa9Jnm/sGsdQ/viAvUClDAuh+tEOPNhzyO
fCJHeWJMeyOr8mc9FV9dM1Y/ewPDmzf1xgX3QHeSP7DoxTNPHyZunhnJlxZhtNLjWCzBTiIdw1dr
XkKFcLaub2Ea1RYumbYM18mQ1U+N35AO0KORgYuGlMW2Io2EqN5MTskgGsxFbn/S+oI8n7JWynXs
znro+6T5TyySAr/gAd7Pc0JswHJsBvGozhs/KMVZx1BSej5qPDk3tAD7lDAsNzqEGSatbNyDQ36T
R+UGtjh0Ax7213rkF8feyRNiLNNHY8zpiswbOa+mUQotbT5FTt7GueauJ4Nr3f2AZncQLtQK8dTc
9hrmWkdfRFn6OFU4PxTb3iZF1BD3gssFugzOwL6ODnJDGSE62PPmPkePGNPyfVKecz8sD9znDJUU
gbYE+3Of++O1RutWD5Zt1OsIapb2UIF2PQLqxnIRgSS06wHdrV/XZ9dw0l0RiNfbeaI06rM8h2sZ
nlMMT4ix5rOT+Wx5RI8nYNjzM4VBKfeB8K/s1aOjcjC8AMG+HPZ5cY796oschXnvPgZaTmAgp4Zj
aj0r7SduLwbzTArh2+nL8VmOrCnY9zHlbjkqRvWjnvr3MUOfHUeec5qCxpuWSYQvuBLoPdGS9tPt
kDx+O6kEb0+qGMHEWC80RFGQgdIMI3wHu4wuBUIpjWbbfTOGdnf00FTep4I5mFwO00A7DIYeHuTo
Pm+10B68hFWYPDB4rGZ0HaVD1nLFoF9vPKaxaq9rj5tOMs/JA74eTkdB3sw0NSVQd6ffjLGZH2Oe
TI85JYD6QY6NpHtXGqu6HZVTdiSKI6ornpH8ofip+jAYE1+LHnoeVUKQG/W49XibkKsDK1k64F3V
kcdaLqIPiJ6HlRymXuEcjWSao9ViJJ/BZFa4CK0clHP6LE8xc4+HfPphD0KPeDTME9dbqpObhUAP
gvn+bvBURlKu/yTgsk9FAqNnHuG4HE+dXx/kKJqnEpOKTDbsKy8nx2Oe4ZfynwxDn5atjVpEzslN
6wFT6HQ133uAlp9qBXFlH1q7UoGILaCGrG6/6H0M6KDeFkr9o0K0fXRmkDYJKHRjpnic9n3L269o
aJeRcHJE7sozi/n0zrEOQd1EewyJtU4RU0vOnbnOxmE6xWCZznIGBhPRiSMSN0GEyCHxG1pztUoP
zCA6ZxlD6iE0Xpm2humhC21KDwiNFTyVvtOeLL1WrlBW6p1mwpDILA1PRh2ae3VOgIEP/oK5AY8p
f1iK59VVTllR8abqGte6+VgRU0HsPPigcmjBgFsKK1E2ctgafrsm2WlYxQRnYW1WXoMmCQF+hA5K
UH5SE1Eup+j1pWMNu3OEjqq5cfQvNZ9aSNddfh6stnuxTHUj5xvAtFvPCaaVfJVtYDSu/UC/IAOy
rxjsz/I04ZbNhmiWdi2HRWm9+3RZnpo8yJ88V38nyxOniIpprjNTaky5cDd+ZgUf05hS2qSY5k9O
cYo6FUH7PJ8qJikafdQdcO6kSI0ARtk+qB9ltFue2W3jUW48PSBmWoDGuc8Vk7A2ZJnhNYRcBs3Z
Pw2Zkeyxdqqb1gZeWjpes8CANn1VMLXT66h/Jm2xJWOo+Ex9KC216NonN15QQ1G2nT1VAAjj+LN9
jxtdfBZOguafDgjB78302jU1CN6k/gwRWS7CyMGK4X3UsbVQotFdmuihXiLe1WOihxkADoYKLPmr
KGsWVYys0rKW7iz2N5KRALIk+w5nArJOLkw+BVq2s9RKWTdKAORJRHBeEtKys2D6aU1dep3L3ltc
GObGVSzzOWgw7FNBi/8a2mpbokF49RJ7Yc5XObkRlccdssVJfZ8L5yucDtjuGOnub+fWY7gtXE1f
40LQXvQo2A+Bo34gcajWHialbRCV1K9pslR+7r27STSuEyU4J2McrZKpJ7BWtDueDbXXwPTz/X3e
c+tdPM9H/56fzx9LpyBCIQqIBGXBHcFteQEuBDyt1rJXmFWQiknYfc0KGOq2mY+vZMtXYNU18zXr
FfqORaK80qHLyCSpkzcOooDt+uptUOiSUb6s53pKnbMeD/XRftRNsjzJUyTNKPLXg8+7P3DjXzt8
y/cN6dYXHes2nb8GaAGg/61N4sJIljv5m7q66Uhm/uazAsONwWWjt4ZFr4ZfJ6T9mIZbTz9T1lep
HVJEj1+E6uqv80jEavxiDjk9FxJb925r/EW9X/um1+73OKcsSnZItqNjAx9Mqa13MfbbTBsSePsd
VmMVeTkkrtK8IjdvQUtc5cAdemXNgjpeyqEH4flKJxp2baf+aOlNTEGrfQ+C6ktBiOExnW9GtSa4
S4npEUE5QJTeLkF2JC/8+/VT344qlv3I2AQDvIq+s5yHoiTomVhgcYTOmC5a0yO3LnGng9zYvUpR
T+6WmbNrYqPYB5mzUim3PDVJQcwmCwYwyM0PU1FjgmMiv9kUDV/KvntpMjgDtF2MDVEN6bOua/F2
7IlGAWAZPldJBrKGy0eX0RCxbbNco32v4AL7U3bC3swSEWdk52xJIhFPqFnFk5zjfuBsB5+wljwn
aDTC6vScpiGQIKvbGlyyuD5lyUmgq16B+hxfEiK0uHmuQoGgHrQalUByby7tNNHhBpNzVhWelf75
VslvkImoahNEDtz4+4HuTWjcIbMWkxjCMGVdjayZFnmHg7vhort2Kv0rYapGD2eiF2D4GnWplkrT
AGv2izWpYIr4rmCXK2M4BHiKo5XLPRkoR7TSJjhWjtld7CT+bArYNhayEd1A+1umw+fEynURBs1r
DmiNeul7533riSjNE+UxAsWxs1OorOlkL6lr/gy6qNoGhfqFpbux7PBpPQQTkn/K+NjBii3xf6ko
DhQqlnbuXHDfzjXw6odmUIfC5vvg++AoLD96htT10/zuz8RWA5KbYrZk0OZHNa76bTviYdOV4HGM
Gm5Q0wfsNMzL3XMKQI4V2abQnAy+409q+u9TCaC/pKyvJV5MNFFIsY+fkfg5dc0I7lOlnBE5lWe3
pRndOk/Q0z+1tjD2XTUGG4MYsU6QjuGQAiOik0JdYot2tNGKszce0VdCwKQyHzvw/gyzJKcpJssa
1xFe6YXhee+1quwigq+JGxXNmowzbNaR9VTHR1tlNiS8t+g8rC4QWR7cgSI34KTS0HauG/nLjJxb
kqGqJQu4bLApNMXU8nT9GANq4C7NU5EL+a8vNnPWXkXhAzOZderedTf56mqGtwxVWJlqD2Im2VmC
S6wL+64l7rZ3kNSqAP3icdWMpLwP4ZVV32MW2D+pnOw7V/2cvQx0f7ajXpH4gCdYq5Slr5cvfHat
ZSnIYVE6cXQ7/TUushN4oe2gZ9dgGjEEptFnPiUsnxNo8Nqc22DlP8ZWqbdN/EoT5iPu6q9m+Bfx
Ic0CobG3cCflMo3lITbtH7pSP5GR89ZCaHEL7RL+JGEtY91kjgui7rZAS6ATcKvyCXzQVecq3PzN
8FouwQkOCB9nyRIUM5YhtAV+TSpbFgBKsxy+Fvy8lgqLCl91eqI8XaVeQ2RmD3qujvOLYZhsyIdh
ZWVesgi7qFZCqrdzHTOICK1XzYUy0gn/OSxa67W2vo6WK17iedA42Mtq+zawmmUJ4fNVvohcxrlV
hG2teSVrXp4d4fuGYETGES/1WzG89O7tpXmvRC/qzB9PHOsVxR5IgBoQ5vzP55gRn938138myrz+
pPcGsAJRI7LEQYBBg40c6gk3oge5a9leB1dYJf6zV1m25ETJRd6AcWwed/PGdx3oji6P8AF50vm4
xNrnndU0/7URxuCdXUf/aQ5dt5Wj+8Hca5s1vg3l4T4nXx/3njiTWSKn5YvK+edMc90KpuS1aSLU
YgD8MCgb38rJxTqH6fY6KU6yt5HmPFiBdxo0Fvi2hU6gjCzvAuvo16YZqTCPqc7v5mh80OsqOgUE
euboRfH+9mDvyMhxbi9r5Dlh6H2xK76aOs1xcFixMI5ulGxuL1ETCwmbl4bLMIcnfzunSeu3zMP9
cP/XkVnWRzOdtreXwRQtV2qCS8WZfqglMF01T499NKRHNfWTY+bB+yHg6O+xPCw3jqiCnWuJ3X1K
nkZoA6+4/xhslZD/4owO33zzdAuy4HZ1w6dJ7Zt61TZ6hQVnPlSHlqOt2/lQOOV0PXyTC30BpvlA
icqzq3WLI2YdOY1zMgDgLHsMt8seZA2xlHKSWOCT3NOfzDwwTmWY/n2M3/NdzU2oErPsZaTy2C1R
KiPKKwPMbbNGRtQ+VLWbIiYmYZWymL+8Tf4movFEWGwNvX8D4CFu+plK1cMdisLXsOvMK+bxowo1
4yxHAfyqfVlDh5BDpeWMHnTUQwIKGsN9zDAp4nOiVsci4wPn9na2U7kR7Vtdffc98LMPgS+aR3gb
VyyMpC3PoyY0mkfNxf0UiVEFBDx2S8PW+PL63je5nu6s8t0ne/N1ylhuIfmotkWSCCIAeKbwksx5
0UgbW2oDoektBrFN55fRQR+69pAKHm78CLgFRGFIJiG8YS8t8ETpib/2cItuA9VIX8K8/hgHe/im
pDRRKiyE17GqMHdYGrIbvi63b5vgkjxScl/d5+ReTAF/H+geil++sXJKfvfk3pBDTCfyHcECB+/z
YTpMy5KMCagJ/Asuz8SIHUz89y9uElbY6u1upbiFe/xN0v5LNP67SBz24b814q5qe6Zl2xraP81T
Hdfl+PfPK38GNOXa/+nw6HpDZ8bP3TA8J4nu7INZHC73/MBydln1jczVaRl4VrxPE3uE0U2DVPfK
a51bzTMQXvyW+D8Xwu6/DVoxrsNJjVCeRtNHlhKjZ6X2d5vV4MMY+eJKx9fbxiGhtVVjDS9iUL/L
M0I/vvAH349q5u4doQlW7n76xFsLaAlUkrCB9Tj0hEUWPGWhozwakaOtzMwX3J0Zys1gcjm0DJbp
+T/njRMKMcVtbmfI+dEIgw24oplzalp7uSndwL7tNWlngQz9e/i/TrnPmfMPUPkug7cLdIh2SgJc
dJbV5BWt36jDrxyCcno0u+I6GlG+bbUJudo4Vv7BqDOwnUHEqjitkeNUnc46Uh4KMpJ1uDye+sbN
0E7Rx/Qc1+NNL/xHW0+7kzCNjZy6zzsKcRy+Vl3UcfAe05q+CVc0oTwPogN/Tyl8LzeaaWhkWbG5
z9ll8YIbfuBaxOJCqJjPexBXk5fA0ps3ILqqA8+cZfkgx7jB/96V44NvO+Whnc/6n+fL15eOeiVc
rdpEk8ny2gghuSu9qR8qCXZvrGKTVs7zfZ5bApVPecpvL0Hi04u1lgA7LemzLpWewAqLDvbrlEww
NHIilTelxeGm1V7zwc2+VlFMwDMKut0cARtEvn+sVQu8c9mV8DkJD1nexvJQTFRc91B0QJw6k2gu
BKytspaHUidXjn4MlGhQILHRwnY2//21dDGB/O7ccFEGmo6GdJ1bOItTU/33tzIyyHwnoSh95X54
0fAv7SOeBH7b3OeSXufp9z7GulrtcysXBLXOr/lt9/4z7qff5uTPuB+We/dzRscKHzIlI2nOSvMd
NA2CK0XUXUuu9w99lsU/liwpoh8h2aBg6afmqgDO26S6l+2cLmsfa7VtFir+7W9BARhHuNZHriGM
qzRQodzvqUSGJu3iymN1iu3+XMwbTeOZF0Bj/zHLVnfygDNkylnuqRPZYaqpKovbeXLS5U+6d53i
eD95tHOcxarf7jML8as8cJuryLyhEanlq9t/YaQDsR2M8lvmpZayCXnGHPuoPTm6o5xFHL7TaBkL
b/Hfb7Y1v5m/2XR4s3m7ebdhfaq81fofbzYlUFuM1L5eaZo99aVRHlQCCA4hi5nbBszO78OEvAFg
OPPhyiyjBW3qbJGXhEqAGazeqG0qe3XuKokoFm8sBrVtHPTNckx68ab6qrqmlxTy4YWEaLI030SV
bqI5q5GANFb9pmk0fQzWivvYpjgqN4DTfu2ZY6se+jDUDsiOSAoQcHrlKfJArGsUUW+780v+eN39
Z3Wu9dSw6p3e/vuv6f0/dzRN000Di5XGlwcWpzd/t367o6W6nbadXTcvXtd9oDLoH+sOwmNLgOAw
j3Kvu/TthFnaVN2jIzcxbTslUp01drqJ5vhgDR0E4B9ox7L9/9RMG77ZbAkartBT2CremVYXVwNc
6cq1owlEF0MbVPi1StJHhObxyZ1HqDKh76XTS2ySSxAp7uztYeUflKxf4ogIjqazsjPAGXNTUPPO
t+hZtMWUhLTny7JDn8nSfGl1kP1uk/ORwFbnUAllpHprgVjV5kldice166D7y6ohfO5f6ZQ8tgCA
LXNKTsa8kXu1V/69Z/vqEhJZt/jjgJvYDYldArABrwNqOkvTfTfDhNAYPj9QD1fo2NHF1P70ViYH
S1Ht7z3RiAtBmeliuoG5z6hBrmG0Jdfbny2n3POgduV4uG8UbfyPIRpNc0X1pQCBTKm//Gcjwzbt
uR0g9+JI+PsUs5Rhjfp+sF0Ckv5qOqp1tW2Mj+TzvNT0ed4Vv9z4KmmybeUQKj6Ifil/KfKLiDDA
J7Twg6I/YrHAzJy2Z0ST/dFr/O4o53u3dFdBqqvrRs8qWtZlegjGrLzmbjeDYT90slFfzbacpSY+
Vc1HSuhoQS0H208a2udO063bxlDmLmea7/Mc6ZtTjRebVs44YTyJCKSA21zvqE6kBSX3saSm334J
9L6+2IpK9Re/PgLRfoCVQ5tmoStDtspmHQjIS0erjKMcUO4IT3JPbmwq3YcSsXgwTda+d0M2lCnz
uVo9sUCraT1V4DLmDZQ1a08xAW1tlojuIfcHnurQLCzdjKgd16y8E+pz72T/s6d5PHLp1CVyX/VO
tWUDjMc7ctBRey2wHcM0SXaGlvcrrXHqA6j1+qAJfeQzVAKK9VTyP0Pb2t29CtK/4MeYGORexMV7
m5YeZE7HO0bR+PvmPtfpvGfQyOQJ9+kqUr7S31HXQVdWhDxCeX+Qu3LjgIY4ePNGDjsUEEt6wyA2
5rPlgbLwiHakDCVgrMRA5pBvnbp4JDVTKwC1N3V98lvfekA5yW89fxKcAjyZ989Q9KBiFPVcVkVz
hdZVXdVV6A/ZKaGLxneKgORmdLUPHuseaXKlzwDahpNw+ZvCskVe7s7JMGZQXEOXVU8fPcmBxdp5
X3FpfZBDkzbttZ/TmnRxct6N1Eiv2SxOTErgvh68ozi+GupcljHN8QsXA39ZZemWXJ01l9JxpVpD
89knK7fUwm+9u4LOMm00SyTdsqZcPhBGNX8ELBhxlDyhTHjRl8L1h2WVtGiGU0s8CYTPDxpGQBJB
CAKxaIpep9iJqS/1ypImzpsdo6s6u8HwpldK8QlVOmK1+DUyImPtJma35VkgfC8dfH/z8Qz04NJs
sxHsn9JdNaX9LudRDGIDDN3kUmp9h+vEihdWQvonUodm17l9cJnwypzR5nVOcJETctPOQzFn5xB0
3W3vBzq0zRcC3JKVL8hu+OMAGP5qXyn5o5wv0Iwglmz2DVGxBx6Pa65vejkdfhvL3Qh62GakZWJa
VVMhVeUceSKPntbamcx3Py6JB5g3cg+keHvb+2NOHuhK5UuRx+r6/3savFwVfHJ2chtTPDUOAqhh
QMJWZ6m+nOW+63Auowuz+WuM9J5HNsJ7mtEZvjRhJJZhQvnHLMvxS2WhOA+i8c1ximZHMsYCRIh5
Rhk3bmMt/sueRwAvaabW+ZqrUbPq6Gp9qu8ohsJvAP3g8nW0PRPy866Ye0hbmcwPs+rG2dIkNmpV
Wq+D61/x32XfERSGmIXq5pkE1WQTEOGZY+VcEwGrvFqj+QGNP1lCNIz3XavyqNnp9qYfnfKjnUXf
IgnfnNxzD32hEMY+z2eGc8jCeJ/Znv4tF82Kar35c/BZStFhW1KL+ZaMeXgC0BOczCHB3iC/4or5
gkrXPGBLNA9y774BJvdrLogHk8o3IK8/zoMY+uu1bvgwmT5Noh6I663gd6v9yTKgLADeDskxYCFy
DUcIhfu2BFU4cN2C9ETPfZyGq9ygGZzWtUai432urGkUaFp3LMoUJr4CqLc2ehJnZxd42IZoPuvh
4ghcLL3zGbc+nH4CKp7wAtymc6sWTykZV6vJ74K1aZM7RVvtWyzi6LmtjPA5HufcdwJuKn38OniW
scAVNx4dTVuUpTE9ukbtAqb34WY1YA/lJg6vQIX6J6PA/x/aw0C9DotJzOp4XcV9tJQXq2ziw0d+
5rCVQ3kVMyZMTYnTPqo9DlRe3yP1CkEjVZs2MmweRIR9HZskAZLE/VIO5YE8tleRX+oXOdWxJMTm
1X6MDrK91ug3XEmuYWq4h/vG7QLvNkzckpSR+xG5Jw9P2SGygy3LfDrU2MSCtUKsNZYINl6VVjuP
pUHiGlAj9QKWiBN2z1lmd8/U0s4TvwOM8vJrnlrJWpY6wPwrB2FH18ow0i0ZZe2iS8Vj57XGl8EB
2516lEY0bpmNa4wkqlT5Bf+uDU3hImfknshJO3B/JnqmLnyjbbclDzTPfWCYu7HCVjVa0Z6lIvnf
ie9vXQ0CVDiK4K0SMYyPoN+FLbF1xG9xObKnrwaU1KubdPm1diioOv5YrbR5Th4wdeUDGOOeWqe3
uRdbKgsIrRt64VbWY+QB4hw0ogwrsZJzEPc/4rAbDy2rHYAmWrSB9ldfcWasbl83jG3hJkxRyU7F
bqg9/d0m4/yohj5hvgnQJR0hSCg9lSQUxMFIWjbJbyt5m41ad15ik28Wt0BJFZ3o9t7NrJVSxqRY
tI1KkmIsXrVeIVhy9jnyuGefyrg4drP1MWuH5jqslVVYhuMyDtJ6M842VVMftW1VNzpyACO62nbK
2j/WWG4r0PIqUlpBj0TST1tZ08Erw26Nhq551lDXk/9W0PvTMRp4E3CqQLv2LHkuUkjuQPQ5l8au
oOJIAFBsrQ06OSXtdrhjVT4Gh1AJKFQSFoRgyfMJUc9Fla1dvduoXhNtMb6X2Ce5qw9joexDk7i6
INJPGMHct74V3Mp7v935XHCxHHSIV2evazrMNaEIfrHvVvEytJ2VSRw8mqA8+ips472flOqad313
yjo+bXK+aZSvsPmPACweWyUNt3gjYB7OG8q++W0j56ZxLnfHMGlJfnst4cc8gUWDHBMb/V9xDoG5
RfB4nEWKmCfmvd79qlHg3chRE0XacTDbXwdHSKmpUY5bwjm6RTtVzrfQhYnjh+7HqIUsnYbGJOsB
hELndlvPQtJAdDMeCjSG2khS9DwqZwfwkFXtgpigp1a1yK6LlrWZpi9lbSUvdgIAOxa5eyBJ5hO6
tDqcEeK7rBDp85tBogPW552/OANfa9dsYd9nPrBwnRS+TO0/EsenTyvK8lTpuPeQoJ3kvJo50bow
G0r1eTR8lKT2CDdUeJprhs3Qa+lFbozBxynAhYDoQ4xflKzfdUzioMkc4Tz36qAcZQmq7/klQa9q
zs4U/TYPfPqNOG0ftNr5tAat2YYjroHJbQiMjXS+ePTYFjyrKXwSq9I8W/NGJ28Mw7C/N/tpERBi
fOwbIzrmQcsekQ4Y3uddOZab0K9JXlP69f283FrYrUO9P/ecowiad/UfW0+iuT9HvCYHq8MGxMpl
45jjoRyLv4IqzN9q0ylW/thnJ2NC7jlWymMKgUyd3dSG7qvXmJE+j7R5pAIASKIS5Htsnd2KHFcE
uhbX0bZbZh4csxqkBksttfBxXrCbgl8Lo+ix5p2d5TM8WbRt80iqAI0GETePPJBvQmdIT6HhrMjb
NolGyopz1bjkMurRAITzES1v+ND7Cm1JW28OwDcMwofnMa3LJ1Oz4WDHXInMlLUhD+6thq6aGm77
NPm1g8bkhU4tpXs+31fEKxopKj+NLs+e5MwUeSdglJN/xNZvostUSA1WxnaT5PWzHBEZGRId6qnD
FhnlmRwW9WJyIduQ1GpTemQYBc5AWupA033QSQnpBPzbhwCsYBuyqIYxeantdjxEXkG/Zd7YtC3W
HQ4fYloZYnI/9XqAUDIt6wvSrfpS8ozzQC2nPkqtBIG72FIsChFyqIL0NX2LslkThqdwKIJD5+VL
LamKcxAbwyamke5cKfplLPv1+mDMm4L/ZznjNOsD4LhfG3lEniPnphFVbo1lQFjGCoJgtBO10xyC
YgRFaMfEe9zHcs/sk/aAX0knT20qybLXMdDODYx0bmVEcUnYwRgozm2s5r5Ld14TLzRUko1HA+Yw
dgQa+dh8BcUIduW4ypJriFK5bvf/XZ7SZOn2X9U+ncqUaaqqBR1Is3Tz3+Wpin4tFSq7ei64EAug
tqMx8eFq5n85+X0j5/RM0ZY1YreH/J9T/jj5j6H8Kfc5ravgDkzp/o/5+48biyYjC7LYGJ4h1o1G
9dAybePouM2xI7Fj4RlacB591GAkCeIQrvvE2Vmpc3LlUB7O3Xa+E4fkVyuOONxOdOYXysNlhaK7
Vom281QLKlzNYyymSvQBMcY70pLnn27klOR1/V2+gttSsg6wb1MGQHxSiubX5o9ho09EjN0Py70/
zum1pNn/MRdaOvm2CVce+RHS5Ifr9hG77Y+x/vfHTX7SbmNV7UeaCOVM/+CDKV9LnGFLRCJDv++N
LRzGcywAsMBnArWr5cXb5PnxSohI23TWfNEPTLAcZdAsWwGZRV7j9J47bz8P5QVQHjUo0y6ooSNd
DNTmcZg3FZYbBXzCUX515XyfIXVSBUkZ96+4Ng4qjt4kISbaCZYOzONFi54CfY2riZXqwy9RVTKz
8f7LmpkDcwLi9VxSk8U123HbNV4/MBuzABdeJQJcuVtPzcN/fykM/c8upKZDI7AIhrYtj7Kw9kfN
1tSJr5g6rUdGrn1XFXDIRZbnW6H7oEfB6axs104uxINS6DZN6p/EMUAkJLMNpUJ6kUdZZi0AOMcn
OdWFfYMx2ZmhfLOxPoNUqqhTuJBDualSvTjfj7a0jG5HUWWCo/ZpiXt1Ol6HYqliqy1Q3JLm1PhY
3fnQ2ntBAgPP8w5Vr8I5mchrlxVWnKUcygNiPir3mnQGcWfAonMMP8dqxjfIvcwJkyPRxdY6UsWP
3OoqUsRSeP0elf1kyAiR6PycGr1WFnvTDfOXQS+INiGzadeGg/pmV+W6g5WynKyETubYL9F5a0+h
EXUvEGowK6d6flALEmYSv3O3HS3IQw0UlpK1BfgeqRMhPDrWiTaCa0ujYkPUzhqHDGrH2Szdd02O
7lHdytE0m6grxUahPQHDlnNyQ2oEGd9oqB+aXvzs9USZgLnMyveBSJjICEsKPD7JBIrVEE40FRcX
gv8lgQZwkcM8vWDZdHe+i6uw6yiAR32ufUQNN0bVF++TnrSsVGjdB/N8oQ7fbYrhT1k5lJcUT8MD
1VDtkLc+URuZr166inu1TsF9K4ejM2kXuZeTfpjVXnv0glK7YNzSLqXfmFzP4oU8Qc7L81FOFrvK
zf66nyr3ei8FjpyQ1pZpc4ahrhoYorTaWAW22e6bVAz1FrREu08tnBW04q6et4r0XON5ZnD8ldqQ
qK1RTSUwEOUrmGFc7SzK4idPUJ0vx/ZtHEL1hGABbmyWtm+DjV89JeIRHwTDyUnECokDjzVZeBBe
yt/Lp7VRQ69c2sDEX6yJEGeVN2KnEQ68KCza0dqI+0YDs/9WJ7BsYw3HrR63w1vjSQe+7uz8POxO
IV/Jh7Ex22VNMs6ij32EJnn7FlrY0Gb/5npI7OYNMpQgVmKwt/Ko2XtQkWt/OKhh0xDoSPxETVCo
rwybRrCUhP6DsSCjORGQiYqNLtH5urQEBHBFm5/qB6OmvlH47yWdtoVNcO+hBdH7bqfFgw7/+82q
nLNPHp6sYcuSdp7zBBPDPYTaO9se73XuPhTmg4t3YDXfyU8w7MPZb0L0knPiYkgkjQ20k9qMtx/m
t0PuEUhExI9bgPd5uO3L6crSXHyWJNv5Sklq6kjG/UAKB8Tm/CMjFRDIezjjPEqQCnzKcZ9kH9QI
/CVxpsVabcd1aaT5wdXc7MCi9deenGsyIlXdLF6rJMYXD3JOU6ifaaxhzFihrj5vyrmS3tA7X4QT
14XAUB+9gI4RJt5xE7QUSEUAeBk5aXfMDRG9233/fxk7s+62bW4N/yKuRYLzrWZZkqc4g3PDlTQt
53nmrz8PoDRy3X7tuSgWsAFSrmORwN7vcKAKBPbcnesjEjPBqpLW4G2ICfr1l7+ENSrSRXfElKE7
OcuEp0oquy1ZLDSDfQtON9xqqnqvc+aGeHSRu2mbIL2Etvdo2D2HUwf8ZNAUaLrbcBOLMcUax0i/
J36nPSmCf0K+bsO3iyOIQMWIv41zztHirHrZIhjKGGoY3VkNs8l4Hau03N9C16v+16WQ1duYvEUd
+uZ/FOMpH7Il+8uWDWiM5wnL1z1bIBfwTkcxHXvER3LMIaFWxWu7mPqLKZtiGIJz3OxuEdVTTUs2
+IJsSH9ZTG3H63fGrai2sbmVsduSFpNYnOjMvYqrq9TkbVhxBltju9Jso3mc7sQ0750FqxV0/bNs
HxaggCN8FfU9dovpHkdUNMvDqQTWvKCfktduea9m3qy8XclpLQX3Lu+krhxd8Tra7cubffV1U3Td
Y8dlj03yNYINprtuZwS7rYmiOSpSJhZVRm6uzRYAiUFJEmORNrk3PZHcR6pE6VEI3KcU7vkr7d2J
v9q6JPW97NRC1aQD5s0bMiyr3McXrra7fKfzNDi3mc43WHWFHNsGLteLYe4D3qZHwE0zKUodR/p6
cfCkVdNq4Sgs+a3ArVHFTK974HijHYK66i6ebFQvarX24vqPAnOFMyLg3QV7bX1aqRVqUnO1T0me
lchFsVQtUT3VsA/VUGTKsztOn6tamEFzVJiWUgJbVE+BWK54FjUORaRt6gVHqTfBIqc6gExKb23+
fZdluH8DGpiWZ3q6ZbueLUFf77Bek1EXJrzH8kMG1ILvn7jjqy7uVE81bbvYuTz0/wzepksqBdeF
KiZEg2q5F5U7I7CSRw2LN5QL2oseJOmjCiFi1O6bpsRhTq64TZR19zHz+UNWoT4e+rNlRPcigEqF
95MDBkQ3PyATcc7tunx1Bktgodh2e2zpkGrveP/nvpvRy/HG7HjqZbP2w8fM/j5Ip+hz5L9GDWye
cU6gUznWuHI663fDDeevWCvCla+s6sKZwQYGeAhJruIdJPLvHQ8PCHxztDpayFlQdoAdnhWhVAbo
X1USzuf5dzJiE+VQD1nFu5LCEjjFDdD/+DW2cL+ZBl0/unGbf4iy8fciWMrPJRjxkA1KOSfZD9lJ
3Dn7ESHaXLo6DuWSiqAaMB3LxiettknwCGjqEnZ+WF7yhi8zVA893tnObK6aEjXEKijqfWQ5xj17
B1MA0q31U9cneyTqsEfFI+NoyES51Ru81UQCiV3WCW1ZC4QlZW/MbnK37TQhRIht3XO+zMu5T/Ly
KZ1IVzoDOGgAfUqZqGhJuuX9jHqpqDREcQRVw+SbQ8bF7qr58yQgpRUTL54B3cF9InoBH9o6JFa3
fPelg9OsDR6lLnKxSKsmj16m9XsEosqT3+Xdyc9NwGDsYh8x3yAr0UfHysjqB/jGNWU8eq7/u5+G
0T3KoPVDhtXQXdRlD7Hbo5LRZv6pgMs3z2PZbUwtJSZgJ6ueaAx/18y8neZkgYaGywwyW39VHXuj
DKgEyG56gFNcti7Q9nj6jxeK+7fTjifQwCOrYVrC5ND17nvo9X2vO0MVPs9Z7N9rzsFM3OyRvDUU
9RG39rnsl7vJ71wY5qn3WIx4SQ2+Ue3EWLTHOEmnu7zzi1Pq4aQI0I+jyRzAsiwzM7rqTahpNGxx
jDYRslDNbYmSs4h7aLN9Px7HySxhXDhVsFviDFFVORy9dD7ZMWkj1Ysw8fkzOC2ptgay9GVwY+2g
2aXlUNIS2CEt2KpHlW085OkCgaXx9acaYu6diqnGyq1+WwvciSoNCUgJYTCDDJUU2esikBptgOP5
oPXR9tdQrShUbhwvlOsSFVPX3y6Vt7wuM0nIXWoewzg7IOAInom/DcvEsCITXgVxlMKqL5seGaR/
f8qqzcBfNgtA9hx4DqaumzpbhndorrkDfVJwAbTDQx4Y1ZGCzbzKpNLtLDVvEyTNN0kUl1eN3HoI
Eb402TherAFlDUssYOhII5v3/dJMVGfteiNa4AlU1j8OrTA/Vlb4I0Nk5qIIaHOf/ChjEfBdYA6H
jN+E+bRUWzPSxcd+9rpdudj+dThkSX8dgswwPw6a8XP2OpSzreOv8tYd1i6Kxfq+q5GSQmM6JMFw
7MLwo55W5lPSOaRPm/AHBSbnS+I6OCLz9JD1JufLhLRXUJfipa49VLJMzHFHoBxfyMI1G4CGeBdY
ngNG4Fgumvd5mOr+NFOOXdc6uJnIDcLdYmSouGlzAfB91ChUspFpBm/55oX192oyfXZig3NHZcj4
r5ekegm+/ffjq4l/jGcBxkNQ1fPe5edAFURREiYhx35O3Lak9fso2ZDEpheIzsLuEk7EdayC5a9h
Y5Q2vkxyJZpg2p1/UJea1mzyvP+1LDIwp9S7LtmFYZqf4YDlZ9VTDeSN/OzKBjrVQ89L6eAV7MlW
t9nrZbegaUX5CUNsddW7ZQFHQ8wJqZCkums/lCVuP1WPXe0gheSw1cTUr3fGxyQqApxOiU2ysUo7
v7QN1thydIsjnaftqhH/uncTkNCCVYJn4V59Tih16VSvRU0O58GSRDFWQD3ysNFmGuB9+/DV2KdN
z70X26dACp96Vb5zDSs7aNLRQKAxm64a5TTBa7C8iwLRHpfxK/w5cV4Kfz7myE8BcXd7yakT5yzP
BigU3cy0VO017LpdCTWvgl0+ef1Kda/rp+Lg2XMGuaNxpueK/241gF7uolU1wFjAX/X+8qxGtqwS
3JapSSMU18lbXF2OBSo08T8noU9HxkotUVf9+jy0D76loV/vEbaszh62jucWrASGf3I8D4KqUIHv
TaOhbiGmvGNX+tc1amEiV2MMg3N7Fp7Uklu8t+sfk099a5CFRyfp67NVObsrcEw9RSfdrM8Z5cd3
D2YVl2vfPIl/Xa9i6paq11pf//2Basnc31+/kGjrU2mzdJDQtmO/yw0mQ0zK3A/9p1LjHxOuYXFp
M2SaSogCZJzN6BHlY2NTmAFAuVuQcwQyEYF18jC6OEWxQcaqGM11ZWXiCeiktcGNflgboLPSehJP
SJfOm2zS8BueTRsFtt5v8GPjdRHnALWwzAw5gS8/G/ydoAjE0Z4iKhvYBgF7EnbGywC/7sS2ftwV
4JbWLQYP67bWOQDIRvUKRE13//E7Mv7+O4LGweuGjIDB9v7dS8eAgNOm8eI9BSHvZGXDoRrXyIs7
1SPxkx5FG28WCh+FbWifIi+aETDElirQ5gVRui0lsPJbUgvK/D5Kn1r3DAkIOGGSHmINYZkWsw/R
IinveIs4mXr9s7nFjKaUzhse/AEPg/AMCOsTB9DsQkUcumDkBF9F2Xz0l0U7RPiA3VmUOUnMDC+5
5/4HrtpwzL/9VlzdtnVdR4/SN+33KPq8m2vTIMX+pPOSOZSVVw0rvbXGddENHUR93wbGT+Nz7Dkv
HsDffMTKQA3DqORwA4rgAEYZpY02ENsSMu/K4Rm0jdnvUGEv86MvQLCj2Y3JGRoNiGqH/Ubvsscu
pj5W+o7YgVFseFgFH8MwQ8u50wCxaby4vMxP70v26fi+1/GXwG1/FK2jwV4JsXmtXa84k5P4puF4
f4gQAL+fjXi+D1rvk48WitHVwymsTP1T0YRwSyzzsZgjfY+qqVgnjhcdggliqbrQqLH7sys2+wjp
TZeyEiTJw20+Bhw17KETByD8r2brJ09L3OCqXqHgD1MzeVLNVHX6NjNBi6vh6BvaJtRD9gVLVz7k
ZXaYJn08m53mrFvtkGm5jg6nmXxou3ErZCYThSDwzySdw5WhN0g3DW6yhtYxrTOk73dW1pd3/OU8
LOgs3McOz8aV6nZm9dRDJKIg1UaX2fTWrd9FL8i/AnVFYvxORyL9pcpGcAxWaezYBIONQuIhBxRW
4FJf6IgswdaEfxju+mwYPnL0DdGohj5a1cbKnocvyKibB0MlS8I6KdYpaqYbPxEklBeL1OCANBbq
CMi/p4tX7xZ4aLDCpNRIEgVHFGT3Vw2SZDZDhFLreF3qRnIoWgT8gCVlz1jwZs/zgshkpVc+jwMH
JzokbxDoK7RLjbzHxQvwCWy6mr8iGUOg0thn4/LNBZVzKq0e3SGj5e9Rs8cd7F3tDup5cAkiCOaN
PqfrAa3UXdjMwf0yozI5sbkE7IEEBd7AdobQApD87CPYjWDL8yPa13avIXLl/fHvz6G/ZRgEGTLX
ty1EzgxTmPa7TFnkllPbVo7zRNLWOMeRNtyrJpQ9KPn+ofHEFyRb38bVig4Rok1lp7i8y1mjq8Z7
8cTWub9YVTtIlY/2W+wjwQI15mWZ8+AIXw4LPMNvvgnx4sAFejVi1DrdqmwxzguTz0MT7xOj/Gr7
1l1nxVG1gtSFmZp3yfqCM1RQ8eyXjQq/WaHG6OXsIliCl7oT8Sk0sle3tsDOqWHMMCf/h7I/pNnT
bQjb/7r4OquGdlK+KkRdJAYpoPbNloeyLJx3SaVTk5Dqgq3v9KTDYn9dK3kEGQMx9h/PRFP+A/zl
ZWqQt3BAaQkXrh+5IObfkCM60ieBAH/4ZMUOh8Nq9p76EpblWDRHhVLT3SrcUqhDRi3sAa0hpInF
qH4hob8yFl08KCUGqwBZi9oQHr/xELLTH49ak9sPGmLxLwgfJBvDQzoKmY3poxbn27BvgyctyFAZ
C2BU4tJuJ6drN8hhKjUVDuFzWSdnfO/fNpWzHP/9b9TEe+fdr4DMGO81XgpQRez378o2rjpNhzfy
1PrkvdUTkZNTdTLcYROWzXSJZaPiMXhZPNON+RB24XMqNWO8BG/lcoqci00OFi/fiNyinAg0//dc
AyyXgOg74WyN2lvpY4COAFP72scltuZJ3RQ72GdwG5smOAmrf1ajQapbqJBrtM8/zQLkihy1RxJL
7RM8n+d//z3wDy/zDG//GAwP8XDf4rwDDoEX5bs8xFzFneENWvAsihLh4kFEIODsYo/M1qfWRtr5
qGJtA0h2Nwbd5zB3sn0n15WNGcSfu1+rr0ti5EkmtG4x8p2bz3D1N97IKWd2REkZSOJqoelSovGt
6A9EsrSt6LszxE+8AUCXklv9mkuh2SHQBcKJ7gsV7wc90oxvnDpPZYSnzWrpvhiLn/3hx9ErsjrG
F9OLxzWPQwAykpI+2hg3z+SNEHS0/QcqQj+b1NaOQRcl51vcc1sde736g1p1i9/usUhuuyEbteTX
PVSc0hx+DaLt92amfwbFCqJKHqu9SXwuUwQg1UjO3UZyTq2soDvYZvGI+617znTyPWMcPC6/Gq99
0OwsRI+/+xkGlvlSLkt1UouGKIFrWpkjskEWJlF1CqyxAZl7UGwfQIT9JWrnpzb18PWxr+7NvcTU
qab91VPDrgN/FzjapyXKxT7ParHB+TJFzQD77QVNhEOc6t0zyg+SpcDLstraRfCgiueG25T3www1
t7UzbaeGakI1qsie51DFwwGAocn5x6xERpHbE6PMxNBSHjQOubM8eV2bXa4xHVOoi7CrhGwjsBRr
oMxhF7r50R9RcFZDUF/BjDM0zKnCt3/0M/YFg/Q7QBM1esRVBXsiC6apiqnGR+vy3pF6ZHKZasyg
ejTLnLN65qNCkgLfysnnp9vJ1b2VGffxfm5shBO9SYdbu+AUQD1jWAcjynIKqQKW4ic8RvXGftD3
RhPFKzXbZXV0xcCUfKUOoob5OCwB/5dU9FSDlCSbDM5+Jb7Ywx5iUoCAR/N9wXb6IFKSe1gJD5sS
zc+TJzkpqndr3sW6lu0ZGAkU3BQlCN0XYG45ldCrzpqfL/sOUmOrC4BFnvnFbTCmtoUbHEbcRF+S
Gi0jTA++GzZoBaQnhsex1LEeKPRps2B48B1TB7Odh6/kZn2QbZBaYOOau6iwSVenSXUJqoHTvhxG
up9vy7lM1hr+FRfN0GP+av+6sJFWuQ5kaBVX667XymVqmKRJi/upaa3VhLr9uw9yZTY4OL+7+rZS
XRhXrb7GxQFZ1Hc/5q+P8iPf4JhmXX/I2/VvfnIPUANKPRCkbj/mjCLy0S6iR1/u9VKLzaJBqeXo
UPZK1/N4KjKtegq8OHs2/QVrd1f8jq5M9qxCGIpUAIUq4JAypiZma/4DIy3/LkLy7LlM8+4pSo7q
9ipCgd4+4owLCrV4qJJleLHbLP/Qik9KFFs1UH6eO7bmyKb39lORUP6VB1i9xPqkW3rOqHIYoyW8
h8tJihThbUmHGJ3+C2x/9zO+7wVU6sh60Eaz+Zm7GbPvyEJKs3BMWryltD+NJfjJwZ+//kNcCXS5
cv1C5gV2fvXRt2AoZoP1Umu2/SGLvLWmu8MnULrDOQw4s8h/jSR2bGQPyvw6XCK9OQRL8HL7J1E9
tRYS2l1dBeJ4C6n47a+BGwE984RY3a5XS9TQ1xsp5p4kuynEi6U0SUfV2HJvi5C9/9RFQElVUDW3
Nf8zZlMM27tVfK/WRr1tXW96uz6uF9jkQ/GxJ4lLdiHCHEY1VeGKO9ttfw7fxXwNKau+s4/z4Kcn
KrbZSYxDBnTwL0M18f+IZbX1I3Jdf6su+PfbZTHQ1tW7T/unS5B1zHR4EGBY2lPOaWDV4JGzGb1p
Av5J7omSwq9umPMiVI0tl6tr1BDoGlxANVYziIz+vJGaVve59hpJGlTda0Mqtdbu2mhymnMjc678
mpOT2Y/JSQ3L+ksbhQk6CU11SDpAKta0jMdsAZGeyaGX2tYH/bfWoRimAhOr1vbo8jhWifqhyMSq
Q1j1OwfflSly94enkaHXS0QaJ5I0uM5Tv1MNhZNv0ALNfVvq5SVIE8SNhzF7bdhgLmh0d4WzMxAN
Nf+YDINMgGFv2VP+NnoZMjEqdXBVkClkFiFre3+n43fXIYT4HPqOpHKIdDuCif8GbliqldWvY53G
e+AY2WEA2vEZNOwON+fh2xgG6NWEVnTOrWJ+ytBtXqkrh6oh/1ks5iNKCBaoqALTK2GjTFcICFUW
mkboigfj/Zy3l2jo/WqNYkO+qrGsOfVBMXzoyiY41CPkxyh16u9YQ7JLmGKNZ5+W7Rs0xe8XWYFc
am0+13PwrKg9VzKPqPytyMjHqVil6zlQ36iYnmYe1eSmPPc+DH33vmnBDU3xCejbQDKqn3/GkXL2
V6U39AjIxX/OUF/73ZgQs+0n69K2fQdVnkqra2Br5rqw63PduBZfET/KDoD42efk5oilMg9sBcFs
h368c1orRXzfER/BdL8d4lX1drgUaDe3eSl47hfLOrDBLCbK3qaSKMNIYhA5GKzGKRpMxPdMzIYA
xXQn1YRJ1Z86hS2XLjvVKsBAND2qOSsj9zyJaaMWUX3nf4X9ADTH4CXJOmebeX5/8HJRvQaFvpqB
yX22wj4lq9lHm3xwPmc4e24j/FhO6TyAo1LdScfFZ+WBMTupcQko7NpTsTfT166aR6MOdmP+5gp/
QLFxpSY123S25KgiDCj2cWxDh29L8TSGZDV8+TmeWqu6mfpBAGFHp2v3/QJXXqCCb2ZC+f+gxkj+
DAdQ6fs360qIAHVoHmx9QC+wGOx9FWHeXgc6p3Q1RikeTCEIDdsu3WujN0WHGNmvsfA15y4wpp/T
mLQa1vo2rWbUGhW7TtclJjWFY3AA4bbvllyH6lNu93by0AchBkdxlsVq1SRznF2SloprzfbjXTyT
kxlb5HFV5Wa88z0cFFTwdq3q3WJ+66LOl8zBtlDX/dPChXQXWg3REcLzYfLHR4RPxT1C3gDkIc/i
VdF3h4XT7Us54QKX9ma0UbMzJLf7zPA+mAseumtOuMiOQ/Pzska70/KCc1qESrLAKfznP8DWTcL8
jAxr++zXiXZJmuYkCptDSz0BjbWRtt2oWdVAhvlkahlCg/KCcOquF1Rojj9f79EFH+0UOzi9wwkn
4AywsaXWuGqWOAnPgbWsaqlEfovX5fhzRdIiO2O4BWAuLtLnMZtX1xZWCnwDkExqxl3I00yFRYrS
+Zrl6fhcyMZE6muDXKy580stzNd2aa7Dpj5IUEQSdd7n1ohYoHdIDsJJexo9MlKLbt1FNWUD1VON
15OZQvGD3J3oUe43JvtDxW5qZXqhewwDH2c803UP/ajV61S+myLfij9g76jmIOkXa8+3u+0sVUMK
eUIo6rqoVqqbyXFcLVh8jM2AmSHDcfCYVsv/8Zp/mR8LdMoGP35R91V3A0Ka87BC3u1Uqc9V93w/
r1Vduhv1+EcvOhg6kpsDXIQKPFWTtcXvefNuQi1xa43ai1qoxu/W5AEkWugnJQILTrPPzMTfDmDU
Pxd+iregGYuTGg76vBucBNcb33OezIg6uVzFeaO6g5BCFcD9gUdLD/Ag7c+iXHrvUmGJ5oX6qbLJ
B2/URBbzlihn47dZb/ttkeO0akhO/22oXhLLMv+cvaL4fw0TYbtryOTLKi2X6WzBAYYwY5fnHEG8
Q2OPyGOpmTfdSa+ms2NA0uPoaa+jIeCZFX0zC3fYIy0SSX2R6DkQ8cPgUJxSI7442oOPFKsaocQa
PdtNYx55LLcojoaYXZGGybZNZTdbtQab0+aojZgVozzcICmPvnbPAZ/jI0MzaT1jp7r5GI+c8eeq
3xRi+DnvRHF7VtMuoAdkiGJzu+jQYxF6xlnyn7suArQbS1Rg6ySkynVGSpZC8Rrf9idJd7yGR3Yb
hdPHkc0LTupL5YW4TMGPXLL5MzcP7qEKWOYqMnF2b7ErlHjkyd90jdPsRsrYcGCK0UcKNf6UCbc5
xCWElKRLcM3VR228v42vIOIGIeitWWn1Zkbf8QxlKwJjVBovjZ+Xz0Y+rbXEMF5UKMvMvSdcG/Xd
yuS7Cmu0icut5onwMzqOzbGcESprpFJxRdzJ0uhNXJfItDaptjVeHtd4JiKUEuV6eR+doi/KuhS6
bXecX5DKPIqqLx/VKMlCa5VZ7sKZgUkdib2t0WrlTg2BUC3HDtjxum79+YWMRnCPN9njYsNdXWvm
fd0j0cIZX/6/Vg3b7z+bsEOgUA3jX71bTE0URoeTiuqiU/cN75Z6924JJ8QP/561tO33RT1DEkRM
ahMGGEZQue9KnXMye0jveM2zwV58a0lsqZK74TkIvmfukRG3/UFfqZlrI+GoTQ9bVC1MFMDUmWxz
jyw0dPxKyuqoqWU27sdcL/mmtw55Nl6EqyJNNnDNvWOS9DlwGTkDzFz0R1/n5GUOiJ3Bg9uoibix
O3bWiJ4eNJLLb26juvWcmNlFdVOnWXZpVX7PbdPXP6lY6LfyA0tUfA13j0Vlso6oaj7oyNNfG0S7
PSRYsPFTsdts1APqm+f8nOj9eI9w33jvSo8jvjKwD6O8R8qGmFN5iVipNaXhpCs/wij0tpqdJDTf
rDbvYrE46wWl+ws53ewBbdd47eGF9H3mxe/0wcZsQoGrg2dIByzrMMw9ABUA32tk3wNySgjdOlOf
32k094FeZ1TpvygpZ1vmsyddSx/H+cuVxK3mm/BVzZsWOj6929xN0n8oE/l89vsffTP89CtSYQHZ
+KJiZbd422kJJAWSWBilFD3zNXb19evii8eutz1y6FZ7z/F/4cBDPB8ab4Vm9MfcQGzzn2z2VMwz
nHMMyOt4s9+z+1JbN64FnSuI2ks/ITpBfvgRJF13baqFalupCf1wmwAl1h90SXyZAqc65Gks7nTg
/GcNrjH4gnD4CM6JksJU/ba0S/+xdN34oQ60D2oUNEH7OJvDeUbUYRtnVgHO2vbOeCp6FEx8CtcC
vVwOHKR41Exf1wTfdCedtEJTTps3M5EjMIKqusQ/q5VTFDyNHcweNVLx65LbuJyGfDNVkALf3LtH
jGZyzOYyz0b64I4C/YUKLE5Qpw+3xuzycBXbw4L+oT3x0FLT/mitNYOKemRD/JYHeA6ibNosf+KQ
OaXJFkmXxr6bdDgFsxy3yjuyjmE8R0ZGdV3ai/9q5g4nlcJAP0kJVUWJ1HGb/A8W1E4cQ+ZFP19n
FNzo1/SbmFqjSW0rtUQN+zkMD5DzPqj4FbekumpWrbsujn9+3JuQ/Mjb7a7XqvvJH+t/38qTcKhf
P9/tR/mnj/3r2jf/L2KoB2en7gIM4oMfQcmFac1PhHAa2Ct1obr3r0+6hW6f+ea6X+v+589xvTOy
1Nr+128sJKO6G6MWe4yyxV1OW9I1dj8CH1MaMOMYUbhsUZcwSrAj+DOmZlOhvzhdW92pOH7jPq/G
xttG7bgLIbb+Hlc63KrA+FYtqDRrRitOKTJDO7O1kGGCOKaPOd5SiGNch/5S4glX5MHWiKbmc+Xg
+NLPUXNSi0FaH2Ocn5+dqkk+kAo5qDBm1HAMasgFGjozYmymUzQu1rnhSLFdEkP/qAucVTAu4wQw
+OX1u5cE9lOPSOr1G6W+rrfv0vW7JQr8hesiste3LyKFGG8bJI1Yu9AAtuM0ogjRI9Jh1C2gpqaa
Nm7pdXh2FA0WgCngy6p9UY1bt+cunIeHQoZ8D48mdxmSo5oc3LTe2wvCog4azi9TlZl3gpyQrqfR
yiU39ale8D5tfelyEEzJJ/THyIgUUbVWs0FbRMfOiBL4pCxGc0jsA80JkQZhGLpSulR4MGRE9OAW
toVWwpDlD5aeoo2qOfFBDVPh+0g8aPlh0ix8M/uazLmbuUjJOxZEvrnbAcxCOS7t3cuQltpZoBF0
zy5GXPrqsxosdWDhJYaGwWRn0wHy1xdE7pcTAhMob8gmrPufvVtM88dvmm7r/e8J2vlrVecVGBes
GuzH97lLnmRjlMYE0oQUDa/Ke8catAdytc190aO3gD3zgwqpBltVvBCAkq7fTbRO8iHzyOje4oNd
xpwnlkcVoqDhHO1mzi4oPk/hZgyrbG3Fs7bOJDtUEUNvzbuYFQb1sU/b/Y1E6oN0wGfTs7Yk2WJk
aGze3oXtsKnEvmU14f13UjOqCTL2HdfgtauiUzGX5IZCMmzX7ptlasF1St4KV4Zh09iwzvjRgg95
raUHbURLs1zM4IMJlOHRLzHNk5Odn2gfct3+Ho897wQZAvUY7tDYG64r+iSbL9gXfAQLm6Hyru1w
uU5PyhNcofFVcwPn3xD6t3Wo0hT73ssebyFsuA9DC1PdlUXFRZYTHVVtFLL8WACuogRynq5lSLlk
bEOe1CLmKI/XxqM2e9aOUwTq3hraOwP40IM9TtW977P9Mth1UIuefltyIR6n1Put7qr4DmyeAxys
hYw4IJe4UbN4/fT/geNgr/s3GIOug2qzbNNwDBOnkXf74EBzHU+HZfNcesA4oheXNPnalFKx0Eaa
O9WbycJlKzX+W1ctQJwr1q9X+U3dZisVfdP922VvbqbWjhTG//UO/3yzSgnU/v/uoFaBa2J78KhX
kXGn5/FuMlCtCGF6XUpyEGjSM1SNO3k2WAPQ6BCv4oPbI+Nrl4u4C6UIc9dLFTc9sbdqmEmd5hHB
n3vNQLTLMTWcjeQSnFN+LvGXRmPPFYWbZkSQ+giHelnDAPB2jZTMmudpHXTjBidzxN7DMVhBYDQ/
Y1UKFbiyxd7pbfusW5G3giH2GQbh8DTha/FopOYfGZCxV/jd5RZQe3hUQxxFV34yOp/KwMVuOwp2
85QbD1DB26e2hLZfgY06IBEzkrD2xH03RjnGcLPznOQdP16uh/shWrpPteE/dIK/XxT5ct5wLmIp
8bTJ5q5ZthhgF9tegBr0IM/US/QK7Mo5OsvsAhdYmtc+GX83itp4hIffPFqCNwSWB+0r6V6pjTnH
d3xVDPSZdmo5JP3XWaYylDRoKzqy9yX/BE4w/ZQLXfC2LTdJUOlnMNpfjAlOBuCMO9KC4wmZsvCL
5EnMnGA/dqM13/s9tTcVT1tQbz4KYrt4mJNLNOJDUBdD+ZzwyjyGGVW9ZkhK5MiJwSE0125Ul+BZ
/ozpA8IL2WLcIzf5KdJkelWKb2fUE0+JbG5D1WuVQHfWI1AceTgl3haqnlqj21jlJAAWNqjxps+B
9YghWPIEkT95zvMFXpM3fFOjquEIBhvU2/PrMREI/S2QhytAJtn9Ylc+mSe939gOOCqRd5zNEyTt
u+K7YQVoumZ++5LpPhvkCbEY3r3Dcel78+AnJurEAHLanT6jjddX8Sqq2yVaGWwekN0tfmC4IK2j
2i8oUjbraXGyD2PtdtvSnPV7DVu2w2B1A9ZMlJzsMnzMjRxYpW11eyf0072pD8jJRqO9NYc53kR2
Oj+WwTA/zjlkFV3YexW6xTs3+5yNtbjTUjMGpt/mmzIcTJlzFKT5y/Gkw8gJAVGuojGkdRN8UXBA
hkLXWNnZpsCDdbMffeFvGsdJPQwOQee5+6DARNiX8q66k9rnWTbsSckppukdWNV0WKnYtasW4n80
7I0w/nq7TPUQU2L17TZ1jwKqawh9UxTLJjPKCCfKwtBXTkPqBDUJ6xmoE6AR176OlhaxozKf2ILZ
sGfiYbCel970DtEA2ypFIapYBVHh31md86q5It3Bk4FKrmJxCwtqrbphOIkA9jj+8G+iasrP840/
9PnTgmbaWpuzZl8JJ9+q4r216MWuckDCdwpKdcOlX8dR4hY7aygkSZDi/oQn3SFOWv959K3DbIv4
j6J2DqPszEQKBIn/+MtUEfTeg5U2Ag+lHoeosao2RZ+a3z0fpbUk/63Dk2sNx9wlh+/kF97TWLpl
zoONvNwp04u3TQ9W6SSQodrOI6XStJvRfTXHV2OyrABur2YAgCLz6eNphna9eFShWU/FChfI+HBd
Zzd4W7Pn79dqWjWZBocV9ugBV3VuVcpb2Zl1zsoY8W856g08uJ0yd3Ebo/466egnokDLQ1E6Pw2y
qRcPcpIYx70D6no7mrXY++OYYmoTgjmaWve18o29reXjx0Kvu1PnePFm6gPndSlsnDINaKQDZHww
nBynokZbm6HmHTMtTk5gepOTIxssrcA8qqAR6D9nbkPY+NjRj8LfOehvQ8LT+aAwgv/TIQJgjlUj
T24Of0JD9Z0K3K5MAWlUfE6D1sE3w5TuTb3fPNt593mKqeb0dmZDUR+W/2PsPLbbSLJ1/S53nmul
N4M7gbcEQZASpUkuUapK730+/fkioCqo1dV9ziRWuEyAIBAZsfdvuGMVgK6ZuhYGQxStVQvI1KSM
yCLZXewe6sl2DnXd/Kz9xz7z78lyigPkeYPV9Le6wkK9ZA+OII49vgVjOm+UJH1KgDE9E30snj3Q
5/umGj5SC/2ntRbbX8FRh4e88YvnUhS2iV6ZUcFrlRfIS+VAaZE09WYC8WKa7I8zqON9AvrEwZcP
UUewOHHreXurJ7yADaepLFzU/Z7II6+kVcLDIaHJmpUShd2TY81Pk6s8tQJ2GY+xdWz04SZBmI+u
2pluEpw5QGJ+5sxDXLA+w0GZt4Hafb9bqMg+8twRvisg27wJF+x7k/NOJZ6YU/eHVxTeopt99L7r
qFvE2L1vXJZu9d7ZCYRYRhZsXfHMXNaNGj7dh+NWxLy0Sqs+oMx3y1rsi6cpebdast2mZLLKPltW
pahfjBgEeV0h8ldmcbIageM/hzxPTmGDFrZo8a5IPtdTsNLmwb2y6DXIIibpxsxd96qLggUffoPh
xgfZJ+eNPiaTjjjPiRlTQfgY7P/9Is/JvSvYOXOvOhik+0qlxssM54o1+gAz3rJlvpx0fzzUHmqR
Wsnhu08J/9l4RMK/rs3LgHHhTS3NE4i76T2B8bP1p8Zfj/8wDVVv5I+86b0whC23wNe6nl1cBiGH
Jgs3+9bGWfcUk+IBnmYQGM2VihCOkEZz6lm9zEpS76R2i7zA6/V0RVgfIiMM72sQHEq7V55lIxrS
/on9w6ZDwT9aNm0PWrBUP+SgRQT7WsRDsLOyJlrKPjt3kkvvuavGiiOYCEjZZOLgE/CaiDNaqDKI
JoALDk9Lh2j2TXbUfWsQwIjzQydOTW7mEAW2WcXuV0Pae7ZqezMWo4qXYmDtVNbc1zywoFVazrVt
FOt1HLU/9NwIz3LMUpt5mRNe2DdKbb+2OGWvFVSnyV0Rk+hDTCbDasFaE/9IDGXNePB1bi1jVc6K
f+qzxl8htRxtFK5YTyZxVRlklSFYGX19NOvS+YpkUrKT/XAOsjXbNYONJ2DMJuyqXWzgLFdOcZWv
LRv1lc4i1mg3XsLWuE2T89iTq0ZCl1W6UdejriOSJYrie2WV9kHWZW+K4Ca5JTH2mCWbndErGxLR
AbIvqf2aflJif3wthoYPxowuZq1XF0JT1us0OxqRMN87yEHddoyVWfgkxgwP+WcyhAAB3IU9teVJ
NjN+JI2LsXdWIzE5Fh4yk8wq8tbc472QgjkecHvrEnVF9ALF7SAdr1FmFNdJKCYlZl1sODnUq8So
ScK5PuhSs/XGHeni4EUWamtuPRzRn2TLR+72Sbe1rWzJmwQWFtuYwJ556GdLTdPiix7WP4uwtpOD
X8QvNZ6n2CL/PYB7FHKKT4aYPtQE0hDBIzTih18s2NAHrWbbaoiiirB440MYdrIZGEbMapBZSysZ
+43sk8Wg9tCLS9UkCcBl+LXH1zJW4i0AlnopL5MDelQW+7CFj+JlnCxdvfyUIzOzZYsZ7GwvshB2
dC9GPfQfY4I3pT7o2jPophFd8EIBjVghlsW5w47JtmGke1BMfWoW2ZQlpzIYkpPqxrRl9VGYf81+
dN3nYVFrCxrIUorNViDA4klznyuBKRimydprydAtDIlJwI6yX9YqWjJy8t9XBE7gPcvW44qejfxz
QXi6E4+TEImDTYA5LhvmGOBJZ1TxxsEF9mdbqRiXbZnsUNib7PxmBo4mxR8dbahRA3nPa989yK5S
KkA6QqpQtmWhGvk2Ma13iAxArgQufgjHNZYO+ndlzsHTguD9NDR2gR1Y1zznWNRu46AkK0YgfHkH
2RvEw7Xcfq3KKX0Gp/+lrhWyC7jsITQbOVe7qG5O52anxrLaeAkdruJLfE3N1rl2uDSdvUg5yZbq
tKQQonoPpqhi60KCVtZ6UYOoXcOALVZ97OcbMh/fIkV31niR/KELFogsNNxt77VHk4xlT1pYzPlt
+P/aZ43JlaNTvJUXPAp5O+TOfn1J0z17xavMqilJhfdYUDtr/pfqBQfjn9k3rzT/nEm17ytUbsgA
IckjJDJOkLwmm3N/ZZw7O17Km9z7YhNpmsINvuZJTs5Im0ntZWQbx84s1tDs47e2zAPcDhESy/Uu
ftMSczhWeobkR8wy3EGCX499ml8K284uuaGeKpzKjrIl+xEayS4Gqw0/MvS9Hn1yioHH+9ILeI76
Q+eYC9np9CHhu7haxKY2LrFPxF7Q8VztXASEWBUIokR/k2wr++a2NqeFrFZiOAKgCyYcEwbvD7NJ
Af6AVc/gxjUFAs1d38YQG0NO/qZ2rjOT8bxx4wWoFmMdjTjcgTyusqPuToj6h5zLRYvwe3acBGxA
NslCMk+25YjslIW89p8uyZ0p2ZeZslHSHh4BQeLrLJ7Hbp36RAKScKv5YQ3oADdK1w/9rSN1GVXv
Qwt4qnK42BP/yD/5CaFfCFjRSU7A/v37MGj9E78dUmUW2/iiR72b/+ZJxT61gFGJtBoaH91OkrpC
HZVMvR/3hl7bp9jUP2YzL7eyFXTkE2VNGSeoqJXmfxRe9HlWkIbDFNtYzQbuIY1iFy/RYPyBpGS4
9iPlu+7B5EzRWrsNk2nvmhTfkrxynTc8Dl+aocruM/TMq26BWdg7GLdoqrjerbVnW8hHTnyLILsg
+zs5WHeCLCjsuiZsUqfPU2N+iSNcKiVDTlcJRi/u9c7sxqWpTNNSsuR+HbrXJU/uwaCTTVlEHRJP
IG7ddYVkx9HB8fhIvHs4+moABF8Uvw3I5qPoRoffgbj2UZiqHlWLtMaHQ7P5/Ep0VECQNIhCYi4g
9v2NuUtKlGr0tgy2o0fMDTGE5BbbfbvRvco96hZyxG4vHFRN9LxGffAWhqIHH0QhMF4oF1qO6EMf
m/4hqkd/YXZWtIIs7HBcSsHfTFrwtSUyvM4GN9CWRRRj/+OGFtorv1Vl206a25DPqKqadXeQXdow
AH+X7awWtgSyGnjiHrJ6n/D77Xpxg19eSchJ1+ZQv86u+yNQbePaFhpL8kimXyJKRL8B1vTq7RGx
IZN9fBRppvxs6g2HYuz1SLOKKY+Bf5r8T32eU22B28T7/8OlWuAmS8PEEJ4U94B6c+O+AmVI2UuE
1dOI5Ni+z4ZwbwBbeoLBFa/V0IsXXelPq9YZrSWeT8ZKzV0IsiSTn4Zu2t3TOcQG1XUGjeIpU2sN
CUZyiX3jW5iRiU4FdahT7eIlOZK9t4lwwEmx2udKFFpUO0s1KgKgHTRlIh/7TvU4VsVFtmR/3hbO
tp9QPvbs3h8vI8ra4TSpNxNB+XWZmdqaX7V6g+TjPGlWCUMuU29yBnmGP2bw6z+7zLTfDsGYrOSM
xB78a4GPnpwqu2aLbzifJ/EnIb9diK1OKjY9QBmSe/OXPlXfoAA57GWXLKLIAn7C7yeLkcQoRBHh
CQhGLvsmW4/+XihlxFZqQGY2bCIYqP6tfMIay186f5+UGJNLzMxL13KSF3ZNuZI3ljN1f/qh6fmf
hq8X2yI0OKaN8J/HOnjButB4bqD5WdJMxHCHjd7Y4aI1Om3Rx6uyGKcXuY7Glo++ptBbvS+zgw9J
hPRiX7efwsCYNyXG0/zNgf2aWcoLP9MIP+zZxGoBwZi6rdVT39rZimBK+OEXGsKSmUccwdDWKBHY
B0MUAZoWnMdSLIUfbbU3aA+BWkL7FhPIdv2cKptWWwUrL13FHGxWo1D0iSI1fml1Qkk4nyi7ONZ7
UHYqJuih717uo2HZ4s7c3mRLFrOFWpK8iRkAmfAAIq6rvuFcNPeGdpTF4CfaIob81SD5e9bj/BYi
oHjDRTJ4JSO0R8vCvMhW3INIjYn4bMexKOCfeTGaJsOksuzgT3HgTQfHtOuUe1PW/mOfvGJu9Kew
wo4xwm+lnEdIr/yqICONR1us5EFQsoXoxTot27J273y0kRkbjnJEFla7DJyOM0zmf4lhQpDy8KFf
99jT4+zia8WyUDHhGgkLDKsedK4yE2CUIN7Ex8bKBA6E0e099oK92JOG8O3+l1DMvZpC9V4p8+wu
kfj4Cl/b2kj0aPndTYH+x7lGHoenaL8Y0GNea+TX8vsMW0UhZQG/YF5yBJiXnfpaIY1yaGbwjHdn
KlPwVH5pq623R4E23GmZQwK1KkrKQpb3ejU00bEX8Hqcwsc4OraqvShUJ1w6hu4sKyQL/X1vlN3J
CEYbbVwrObqd7u+mJi0N7K0Qc8v1F5Cw+S6pJm1dit9U1+qAHUa9vKioht4spz8AZJhwC2Ga07Ic
Sf+eqXeThaME6RMAh1BA+UyB8XsUw4Bc96PJbgKMJ/TK9WMy2hM/p8i+oChblivRKUfmzsp3Vm3e
0rRAVUSPgs+F75FqU6fXqUVoJGoS84A0UrfkaWw/dT4y3xyt1rbqWM+zUHBAmVZbWnXZ7WoQq689
YsH7uG+ypRwNlCF48ZAHdMmPYHcybmUKt5epWzxUUAGKguM9uXvvlClfOamNlHhlggcC0OVszcZJ
UXYmAHYhozctS6Ob17L5KOw27LaWj6KQGVgTqsqTtfPQ1hsWkz+22Eh4X+xkhtOiWDvp8PxLYQTt
YbDx/YjyPH8fygvWM6TMBEEj5rfKNjBjETSKCBcDtYVh2UAAaLPdf8dIGpr1G7Fb1wDJeZ7uIO5t
2I7zm2TO4KgtIf9SvdqOOy6zupxuqYrbiTp5H43uFNXSthIO/b5/xs5rvBHyHzZzEbBnc5BtUTK3
+1IMMc/ewMue7ShGadab/pT9UV1pK7LpGQi2OX+P9KvsJhVm7Fw90YkvcbUeTrjPd/oLQYXySYtA
Hcr+oTQnoLM6h3cFgcip7r/5ReedJ99yQTADP2yK+JJEz3OW+OcotL1zNWBQAU/jIFuoZBs4Y4uB
zJmwbAVNsEwV5a9OOTJ1pnUKtW+yURRGC0AQsRF1mPsd8R6WdyFq5RqDdS8yK2et8O15/eiTtTRz
CHIKVx0xN+ULC+dZYK0jdR2L1mN+1edkVKZxowsIBkY64VHiLmQzKwNWhUdb1pSqyzngiukerPnN
aEKQK82EKDXZCQAETb/ozREJQ6TDjqUoNNQY12xaEbV007/6Sr/o73MqoApbb8TZRLy8vLN8pUcB
1vevN9ILKMcvb+yXofvba/4IYlfZy8Z93m93lE35Uv84LC9MHn953cWXbOA01Kj+ZBPS+SMS93/c
RV4gm/f73d+RppebBDvwnXyle98vb1vOv3+UQ4o9SzJp1To1h3aGRBM7Z13BPz0x7Q+yNsEO9WXy
m17mtTtY5++PGXaCNupKzOvBzO7kABEjk76B9ISYzDd2CHE28+63ur9GazTXGnDPkpxnsEAYov/g
efJjBM54G8ho7/suBII+hMp7HyNQJSZUI45cXal8LwNCyargz+ugwnEX7zChEM2s9JG8m0RVs/0Y
iO6Eyq8gkcniwSmT17F9wk/6cZ28xfz3dbKJW+rS7g2bQzKHKlM8wWVtKJun0hlBsAupmUf/Y5oc
kM1H36P5uEw1Inenwcl6DObitWSz6hV1n2G2PDZ2gw3d0JwreN9TMIUnp0onqACiT2/HkapGOGOY
G4TmCEHfZ98n+SNpEN/HC7zw2wqshT0923k1Hd1BmwhiUfQT8j2FPXDO/7uvdNJZyI0853ow36fl
lY/kxcC+EyPCjCOCY6mLkDufwiz7tU8Ou2C/nyI8sERGRvY8un0xNvGnkXwHTyDuJqfLftlMhuBU
6XpxsPPyS+jZ0yafPfWQox7JR9Bk2kEWspP4hXaQtVIOk0X/dVhOfPT91pTXyT55mylteIHHbeVI
bCrW/yKaaP+b/JhmgTd2hJIIh/B/wyLhAlkhcu+PV0Dt0xfMKdmtd2NyAl5AUmfy3yQ7XPZXRmCT
1Y++dINur6XHl6sNaM375XTRyprVzScbavWc4oSoNS6X6rEqry7ekvVsGU+y0ItA3YQNqfx6mOt2
kaQo1zmz1bSLouOg1Q+YHxmoBgWK/2U3pEEOTKhBd3PW27vWOMZzKzua2sNDebyJar1dyHYCcoDQ
jLEvImyJRq9T2VzDmIkRV3gGx3I1PKs5TPqUbyq3G06WZxgHlUwsgS5fh04X8WUvW4iSrottLEWS
AiL87895zf23z11X4fiqpo6HtCoUl/5VzSdls5UaqCdeFQOVbEMKhylVVpw8UUgJsZgD0CbJOMzI
Jkenv8TFfpkuh2Sh5/2xIXW21v0A1eBOG+sjfH37tQbI8JtLaiDMUPFfiTdzhbaxaMnil3k4ynK0
dUkKQoCfE3zNAP5naxOC+KFRNDLjo3/Dt28491HnL1hgqy9xlXRLz8pqzstt99aAtw0HQWue4EPY
+XgxCtx0a0SgD/LrE1cHHxffz61vRQCtGuTxU5zj9NbxwFRm7gG6+fQ+hIcQ24jPimf2Wy/UVkqT
Ii8hihp++Fl7eXRIUQBXiFg8+ib4aEs78ZKfF076cRCiD3KGE7bQuifVi/66z+NqH5vjbmX0ds4O
o1h34AiWRpPBBX6gjn5vl2ULyjJ/gx6F1I5jNUuBQVzJGKss5MCj+UsIVnYqCYF3HwFzcwxP9yit
J6qyfb+BquyG2aiPMoEfj7gM2XY8rJI5aC6yQIW9uVQxyoqPAdknRx8DrUAAyLvIgRbdkQS2uLoj
QGB+RkN2OMz2aAOSM43P6IZNRGGiAr12OWo+10FRXcwhXpsqOiTArYanR81NWwxg/7XvMSpr2qAN
T3mb/fM8dbChgaYWOag6zKAGoVkxjKPzbmGZDOOejao37RyCSutJ2qHk6pk0in2Lxiw4DxDTlrK/
0rH84SGRPOXQ4f8XNKf7b/t1ws6qrtqwmgzP9X6XpNKRVWqyNuuuqZJuUMzxX0rLaVHIU5N3o4r+
VKY4+FFhBNZ5DgrldvtRaG2KQXg5b2aXHPicNt+C0f2IRQUA5EeQqM03dr73ipxjJcG6tCN7bQv1
Md1QL17VmWfZgkNv70ByxUtNRrXFaJvYBrqNE26/aJwtG9yvn018NNZW0NQrDAlxYLOmxDkZXYAV
DaMw9MItu/8JeQ8/OQUqFtCRKGQzwl1xUbtztMmsMYCB6GRP5TAUByd3ikXXRu2LN+vNy6B0xrKq
qyU0rumMHLC9Gjqj/mRWYAVKo/D/iHUc7P3wEyBSSMgRyoA6Ota6qh+yHp1A2SULYvUh3oV/9UEE
UHbqXD49uh5zH33alPe7qK/waqu///cl++4+X+AaX+T7H////8E30w3bdnRpdCQW798E2MrBihAA
NPIraV9ymWasndEYyJcNhtn8e1qNEIelnuVA5oY9kOmv8TCN0Kz+KjCEwG78P7en+F2tg/mQYO+7
dMoOXNtc71zT9/dhmEbnRGmLYfFLVQckTM6CtxO2aBIJzZfc8J5TUeCgV+1LF82k8n2IzRY4tYlM
El8EQZwjOlnhUrnQWuzybD2NcGbXmvPU1c05TvSClU4J+WXRlAOFZm1s8inbUDWV13oYVPhHSXbU
MKJ+c8IsXTVxfPEH214leTLfqraZjgREElRYhvlWll7Mhpo3I3FmEl2mZt685nxuL9UEp+HoqrtG
8IFhXbGeFaNbYdUUriFZ9FgVK/F7VeNIg9mgxaO9aDYdyo4LvQJJAOPN2gaB9u6QjL64yRQtmtIb
CV5ODrFl+w9Hi85E7N1V6yXqQQN6dPHN7isx40EzspfYr7MXr+y+4I4RLKzB2hlDmN6Qhw1f9Go+
oz7zbIOYW4ND/D7GSQp9t0g2vjFtqwRTA4LH+iXs/tRFTh0rKvwv3Am2JuYxo2MYz3oUm898XeNd
EzT6whTNvB/nZxM/1UXp5ONnjbzPxiDDvLU1HBUDM1v4ht4Fh0EwiWMA/Ce/Nqu12pQGqY2rhabH
zavK4M0kG46NcX0LVM5NaWPEe61v3A3yAQ2yrQNOTxOQlSNw6UtfcWKHUzgsMKpKLmrjv0WExIlD
uRb5kw4cdmZGn2A6LkclG9/Rf/X2fYQenmx2kYWZXUWqPQhFChokqEOoJfQ2ZsgxqnQt/9LZiXKR
tZbkxAIhABgsYqBArK30LSRFSgQcgxAbCVn4wV+1LmrZvz9GtMR5ddPO3mJogy87soTVuTGidmnx
aCBqnbyigp5v8zZFGLIx0mQjq0nfFcfWrtGMbOHfQM5BEs3pjfGi6lgn43lw9WtlOMgWSL/cJthq
kydr63PesKAv0ClbWHU1XtVgSJ+myLyiyJBfYjeB9zLaE0KydrsMywaJbaBZ5/nv4j6shNbRqMHO
yYEEvO7CrpJy6zWqwb6EwojD4hAELnsQWo9+2YwG3zjP4ODR3kZZ0cFSMSIXtgUxUB4B5jypiMcM
ymwdiY4ZlyjhVOIUuHzNLmbxyCNE+wL10pdYQWeltBQwybRGMVjWYBQeL6JX3Q4EH2ooA8mkqa2H
TctDAFcYTINneYQVRSLVUCY16JdeWNWImml4x9bBVu3SL73VkSkOSSfHuOsJFUFR1LBXFgirRJuW
jEvsOvZnJVaT/WxoOMQM6iHUeRJwyr5L404NHkIung2u3bgqdhW6CyIwCAg0iqhuqIzp2i4clY9K
SbYkpIttluXbhztBotTfNL8e95KRtrDiwbwEBSH2fFpUPGMuRl78IDmSbLSkcmFbKNa2sj7mPsJG
IJztfOVFXQZALPGaDSf2YBtlFQ7naPmco6a4xCC9Xzi1TJu6cvChLLpsZekm5pRRbMFNR+QFGOA3
04a6FXs9OpydOkDXTbJ3lE8E5gvtHv6X34fAI82M3i7eWiKYhZsucYNyOyWlciUZjRpHzr47xX/t
rdVaa8V3KFrM+Wg+WW7ybdT88hyVgbFB5zPdgH15TVy9exkVAyrtpHEjpeN4UxHOlLU2MZyVUpve
stVGfQP3UtvUVnDzECi7K2j26pju9I7APlp83viMCiDxBmdOTkltWmunAwk2Zj2x/sKGiMu/jIMg
QvAZTP6dK0QEssIYj+2EBKJZn6rWXOFyaj8rUZLX674k8dcZgY6sQI8UXJCGyyIg8xIG5sX15uTP
GQ0/ONwsIKPAriQCpNI4/ocZdVhiZACZY5+fxCbOSheYZg0Q3fLSZA0+DEgW7JApqzioSHuIpmrG
jet636S4ga7V5qpFQdHAZiQp8mjRKZYAWCl2fJmLKjqHKVny0fs8+T2vgKRwdh2hqF9yLz7M8OBu
AHfxRUEjxLQQiPGEugwum/YhHkm1JwkEuvuArmGEVKCQB25cWdcu4imloXt4xziLsCud1SQcQqVz
58PgszWtedFHprKWUSGHyQdNZ58jfnRjycqXawqP+8TJXlPNAfiVdZfG6LJXkmbiockCO5pIKCwK
RVE2Fdm9RWfp8UvO0rs2bYxBHa0yL/GkYDaimAbC0mm5ycoyYGvMg12fJ39nafqzbLEq/nzWl0jc
uE555F8wocWBn0iGEnTg11vdwBaNqHTw2XzBGcHa1y36AeMYuwulhO/nhOrKKUOowSPao9vSGfZq
aNgHh3X8gKBpvwDRrq3kB2kZqeatR1dv1/99qyaD5P+6U7M4sKMQaxKwY3/+205NHSeW/9psrkaF
hhncQPcwCidZWUQuFnskQXtwao59UeV64OEEetUac2sCuAWRpWY7RxAIZaHbdQDqOAfvSVclqIRZ
NZ1bLY6PPSC5nZ2hzBILI5S8TLWNbWHw27gTsGJE6N96rTA2aqha/csYwj1Dgys0qhr92NJ80fkO
bZNQwX+rhiuK8ba9GepMW2ZFG1wtHGYqz145xBgvAoneN6X2zPZdfTYnVQMBZ30QwYTPobCJg8Hx
3Mdp9dyx19+ykLo8NPUPtS6y3RyALZvJKW0wFec/zx+wtu0xZhezawmyBIt6Tl6wFcefIAuKddjb
86HRx5kzeD3oS1m1vGI+eFaR/G9RqN+VIXQ+adMkEuLZHvY6v8vZjonpu2kA/AdA/d4J5unwKPSp
QuNPthPLmQ6RKB7D/9gXus0hsUJwd66DmaOdcJAxh36Xjll0Smt/JJqsYf5txdoutVPsojgx7apJ
MY4NW9idhuQu+juBt6sSFyrRTIw/Vs0EA+k5QM/WnMqjzY4GGoGar2WfaVYp/jRaWR5/b8tOS4yk
uPQUc5NsenY0G98kRzwQrHjqROEmKd8YOWKMyyCx/GfFE3LnWXhx8T+9joofXudQe4G+rB6B+YbX
gdzF6b//ejQ+79+TUBxmDbxcDXyOHNX73eWoUhAHzBE+uHqQP70Jv4+59ReR02K+mEQu1i7UDBGd
10SBeiapEys9/tYvZ+hDZq3LKfjISnurB7V7ikbfPTmm6p7G0Rqh+Ilqrrgg0FsO9KJlkqPsUeqk
Cvgj2xXBBGXDQLwiGK1pizCT8ZbEpb+yiuln8zGq9bb+JpuPUUXnWgDzcdS96dhtF6Y5vTv4BuxB
8h0M1Lp50tubOJmrNRTQ/M3AUG03DCDt+1LN3pq6RbAvh0gjR30CAieMMKOFHM2msb2MPDvlYAku
+iXzsPMWV+pwqN/G+2XTlGbbdPJ9tEt62GtbmRKo5Urh5UAKCFE/EgTyMSBnMIZkvnmWjXxW156u
ZHu+cNrwFipmu4scd6sUo3EwUw9NytruvGxxr8tutSuMQyt7fx271+8llCL2O4bRbKR+NshzZd+z
Uy8MtbEOkcMRVDYLD5MgF3jLgl+0uVPwr3hREGVnC8hHFApSVVSXKErYGvg0GFcQp4gMm9pRSx3r
jAFAsY8A78bEidUWgzRMjd1tgOHX1dcophLbdrdMwAwHsR4h6DefJr5JqyjI9pbqOpAz/ak/6GxH
lZujkj33RFGkK32CvTI0ym20TeVW8vka6E48yy7sSsHzT6O5lYM2ipiHykvwaxIX+DbP+uxFDhnx
pN9iQHr72O8ch5AHGBviUMaJhIu5s1vn2KHecrCrgh2crMLoV4wlCCjzkBF73gTdUO+Q0QffLaHb
zaARXR6jrWziV62dLfVP1rrqlLA43Au9w9Ok0+d0VUv/GDlyr/K9I4Ex15wI7Ezb2g379hiOHZCl
5gd63dl3FYkBO3Dzt8cEbEu8Gwov/zQhaKaUXWv2yXfQxwxYGzHoKa03hKrgQG+HuA1OpWd+nQSL
Li3CflE4M9AbcjDbaiZhwrrTvBqh3Z/tIiZNHjWvslDzI/a5w002kqJNFq0bCZdkMT0aknUE53Qj
R9nJBgfVsoDqtYHNs1XL1/jLpbvOBU3QQHh9yQ1WgSIP8h8WJlN4xaTfYndGQkVpgiduTBpVYcPB
s2rRcdq5FH7gwJQbnF02kJNoGpeoRDs273pv3HDbav6ESbWspgCJ0EybF1lRmDcvyeNV6PmryWng
CFQc6EG41lunQQwePnkL68/q1gaW4BfX0gBCewiQTWFz0J0KJbygbFaVwGX2efaM2+h3dgTJRpnx
Mwh9K/6kN/ktVp9iqymWAZpzW0Tm62tdNM2VVW0kzGMGW8yKm+vopEtOQrDreMIf1AqdO7S7kToC
vtjUqYv1HpgaN5+eIIxzDIS3jl/ye8zJ9d4jx4IOVl8eFh9xEGqnmHRLh+IkVuEGsvUgiwyDNJXG
P/Y8CJUecErwynQLC+4qL1wCdnS2QrJH1pIQ/pmmgtmU3keR6bybU6vvpJ3Sw2ZJDsINesfFUN/J
/rsvh5zHb/XL4yrE9V4Sr2f1I6EGklVkx2VO3Eda7eh09h5DyWQxu47GCXyMdkmmpfuUEOezndYa
ZxMr/oZBzKYZ3PYPTG0/DdocfXbni+XDDDKFK908DPDa0Oy6mTb4A9lHqtXe627iLM3kGbOV+ZOt
RBofIwufIkLcUdpV6yLulijuZ0+VB3PM023rG49DHlJ69KNwc+Sl02i69qmV7UmsdcvBq597VXEB
rFYT+ybFrFeh3eqbsECgKxTM9UxQ1SfjSeRILgAEHMyPUlDkii/mihmy8Cc9e44jZjDN6YgpNSVI
p3kVoML/VnTxGvhzcVO0rH8b4hO8lO6TXUfDtZiro2w5reqfG2i4CwUk+yfFSJ1DkqA0KJu5binE
jjxgTI2NUx1EA8g2xljulDQyn9gP9zXf9ljPfrrHFBbp9D5GD0q6x8iijvvqMOjtD6clPLV0Wtc7
tX5wlFcZwofGTj3nMo1fp7BUhnXdeUJNHeqZDhCNY1K5M1xA3JWmtKvMCJO3urByGOl+tJTNDkDZ
SddHgmhi1BkK99JH2lm2fI6pN56X9zHZlZTxQrXK7CmJsj0eIcPJF4XX+v2JyPbP2sgGHcnSDOPK
f+n/p7mFW8yrzAHE9k+Tf3sJeQPTQkHYMtPj43ayJueWgdUvAcok/ZLYVnhLMG5bVD3fF8Hdguqv
LXQevlffUcI9+6Nhm4999qqVxMwLI58OyHnrS2liYDcoK1XgZ2RLFkPYR/s6R8BGi5x0nfptsodV
WzzVqFMfmnRcqL1lHn2RQ6rLGfKTDbprA0PpRyxw/3ABsX3Hz2DZNNWfgTrAhiFi8U7UyjrpY1ff
ctzidi3//OXsFF25bENzEdl2cy3BZW/NOKxWvjp4O8Ik/RpaZ/WFNPNnHpg6fuhzdxln9bse66vW
hNVnhKr+htzGVwKncKSE5wKM3y9y7NEa4E/9PVOODW48AktDuUEG9hxQlWBRxuMj4pemc5JsqhAx
0jzQUKfUICaHUBMvSqX80MDjEeqi69GP26u6ggn+P4Sd15LbyLJFvwgR8OaV3jWbzbbSC0LSSPDe
4+vvqqJG1NGZcydiAoEyQGu6SaAqc+faDSozBgBG8ki3uycAoP3FbrNxSxCfAjfsXS6yT56V+XFs
MMq8d3fwUJBYeuiHxFR5GBOtPCSt/0m2DHHHBD/ApRl75SoGdUJQi8fROp0JvNuuR1o0FiTh21BT
kc2m+ihba305HUn3YuHZlMF0lO1ZdMpm1PavfIKwbhBd9/5A7a+FT/mMKmsCBrIWR3m4tfW0bjdu
ZqHk5GeG4jAJorE8aBUVeuAlurUcQBko/rFizu1UTrr9O3/7J8tTOVTkKYmqoYgWiRq+OS1wsFo4
YiEwyE+mTHTLU3koxYgcbhrV5C2uR7Cd+mLlCDiPbl5iuI8XNAjRZaKy9eKhD1yXBjVZPpsHtl6+
t4k0apju8wYfpu804B4s++Rljo29iDoWe2xeyHLilf4Gx8DbzpUer2Wzitx4Paqju5VNA8bIkjxn
c7yN1sW7RYz1UbYawwLIqQwvsem1z6aSQnGy/HVCkchaQgYwIkfNUOByJSEDqWYKQolVb/0oMc+4
c3BoVZ0tXLDtMp9n8V0fUTUtyEv0ZZvfRnLN048BTmVyXqM2MT4TwXYIy3Dr+kr0Ftn5FTRb/W2Y
2h/EH8znycNLqQFjsU1cGws1R3tupUd0meEHnQUYRd/a8lR2JqLzH4d1M8RdWo7L6a7SfHhtEG/k
7FRYUcuz+6EKUhsyv/hZ/3u40nJnC/DVeA5WHVCfLzwZnDXpNXOPM0f/orTWVfbrvY5TFnHy8+j0
w7nUEZjKgaT2n6hLRevbqeo+drBLnRNf+YzdWtB77YNcKBm9Cd17UCt7ayWsLG4LJx3jm7WH9d8y
KpkZ5vh59imvTukfLg6yPxGD9z6nryniD4zDvasWfvH3JjK1H0WhN1t5uey/3wNzNQGeIgg6xZ9t
MqLX1nS9Kz5OxZrdnL5ubb1a4gnbLH1d6577YfoCF6Y7yRYXgHJWE2MZNpZd8sLkZaroV8cJe8qH
+mrVlRWSM3GleLE8xFNxG5RdGJxRsp12zvF2gdL3O43f0hJ0YHkphnl521IauEwtfLsj04trKvxx
hMWZYwYPlY7QYAEUJUDBSVsevIjlpK8P+xt+VfZpcUHRbSaiRyK/C+sgfECBUG/7AlGz2ob9oxVc
dfFYVMVBnlENjR0xyY3tvU8152nV1YW6d2sTN1UU/ac6DfStUbTNQ2DNJYx73XuAygVefwr7M+k5
Xm+oOh4zxckI12v9piPlsfPC0SfcNuFE0revbW1oL5m9TQK3fZU9QHbSum5e7K4fd3kWU0iRzlAc
wwbMjraM5sH6USn2R6WP5YeF6nXZp1NHvX+/ykxbwT+w8HdhZ0RP2UjRJRC3/qH0wmJbdeItIugx
feivVa1MPwWGr61jrXQPZZr3l/+cYdbqyOccRxDxxL8/1Iu6w95Ztm3THfAmicylP5nFIvKwmeta
jIDaCJug0ezUk2zKQyMG0tgd9y3xFdmF30BJ6vRYJ+McreS6O1B4R9iUpjebzLWRaDlqD+JYt48G
1HjR8OXSSZx5YoV17zNwOFi2VlU/tEp5lPvRpIOKXFuZ+6S2GnAiJek3eRj7exfh04KQs3qOPP3G
ZZHPSHbaI7DWogVKRNBA4lssiqpdPfrZ6JpsS7ZGWVZG3a49SknW9Vhbz2gRq9zun2VDcyH/ZIqS
7INSMZ+hEk57C8vKhRzlwcIuzwt3o+tG2DqM2rWkVH/BAz37NtrUHMKs+z645YeXJNl7kEbOiuiy
8uB7VXtQGkp3dfzsr3lPIKiMFfcrBk/TTh03U1l4wO4c7xQ5owP4SbR9Z7624Eh2s1LVNWXm9I1F
aRDy6vWW8k0+23E0/bxQMyvb31Dvpm7KPAXILNuRFlHUbYUFhU6EZ+L0K4QaYCCukpBjjNQnaiUA
lARa8jX3i69B59Yw2/C4zc2lDDBXIsrMWmLfzbx2rFaDgRNEPcQq3J3lIMg046pkBDMqr9YOnV5o
ez2KyCeRrz/a41BR+Z6GFMIGnx2jV564yn1wM1dZyP6BeA+bn60qzLYmcZjxlDp47vwUgol6LCPL
e6w6UBnhHICW8HI0VUm9rrxMfDG6OQbWsFEb9GE/u7xRWeeCQCAH5WHu/PhiQclKjKCjklZc2iZV
vAsKC4aquIk8TGIpbBbsv0g9F5hhVCqac8flDykzRL6vdMe5VEdIF776NH3tbGX+LoKt30m5Rpt+
5u8GOekEAYNg30CFZqUB3SId8mlS/XltYVl5QMvSXHit/DajLvVxl+qd+LVP9VPEE2LpUduz0dwG
60FLNXAzx/aRhCi15pJYIufg41QtWt/5WjXg640h6Y7VACID7jPtW+c4GiVuy+Ko5NPPWfiCzBvM
xj/kHNlPNe+0rAbbWQ2zwsqiwhs1yXO2zVN+mUHSLOZuDo4Sfe3A11no2G5CstW0F0UtUfjCjNvK
UctFPBRQD7EaepU3ZAFbQdL7LTdcwRn3HmXLdrphl1GZNZvAam7ud1bu5RjitA+GT+ZPEFJawUWR
ZxKlgqFsfnRyfhP/2X8jp+CngoW0bhyS3v0xDhA4gcIIHmUBlA9Ve7HyE+qmfduGbSwOlCDmW3JX
M29u4DZEg8rsAOz3emsC/DUfauOcBgcCdPWLPExm8FYEhfvQii4tGMjm4umwlYM8pzQo/Y0mInrY
KQxj8Dir+lm2CEljqQB5M5oy9akwYyZ0rC7wp5updWBwqPx0Y7fpsJajAJ/mY2rY1CCJUYqgvKs6
fpM3S93e2SURZJIky96duGg+U5LHR5PC6xfH6w4IwfdRNEfnvvSis2EX0Vk2c7frlpqKkYKBjkxx
lOhZC+EMhcRkv9b9sJqa2PmamUirKhcyvDXVJ9aoX4meJavQCNujArllTc1D/V5P7mOiOMEyiL10
lw+BQhk1KM1dlDSfc6XJz1Gs0SdP4d+hJ8jSNzyyLlgkVzvTGuZF6XmwoEy4uNsQ4snCzrI+3Zoe
lky5NXySnxXpAOGTWlt52Zhs7n1a3O07nD/PsqsmX4idGdizqFcSomeRtml73ROJ6OQt11CxuUmZ
UUUd/FVMvL0aMI6vxFO+tNpHmh4o/vfe1cr/kXSsBjAXazeGFvcb/PVYtfuaj3WsbfX8MjmETR8s
8Wit/iUDaf+XWaep2vxHBsVC82VKM8/fzDo1MJ1DOHTNU9H1+SLOZu/YjK53rMRBnskDoLR0Y43s
lTKjMepFa+fDxhw6KvH9DrkQ/FIU0ZnPB2BkcUcA/z0F4OyYzYdVJmRDAH0899O3bhy7r3FeFCve
Udoq0UMKgMS3qxffP0zrePYOYF38gCJjOWAHmqAYiTka4pq+Cl+jvlbfyrrYUi0FWkZWb99Og8CP
Dl5F+dGiUuvkms8gFefMu/TCQcgp53gdeTZZLdHUkWs+Fp16UCO3gJaUORSpZdr0VlhAZHTBExpz
3di2EsnT5+b3oc21QyHgPfLQ+NFuLqaYL5xb/0uBlfXffxjLsjUP9xIHrLyh/sHe7FqxEID++YR6
i3VwjlaztSdvaxFHvBquipRiY4hzCpNH8qGttQXnOqAMoSkHVBNiq5lT2nSb0vjKZjCCrWdV6iWr
m/5oJ6LC24/Wk4X3tp2yPWUh7Z2gxGjI3luo3bJdA3o5xBOAAzcRA2JOFpeGv6nnYRt7SXCI1Gza
Iux9nvA6Zm3RkQNhk2ZQHnqSXUbcr2FOjEhNUAlEGIYfRqNi7yuauZdFz5Z/nXpV23Zq1+0jt/ym
i4QB8aB3qsnKf9HDkjz8M3doOtjTmo5K+l2DcvrHL7hQZ7NhbVnCn3G6ByQFPxDqDVuZVPrDo1U2
E6v/oYFQvM2ICgxcZT+QvWzRGWVycFEN1JpeX4cqzF+yjKRNqxfdAfh+9hJ2ZM1ri8IR2UxDpXjo
AveTbMkLxOVTFzXXzCUrU4YtYk19YZiq9i3VMSB1/HZ8hBZkHvCHSHmY5uZbOMbXRGvjv5QwegOa
d0YJp7JWDK11PLVsvKt+eCtjBEvxXOv7liK8t6DP2oXjVp7Idgxv2ZBeqrybL3LQJhOiZ471ErJv
unakII61F0xUn/tAfjvFJzw5J5TmWqNSLuzS9laJKjIBwmLaC+0BUPL0IR2m79bT92bWG0jMqXyX
XbWBLU3YVd7CnClRH/1k56OeOctWMgYZZr/uSrbYj/lPmcqKrzU9rKbF/MKOJ3KXjrm2upC3KiTp
VxT8DUmfaL7Eauds0mCsTwqytIOLpd3OSXObVylobyP0yisQN23JK3Y8JHNsLmM+ACz5bedb7Tpr
d0wKZCuqIh557XfbKj53cD0/Js2plh5mXtdmNPT1oBrNVjGpslOGmJdP4/nv//NM6U3lNjr8y/PC
1oRW5D+0JJYpCjWoytQoyHT/fJJPmWYpfmZ2l9RXydqF7Xk0qClpbTWCkdm0Z7JDGjKjnCjOqKOl
pVZs0LcB6hM7D3VSluKSWlW1RSWm2+gQm5yK2KKzj0PrJIdhwpJmbvLixZvYHedhp76yfS4xhwM4
tZzjKV5E+ezuhCjZWSi+n56Hmi+B4CCmuBqsE8Nl20bZlbPgSQ2xzhuIQ0aKd9B1kVqLmCIsiLDk
9vf5bFtMw6AIcVV28DwLrojaBNlTCEA9BCP7mCap/xyxxKDeeubzYHrPeUsAOAwxm5KDSd2M+8Qu
w6VsWnYRPtvNqSOZUi+dDOKKGUX2QQ5WSJa2Pg5bq94grjlEOkrBPI03Lfy0azCZ3TKqpvCdWAcw
SeLESCokASrVx0syR8r2RoHSJzjkvdfhRzwm6aKKYuPV4sc8GFP+e/M+ms1N9ABackPu63XMTesv
aukXthWYP9pKe+4wj/4IZtVdqjF/wkmbiLqWBa45ZV5FyI9tf5cOdZmt3KzXl76iQ/mWbUduqKLy
0uZq/zzPl0TAyuSht+1LUcfOmbrV6YUi+WpZt0G7B30zASmCHDA0SbWWc71hbrd55FCf0wbQi7vi
tXIphFJ50H2jVHnt8crE3aeJ4Fe481eMeUZ2PY7xks1+vjYVOLRW2BX7MnC9Hba+01neqfb4EydN
/EMTHlxmCHVl1ghii1bvtMkhd0H9KZjeB2rFF1ma7zVtYR/rOdyGwrLPFyZ9ifTrG6ch5guLdVVU
97a7Uj/ZoMGfpC167ejuuoAvsJq6kG2ObLcRVQY/TdRxUi3jlrd7QoaMfDAuXlqCWerYbU1kR/ub
TGqqPBdoV2yupOqUatDKWLkW4HbFepR/6AwqYazmQ34aG3JgDR+/Pp//KgdVh0SCsVejh0vZykWX
WY/bMR3cy+Dn+gtyalSeNl6I9jx3G0NvivVEZdPjqDTHQQD7CqCSz7qdP2lpWJ6dfEBaUEXKKnCc
aWOJZu9EiIN4qi/kaKHhWVQSX9h6IlToV+XPw4h1N+I3Pu2FaaenOIG0AG5/P9U8y6QcPKR2g+L5
ynjUkRwIgbg84I5TX7RiZeRUxLup+ZQghXzzrjhFq2/N4NdPtkJptGhlo6ucoqBuF7JphFW5rzWT
pb0Y7QaE5zWVO5usS7S3eUw+QS07DV2QPRP2mnFNsSa2LkWzdjFtvXSQJbFKb9VzCtWfdHNePFRp
He9sQCzH1grRthZ+xpuRv30bWI+TdFWO2qLdtp0PwjnuY4zPRs1kV4hIOB+h/Y5Ku3fd9GnKJn1J
vZR7TLzcfBUYwyjXuk/hHNbbKGgpns7z7pOR9ruwHL0Xqxn7Ux5h1S77MVWFAtmwVQttJX0GG/6Y
iMujnIg7eIJmJ5uDni6sOZrfPSNDARpnPnrcur1GiVVchhbknvjsy0NaFTWEodb4ra+vDHIeY1cc
fEd7wWs4P6hlFjwqY6acr5M4le37AY1wwrIiS3f3Pqr6FXSb4bRueJZAsIhgISuJWRx1G7WJhbvk
YACfoQBAbw6Bm3nLJK7j1UQmDyNsEVEFOImtrzUYu6yvzoHXCQkCByNBQHNvyrPaMmEQFt1LWJnf
IpcNmbBLfZqBtPi9H3zyhtKAVKa3u5os0Cefv3yEDu/VUqLpZFcjamU0gSWpjn1v9thkGj3/wNac
943q6q9pWtMktuXNjvHYeSNyZrEkciBden6sfkEsD6TUjuOzaSrKEfYPqkXCb22MTejrWF/dqH2u
KOGgCKE+JFqlnUIhSaD8An8UeSb67k07i9e5SowzUlqozqbHZn+IfYQCJcJrN1TWXcVvxalMnjT+
303DYOFSe1EPVDDUl1msg6xA7//eT+3WTRX1edTa7ImyqqvsLnon2CO8MFZp7GdXRDgbXXBieNdi
HZmzGSHtOqvmMmvyfKOmBeqRv4f7usNUUs6UhzLJ8pUTDtVScjWjalj3grCmC3lFJ0QUsl8evNjl
5WmVb7I/nUt9Z1MwsnCg1q8S3r27KLOL9zaP8StLMv1cG+bCirL+EJYTvntiedghkDD0ZACJVs+n
hvXYaf51JvuMAtBsKCB0v/rVpFeOfY9geeQZf4gCypnlmW5NkKty4oEzwKLCVN8rQ38ckWw/2WPa
PlOKtKsttMMBKg5om4S11Crod4mfGujXCGPd+zLRdw9tFT5+RtpUuzu+VfWzMVakNpqhX5uiqc5G
8JSgB/BnkW9mZ09RR5dSjCBGW8o2NuXQFktTbarVrOEoQlAhOfG5Sdj1UJ9WBV19nAmSUmROagBj
7o1dlel7mM+ncCSY25twx1Xkk9c0D/sl4cxu2VPhspLsWkqB3IWrqBEJEq18y1p7Idm14eApVM/g
gYpihaCEUjX7stcxRwH2DnW+xsgIfcprQu7Mm/SPZoL0xAeRCkjK0T/1jvlaUdl3tTu3OButbyx0
1AmOq/zA18T94pbjR2bFxnMUEwnHvt5eG2qWf+nFSo9xeLvFOh8y41Co+nzFbetHnPEhMHDYWTea
UatLT1HrQ6B59UGeIXcnkeCrtHFTg32Y5QjqWqW9KFkY7PywHOCVpnO+RP1+yQLsOjpncq9xTYpt
gnyNVNB3r5bKm9ho0bMqNrAqFxnqnDrY9ImDPHOj8ecZtlfNpu0IoP4xcJ889kDAo9mLN02RGg/3
a+WZ7IuQG6lBpiwbIlXLStIGXaFRADqitg89IJ3ajdSd1CjIQxZrlfdUKTMAStXLqTp3legd85nw
JMfZXe2VsreJTgl0oRWp07/sBcz/2to6Js4cpm64rm3p6p9bAbIn6aTPqvaoTe5H7/g/lL7Wtj4U
vXnR5bp9oEJwXNdGYexqM9t7IP+xfnU0vueO8phm3ZY0gP1kWK3xCtxyO/u6/SRVD2IMGGu5KDxz
I/f1t8292ObPdqrd9voVwaoUGDCadQKwMrY+FUmzVEb+JJlDiQAPDkaA5xNvblZuyc7PE0R7eYgl
4b42u2T//yuGXUcV5eq/75JA1ri2ga7dIKZi/Neuv5swq4t4jJzb0qFmxCp6eJq9uzXz6ktm+92D
PMh+ecZuoOfL5+SHojd39xn3aXKGC03jZNube/cfUydqNh5i21gZKCmO/zTNJTBNoWG1GLpB1bKD
y9p0HlLtooR+RU7KtI9j4UcnbWTzT7mA9zxPxUQBTmsDL0bq0tTNDyXUXnIjyz8KJS1WqRN1jzh4
+Lum1o1dkLlUYakE7UYvnT+0wbzmucNFRrvser355gejtkicanrOcFBYW5GFnL5Ndpall++pFvDC
aYfo3ABeh138pbZQYuZmOaCfNV5I3BXvTm/6e6+d+b6ISaNV4SnAmnpHteChcLD5C01vQF0yRK9J
Yf08U4y/+/7naNnF0asoXFmS3FeuifWhKVg5ZcQHFAqU0HfTUp3Uemx5Ih5zj3VnTe4JqQTxPhTK
/fLWBgyvI41jP3O/5NetND3Zpsq4MBsMSUpcCk+qEwNlFui3JPUWI5mwT6bnNBs9tIv9rEXtS5RW
r3JC1uPpgO2oveOt7K6iwrQenQrlPOTV+kvaGT/mIU+uLEEMLB3bjhAo/WZlbbwwzd5zICOkZR0E
/KXpfnL9NzleD9FE9l9T9hlrgZcsbZ4SvjNfwrbulgahgIccVvVDiUHMUWKimtBytA10qW/ZjLl5
nCnsE+WIAzCG/AEjeuk7tz7oJugm1VHNqN0oUVVSvX7pHV6bolg6yzsO8dRvrXxSl7LvNuA7ML3j
ND7IZjlUFGjmGLUIwGoneKs2GJxjKGmsslO25cg/zpHDaTCVvCSgB90uvF+TJdWws3l+bS193Ead
Ox4UkNHYAQb2IOLN4wO/ADws5hE6Fi056mHZiGkzV9QVtIwC3rGdtxMaOEdvjkqVwi1LC23d9wqd
tyHHaBuAwv7owU7j9DYmT8F9Y7o2BuG+JYDMhwgERIAfz7qjNmInm64T7ckN+89JNxOMq4B63qeF
Vsg0VZk+Wvyw5TTDKZRzLe5GmWHUAzGwVu1MkV4pEjYO5c6nzLDixSASPD4S2Odp3MoxSyRpJt/8
7KdD8SDHk2YcVp6CbZecEftGssevoVnKUURRWPw0INrKilr7AfeJgCfkRd5I6xtShAWWO3KuNUZU
/WdtspajVaHj8KANuI5GGExjJHSYeJYd8k6D9H5vy050fysPEvcuTiZihrc5ckROlLdIrJgLb9PF
jeSZPFDp8vfIP3bKy9Mx0gxQF/xj7pPSxG3WWISZqARtxFPUw7zrLpCKW9Ma4luzbn1lZY3VsM3K
+GQM9vRtTN0PuMfG56yipFFXtRCWx6QsIMwOrygCbDy8J/IXgMBW7PWdy2i6CCQqxziHZSkIlGx4
vVzRdizcsbgPnHpL8n8lX38jhqsrRXPA3Ykks3zxyQE05ORnve+ZaeLiBWNlMaOvILCAb7U88ODs
fMSMtDPfJtxaAHA4lISefLU2trGhxugIAfXZevfdd6LoEqW+ce3j/Cy75SwbPNDGUeCLZa1HTEDU
S0YUFJzstkpOspkO2CAsMqV5492AnlxMuc9L88Re2rU67yoc8fjltgJ/4Ojv7OobnGvBsxkDkG60
Cz303I8wVKN1D0ZnJ0d50p0Hwy+ufjupT2VmP6lhGX0kKBV2Zq42a3mRvHVSJBfAD8Zar4f4Uc0p
0VggZg8W3kj21hDFkHJEHpoc6h7iTB9VCDVn9wHfDeqt2VGPKK/oZSVlh4jgWFjjn3eRU9okX6o5
tHF5k8GxsK6cDrJIVB5urtRh6rXwlGFMy5pNOTIUk/fTulq2U4BMi3HAoLrCSqZd/HZ5R9kA8hz8
mYI6na5dqSwTC7Wg0VvjtSHEvtctPBHloOyzycUuzARfBdn08sG6hDr/V+ICeXA8LC8dD7vU+1Vq
hvFzW5Qn2RVpg3saFBJGvy7yXGegRCWvUf4XebZMDXcZ+1oyv/00v3bisONN0hxKp9NewBliSJ0C
z/BUkCGiyxjTb1CN8gc5lnUEbvHHmXe3QfReGxsx/FqOdi3pJ74UMBjEpfZAssE3moNDQhHqbpCf
PYKuV1v9TNU11vMJB5Q0LOvHrjzIPjXzKSJp6mkJ5akC4U2FlZZV+UWzXYC6bmESrLDZJ8lO4FnL
IC/CM4ZO+cVX54nqbp4GDW4MW2cOvEVWZ8FTGjoKAlgvPU6x+ypbsn+w0vQRKOMCSm7wdJ+aVOOK
ZG53vk/t5vSLjYDkILvkfG+iMCLokY/V5ITBI0DRWqeVZq3ud5L/EFfn35t2Y7/SsKtdNYVaPLA4
2NsW1UttXRWI4+mSZ/heAv5BfhVvMJ0lrCqG74f7RNn36y6Wr3NZJ25zn+IDYfjtLveBP+4H02jP
J8ZappU5QiM23auvzcpTFDy4ijXliKh0fR1ExHZv7bIZxOsjpi6yca9sdvPtiLx1lUYRs0uSYK6e
z2eKK92rl9X+DuCxsriN1nr6ScuD6iSv1S3bPfQmHJefd/Z71if9kBOH4tZKMoVE2Mbn27VsCnGJ
j8t6J2/d5WH7qBTR9uedfbtZaQ3l5PJa+b+glA9+rZbLQskMXN0wp8bme8iXfOW/SQ3K/ZA51B3M
hVLv731+kZj7Nhq+SakKjkU4nQvliqJ0LN+7vNnfNCyij/oCQ86lcjg8Rbr1EcdG8+BVLODzhidh
FNrOUu8tl1ALnl49sbOvaZEeQASOIcn4ZdYNIUEWt3+gzFn/klnQyCHfRm+1bqWrTAPLNTXTtJkC
0zxlWajtY4L2+1D8GBR2XyBt4jPYpDYhy6J/6ZrgHSfA/uusNuWisUrnaY4qiuHmcVortqN9Nosf
coJde9lKNwPv1JG5fwxJoi/lAFm1ndoF2juMcdLJ4tZuPCxDpT50vmWKYCb5momY8dD4O6Xl+ezE
gFMIPrxZjW7/5QflIa30/JMlKqIiJPAPrLa04xB71rpK2/5NTHXE1C5uEWiAw6bglji94KrlKaIq
eXZv9tWIT51sA6m41I6b7mTLYjulb8pfl1gd4akufJv72c1u97N1iu/UzHnUrXHOWPRCfNDanjoG
NbNUFre0fxuKNF4kC+oftMNvp1mkIdvGsu7nBb2vlvsRyAm79MZew2pe2LB09zEfamPGqGvR9HF7
qsQBBUDz20H24WhX7jwVVp0YvF3xx7zMIPoAD2Ly1lihVuzLxApeTvqn2+auHqzIx2lLOcWS/4j7
xN9+RDOV08KyEuxHxQ+/z9Ejs11YLgyiuVPMTQMsbI3hsfEy4DNzyHKWBrll6y8KFsSPFL+iwVWo
OupBpSdm/CKnEil9Nq20P2NwY7w4LuwgdcSmVg4GiqWvDdNINlnkzE+kWQ+xh2CpTnTnLw1mcVUW
31sVqjv+PfkzNLx8W+Q90oN4Ssm9IPWg3rL8rCXxLkvRWCuOvXdiRMAHTHj4IlstdY1KkoAfkp1q
vWzNkAVIioBOqC2eVZNFgDro73GMO90ytlVS5JN3RhHEuwnPvHWFk8XmPrdN1HfZkgcx3zJz72xa
xu/zjdhOjuVMIRjYFUr6LWF0VglXNHlmiKaaBYxUNS5pcuTPdjMStgzYFKzksJwIFi9azoa1G6Bu
vtjaQ0Mg/fXvBmU1+q/GrFabpCi7RUSOZ+tWWY3Mbqwvg65RLjzl2DDTuh/60PtQFfxw7lP9qAQq
H7eQW6i0/22uCfA+81HulAlbsHDKCx4VUfekV6TZ3Gp8ziJjfA70GHGro7aQlGnqQFwOLNZR9Jh+
Vi2LFFCSp6UXOYqGGpNUEF58Fpg8DYVzVkvveJubONiHTEbXHeUoaq5uBy+oX8ZFPD3P3Uis3i3f
2MhvMk3tHxI7Vy9qB8eoTYBA+yG+jumo9f6C7HS8dyon49HNML+ymW0/B93k+akZjyaLdApNA1ai
RMQJE8l27UHb8NgZ3i673TrGkAvDy4W8/jbP8iCp4b867WWnvD3P2mBTqRrbyyZu9vHInnJEo3pV
K3taFl4CjELpnGsNDRAMZLSSLdeznWvJFmOlWHjF2rIpptndJlKoqZATogmog6Lgeoo8os2XfWKA
mcZOTf4AtgvqboymZNnVyOgDUcZCiB6LO1HFiWWAjwhetMcIWPFC9kpHiiiO2rVuY2Kdgy20lnKq
HOkRBmHpNagKxTABBppNZV0CpY1340gaZsbbhN9R1UXnpInwqnU9BNFtfTLdoj3pXc6ojp34UlE9
d2N5s3mpSO1dfEfPqMUJs+XUqHxsdA2xuPeME/ExMtXwWTOD6NlwgnapzG6xk30sIIZzH4zHiCwY
ULBfo3JyKUYp4r5dLy9AQ/PP1//6CdS+8U/79RMKHYYaC8Hu0rQDJHVkoMZ7kFd4fWpJtqbkFnHY
jAdr7iag7fReXWkTEgllLttFoJXa1yJJd/gTYKVUUVqZDuG8zXPL21RDHT0SLlrm7HlChLE0K5qT
FjdP5qj9SPhNHtMGcWGVg12XcqFhLIKTn6PXUfrIaZbND27lP8uxqsXWKKUm4SibCane25VuH4VQ
GWwKfCo4xmlSfWKdpok/gHOkDDom6KSvZH9JcdAW0myBT1F2oRre2LBeHxbpmMdneTAivVWxerHK
A6nK458DtzksJEnFPNwH5ZltjtykdK6BCl3/PnjrFz+BEByybQWj2duPuc9Ru0wYG2F+cO+7zfGK
qN0Npvn5PnC/ITTe+lBWZoEvjM33uVat5ojGLX7y5uLRiollEj+ETO6O+feB56lZmD9Qtb0SK2g+
7EoJwD2xUGjybB8k5M6QMbF8k6d+3+EmhIvPh2YX3QZWH99qP2ZS2BukAMn4kk5tLeEc1zrNUROH
oJuCLXVmLxL3r6bN5PE6TFpUiOD/kwE7Vtuu4mXJR+aSOWGymmbNB8FDUx6Y57G8QRmY/+rjx88H
ZZg+32agY77McY0CORRv0qi5qM0zYd4KPRiTprYI2MRb7VM+UAUiB5CU4f0eZcMGART2L8ta05Ql
HkH+xsmr7kJQpNtl4l0imwmov4tao9oIg3JllUF4ll1ykHwJNefgO9eyKQ+84qEJVPExDRrLu90E
v6q/KKqx9pb4CXJanRoIc0s03b/NyyFq6uXR6+byOIsMvy5y+QCceKsY3TfZkv2pEatkGnjKgnna
q7MzXWLdVV6UXmCsPMM7NeFAs8RZCcCDsZejReSFVLvUISglJptTX/4fXee13DqStNsnQgS8uaWn
SIry7gah3gbeFHzh6c9CaU+rp/85NwiUAURRQiEr8zP71IGo6SsBO6uMb8wagldpyvGRSGAluy7c
t0BQ9hX/RK+FHA/z4gaiuRM1Qz2JblEFQTpUoBjbjFPyF5WEG8Tg5Evt63+uhN9AMbUgM1hGGwQU
qp9aVOqkJqcCZr5My3Ddgwm+OmMw3NjFSL4h0+2nvqH8Gmeh+3MYgo0xZPmnmptkSXzNI2cde5G2
LdIwvwLhya8N+9VrPxhyZWMlsVdNNVDwHEUa2+TFestdPLqcykKgSbWFiaqZTFJvh1svGgW56NfO
IpGkdJIygd2dOuS+j/zvv09VW81U1/x7mBiLi0pqfgmuAHlmnKjMj/fqYIIlGCicIiUSsZIl0z6f
YZuiytTJJZ8UHWeRvFmlVpBtdNMz1f0fSYbAo9ZMH36J9h2PUvSCuUe0AT3l3zceZmtSVKid63p2
sKY5PqWO9G/mApLRPJAqHxcBKeQl4LDiTZbWXx255CuA3uzeO1mNJkup/yJHtW6GHJsyF3kRPErG
30U23GP3kZx7c4g36lNGy0c1dGi7WKIa8B+NyLiGYf8Yai2ib2H7lyLz828cHQC1DNu4h9sfk0Na
90myE0KCNF/+ydm7mQtzpN8r6MoXfmUZmCPQlCYawt/9UGYEqpz+yjHsgyrnf1f3VbFf9eVehN9R
0Ljr777vyWmia0cQx5fSIGFojsnVH+oyJNixq7WHx95OczTauLbZq2JIp3CH7xLRbMHaihKxxYay
Hl41B+2hGBYS7tbpY+iDAVm6Haaha4yNo2q2jT0Tz5TWXjWTALbHUM/Gbgq9/Gvj3cdaAUM8fVc7
7aya0lNtlC+4jQ1Phm3u9CAJgSbRCjJkKzMDlHbSOMPTSAFwq2t2uB39JH5MjGdrIVDrbROtG9wk
ANzT1LS8sEH7gUMafA2zrqXz++ADt6AgoO9Vl/NztIr2OfNncysLPqaxUMMpD5hbQIPuZoDbHcX9
8DjZwXTOBu9DtXBXA34H+JbiRso6y4S5zft9NhVoehB23XhBSc56RjS06JJ+EzRt+Ya1LKADd/ZP
thUWb46xw0ljfLWa0j/nIypz2jJLdKjuUnILUB9yyzdt9Ci8z/mj0xvE5LwoP51kpyMo8iMOWvSD
XHu+dYbZPWVFIrYxQJ53Pdf2wAzcH23mwaG2Mg8IEqLFNTnIveMJZ6+l3cw6MUJ8zHOesLi6h/3X
RasE54S0ZVUt8w5LClf7jKuwh4zuWc9FOncb2dUS/BooiJlXCuW428p1Rr4k8edsXvowdcYeZCwi
4C3VY2gV1rZHo+0BWsS0RmDDfdUSDW1epzF/sCTvmzAhtnbTFy8c/KNr5CiiRcOHZhjylfWz3sQA
J69BRsVlTofh2FSNuEWjWdsApvSfiwQtDdedarTZE3uDNKG2KUlwnPyFqtZ6hE+kHJO/pr75CaQt
egwC7zPsdPTmxD7OfO2Flb+5TaE/U8HP7FcHU/K9SCOxM0IfNGA6VZfSHSOCs3b+UGdlVusfBMd8
Z677d1/kgyiW1/lOdr53VgTUL35qjqAF/sj4mw4o9WVDID/IxU5ba65Qj4xi+8WW4VYZ7U2+N20F
/J9jb2FmalSDOBhROux7yAA3RG3ZhbUWNabSmZ4aE5Ucn7TpD0u269nRtzN1CffGhp/oiBrqXarZ
3qaxtWMH5uE0OaQuzArfEFMX403v6dmeDwJjMHe9lW5CPBtbII0mnu6zBaBCB5NwsF0298J240dH
SUHb+q05jsFFteQyQ6P+tk7j9MUa8u4GLKwNSNcTHXsl/RZruRS66uLEpA5pXtqn0rBWIUiefI9g
55+BDlsezbsP4D49yKLWzjb0s3WbI3PT2M5fqj/QpIamBP9IyiMAq8josxtRdCndKD4pwHHpO+5e
UpZfT8bkIFFrDvcaEaZqqYO6IA366KQgya0NPTqt4BLNQ/ahYfSA6Jn7EweDz0IYxrM9fwhvnpcY
wfLs3XeiEL+x5kZv/Ve7KtEPxtesXLVa6h7U4iadedxUZATwb+0+9GxyPwNOvCFxP/n2P1A3ctRJ
8J8eNbTMqZpG29iDBfFadNrF590QzM5053+t1Vn3y5foykASnE+2CH/2cSVwrxviT0c0CWQrLyc4
xDe4ttfsvNOXsZjZu4OtK2AvvYCXnu/rcaYMTSuT0r5KLXwgin4CMjtvSreBoYJ6IPY6BduEKjeM
o76AGU2EOteTb8U7Lx0OQCejZq0V+m9jKrOz48/eXWWGO55P7Tk1ihdUElAbmfMHH/XQlxDrxV3u
DiaFyQFL7cyETxagdxwvkZyzJFo6o9GPxFmQEBJU1VWfsTjvEqRVCeX4Ug/tA5Kv5QZdVHOLwIEf
roK0i48hzwGo5ZS2XaTRXVvc4DIeUZhCVuUBGJdc257tEADGeo9VIGAgpyvt2458JxXUwjkYYzdt
/c4J98rxtqubH36QG1e4jS14hT2CbRmeRzDx8Y6fhH5BFKf+y4A4u4p8zX61rUCs9T40+DVEsLFz
X7uGAUrFlPHNM36vNfm2wD06aNycM6rA+yAp6ytPeL11G+xw9SKDgw02N7rUGWEu2C4tXC1BBfR1
Als1Zi5KzgAZo62fIIhOiS0YDOelhTi5gdc5Hr2laRVdjrTq7F1ItdH0xl1ZzMnj8k0+jXq0DqES
P/fTXsFTU1degdaWF4VfNfs4PFted6/GVJc3L+jlMe23STj/wbQKRN+j5aIOJSo44T14CwwlTyOp
UlB5g/WsmliD01z4ct9NxBbdRzvPNgkcsJMcg/rCI1RuqWc1L9D/f4hpDH+11S+BlfDPFgzGKkSA
49F0ZmuXLdew/tTIgHENwcRPlPVc+2DCuJujrAFXHFivZbwEjtnMtCaxXjWKvFmevI46pBSiv4oE
FnhNb5gRwpKi2alZYg7kqo3CcTXHMQDoJtzlyZDduE7QXwvdpyDVSeuz1kgqd0gQCHI1N20CnrhA
DIpYdu+0Ttlucjvgbzhm2Ujo/2ckdcOWci3e8vZi9hr32LuqM3Xo7aYmedAtGi3/NaBGzeWK78mT
hw5zO+TH7y519n2p0UTFZjR13quJwL63wxpgzvLHoIq0XznKxvgSJn+V88S6HWqXqUnAiywOT46f
iLW3qM+qpjoA80OsWp22cDJiQkRMqFoCz60dAOdUWDil9qPgdKopF0CcB8QQExQkf74HvudZyg9Y
tcH+pKvBSIE8O553xI9CW8XCglwGovSesHVjpGP5JAZ08/Ju3JqLpA/0DuSLIyLWJW5TLdSn/9HC
f4b6ZSs3kY7RWA59qEWT6bXzXCjmbdKu0wX86g6YecoEgwQ1mpkI5xVxZn9NHnucgaYwfZpTCzM2
7iGWe4DOJXLFAGg9mtbRqHoe30UOB61athwumRaE4NP13FBhXUSXOFZmxXdVSYHiDy5p/KH/1ulS
KlxEOohla7Ldfw84qLWc7RotpUWnS/U7vAxA+6W3sK+tu6zub+eC7FGtd6wV2QwauSnyjqcksO6S
5UCiZ9h6dWRelOQW+7Rj6VfVSUd69vZLhcvQ3ZPmo7aixPYarW6eMoo4h0YA5tI7s3nSrKa5xlF0
QYeteVJd7VRtK1nVqC3QhVQfejOibm7U5aU1tbu6EqjHL6OVm91XHnoyxQBtqeiNy/dbdPL6ikir
OlgVYZ4SOQusGaRiNXQg84vffH3pzyFyb2Rf9m/JDIcgzHT/NDTWQ2XDWFbbHeC+FM/FRC2t4Vtc
qU5yOX/g0LPfnSkhu8dvmLReuLds1lFonePqnC4HmdrlOc6mbtsOCYC8ipce2BY61Rx1piaqZhxD
f8iiRa1vUZFDGN0BFV4hLafa3yJz6sxH3meH4k/2D/W578ne2ME6r02eO/c/mCcFfHKsWZDnTst9
PwbFE5IaKO5PLXzMdEKxy03nXTrVCcAlRvWZAlU4VvbBHn25LzORrNBk0i5IcmsXdQbqIQA6ulQ9
E/f8jy41BcdTmFlmFu2+5oE7CSl+LTdDnjWBCMR9voZyQLF9rp/Uo/31LFM3HaTr/rNLPd5R3tvj
TuFowZhSLGhM1t+lqEGlEjPZfP5nU42i92A9a5Ue7AsjhseyqmbzLirq9hRnGQivyhSleV6KgB0Q
Jj3RT5IZK1m6cM8KfGT4vJD3SYewcmEk+c/2F//HbJ1LWZX1oUqkKVaG7WMwpE4b00b3IpjCrT/O
xqmcjJQXNG/pxMNiBP9KY1Mi3fOO0PGNqm7GmXixcfwM/T79svgJ/rYLUo4/2eiVFzwkgbmgaoFH
HE01oIx/vpvqjPr7OHja+ftKdfZ9y8Zy6w3fI7+pchJSV5GVz0+Y1q0B9CCWnKGQE1BKPvQ9LsCK
2obBymhC28IfWHVikfE1RdegvG6KxTN4ds3JhP5v3LSBBkh26WuRuLzR3XjL5qWFP0OuZAzxH9UX
pHYa8kbcWMPYH+pBvAYLZvtrXtCRspvdGPy7uq5bcNlRiNOnWVVHUWhcx9qbnCTF46J1u5tyMcVu
7c6i8rKczoWOprka+jrlJdnfqHbVB79CY2hIHv/nQnX2dbWaJzPX19fqnmRSwz83+pqger8m/Hvu
1wR1MzX0fz6E+mg1VlfrEcnmbWEho2Rw2COOAf6kxbYPHI1LfY0mSLuW7EzQHdQowYO27tkNH708
8Z/9RaZfVsI8qslywgLFsdzmZo59HDULa9WSv9/0utl+wPvaR+Gk/SSG/aicIHi2akfbRpMO+Xvw
rEtRJ/rGDUPvNRjtRzxCtE/sj99jL/06UT3wk941dE1ejB7k9xh5+vtU9unKzP36zplNRCrbGDe9
ZcCrsVfIwrI68Q+XvYCL3o5y9J7RwV73ZClxOSCXF8hiuokbsz1ip9itNBFlRyif3q0RBeiyl7r1
Uoflr2FMut+YUqTC9l5MXD/ixZ4wbKNPMwyx2UyMxtqovjlMPg2zQONDuRrWo9YSrvvIgdu+tw70
ZjiJ2NFfxrBfa3lQv4O/QK250uJdqY3ZYz1p1FECWKdJWmpvmNW0s16/a4BHjn4YRFvVjM3ghwNr
SXMBgVSOqT03FLzdtnrNCCtvI7vPV9kSHoRtWKJYhdxAayKHk1giPhrajN9iBhRuLdJ22hqzzgIT
Ffz5VJs6T3uRbNqjfCS2yPTiDvHz8s7vJNIHOMHbelqeSxhn6250mrU/SP1BHSzd+eWHGG2pVq0B
+Rn88U61lB9EoZViI9K4XdWdk17Ik+4t5GkWcfXyjuRkcdcmtrGT7q+kGq1Vnk361a+LPwdL6u56
qm2JiJ2nXysfC2GAaSg3ZLZmHtTs9O9LQlPswmgwzt93cc2Rl/U4XywE7ddJOkN70dq16WfNB5Z3
OGZYIYxw6r3XHnrxesCZ+MG1rA+wgy+tD5LGlGHy0ot79V07Uy5uLVTgKdoTVbW9VxN0sNSor97P
63RTDb51VCwlO2/++xYyy8CEGL29s4rZQ2iWN7FyNR5JZq8NWwab2cenyO8CUIo26UTKgM8A3Ltb
axwIwNhwv8kmqQi8Y7GvqiQBzpv+lbldcqdVeXTI89xhjWzNA4DjZpXo/nSnDiko0jtPvoi+7q8d
muaHwTZjXFz86KIOFNvjy9CZd1MX6Icu0t+DDMmona5H1P29pN6EWlbdOjIZDn2FzRnopw+V68gN
zYB26hnnNg2ahyioP1SuQ/XbIRXxOkbWNxymnoUaL3HHIsL18RtRLcErEBM4iiSAVbK1SIp240zy
ACjK2ehTUT3ZqZ9fsAf88EJZPakuMDxhMAYPLVvdlYOHyVEsIFUzzY2fif0LJT75G1XiZwsZnTfZ
4UYvANYcvW5kJYPzei4Mg1S5SLtPc7aPuWbWL5g5utDH7WFH3Vc+hb65j2NNLpXlyj/VZOegO5uV
eYh5mlcmCoxbKw+Nt6hi6+rMhbjGzige7SY4qf7QKN19Wuoba9Qdlsn+Tz6K4pUZanwLdCCCRlat
mYetsMgSW165lzoglhEzaPlnziDNEsYeVPB6JEmY9PHF0IkpHT/QnsvR/jUZmIbZzeM8EUbmiBmf
Og2bFk2UpDZ5wNSjFpbS3zZFeq0xEW9X0c+SCuJfWZwVG3slFr3kAPrirTozGn+D1wgUsqVfFx1a
ELGYvYPnme+qr2jJ0mGEcFSaxP/QKAbqFZ5UlFjn3fPszbehg5KtnzkYaPvA6zQv71b5QrRvxWye
4yByPhSzcigKiiRVJW9BQht7x4HW/8ViDObR2Bch/xykYJorEGlWVVRfIIkQJFOnfXRjsqJm0r0i
9+ZdVUtPN1av9S9g18y7vvTv7WWOL7T0ZPukuwHmhxn6HgL+wc6SfbvTujB+RaimW1dN7N2o0TyZ
HwIv1O9Mo25eWKdUbzeUw9Vo2o8CdbHX0cYAKkwA7atBPXHNbZDlKDMsN0yoeK982eVnNWqG1U3a
ifohSovxyerGr4tqDN8ujoaHQ9xzkUQ/9oBEtoGOE58xSkmKhlNN7XP5gfipCei+hHZqlC36pq70
H2hBhw9l3YYrF/DqUy3gskqQ1bwmO+Q/It84VyB5j/z39cdoSfHUUeTsBKjqO6q+M2o1tfHkjCCS
At/p3lGIew8a3/jpz5JNMb8MOuX3eHIRNWuxBhC7Cz+LSadI55UhIkQRuPhi7B/CeNK3rl4MtyMi
5oeSIiYI8eZOWOFbZFvyo5Omvda0ecTDwJEP0Mnf677+0w80sDsayL46ZePdDVN8lGmVXYrR9O5U
F+GdQfbdLHBM5k+8IpPeklgr5cbhb/w1xxDVgntI4pt/5De6Av6Mrp0yWQIjXzIe6jCH4hnKd73F
wBVBxtwfvZOfo+yGjOYmzLMAxaFm8M/K46VKp+Tkdg8B75o7vyoQ/NWL/rOIeIxF0//Sq+ItbxLn
RTgIGAyBR+KkTIJTFWUBCLNufM677rc3e9fJ8RD5yXt29VA4QF4YXbWP+xxDMngdoIYrOGIlNXKR
JiGM1/HXKPThp99I0MCkKFZlq60ny3J+Zqn1o+m14g2E4EhWvSR9iFrBBr+itd+I4mAN7rBRGxQb
3udhBj60GahMPlvh9GdUa8pbJ5oh0y7VnqYpP0IU7e+icSBAYUWJWqo9E5yNw5iIaFsv1Z7YD9DS
4KE+84cYXmW6VxfrOZ4ieVCKde3q9m1vAmlgm3cUdWKtxAIc8hSEqJ1+GwZAqmBp9XbknwKh/6Um
qIO5mHFl44AswIJRAuE53frRcPM9Qx8ghltAfPbqHr4Vjvd9+fn9M3C8mrdxhF/Fd19SsD/0pwia
JB8ladx2zxvBX6sPpfqi0EE8Dy0x1cLAYPzHZ1d9BSnkjL/dSV0UpxD3fXP6+uyqKy18ZAS9Y+Ih
X7qaAnlFHKZ+N6A87srEjg6q2YbxZqRquv4yvumpCWAiYb5BHM0PgRzrxVPCJIMQFHvXrLc94NfH
NHHmQ0bOeT833giXtn3qkqz4IRG1nUtdf4RKBZonHO8EtRQJcYpQsCnnZl9azq9ZGNaFBcF8Xlom
lgzfLYsIDQvhxNkQpRLdluQP3/wifrHRmH002ZvfIYW5B1XiPKquMh9+D0iKn1UrLtEZ7iDwb77n
T9zwE1flu6VG/6C1M5/K8BCm96a3uWzaFfRp/w1LqLGOwt8iz98EgjdvcQK13BB6ce+kZbYP8lFg
5V5bGzk2AqgpNDnRF8aLaYzhwTCHZgOERn8xAxnt9Hp0d8iy6S+sHfZahy5zVKNaz0bB0m3nopqI
ouxEfitbIa/pNA6PaV97WxfxtK1qzrBI71itFgGF4VGY/vCI1ZOzCjKsCOpk9g8jMKxbb3EZUGeW
lHI19qDJUr9pzJUaKRffAaR9sKdMNgUu7Cep+RgKpH1Lch2Zm6WlutSh6WBMrGBHBIuYOU8p9TjK
JI1xV4u6JRJOpwcZSUo0lR1fxqH3jsimIViqWfpt1TjZNoW48yTQ6Fk5RVR/xpZ5JpkI7CsfLwbW
Sr/TXHuRQo/f+xLlgK5xkCYZfd6HXXjfFE54T8p9WsvShkmwNNVAaWdPKaHZOesMb18g4IpCrEE6
rwCtEYSzOAwSr51VimfmrkDD9GsYIGF+WIB9G5nKbe5Jwo4B7EiH3dRrU0OfyEhI3/sEwTtEhqOL
njigZwHxHEacbG0Sg5tZCfoMhDVnVtobgeLB1TGq4OqwadlUsEnPWZL8dDt9usZFMj33JPZMZKlf
R5BxnqYNXxnqSEoMGlTG+eu0kOSQpUjytRkawd4Wct4EQtpfrt1TOaWruUObnb1l+9h31Umx6Vqv
zg7lcNukD4anIdezrKPIiowH8L311yqLydV4CAbNRyMw39RzHucXQO1gHrOg35bzADOw1O0QxDrg
Ocedp0uq+xk2GWBACi09+0kS7CKqgXelbhSbaU7FS0vNjH+vTP8LU5Djn7q3ThzhuUA3y+FYiCl+
HK36SsXFvagWGTPnANo/XSeshDchufUNFtiAKZ2i/MIjEl0mp7JBU0khE6sBCTdNbHJSiRYyQEOK
mmtUXtFePIY5ij1jqLOALzSKBrHMFcAr70EufclYf6ZzFqNaQVfmIz4QYnsKB51BdVVO4mBllul7
NpjWfZOFN+U4sYEvEiS/0nJYQa1Dd9TpnSc0XMdN0zQ/YkpcxiBZPwdYVfmYG3vVhPwCRn05lHB4
im4YblRL1Ky16gwWOdKtkXv5no9aEHLPRbb+11SSHAcJ/vGgZaF/EywHwLr+jaU3PdLbzlm1Ihtb
FSzyGFDz6lDQdsmxrflHKBf6QXTrWUZ0i5dDdCsI5Ph7Ad5QfWoUjftEXyUCYdep5wWp61Osr9QQ
DixskaXQkNwV+qpKU20fLFhpfUFHN0NlY1kw/VQtdegWJDQ//D6rcFelzLizRshHbGoMhyRjWscb
v8UZxvIGFM9QTPG0DvR/beW7bJGa7gJ/3FpdbJ5VTGboVnG18sJYBXExf1gdrghGRJ1Nau2fATJ4
uOuMWgyrJ4/ct1w358137r/IciR1CpDEnWtRXl4S/2PJN66mZESKu9LPEzwJEfUiRBw28VzMn9lM
sTj08zeK5OPemgtnr1ul+ZqjA60mcCE2jckhErDa0IZE8LXJ5BNl0HhrZBhSqWbHf+5hminAUzuU
T6BC6ltoxKRIrOlJzUDKkciPosxytcjaN0Jw66JanmSH5rW5PAxDzXrdR/Z+MB0c8ZYDQs6SQvmc
BDc24fFX59zWBnUaY125JdCAafbuXeG790hldVuviomRwtK7b5ZDC1hlDR2tONg5f5m1O5QPsT00
KBwyigxtcYCfa0AaLB6LNPGpc8fhrTqUWctZ5y3gawGcDPjdkiSh0/DGrdN43kNqW/7B7bDkgcqX
vWYWaWQ0qaeDajYdNrnCTrWLaupusIJ34j2hT2IjvBmcqcmnr8g/DyeNPPpaLPfQI9fY2REGwlEs
99NQZc9paT9Vg9c/2F2Z3ZL+ctDJdfT3WEKyMmyImbWc7cem9S6qP5Qu4tYeqp2drDY1GfU7hYZ2
XZSfK265+YZTOzamTSgh3qkuNcPqRLVRF6g+aWBolI3/nOHp+p97qBkjM5JlxvdPUfdQg37upSto
Y8nJSz8mliHsWwf/5Hi+e7UXlmFXo0MCsNa8cZcmXNZya2W9vssyCxfcAvhTLXTrXOjCovKC9HLR
TB0+v/R9D/RR+GeKGRkAkSZYYyuAdegQ/H2xOvvXdaovdOdjbbf9UYQ+UjlRhTIIudr7sgx/84nl
h7A0CitT1V88sxnuQcX9LpZ+LYYvQl3pUNaluUl7HQE2CYGLrFl9KpeDOssxPM926nRKhqJezerI
t12fessxfH6m5h7siDrYctHXfNfAkU/N+TP97/bXOLnJcyXZA0YstQ9RDOhKnVFo+99ncd+6D/Bh
/vdoVGM2FGr5vHIJ//Az8tZyyKfwuUJtboUOuX7ywnVXZfGHHDtj7wFB2KssFEzQlmzlh1cs5l+6
lu5VEuo/syHQ/JmtutFe7GSEw0oQ6ntQH9neoDpMggnMLjf5nu2hOPKWdmN+HRegg7GAGSQu0UYB
Ms5aWqo/gwW3bh1H7PIOtDIAVi06YBpurdSwOuAnVN82LvHr35epfq2qr+RShpvSLoJtlYh8a/qF
eM4xbzsYMyU7ss7Nsy1a7dgXcU3yklEIDJR/rA4h5GVUL9L+gljNLzXo4S921f3m3tFnpiYYttj9
sFdjmWZg3TaiNrmMqa4ADfk+kE/W0iM1vHqFIx7UkJNp5zg187vOAkFFcEuUuSjs/0t2vwEcoa2N
CAN16jBHe2q99wncw4pKn3XXTlNzbSXZ9omCz3sVi2E91o1+9qPEf+TLvlX9KVIc24myyzFLeu2N
t1VYEkf29avV2+SnBup50wjWmQzGoqidgVnxovpVp866SRGj2ZL4JAA0JlyFI49aAG+Me18H5u5R
Il0HwvEOhpbGT+rMRfJqrUY7L+nulwtUy1pmVI4PgEvYZ3tGar6LAnD3vnzUXPPGzEr9LTK8BAf0
wd2qJitnTDU5dq51N/sPE1Vcq3XmtwkDyX2vZcXuz1Xxj0IP2zuztgsypeW9vtwMVZVqX8eV3I15
9IZ+lXVONJDqQWI/Gb5bornLwfEze6tN2I+pphrQc/03ZVXtxs94p+iaZtzNAGe/L8IPxTz4Hjtp
0DrVg5qGUcji+A1y/OuqZSABO+rWRXJV97a92Lxhg4E8gHxrKdSiI5Kk144q0yPbj6Pqn0a7RTUt
l9vM0WZSoyj1Z8jwXt2oWHuj119GCaVkuzTFNP2fZgUgYJV1PMWFwTt3STBUhdtRlkta/pJLvqFF
1aRu6vFSU6F4SfW/VIKB3TdrUqLJdbhgUEtzTDejVb7UGUJA5hhs7aRyr34n/pwZS19TBKCZnfpz
6pCbUhtQCzi1pZlAryCkPMCLvFXdriYtKldwnsl5/jQQeSdxYyzuEGawgY01vY9TvvdKM/1pWLxc
rVjrHquyknty0V8xWFY4iCnOc+iQbDLJzI23GenlvSea+KMqNmo9d7M02/eQwb66idciCMibcRIu
JdxoZdtJ/eoZRXjx8qb6amJZFx86hBNx0zFup45yXIWr+3s0Pqt74t2Iqu00il3EFq2FFH7pKl/f
YtRFRmlpYpTXz4RRQGdso9+y7I3hs7w3kIVc6XOPmi8sxykE8zdbGO7CZixvpVX4+MBa4Bg6yL6z
TPiLduNOwVSdUGPpQ8r9EiV2fPU8KwWCQbZrKjoHeySnPwdFQKlBaoCk+6l4jCfijYLG0rNoFhsV
wq8+pY/9XI/D65ueVP0rUlv6LSBjdmFLZx6OId5+brdVzXJAb5rqrnajmlQp4MJTN3DFs7EIoThI
APH+TGJcrtfUVftPPN/9bdiH8pjUQnvysMIbqHF+2mgUZhhKumV+MkTrvbT5jAhf2stVinbFwYB3
usdHB1SuDJqLqUUTCRHnjNN8da9abXQDuNl4hmbuPAjH3FlpP71UojFvsRj9MSWjvJk8lNV7w0ju
QewGZGhdbz8IkdyrPitymg2wEQsFM6aogZGvahf6vM09IE4RqmZTdxCOjSD5MkdNLCPsvytzeo15
CZzTANVi3/LrnZt78Q5UNvrwIB23Jo/mdPAX6rANj+emdrvZ3daOMNC+/Xsor2dgYiWWUUA6kmrd
ZHDWyMVPOKBwZvtkgFauOmZLrxoqp4zedJR/ZgFLfSsBO+3UNd/9/6up+hxyGgcTK01ttM2T6bVt
hNCfsUpNZPjsajBPaoAS8X9GVWckZ6jHqleNNyIrDpB9z2q0cmLrZMQxU/5xWzVbjY8lUv4W0H14
7Glzqeeuuaiz3HLEpR6GYh830ODVQEuKbUKC5r8m9slrlfriPBT+fwb/McOWvPiXHLa6nxqg+uzM
AT4tSVGtoGUWP7pM3iYVONMEAsMuoF5ztCBi/a8ZTgYdp5dlcyxiWz5gn/rve6gZy57iKERESv3/
/pT/74yxHm/ZGlovaka7/BT1OdRPCUDLXlJjHAiYh3mFUvLirqmbr+SVmto2XuzJtW6JceFyUSv4
UQn/PtKl/xJV5OIcBFFOuTslV1n2xzSQ/b5DFoRCddJtkk42p2n0mhMEmD9nqqkGSqP6HeXU0nDZ
WNVI0j53VDWuQDF+FCMFc0xf8yd4dSdXAFRGzX1cmU0vn4cl29QZBRFLPYq9XzjTyclajapL7yzO
NNVVOzRuZ1xsCI+X5o09CoSUwk4NhA4s41IZmHM2stn2ZSiuKKb51wTTmqtwBcjBlNKqavpGchYp
eeNe8mvo08NoeMVZHcIOIaQNn688G8shmIJfyH+IszTz5CYG2w9DgB2uE4/dpnblcERo2njNSsTQ
eeWQ84ytG4tvejXM/hl99P4dWqvYJaMNXpNn/r2shjWsH+dliCdkRFrwhmraKNNmVXOTK/ph831s
i3c1PzLtfCuCqoPkxuX5MZKJeP9/fJ3Xctw6sK6fiFVMYLidnKVRsuQblsM2c858+vMR4+XR8l5n
36DQAEjJ1gwJdP+BXe24dwRHcjmal9ZX1+nqK74/wwPpK4wM5p+tN2qystnWHUrfDL5MhQ/HWq0P
4LLYMwx2c0kwc7rEIP2Fl6GwMEfR3MheAYQM1wrKNP+sHK3095wXjwJlyulRm5BDSfVk402qeVBa
1zyEZSpuvfuYn4NyGKGjrw2/ieqFNWr+qVI8/wSY0D/1NgVeKPKUraOh/KZDxo1W/7nGQxV6UZOm
WIcoUE57uUg2JTDam6Mo3m3+oRtMyFhZZAw3M8FPNoN1VX74Ji5QtzWWG75kQV0+ZLqL+EnSiUsL
OgsX1PFD9ChfQsjFnKWog4Pj9cqXoPhpBvpPuDdQsOwWBdOmBsdiuDW2UlGy6XVz2GgzSoLkTXJk
63CVujK57l7TwgyXGe7bl3tDggyaVIhGAGWFzxMxQhMXzaWIb8W39XJEXmnVkyBnD5VWhvcJeQ8d
Z2h4GajXVGbR6rc1tdNrp0mrlnLx6ICXXMhu0XaYWINAg8Q9vUWp7W3NRu8pOkYxXIW5GwX+cArm
RoPSvdRhXa/YsSFcJAcntRLZSq70mlbZNVZ9lFGvFsPpfoe/7+iH9aupadC45lvfbnj/UWG0si07
OWBF3x2MATQuOyZzodVu+ixsSHSodTUHGWID6x14ZGS3WTnmj/0XTS31Vafm0Yn635cpjvqjXVlY
2wC3v46ZDZzaKS9TF7w0SYsJX1kigBtN7odeooUd2HHxCH5MfbBFVS3kROmQNmw8VT2pOuZy02B2
664wusO9qX2//xTKif97rJ2v+L+XyLsIzGmWbl52mOU6zTXoh+aqN/3PRJu8VYQiRDG7q/5w9NrY
zaGDdQbCWQD09DE85bETnmRPNiop/7/H5BJlACaXJWgyzlf917K/bteVlbYG3vJFc6dTOCnGdUgq
8woIY9rHFPGQS2VMNu5Q6htsCt0lCUYlXOKNV8+g8XAjp0E3ZafYR//Q6t0Ga71Mf51ISIM6Sb/F
gvNCG0b5ySKLeUX1I6CKyUSvodoc5iPIeaUsL5Rs4qUBB+SbM8UfamcD1whBYCQ6eMrQjjkfFGEH
ZtVrM5RuSpJncaftXRN1FBzN1mWtNSN5EX0iI1b/bpC8gdpmF69RV7DDvE/IdZ6HUIfmFOjG/rlC
TtzuBbymW/kpiNG/7noPjRL7sBiVkrW8Q64smlrzDzE5wmk9jFN2kM0tBkSH7fPcyMFpICOcUpzH
hMFDcdv3u20Vec42UIoINRVdXMa4KY4liOwyqcXFRoXRWfn1hMjMUGbbW0zdStuPhfcs1wzzZWEV
gg009Oynl/pgVPyiWdWScWFGIdgCs9nWM+PCbAEGq7w6ELHCuCD5MwuG0bjNVkHZbIUJuCmaCm8x
2aF5KrBRKCAIC+Ok8rBZiMEbN7UDKW8hBzmrmyfZy0wEHr1GeUxTNCt7FSmCRVVw/ptPRP1RjmqV
/rs3qEm00pwOH81xFBsM+j4S/h2VlsxAOqG7Sy23hm0K5vC5Ditziaz5qXN9G/EqpVAO96aw7d8h
OfPnwqowGkkn5WniyQ5aMnxPsiHb95nADWwOVTLOy8ytvGM0RNO50V1QYQlpl9lrzXOmlhRf5j/k
6Naf4gTFT8NWw2//sQIQ1wwLb2wqU0m2UUj8vQwN/3tubhT/E7UrEePmh2xdtMiVpnqFMcZ30FWH
U1ehFepk02vpac4+zML+RM2qO0VW9bsnxxxDtIvcLUwU6/9ZghBuinBeGnKCRu0P6kZ8Qpms3ZWp
c7JmiT85jp8IYLd7LNeFQY8mT2fuq6ZERMwI4/zskhYFLl0sb2NOqT50la8eFNdPLt2MjJMMmspA
kyBSlGYjqTJpOKGm2pbNjVCDU96QjtmX/7ooH9N2g1wCZ9sgiJFmoTDcVN8rpG4eCpEMgo0fP+qf
oWYel6kOshyIJBT5RI2/66nZutVb0gb2dkhMn/8RwqhEhyktemcjwzKxY1h2FZ5l82yOcNEiaIR2
lKGmut+DIJ8uo6VCnJwqc+G4bbIDQF2/xEr5TX4AksZ8hwg0l8kMdztUWbIrC71+CZocwfkMrZmw
eZca4NWsBi6btEAc/D4mujxYU300F/cxuS6LY55uChm0dgitI7RNcUQ94HfPM01j5p58lUOD1a5I
9sPjxe9SOl8K8qXmxplNMFtTIWfvTAh0zdNa7wOuHQbclp2fuNGW2RrFeXvh2qLcWrUbO4sG6v/F
Qsamm2z/0UTJ78jI4W6E7JUpD+3ZIrlr6nan+PX5b6/kavZK7rpxo5mivNQRKsVKUgF6skT9RGEv
vyrOc6smzZMcwekMD8BuhEI0LwCuI47Cb4EcwqpMx6RAVzIfLnhuDhfZg0KBaFjwoPX8rkahU+eX
XTI+T5Wbd1uTF3mdDsh99B6JgARlx8xOzrKnzWGc2D/ZEXhLLNrxL1SVcDF+t2q8JPCCHsEG8r1E
RXsd6s11DOKQfBhaXUHd1zzckMWSzTj32tZ6r3xIkhmPUwr51ZcET8x9NwiLyllLVccND3ajD9cA
jtc5m+C9S84uJKVfqlv+Hrc5SgPOdQrzW5XGq5ozVVJl8XtaazaJHR+xwt7It0KN46OpjP7JNqxp
gy4ClXJL1Y4RIhuzWYm+5Ysg3lrdRr1UBNNRhm4lnqaOlKeMOJFZbgXZSC3ENop1wDF+2qDm15pn
yRi1asfah3qZL9SsnoaPUjE2bPww4xGiWWiZEZjkKWfpAzviKLMwPG8n4NvAzkAsHZlRgJ6+9uE1
zXvnQs4V/qgiCjJNi3weL9B2XGqiG3gdpMlWbYH84jpU4evX9q8uAkfLqDLKK2TNCFJVuqwqH5mu
AEL0gvd8tW8DdXjEKgVPdFGsy5kSMo5xsMLEx9lhtuJfihADevdqFVn8TSgkY3owLns1GPw3gMqH
Dl36b6bqKEt0LscTbFiECw1cJ0FHTw/2gMq0P7SHJlGsJ95OyrWw6gsmP6gzlKWxzlCRAHZa1A8d
eWQKtvQw2IDZ4pkn353qh2j0I+DC1UWtzW07f5OaMQ0eZQ/sN0CwegjWMrw1wxA89n3MJwgRDjmU
GlCTrLhStnqOO2Xfvc9oAOjXdbKK0ZT6AAWiIliH5d4wWM5zNth8zkDxlYWtbNDzQ6fBXkuUUWWq
2ApWsYP53TgBFOqSg5ZaEywCy9lQWK1u/ghyTNST88n6U46FQ+1sWkSblqZJcXysbfOpqpxtSo76
Ieg6oihADttWcfPR8iBbVjoZPT1TnINc7PVYGKC5/KRM4X4M3Cx/YJOA8hjaC2jfzkccFw76NpYa
H3oZNjttoHSfk0vdmAXS8TcWcx554tIZ1MfvzOaSlwM28Fmyl4OJ142PuDL6KKP6pIJR5AROrj1A
becpD+YJdJ5TBhs5KJtqKPQHPZreQMCEuMqy2Oygmw99uJ8SPz1XlAUPHVISeqEnZ9mof3p2UydY
D7AsxksDGnXYLOXY6Nv6ho/LsAirCoabZn2x0XBxeNiDB9Zq7DvMShc7eaCUZ0xXTwMKoBkM2SJb
tbUS76QOTdNS1J9A+CMliCyNb+Ri1/JGW8rQMxRx1Ho2J7dwsgsqY/Gj1KxBGuxs5Ha7bMKzi6f8
Y1somrkosg4MDMkUvJl73qyGl/A5VtV6Iwdv4TwWAqN56EOQufcJ3DLykwBeGnuTd5SGE6nnQ6cn
ZdGsTVVvwRZNxMPIY0zOy5W3RXqd2hXfYy6tgRbd1stFCIumW+TTf/jQdleNX4Xrm2R7mHvvVUpJ
vlAE/j1Dh29jDZH2j+S77PUiNndJ6OFBVs3C70Y04kQpDLYADwUG2dCczV+AURYdXOqfboI0t121
zava8BoUEMEw99L50CrefKrBp68RdfhiTK19HoX6YsUivDVIPm98XP8e5QKrQiG1N1vME+YVKMiL
ndqKbinDKohsGJXmWkZtYk0Lb/LDTdPX4bHvPD6IslugmHfUUb/cGG38RQ7JRtEb04LvwWqz0/51
yf06wK3lKkthQMVIxcCuGvOz7Glpjcm0ZUTr+1hNJWYb67pYt1gRhaRH3svJyA/WgImNNB2h7h6g
tasZJ93votcWmHlcaeYhFy2SceOoxRQYfBw5vBGbabtMHuQYr4LkIVex5CutqF+hZpQ8JL0Azppl
erlVAC0vHBGWm5GSEp9Atjf7ttyT6/wmEfKyAfDHd8MoH+osao935PyYCxsDMnIkBmC1RWQ4FNjI
zh0N1F02lmeETy1e7stmsI2vYR8dIxvxfr+slIX8MsovrZFEv6IO31D5dZVD90n5jbZ73FNCFDrk
ZATve9kkGLlqM3JQSTp2ZYHSXQZV7S5hDOdioYrxC0i8YC8nbmMpTKatrfhHqFqP0pQunZ3pdID4
wu01dss1Yna94q0S4aJROE92scsJ3gVS7NVCRxtHpKtWH/KrXJzWnrEsUkhFcrGtZMpexDzP5Cwy
elSKYS05I0n73kLKyFIq4BVC6c8AP4M1qk7l8ka/koOZVQxnEPQLsNjiix6YX0djKJ4GawBZAZFv
WbZAwf+Md/M4krqM142165TW2oDpjna9IIlRuCJCm5DGaAdtOXj8D1tocj8Zvl8vAxeFXlisPNAC
Ldv0qaVdZeOUlUAd3up3bWJQKNO85KsByvZ4C3ngb6Bt4aKkttoVUlp/dc+ZmejX1GxwESPxsMDt
B6lzLa92ca99v0XzkK2nsGTmpp4nFXu8Td7HZU9R/E+Teul9UOkptj0qGBtNQxuDTY991ueGV/zv
XjW63xzYeCelDMUVRVPMcJPZ5G30Y5zfTOU4DE5xzk0daM/cbLU5gSK7Jvnrcy+so4zkDVQEjfeq
NVULHvoRJ/yedzUyn+HqFle+FVIS97uNvCYwjPSURf6XQIQPYmyjRw0p1Vff9W+R3lm6jPRRRI/q
v6I/c2Q9ymVj6+2qKZ1w9oAb16jd2WdH1iWbuURZ6dBkI8eCh0h0m6AsjahtV6L0zqvKXWFKMShL
F18uOKRal1+93piOIg/9fRE4GxmNGufCqfvKAwR1SzYHj1oWI7wBjnXXwp+4Nq4doSiZeN+TBIm6
3mn+J8/URZJY/9OkaYVYswFlJHB527jtc57r3XNqW2vQmMobjHsocwkVpjEGz4TaMryIHCsrGjDF
ZbsywjzfjGw4F/PebGymD7n57oIQu6NBD9mbCvMMiDUlb4TCDhVtQBnzRB1HaNh2+ecJxwmiT1fc
byWv4D38y3UUY49PRbm36vY1mBXAxvmUEpmcUxYmf75lEfWzFYCf7YNWmNvGhZK+wnjlTGomPAgt
67Z2KhB2zcd4kZuTdylRnnidbdp5GZCWGGJxyCxPUOEl7DuspYELo2Skqj8QlwjX8hiFbXC/S2ZN
nftJKxeFtbDjyUMtm5MWapkhOqMLGWSx/qSZobVFHkpFPGd+IcVuHazcQDFvNeEUmwFVr9IH2HvG
W63dRmtt8MmyY5wgq8C6pvTbRPHFrUYcCgzk2NkO12kgw5NkRn+WTZ8Fw1m1APnhxfnjPl5CYmZ/
6J9iPY2ugbPsgk57zAx0k8gzjiiwWupZzskGjsk7O0XlICMFktx10MGAl7UPQn++hWywnDQQqcX1
tArG6Ip/p3iILIgdlSPwH5p5d5KBh5L4LJ3/KPdoeqs5uzyCENQafwTmx7J/J0OQs4OmLBC1UKBK
1242km4tGw4W3zJ70rZOgTTbfRy5MA6qjmov7YyXOt5t0b4i0fbqqCDxdLRRQXIQtgOgzcbzzK0M
Ld9I4awWi6qrDTJlUaevTNFVS8jsuxhjr6PRWDysrLj0Lnasess+icO1q6veJeOYtWmURuMtGARn
J6uCs+x5VbXVdBXZsT/jmIH45041ZrBOfXJ6oDV+Nb4Pfq/tylatKPcQ9hZSFVk7GJcycjI858Nd
PgNUmsr/vUziUv5a5rGsLtAVKRpOxL2XbmvqjVuv9If3ApicjeYiLmaDv1Y6EVxM/rfXmD96qGcR
yiY0ovDWS5IgP1RFdyziPFc/LYnnJaiSLJs4Kk73S/XRYV3dUreyDPu9sXszPqtAldByN54mYDVP
YeKek0k3voQUU/YNqlJo3SZne5ZD/NTMRHUvcL1D0mWcL/6ZzGfpxHvYZYhYU1mejXSZ0FrnV4kg
z06mVOzWgajiz+qGHAtl085nwwTL1RUAGYz55gk5JnuZdyyhz+ZTf7VmuqLmgXATHmeNERunfFmA
kU8Kp/s0m7aFuVLlbOtDn85iF0GQmpyMmjwh7dntJ8rJoCJzwrkB/FOs+gpFvPsYpcIrRpMmSaR5
WYG8sa+p62G+h7wRQh3o/FpKspxCC9SNX4LSkp5mymyQFs8SLmrbNQjckeNd6NAcN+6fmb/XyLit
nIU9QebwG4SEUYnPDp0If8hIdXzrse3bhi/nUqgaQsPzopDMDkZw5Tay+hyxuTBbp47vPsgGbQ33
AZAeQk9lcvJJfR2rWrtyWEyeRiSx6zl3YP/KhbtScAFBjLRBJsKZfX/AcdUwxmx0z2Dq1kdtbtTU
QdFnVjpK4gL1KWc4Nkabvmg8L9b50KtrGVZZs4bmb6Jn2TtbTx1+yreofMfe3q7zS9V33rzO8r5G
Y7oOcGzHYscF6t6V7fcU5WgU7eMJTD4pDs9dQMcYIPhabrEUGQoJ+KVLYUFEqCmkDEGzlWFfZweA
3I9hA9kb8VrnZXTjbh2FTX2Omgw9b6Dp29iqg4dCQbY+5KeQ99DqlpS8O2SLPjItcvlk+mXI5tc6
hasmjrt3LMYXfQI4BwaLdoJHwxfNGfjq5122snS3PDSdFaJiaeANq0A2yzTVXMkThpvqoElAaiNR
7g+vjVPejhohiMh9mFifl5kp7N/BMMetMsDBX4EQME6oEukzdPKLjJJ5KGkCYW9kzNEH8XertJfl
XH+gmuyCe84eIQUncznP6mcKlk5CpYRgvu5SZSL3jjHaPiC9C6kwwWMiqkW9hhI+LWynKsRZTslG
zngC1oCf+Lhi3Qfl8t+DvuIiBtzgo/Vn9yl3pCZ2pcdKZUspCf9K5/dHTiib2EjxDpa7VLlkHrst
+XOFOeZs6O/72tivEZJXr04xLv1wUEoUnHVkt03PNI735u9BMJvmkb0HemnUBzZy4W1svg5iC7dA
q+BfN7rdw2hEu2FH/eM2Pcw3unVvP14OBB7cFnUa61VQO0q1EI1Qjm3c+TCcrdCn9EBMek+zEEu5
j9xW/OfiutCbret3L0UKpOrTXalfWJsmRWNy/rsN8u+WFm51CnF6WHU4Dy3lzO0vKrv5PC3XwIqY
yQtRbqw6iORLOfj3jWQsGzmtqSH+zl4XLuV97hO3m0UhYnq6/gy6qDgXg71LZ1+Ze5OUOHRm9acR
HUauiUnA6b6oqEc4UXVh7DJpOjPfInKxc8g831kX85icUPN23PCdxbz2z0/J+nHak9yMSZT+85MH
FDflL+NXHdC8IXYgsSTfSww9ZxSqdsmaVrvInp+geJd52YNSmd0SLaL+kLteuETjoPoeZOKgcqB+
43XfbwvFjnckQozXMOof5IJUoYQ/WMHZdOpoLXV2VM4N4NBnyR0Bn/koe8bck6HrnSaBllU4ROHR
rTBwRma+oBwYlgb92CrfbDcfNnJe4dZHAyP0g0J+UEo+mj8zp43Pde1VwwIHXhBjfyQiez1pF6mP
rdl9IgiwNQIOuw0T2z5i94m5s8PeCWFxvkJGCLRdDsrp+5p72NcNeH3eXNRfbHuFARzSDnUdv1SV
cdUa2/s6Yna/ZD+nnkRdsnnSan8Bl075quNYujAGV73YTagvhcl2zfYstPu0pER09t1Nk+QiR+7D
GP2u8zLWT3Koz/vfyzM8dYck/pk1Rri5XyPm+5VCexnyWbJ3ju736vLhV0slTQlIQqNSmYuFnJxS
tLvNBNC9XVGfXWu+wdHEOtnx2G/02XrL+GO1hUw0wrYWSVOD7MlDczPTasS456jw5kcuSQzLrFSq
POvbJFit6OLlxcukQ4K3k/acBKY+LCLHj9a8cuJt1j0m0ywdi9DeRQsL7VtmTShm4bvCCxEKf9Sn
zlX0irLuo9A6c5ZUd37ECQcRmo1fxIEZUL7+yHMcEih6QoqD0LawzKh0FwKa6iPnv0d3MvDxmyPZ
mOgjAOchoXMfkzewoP4GfIAv93HYr8oqKUN9ZUQwIKdi+CXpU22OfxsYt1Srs5uumhwOFF1d5Z2D
hfYU/DORYm/6r6Wwf7djrHUQ01BgME38r/BaLJ6SIC6ectSdVy6czU09eXGypLhzAbuT83/HLNAN
dNjMAugOkRwqK6PCJ7KCKi9XCIpdwmm+yO/M7Ss1OboOEGXljUNwlOPyW3X7pt1jrUVnPgnCcOkC
lL+ODfJEYSyGlaZFPE7HGKMhrLvyjT1PyzWRPzmLMER2RfVrADhRpF3hx/8MGxdca6+NYEE8/4h/
c32WKxKDYyjSpib0U6045T1yNHZEnUeGTlkXpx4FuJPsCR3QMuXff+LYTaKd0PtHubg24qxZyIUy
juYb3i5R0EYH34CZnjJo0xZ7hXPSqfFRNn3n/u5BivxfY3+tuy/569q/QkiZn36O/BGtQvZ1cV/3
X7cKFBU+AFD3XsF3GjVMse5RGvlAwOgQJYnz0rouejh9gH/WGCsfRdz/sq02uGZGi1IyWIOFHO9t
HtUaJ4NzXKUNvALx5jS69yFqdVrFmjoeQmdo3iKtvN0/ikrQbG2mbOXlFcauvR1/3H8Lvq7KolZq
POqCTt1Eupbu0ca2ntvI/RrFVvudTXO84LjdPGW5lxwcsCfrwKHQ5IahgZ8kn3/YFuNSn6p8gwbF
ALkgN7fYSVEGCcW4nfR64BlVZSRx/exLPpXOPivC8cEQgGooP08bu0iGkxyTi8O3ZFLLvcpH6nHQ
iuBxgDNyHPTuch+SvQ4gyDLOXGstw1uzEA8qsoKIjwFPWsbkrZaFXRWoqNj9Uz+66RNbRadIOYRi
MuJsjQw7BXee9IO+f0IVNltEwukOcizOyX44GG7JSN5Dm6JgpQRGB3GsC16NotoPZu58AI5Huc+G
JBPj9vYBjzIqwtc+AG2Kmw0oF8W6Nb6N74NiYLIYOmaKRpKPG02DZrCttOlZNnLiHnbKOB7jyl78
NX4PHeqCG5JPKOS55U+lcvVdoeuQGCWTcW4ir7TXECyqZVd7ZA/kTE5R7+SZKv8VvLhWcixUm58D
OB6cYct3zTRrC0Ukc3qYVcSrcpyh7+FEor+ZHuS4op20tBUXOSKbqE1aNAMTvpEsko28pnPxS7cB
zK9jXIkWQ+JZawS/ghN68V74JZusbqumaxVsTFGG4Wsa6OOjHYWYeBAZyVC+tLgOzoFssL5bj5TJ
rjKiqP+qkTe9WEobvjqeGBek42v8XKPzGHfV88hTO7P5fhTU7DA8HNNVMzraB/480cKzjerRdqLo
UTcQA9NDdzv6E7KtifBO7Z+mqTvvlMai3U+NcZCRnIS7oZxsv7I6oF8skbH36qO+drqvut/strTM
jJOS2vH+vsTJU0AgWR7tE9N+7jv0JSyq4qVUPx+g1DR1lPx00UoTVZ6/OyG6WhBVlScPzMFKBSac
BSNix3hvfjjU0JYOxkBnv7HyZ3eGOss6fa1NiNdP7k7ATjlM+VQYUH5G297kXtdDXMVWBmKx9zxV
G1SVimc5Mio6IHKAVvvbXGKmO7WAh4KvofeMb7qL51KyZvP4+2or6X/U06gsQwEpgu+jqcwOad81
v6gOsK+8R9d2XA70FNQi8MV8yQjtuUG9P94EY6Ms0Yv2zqXerB3+dmxoiuYtQeN5fwslHshXuzde
tNiKzUQodwqntV4jYqA3mD47yM0sRyMPnmVDqmujhYnxcIvmFXByQRLOK4wM0IrvITtfgh0CbTr2
xwovH2+K0YmeI62ISWqKufspbge7P94vuU/jL8KnMBiBCtTGsYpSbefyRDp5bZOelLlnRzqpFNl1
koguOHdn5/v54RbKlRSosts1JswUODXVsamm8WxqVrAXqvM4FMpwbstiPCOuOp5TUQLBCf1GbOsy
+eFaHqGclgv9JgB6r6272As3WoMOFsoQ8YvuNSBAe+WnnrjxixzyWlJ4mTs+ychpLCrJeksqdF7f
Adnedk26GdFUXtd6QMoS6H1x5HGIwlEUIC+foYlbjbz4mzziV53DVsfBKfJ01LnmEGEhZ34/3Cbl
UFq1F88JnUvsUiYJDC3ezMowr0n3lFut+5xN+M2WnbuRqQZVfNVs8KsWYJKTohTxUg77IkzA2fXd
QYZV9bUdEXkiIf97lSx99gZMT7lqSPrxnXs1BdpPJSi4T/fiA4JWZpt1h7jF4kVr2Zkhrn2icEpC
1XBRuyGSQ7Inmxhk1ynWSu3UmpnA8iRzllVeB6dEJ8+f6ng0zHpoJzlmhKbRIxFALAc9xOn2hYUG
a1CqyV7WfMyyspde7SR7CfK4h/dZudgy/eoQWgBWwwlJrXCclJWLUcY3V53wvqn6d1zApq3O74FS
Wja8N8G4dMiTfIPfg1Ny1lKzqCxta3p9cJJN7ZRIs+Z6D859HMOFD6miJgvBfO+4zgpRPdRLmobU
SuOCEAx1d9EHRvNIahwV9Lrv9pY9cpAJPHPJxrh8LDJR7EKACouIp527CNGpePQrIPeOl55014JP
1ZP4lqpmspEiZySjwRmYlBcWhefxcFNHFDW64Qiv1NtwnqW+NPA+SwQqOhQC3khSxteWx9+cRwdL
AIJlBLPRidUtNgb8hKpefHfwN9uXuhcdUx+kRjPFBsSbvvpmadWpx3/Nh0r0MDVl96uP6i9Bbnnv
AFEgs+rkWczMaS6Fg3y9P/VnNdP8l8wCmQ91L9t0YxC8OFaESLNiz9R8QjlW+EjU+kN3yrQKSEdG
QnJo1eho+Bsnx5qGLNWIUlME9Vd25aCSTy8o7ontGKTmwzipH1IGsU77eg8WuEQiDpFEvOaKpTFq
3bk0qgoaJXI96N8G30PQyWVrDB9I1yLBaEKZBOC1KucMYJoP+THzg9/K7FmKADRn69/K7Flp/Z6t
58VuoBabpnUV+C1tduyTFjAeshX7zvWUDUXt9i0wjQfJulLaLF30pYVrJwWgY6J1OLQaMIH5fuIr
k/imfvFGHH1r7hn3iIIgIQnQTDPdZOs2ybdOFd3pNtZmUX+SMbLMYOggfW7GKsi2gLossiKgaNap
lVRLoZM3HysR2hyDI3/dZz5VqXFGuQKk/J4XE34TvfYeJa4FRqEwd36uUvk1VD5c9qme/0zt3LgC
wXXNbuujHPNGX+dvChF6mv/OdWEhaFRRWHOb4IXiQgUimV3t4JKkqWfosOm6j+i2pG8KLOdtILpg
n5kiveBsezIhriCbi1ldRj18xRuo+erZE+Xo1kJ2rP9RTFb9qgEO21B3teYzW4W6eSAOd7kKqUyB
Yu82KDXzeB8fTUgCrZIfpO6VF4P7440K/SoyPfig0zHvjPKjj7v5bxOpbBqsaSvAaH+gGg8SPesR
8nMzOH1KsNIBE320/H0WE4VGPHfL7GorxXc5HqijvfJdJPlED77EHA5lU9doZebutuT7sdZSkP8l
n3Dsn6tgNQEE+q4qT1ka2T8yy0jQOtVAMBnxcLCnKt1UfarvK7R9SIG3GVa6rXIIcFOVEacaxBS1
RrO2s4oNxVfjHPaecbY1Ukp6UiGKrKIinHM0W1RCNzlVofJZRqfAiv1nO/XdZ6/TKYQ3RbuXIWQM
WBcNOMV2xmoIDvdX6GoLOSkbS60zMGsBL/75ekUvlE08iGklQ7/QywccrW6ThhnBYde85y4FithZ
CiJE/pBfZGL3ni32da3YQKYWnzK+93V1gRI4mOJxYQWVcUSPzDgCHfPKRYOuxbGaG9nLREZiWC66
zZeonZhtzKvJifZRF3q7MjwFeoyGy8wiMfsI0pM9JNFJxsirRqd7iH5jBBHEezZrdZhV2iKIRz06
OfclsicvkzeQYaEHnE3Z7q3kDTR5yX2NNd/MG8zXxi3iczU32N/kvEko0aLvUneH20yeLPk0kT6U
YwJLun1dOyd5RSsaKFvQODlBqJzu7vdyyzwNt+Yz5xj27KNDwa5PlFtPhv/fsbjloyVnc3Af2ax2
9Pm6v8K/boNM0bTsEuxO/pqQ4V9jn+5/695/9H35hK3uECoOBD1qUrfylKxEwXiNweN20MplzUrI
9l6pkutleJu5rYKf9k99y8DdYRHohbq+X/T5Vp8vuJXB/r5Y/nT5y9zWfur+7595u8VAcjRUw2hb
T9HVjOIS3zaawvUibVNNVnGqgOOdBjWG3QQtYZ5MbTPUNrIrJ9VCRVdS0b2zGotmp4SNk6zkTFxQ
FE66N1Tb3AenAasyGK2xnWJycXJs1EuM187aPHAfBTjSb8tqLs7/e0LeQq+xJgPq8+9byNtFaIge
0xaq6oCx7Lix1O7gZIWCcFRYb+MBiSWzTY2d7FW8ZXdNllh8VenJseZPT65DR8U86ksSpd2Tp7Rr
qRbJs759soN+bYsaAYJZbVWdbUFbNfXwC5uJFuGI1mDQ9qt2KlNAO4FtLyd1So+c5NjpyK6c8lPV
3xjYjy9MDd6OLSLkaINROctmzJzfvRztjO3/I+3LmizFmSz/Stv3PNiABAjapufh7kssN5aMXF6w
zKxKse/7r58jJyoUdTuquj6bF5nk7nIBlwtCcj9HcR2ttKLyY74KA8zvI9GKW25wFIi3ZrUznqhF
8qFyAG3gMDPfYSnMWr0T4p39i1Ut23UJsAiQdGuIMxVuUnpnUwb9ERgEWy3SFnmkUiQHzPUwBZtO
skMs4aiImoi8yW+rlZkiloWYmbjps3VpA8+JLADF7WB/nF/8SNQPqWUnd/g03rnIoAHeZ5iGx94O
uwP2WSvkQkrMeqY0Oelmh4jOpckVf4gTd++1QBl43/ynfUtHADvUD/mNE4U9QsLKb1IAIwvP+PDZ
xhKRgsdyqnp8jhEbCPyX6o5atumO2LcyggOZxzbisjO82DbUnEMTwSAW0hup6YK+44EDClJ7ax0Q
IeGeuZC3ns3PQyo+p4afYlcQ4b6xCvelmlGxch2NACojmYzE4ACnHUKyXtqkMkNwaJJwsAxAjfQI
z1va5Kgw0glYgMpIuxsp6piEenAsfdwC8BQkoCqwonQKFGCSwL2Ku+KdTCkGMVm3nSrMht20LONH
6qDl1MxmZGxUCOmiFtmThW5GM+KYDLv/XcvzFAe26S3swLmx2l1XwzBsnq8KDzzkXtzyOzA/YUUR
CxCRr8L9022swNZGzD37Omnx7d21t1RrVI2aDFiJm9LHVjQ1SaGNF7sZiBSDHwGDH04QBGOBHltV
5+xoeshvl6DcWpuge3sKO2D9UM0cz0NbyfOM2diTOZuY9w1WjJwgNJk/yEcb+CidZZtgxoYokJa3
AmuMosxKrKehAE1XBwr0xaRRdoWH9x4S9ICLgRYi3fP1MHk9dtS94XYawZK5VKnteUJuvMzON9aA
j5RFA/6s8VarjXhGhICSaYXVWPF5Ri4lsW46UTedl9qIuTlW8UZsVkPWEezvq2bGOWPDfFWGaXEy
CkQoAoXX2sdILwliPPs9VVDNwPNzqX0kA4OEX660zczd373IYcltH9rP4K87Ti5nN4FKMqBimgBK
3PQc7NXEppYia/HU8OCZtIadTIud6moZwt2YDoISew/z8j4b7FMXOvZS86WLFWUSFh6QX9fv9G/m
i8a3epDE5Ajl6UOQ7+YdWCvprZUL0HWsZhfRYHGTVWCOw/uM3l11lft39fRIr6eGCZjFfjGAdEIA
hzraO1Ne3lTFPOHTQlWpzaIA8fyqSbLCsRACiaWzHSmoQOBceUO1YvSsjSUQShEmQ3PygM6PtM26
fbQ4qN5cfIita5vh6+tNhiBRpNkEiFRVFtQrDcHNQk0qbNWr/R97jb0LHNBqq2NpRse0541rgvuk
5dXNu/BVCrUBWkqoXqKIxVfRra/WqmoVQLtVXUYwwRyssXvssM+Mdzkmf6YZIiKmbDiSRR2AQqxJ
Sm2qkaUXxNDkymiIEzxfLJW2q7qT2sIbzcH/HD51R6pRlyvZuxFd8qstLVGaO/y0XxsXKBsICT3S
hrfe4db732nmRZso59Fm2R5vi0mhoqj9ceqoPFS0cX69ff7mG+iE+JyY3OLZNwzA5UoESCZ9dJNN
hf8NuVTh2gIh89OMo9xVpWHe+H1qngp3MLG1mRW7kbHnzsyRYAVK+FOrCmqysvpqyeQ7wF6y0+A4
2QmxfoH9k9rYtYMwdIvsQO2Rjy42rUuB1LxFJ0YgSJMurVzoSDpRD3KWImfmtfNSXbqpcahXLlkV
35Pwv7l1+fyInYYSbwjgdo1IgL70sfdQzrw7e3jfXVwqEJ2AfRuAOJEZKaqsqo4GUCJW1KSCtNLH
IvGWNGUYVUdySpqwQoSYC/jAjQg6RDeaHaC3izR40CMtrj2A4o5VePdOPsfhGuHc7V4fAVbFy72V
OfGa7KhA4AihrW5pVDbadoA4tflSTLZ5Xppmi6VQo+RISlHnRt0ykydHBny05WRIgWzR/pL9WDqR
pLMTxBq2CO1ajj/IxmEL6Kl6ow+gq+0CHyrV09JvOSgwg7OsKe4WGfCOsMgT5tNeH0AaYS0k5mp/
ni5NH9YI88WyH52uvoRp1N53weietVw6JmBWfcfb6qOQAQMSKYiaVsuQk83ziwuMfvUrkxnVigLw
eEmdWJg9/KGwbcSBgROtf/2RHNdVdEP2sx6Rar3Fcd3d7k7Lpxlg7FUiOch0cWXpqKOgMTDbxJxI
D+vwqLvlInr3W5ITBMXfTRbY216vOUfMdxRg+U+ff2Pk7gGj1ljEUrfQzAd5SXtElqjWMsTQ/apm
UH3qA0syu9jaHZuWH4oUcZD7p3bKX14HU0cct9kaYOhsOSfy1hiY+FkBJib6+EVWiR1WUpu1/gH9
DKyOdeUtZlo+O/LWrrzsRh8NY4VYZ3WS7sgl2Vo8sg7MB2wD2ZHCL5lzn7Svdw2JOhDFC88zjvpg
kAOabpFPwDZ60AF7rqfGtT/rC0cdWuRys2rysCn4x53fZkDEr+Uggc0FGSn6GeBZJpDV18u1KRqc
RJm4i8lyqXOQx4xx0r7+VgbIsddj0rzesOTLCLLhULpW//pbmaaCSo5e9EBUw1fUD5U/ftIH63Dg
6mLN3lluWFI4Ih4RDVt/pU7LQURlvXIBCX1PMrpyDkJLVsDKSw/LsWP9ftqBEhQsyur8yEYUDehe
avv1b0yKsRWnHBM1RB6pO6mxGws8WH377g84t351SHk0vf6pgNFQ36fB7+9uoGxOv7dWgszrt/9T
7LjYSjZK/91DIjas+pQG/jd9ystZ+b9aJG5hA0gdQ1djtatFiP1B/1w+VtZ3NRBDX58T4M4xFQjW
MuDSD4+CI/agnOWWI8f+1EyIDQDFt0+usQGC3UoP+WT6qhhumtwrJLXFC50BAjy+Yh99OC0yZJO6
m4YBWIS60WFFUZidQp/90KdMcrv8XCN/9fVcqkwOoALu++Ueou556pS7SKGWLlewQtY7UBlswKuq
0yd/EUC+EXpn3OhLMCVdv65qrDrrq5cMWXgAjAEQ76mv2WIiWIAMXZ8eGYON8QtnAJYkORWhNTHg
xdrJdjkKr2YS7+P+N30+VHOQITpKgGu+/bKAtG9XdlGbB30gs4lPxgKJ02uyI0VW9vkNm8XrrbUM
XchDjjWM2+V4OwAvIU/XcpdHAvXF2wXB002Jr0d6jYFsgN11QA5fupAbUJ28xMhsXs6HurVjhpX8
Adyz+pIVLTLazTj7RZ2W/kF2bF3XWM6HjjPtLABGFoOz/EbkbQCg+86TJZJv6CAkdmqwPiWXVzOZ
kE9EWO5NF59q1CI56ODLNWiMkJ/49rThCeP7UU7i3XvWSdz+bsqsNSi1DBO79eDAyibAIdRgvTpK
JAmd/WSwz1TD389ZaiSzhePswCvxVct1hysZKQIsASz9qclBMX9qxYse4KNR/l4GPuUzFovKw0cD
6K4fDUGyJgsYgGRaoNioc9VHTVrdJO1HYzSg1NxiARwwvH8+O+1PD679aRmCSqxD6WGzXx0AFf90
bHK3eJqxKmmCWFCPqj1dybRCH47045+58PvdR0O/G+btEK9kQMx1AKHQzGvtU5+iltHYH12oPOk5
Fu2yb2Shi6txSKHd6aMNfQv4BOZ3MtBi7YhqH42sZSZAr2MgES730tXIetC/HKK2LGuFAAuk1r79
UfQB6HFIpk30dQIycLR1SwHQqL/642mFdkAycp+C4/DgpuFyG+hx9BBapj1dyWwschRIjT1djUBm
V2ehu+oh3Akc47WcdtRfy6/ckeIjmdu1SJdLY2tN3nXxD8Ymf2MSmDtE3Xz/t8bWp9eElnmavV8f
nZyWUe2jEUgGQPUTMO47NWV5fWbqAaimCzLRnkjRzZgeRFgF314ptD+t0LJ3YxSYKPS2yht5+9P+
gwtIxou/BPMF2Q7XjxSyoLGvhn039tuIiKhbWQwIFldD665/eRakcKL2O2Z65k6fxEdDkzvtSZ/E
iNzWdYepyVpr/3JseuXFLTJl7PYMTAuEEa1VnlaPCCgqeFQWgO9MARU1GBe/j8f80DeAqS1bLtPV
IgDRPbBrRMk2noNYnRXC3BBARdUAyUonalMtlFWAbTCP5yfgk9rzlqQFYq8R5qpM30mvulLTjNuf
XIJsFIH5GD4CktdpqWJWn5/etcssm/b9UB9sPypPTBVUG+NUUXSMMRD0gIS0MbHYj4BDKoGkieBD
p5mqExV9nDbWdpGaY/lQyrrdSeQMnAJaWYlMgUQJtZ4SF6mH/UGlAgVKMK3/m5RsycDwAKS3ElaW
n95Vh2tn5EEw8D++d0ZSckMFeSFZoiJIC1viKMaCzWuWmuUJmF0ZTu6qWgOsAafpeLgupEL4wGGu
/ZWlriEyXPJTCyLFpUYy3SRtp0yopo2v7K6af99Ne/l7u6AJcZ98dJR/eURXrq8O66pJp0myZSTq
fGXz0RHq0fWF+gfd9HBX3d6Nrl3rMyHXukm1eJ5waT46OD3KX3f5S5urs7hq/tNu+rBSOkx9Ulcn
rpu6C9X0oV8dwlXzo27vLo32rw/hyvVfNkkRDNhB+dd//O//+39+jv8pfy8uRTrJIv+PvMsuCDFs
m//6F7OZ86//KBfF8bf/+hc2Z13GGLc9cOw6pgOyPOh/fseugYS99b+K1u2DRErvwoc+vJv9qltV
heftgURs3Q/xZLlg0cKWlIlg7bLzTMTym4Dd4D6AgZFZfN90iCNHBOUjd9N042P3+vuUpoceuaUv
85x1QPwIxc6bPedr6v8Ai2j/3Wi7ehuNVX1qotm8q6PwN2H0/rqaJnvtDmEALpyyBjf0VIhDX867
3gJs/kqF/IsmGn8DOyHQ+rEI9TnIDWPNzVw+YOPQ2HmASzhHmbDWrOZgaJ9s6zzwboslrOLOpVRN
yrJE7CwjxSDkc9dX+AS2gpMTgrBUGvFTNUXDBR/s7CX8HVvcxkta5eFljuMXrkwcC/GVrZsbGyA4
IsFlqh/6wK8f5Dh4N0pELZIbNgAYe6tHmioMQKl7a9tdseaO+GVKY34W9cAePcBGcdC5PZMonLwT
YHyMewlWlmfEizqI3BDjaWjT+dGZ+uZIvwxd+85BYsEwlydq+SWCe6fID8EXV/VHswhnrAMBmgIA
OvPJRNLFes5k96lIhHMGNvKwoqZhOdGto3LHl2aq2I+z6QuyBiqE19c/AT8IhoLCqF8Q7uYfEdeO
z9dsql8AwmvusQSRbklrRgFDOOyPiJ19r2rPicAKGaJ6p2cXUN2A+5DT73V5Apfx8FtTI0nYs7n/
OMRmth+4wPq9FZl3mR3UoEdHJFA1dI8zH5H9Kif/uciGEWgfvZOtXZEDJ6803Zs5GMBtO7Fw58jA
vSGZLvyUVz1IuBvEGoTBcc7BhNLm8bGIJhwNKCBT4DJY7noGNN3eVBtWTlV52HQ0wJ9bTO4zyFpl
xJNnGTvOs+9mD0PMjTthpe5zXCLooxH+DgQGF2MGmgIVnkJYmGcebMFuVoGpAplsWHBE+BVHAEm2
mwHAeQ4LxGNEcYbz9NwGyYYXp+HlbTDW2cVTRRLybgO6IZALjjK7kKIbIg+UOCstoRrAod3NxB17
Q82wGh0P/98NghvBjIO0Rwv8vvS7TpUbrirhZNhgxk0w+SDnK8GBq3DSkStvIqz1q2AyfwHienYP
hMNfJLWKxN/nSOTZUlPGAKio7ZyDMQN9mhHYA00zPE9xxi5pXn9CqKT1ORhjrGR5UJIVGxG9WHnp
cAqMwPwcWTHmp5YABBE4KhkYW6mTaZnhSXQh0HCkYX4WMUhTE4vXR+pUpM6DLYryoU9iJEeYE2C5
YIU8gxw3mtHiLkEzk3m+NeN43mYFENTyNJEbcB+pzVMr96rdKKYSjJvAELUaPALsBA+IWdVkJVgF
ovM/2lRb+khplxu7r2LcKH/0WTyT0dLznSm5J9XihA6CqsuRvJNq1yRMjb7ZVBwsi+VQ2o8uM62T
zLGFPLVNBGYeMI4g2hh/bYQn2o/h7Nh3tZ0c5wmpWIioT8yNlfkV4BuVFiuVSGXpG7AiFc2eK6wD
8I21d3OMEHs87wGslzPcgwmy9jakWYSk7+qoxM1St/u+yGFJQkB/dndFF++HireKvAzOgLNmrZgt
kD2AxHAyW3qQ8VBjDjz36W/UQnz4KhztNVLhq+cprO1dVCLonJplbo43TDi/qJUoi2PXBeUzfrXq
2UxThCdJBOZTU+QJvrXwVgO/HbScpfIk/R4sUGSMnJjL5IU77aptxxufZ+09GZQpdqkBnuYeaJy8
R8ps3ACFj7RxDWbopmw+UYt8DLh2iCKYHnOANT0DcWhVcDzIYsNGlBbvgEBW9z0yg1+rANORfY5Q
bqVZjELksW5NASy0PIuatcwac2/PA7g/wWz44IruIQDb7k1fIPZ0AFfUQ8FuSEVGrB/Sc/nLwg+K
Jd1SvXCoaDMzRyzVq2hQrxiASOZnY/Y/OziFxepNRAbdm9WbL5LXypfqGDoxyJGpk3JNShqNRKoT
uSCR5VgXYOaIA+IcELJNiLSGj5ijFRCeXSzTxwsW7SLzZTHciAK0UhuyrCw/XAMNzF2aBGKLOGKo
qdp75rest51dVjcINVHoHYPneABISadVr1hAkzwHJ5iDBBeKnnPw/j1bqtkM5av2qi8ZR27VIRa8
+c0PwUlP3DFjZQPPBDkpO8R8jS/S9LoNQ8jWgbS8kZj1xKk4k7Ysw8/jgEBoUrpduvEixp6wDs6e
PdwqJAbxTXMp8IsQYw2Qd0zkgozDokyGuT5G0gUDEViNH7p83DsWoKzNsp5uqCbBPbnUeOpHq7Bn
447FQAVYcWXISx4DeENVDXUB3QLZoYsLMlpMtU8Lz+cj7zNATqELgEeRFU5DIBgd+VhjBCiWIg2B
KpnkQKcBTx/y+qOfGR48B5/3j7abbqowmm6S2QYMOWh57yJVG3ORIIMYj3eSsUwArnuplkDTw5NG
21LXmgP4tPAQl60VVAP8VH4rQTlKrTTLFO534vk3o4vnXQ14WcfsvG1iIKycmsiuuAdoQPvouh2/
gOYBOW8KhDaW3q4PubsjK6A/f5VzbV1ATTas+zb5FTsCEMcAdGJIiPnLagdK4Qy01XMOACdvRFIJ
TD05TycnkLWK2/wfqtSBBsCHPsCFJXiVutbGXaCK5q2Wl0O9qkHnuBvtzrxpAby3mOhmMbrrKRVf
7LbdltYMBlt3cB88oILesXjMnr0uqwB2Ek57gCKle682EZkmwRdpITHvRs4lyJw6c+26tvsc8sG5
sM55SiXvP0vQqB95J6sNWWVIjtk4LdBdSQuOqZeOxeltOVnRqVfZmqMqjCRtQPHQsZfOdPI9XhtJ
syI14vuBADRxH6C0PPjJiiy5o4IDFezOmgAgCCoHc3ulcJSWtzW4EISFubvqBkbuyVxRVdpOse+B
S740ybpFujEQcYHYAHQo/FOUBzJeFMbk76NmPmUpoEftlr+ANSlD7BgX9YpkCDEH1PvMprPlf0cU
JVDwFbZeOiMpkJpMNe22eW06ufm+SVrcCMBCyYBl0eR5geitKNoCemgakU0xNMCTy5pbqmWYMe/A
SYpHQzsiTZo0U+O+2rheZ57rNFkvnT1ZAVgvztdXZm0A9O1mbo4fjkGH0OMYtssYNPBiOY7T6/Ag
6LlxyiLY1xWeByayMQgbQBIgR0Tle4iORU4mcQGkgqnEbttMkX/JiIACPH63vkhArkzhfxT0FykF
AxPcIuqBEbqqi+E1QjDtBv8UxGLLrApBYTa+XIhtMixdez8mleee0rrxFcl9c5h5BODRshAXd5zF
ZYpmsIEFwR7hv52xKKJm2JR2UN2RBdnKJEUIsPkDCLTFUbptcJmHKLhIU6SbWIGsYELjX0jR8VDu
gZXfrBcTZdyC6AIkXUgNVr3Idq69Djl86l9YMLmap8J6rgsQNmLgNbVAfGE9W5U8BFHLLyQaMYfH
ceAzyLB8cdcW/LEyc3Bm1qN9pHeCJ4FNUoNG4JbeKmHf3jlxHFxIWfEnfO6Wn5q6T558JGySNEvA
QSAlMhW55z3kJraqZ2xIT/MkQfhd8s950jWbYCynI+5t/nmGz6nqDACLxuIRVCwnF2xon3WnVDj+
S24fC+RXrRtmhXd5IBDlMlf1mlLGgmw64blvvVSV4+0H49EABPma+IybsJe3LC4QLZkruuOh48Bw
E7zYLkLS1wz4sGBl/kNFlouQqlSQO6dHoBB1nxDROKxI+M78ysdARqRf7EsAtCz9tWPtnQ6GmuQn
4X6xvbID5YYAYMLCmQM00Ff2nNjuwImJjO+ZDfErrc7Ch0OMN8SUAzBka40IrXhDsnd0OYikBxcP
0eSwzg2OAKnaLY6o4zufvEOYeFM3zqUEid0qcHoHiIiAgB+iJtrmlhf+GNimqYz4IUUqD1iXgVFG
mR9UmArCTDd1ngfJtLGluhWmtwaY1rhkmpBoSev4911RjxGLNyzLxyO5YhKPO8eKf1isfbGCoP88
hw3f8Iald2FoYvm+59VegubqocuQDVDIIUEuKSiY8hZ5c9REBEVyQzUqQCWW3KRT9l5GJlfdPur7
kQzsqwm+k7rX0fRA2D+IXTOrwWzt1TsPESe3MZ/kbRSJ+zGf7YOTsOpkyPL3vqoOg8nYbYYriXA9
NEsu+W3uNPXDbMhwXw7I18Mag935Bx0kvkR6Jx7o1+u2qXY6QHzwe7x/rQjRTVGDEBaKBqcCnxsO
NAIAcxO3v+k4c2cCooVwWrZ3BjEcARIbrjo3BJ8n8h7WfAQlAwNfJGgEOMIAQV6GIPZ0GG7khItt
CCSUIQINeQK8S78vf6Plf1UHdXs0JXI+1T97+b/WYK8A2Z04AdqyvWmrkQNgq0W8j9erT68U8Sxq
dx9BXaq66MmUCtzpJbZpfLnTMjKkju9cUrVEgFU4YU80McCO2xpWAsTCgwhV+GQ/mY9+DNby2q4Q
6KSaQ1FZgHWsf7h4a59J1Je2QMJF/hQ3gflIIjOYYjCBOv6OmqTw48VrqqzIKyt6EBuw0Adb+uTe
xADPzosSgH0Ns3esYuyH74AnJQtz91kUQ7ZNeJnfBU2bHV3zUhlZbJubgOHYGb3seVBsEjbn51G9
8BcZcLQxS/DKCLNwxf/sqfmCqwqqLUYpaypk7AzAcQBx5Ap/Lx/PaczhKoYVRMXD6xphddvi0bYa
FEsvIKqnfYjdu60VYoHUx4+xFfFwmkXuPFGBafG3OQCXZtgb/iVt3S/OqOLsl5D7t7D8MEVG9moe
WHkIDP8uGJFHKmTzJZhYdulNw/NWAyadK6fjAqikJdpOWpQnrER+iUUe3zGES9IHImKq53vMP1bL
V6UNXoh7G2TT+F8JcCBZF8BxeIjxzwVD3HzCQYSFGhWDamqZwZQhCbWNVn/URds5onnvmrpNVnrC
14u11z7/f9zpA6Dalausru9KIKCugP1e3+UVvpAXpIIuSbeRxf0DYRBgE3rXBZhekJntI+RqsmdE
ZxdtrNiCc9iZbnws2bgJs3o0v4HHZUCmGJuBGgx6G/uIZ1AWgpieG0eNzGbE+JVWYaJKs1aobYM3
AuwSyLUAoM6crxq/jTotNos9AbppV+/0i9ciB5D9yMRXw0SifeOsG2NuPwOVqD+D3jxfmmlketvO
Y/Xes7vuszUh4Q9rt/MtGQ/Ot7gvg0/eOGDZ2zK+kLRDmOgR+CLThpoBSLw2gDUfjnETdp99gYQM
UP1dvCYvPnHw6oRKLMB8dSsBOACyQTFdqgBbEV4zIza4UhzrPA9RFfWIxz8QJy3MJadb0vguaNmp
Bu668qybwNSsFoW2s8iNtskQCA1iSu9XDw7ZEzlYxqAuVJCbMRu4B+abPw1A6kYdHcBpw6dKFbbf
YWHVw+vBUTCwpgKEbbFCTy0qUgX7OrdztatsN3xCDkL/UAAdlpQkQhqGvRmVhfZh9xEuBOz9FITk
ZuoYCLpLi1ssBhe3+IjxkUIy9dtFljsA1aZqanbuSSLriVr46MYDcClJMCWYsgs/67c5GNTbWJbx
r7wuJCjHOuFtTIlF/CZq+63fTeIuBkYmX8WJPZ1KAJYsNqQBtemXwubpcfLx+BwicG3MEkDwJnhg
agTrx+OINU6wA4Bdxur5twAMQYcQJDBI/lSGZN2bPlbzRwTVjBlyhvcdQEdu7ck/RI0HWmCSJbxq
tga2sdbURXdenBn+CXnbWChXTkfZ8J0HxJc1c8oAefOJnI5JL5ytzdahU9snTCbsE9WCGWSaVHhv
Na3QMsMetrFpgyL4AzO3N6IcuDNwpd276g634k7UzbEFpjXNfgEmeTQ8ix3pLQ0uNJCE/llmRzFr
Tp0/HBGwxY6pepsvMmUXjO1rX0Z2VzI9tad+b9pl8DzEh1Jk14fMNowH7oAWtbWMF2AtpjfpgDxM
ala1Ne7j2R221LSKKt30kQtu2qbFkhPef4puvovqAwACjcehrOMnowE0l3q/AQY9OHccD8C+BqG9
zcfLRF+fEhSeZYDwO8B6p7AFJxxN1dwyHICaIsMdkpbCW+aXyFkFB8YmAbRNmIjsOVaF6B8AHRk/
UcNrnB7UMaHE3w/ovl4ZNrsILIRbalYit26cPPqdWn/0TkP+2nsWyJXrTWBvkoEj8tfeMXZyLmUz
8OpHUQ/VGlAI8sAnpHTq/7AQzjEY8HVIIjwc5EFG7NVi+ZvCQhj402gL8kHKsJMlVvczRQaITH0q
WpXB/1FzapBNz2u2/8js72XI3wSfPCI6/t5Mj1oqqAFRgM95ClkFyto/ju4fOJh7TNJEbYHF5s+n
8pd9beW+DqxiH/f+ix7sqv9Vk+xCTKnPTXTMnc4DB3sPBrG0jIBIo0CXElXYQec1qxKYiCu3iIIt
CbueTfOOqrVXvlqO3uSejL5Tqb54u9XSE81rnSy1eYkX+YYjfnj9ztHSS1v2kbUPJ1YfGR3BchyL
0VJWSILeu3nw1TVrCZqot0Om2mJD2FLAg3o9eDrY956Wrh2AuZDKhjSLoH4GsEr/bPLqFANL9UIt
TMblOhhifL0qJVgLql3Aqm4LyLF7M7YAJA6qqXNXp+a5Tbx5KbB4+1r7SMb7IN4j1/eZlNSVnGjb
0kOUcQdc9gJJNUsx1+DyRObmFy2iWpvwVwtKPxiQShogmRgUZG9dwcXYgratybbaWGu9xJsOmI4v
jmuWyJ3MQVVRcLw75AicRCvh987Qc3ARoWYY0YB1cQdT4DcZ1dwqGDeBjJE48OceDi8iJHAKcdA9
kJgBpxZCGXregL3kjyHioZNn0xmXAQFI2x+yOfjRIxf3bKtJej9yzM91O57rcgcskZ8kar3MB9Ub
0onbcvZuAbzbH1OAYxzm0hR3/mSLDThlpk9IwgHDazPOPydEpeXtAJgUvFmRrWnEGVZN6zG9zQ0w
WYxmg5edalrIRr1teMYHAAehSsIx/ARI9vxmVhISU8HAGx5H6W4MnAbZWHa8sbHr8Nkt4t9sY3Z+
j5NP+egAIwLPvXvuNfLSzHMIhKhyLPasSnyVXWxuTXrg947hr5omFru0yuYL8FTx4SIuVHBVk9J6
AhFjDa5UrBdWboD1wsBukQwaCKQvKlkvBAjKku+hnMon0QnkJIyzufYdp3gKvLR88lqwfJaNfKCW
QArwNneKFlR7ULqWNB9yEF9Qizp5DfNUB8RAKAtRBQG+/mcwekXbZRJkgWfVj9rqMlYAslM7WNSa
/9SKRu+dLkvkHfDo4rMnQNgMPAy8sDMQo3VdgbUJWk0jIQiQsPBGKh8gp9jfjkJAO2BJbqS5AbV1
d7KhZsvm7BDWsr2tMfM79j02b8D8mHf3c299yeeSIbquwq1NVSoSUNQiKUblllNVa7QaWVPshEQG
dHxnTvqS5SC1KFSOkfJeZx6M/DK2VsbcIOtpiJ21AGQa1kbV9sHodAAYo/0EbMezYdeuQtsE1Y7a
e2AG/nON1QW7ANtzKyAfJTfY6Z42OThc1m7JAc0Rux4Q5/EIc6N+BpBU75R7PzTA96KaLAWw6s6N
OkADjnWwBv3bQqLSKZJKEEG6uy6yog0RpVBRgbAPy5Gxj5k9mFTijPeKNG7p1XShvB8HewZBE+MZ
A4ml+J62KXZYVDHF3tHBhPc+TMwCbEcIPwGjbb0WVVsDf4/16daLkn3PfWwKCebeO0Ht3iMVPz3X
PLyXtgVYRTdl9XbCddowu6jEigzNKPuFjz+sOmT5DU9m70yIrJgoIZKp8x+pRYWvPtuF2XSrMsOM
QSuAGvt7Xdjtrm086+RO8/viSpZx33aBQPmHYSi8iK+v+vAKCEcIu4KjpgNI7Npv5dNshN6BpmeB
Wk6jWl+Xit0lMA6T4UTYJI/ic6oKav77sgjPl8M8l0fdv0EwRbHSrqimx6AhtTUp/l5WNwN2K7LH
IajLp04VIeJKareZHhBxUDyVdt1usSnHt6RMJGKWGxfzGKWkIvOCeV3ZoBgtXCx2R2Nd7ctkNO5G
AUoS2b+MeJ+D3GXMDESrCeNOAtUbMVfjgUSLtsM8f1u38bSmrtrYmWp+Hgx3D0xen69y5TiqwBLK
PfxpNGpLl0Te7QLVgnfOFlxW7doygPCSgOXhhLiw47sIFapSQcEvngUQWW+o5OZK8RoFQ7EuYenw
nVOFPzMF2p6qpHRdVI3xZTZ7edAiqmlb3k3J1q/B5ahlZFJSQnuPxddzGgMu+c3xlR0pDN/70iVq
zu17GXaufLlmiK2+ib3itZgU6rSWUdOpH4G61Z1JTBJtfyWjZuZnlwbcHQdtFr4N8JHMY6Dj7oXf
gXcdw49eXIGNQnUpxAC4UaqSKhzjcgPe2nYNzOZ4BdJ0LBi/EYti5WO8b+NXWlE8oBa+UQTGA1a8
RV5Q9ybriGKGpw+RIeRZu0j9Oj/l1viZDEhOxKUGwFDWWG0Bdg/1VI6KJqfhyIBM4zZYt8hUO85q
fYSKOuYVCIR5AZw4JTTi5qbua7F/J5NetPOarD/Rj1TTL8qrMb7tstVHP+hiUVVVuYprpJmAEJCt
LbBIYcfatRB0H/stgIQBTjrwsas2oGp45Aic7BRaLpfrKJpBE1T60Z2YXOBQgM5yH1p2ba6WEjhL
eIvmSJInIzLHFma89FHMuhPgKU+Iwpy2meQAWJIZOzdjaVcIewLHBbUtJfyoSTKsKDPMS4ZyI8wh
Xi8y1Rdg93DT2HjRC1EWmzqZQbhk9uV0psItgOzs+vGLZdrhoZuHYZ31bX9Ig0m8dFIggLMeBKBI
0WTCPzIAIT0aCcs/ZaVcdan0XlIkid3HQfwtNIriJhcddim80VSRV/PRbK3/R9l5LbmNLN36iRAB
b27pyW6yraTW3CBGZuC9x9OfD0mN2NN79v7j3FRUZVaBLQoEqjJXrpU+m91U8+WB2C2BER6mKDAv
jssb1XA4fU9Vbz66NQJCcwSDJFJmb4j8oTNqNFYCY31R7psxTR8Gsx42Vskyy7WTBz1JkI8sdb7t
AbKdlcxxWig8VsBGzFNKYEUmiqNarpAmTvQQr68zJ4vQtVYWR9jGSwRO4bkckuOgG8O2qQf7a2Do
F4KU+gu13M694sHCpgJb+drWpNdNRJsutaftCy9vL6brv6aLhq6ljenOI6QDIzpD3Y/22VD5r43B
v2cknriy20VSd07NdRxlw10cl9WXSPlLphM9qI6Q5kZbGbYK7AiDRlaIPTM8Cb2VbBu1aM4UcqM8
Y1TKt/TBmOrsez7AoGgqKnI4/92vj9U+82LHPBQjWpyZmz4Fpul+iQZQat48+hsfCPcXeDigW2oj
pFUWr2FTNgFV9acCjkWkJtDsEXsKRdk+V7NqJ0MvyjiVOiWMS2OcfYn6q5miaRIBbm2TKajdLwCA
4eNKyPLq8asEOAqjaHehH6OYClnBa5gx3xjG79fAyBIsSfQ/i3a2wM3i92tzXkEBop0k0pI3jYY0
sQ+r7OJVU4PzQtn8Ic6rKRpWBJ+r52q5Fpk8bg6FcnJxVqTNd5GSWHyZePVoHM+aOX4RpzQz2fds
IA8uowCmgFWcdcHJypTV/0bJa5r5HyB5SzN1VdUthNIMy3X/CZLPUlcfRq8yHzUXbEu3aA5ySCvO
DZzv+9nvv3sGGqcogOj5OW/SGcaD3t6Eiq2RiM/mtcKT8hMHIeJwM/ogMnRdsz62hm5eh2BLM6Kc
SIAPocdkQw2PZa77V+8Ak9Mhr8xwI15P940DPKRE+g0U2otgn1R2dAAiBUDpd+M3qLkHLc0HmwxL
33sK+zTZCzeSMCx5qe4iifWbWend+Nr14/o86K69Hxz1uVJAQlYddPG88bUHH3nxB+l5LiovMcQ/
BxlSYGDaK+RZN4YXxWexSaOMrn6f6c3uZpIeMcPwUJUd5Ng6cvFR13ZHkZZGD+arlwQZ+St0qN1C
M+68IfwuvglF5ueZeqq1p+rD4Tp03PAxgxVNRtdFBtS8usnj/CpePUPWUfjgUzQv2utAhT+1DkCd
vPLVe30hgeugQ1pVmqrezwtj3M2rLUPx9kHN5H+u1TgH/B+3oa47+sf70HFM21BtRAehdXBU9Z/3
oQu3UwYDnv+gaITDA/+urBrzCDXhdB4WHvB66d2GUVbuOidxTjd7U6TBneYiDAS1wDpouupTufSQ
M6k+mUrRrRNXLT9xDnorM7d/KbTJ3Rv2FIC1VbQ3N6l+xJFTPEYQwK4znZzczLMfUbaoue85rlAv
1gcbo+1R2RIPh/LmXnrZEAHXly6g82mdDlkCnIjVS8b63soeWiNX02wTB0H6mJc9TJjobF8hNuAG
nEvk5E+x4REcrL/UXd69CtTGzY2XaQZ80XRBc5iq0X4qpuxBqTzjS1lH/VEb+m4Tc+z8bBYnEc5m
P+Oj3wTbtQzTdFTuHCRmrrLaaeoND7AJXcSZEZJ88ZJvTTgor2IBX7MZczt+Ftntqgi/kOhC7Uyz
+2dLMzZxU0ffgnh4K+rSfYn1QgVQ10Nq39jpHzM6bKASyz1BbKCMTrfQhgAgkAKEcqzbZ7ABNjEY
iP/mQZ+JRCFRW+tRVqzBG+SAq7oddBp5/bMiIr7yEx2JeVREdUS44y44tmDrV11kXrwkBGWqpRC1
hW3KC70fXOoyU2TGogCZjKZ2QrDcM8wjDiqSVAMs0lfLiXp246m5AjEEdGGjDrHXCmfZVqY/q9JA
gazywhfFK6aTifb26vr3Ld4Qjos7ODQP8MzNKcKD7U9IKcttk2jO1yJQiGmoYI6CqjuFY6pt4AZy
0GGY3jSvD5+hck0vWZFyyF3mR7mNqHOgmWekl4Z7NUmjdRdza3lV5j34UbOQng2lt5oCPUH5CqM0
Y5gUgGLzkyvwtNz/MblBTTLfqdFT9X+MbVXfVwvFne83iInx/09ixTes/mikShjuYB0K7+JFuaoa
0OOWnh+GzymBhJ2M5nSc7HWPetkqazRlU1bdSFzDUXWEqdpTVdb2Z5eShuMUt/XGh1Lxc7AUyPij
mu/nyLc+U6VTrM3WCu7Ea8/dlx7u4weiPw2iBJZHpsfI9w34/V3QNPlb5LbxSjGd9GE2vOnV15St
ZfjZmxnl7rHw2cnKMHA6eKib1rqT4aAcBrduvsBNl21h+DHXlFA8xtXMth0E9aOdTvljXVP0Mngo
fbtldTCgxNqoBnyMog4fLEyR0lte0pDEwNstw1z4HtvYM65GmXhVmb8Zgavv68bKXnok7ii+qb1N
wD35lqTaBFakPM1ZlB/dTG2Hi9JA5BrJx/UwESoBFUTXD7nK1P82yicV7RRtMt8iZpRaaXdMzeZL
nYLpm2bfuqOW5a0OGuV4rdAKq/YEwuYn1NH82sZl6GnTz7IN9sT2+nMazOpjZufqo4JmjpCFwP/h
896CmCY1OXGg8vIsaQPFzR5j01X2iGP/yrZIL2vN/zGMh9xYJc1AcHBZJituF2gJjkKCu+QyxNjW
6K3NDugXf6E39OSdvPQs4TOUsalGcJVIlxARb+6CF/uWkgH0HT9MlTEqvOXRRZyFRInxSD3iD1TJ
ohN4EvPxahona9NZ/IkyNLzZRKfDUI9ZRvGQ2KRxSTo9QktVqa3iX+3L1SytjU4yITRqjWhZ/mhm
2cKjifR3sgeB+WghxXhq9PFXE/bUqotNJUJ+yItsJyZjGnuyq4v3NlnmwRPDUZEbetABLHIdR6kw
TGKoFoMnBvEVKH1s1cocd65rPSg6VXVSOLCMOi0KHqWq4PdIygZ+j6SmYBm1FD3yMElgjVreU/Ky
kteWsWqWk/vtFSY9mXSzTUbbAsFBY5yHetbW29a3vsxVS2AdFOd0sctpujRhxbN1aMqt2K5uyNbz
lYqqE/jwcG+ZevSDEHXOPVTWL4OpBAcLwDw/1gyRjnlB9IdZ/GPOtI07BPYeATOqohCL7sGH1PZ9
2Gn2veGGr8hcoOUqx2VxELUNiC/0zT7wM+vsezS17fLMDeHpsQPvTkziFPu1qVtnp9bWEgJjrjQf
1qdZ9Vfu+tpenAboM8B0xI7QIfC3SEBB3T45L9yvMPYnpvqgtEVzIYBpvdhE79Aosd2tDAPf0c88
814MDQiJgWoNtB18bdJEVV5v4wQhi9LNf9nEIV+lkbZvhl4Fx6D2p40ZthYK0AhHFyZUxp4WfPOX
kaf00VNotMNZgZrwZur91nn0/5AVN2uxiEKFoXe+2WPHeYtUG26i35dDYUpfqXz2emgb8KwLwqyu
zOK5ZI+1DK6NQfg30FC76RcQm9hCNfvUq9N8X1fdZZy6fp9PiL5AiwircQZU9+J7zRbV4D+aSd1T
sNS/IlVKpVXeu+uJxMXrYNveOSob+JJwxk3Qv47lVmszjywJkRY/sY48AecT4af5VOURP6FCWjFQ
wMjPbzRnzGKYxmQ+XcfXyWLQI30GBK4Gm0TJnfcXkEXS3D4l9dL6SHwLFfkODJ42Vt5raBMxB9w4
bGSINph7SuLZWMmwd23Y6ZzxRUZRriUvEIQBWzG8VzGR6txa+dcewZ4m7ac/9FytN31rUlTJM/3V
C7tHvhPzsVS7ZyopqQYtfKXaDe5crLJ4sssLmShCSW6LUO04bpGq8rR1Xebjaa5SSBOlG85OSsHo
YkV28O/uu1l+MIwnJF3V7vDRao/+cLJllRJ7zpb6POueQgh3Dw7K3AZoa751Bjs0avHUczwE/mdv
fhRzRH0YWrJqTrFJHb+hms3Gw0NNpwBAbtRPddf3l0afOmvTO7ASk0xh950WrrHvCooSWiMd9q2X
VVtNQQ6ySr3udGsmbqv/PvSctD85S3NbcbMZZeWm1wve5vyr29Wdv2fKhWS6zJThR7cY/7/+suuf
8uGvULvwEDvGTLlFaK2yNi+0tWUhKJGbSboJzZHgobE2lZAkC3y+1wYwZQpO9h+2q3eRprnN+zeb
LEvKalgpDfW4cimZ9+F6//szbCXnvpQltyt8uEzYgBJvw0jb3hzXdR+uPQcQwa7+7To323WOXEiM
lWd9LkH87945eAcsuL7fX1O9fBvXTxTjR//tX3z7HKMZzlqsjPsPl3k3lOv/yxf9X78NTf59JYwI
PPnDOyOLh/OtiXODrX2bdBtrKCnM/O21kTh5Ny8xDI+qEILsVtuF00omXrs9waTtAHnBdfWHhTIx
TR1lG1aott0+QHoZya9pVTRqtPKIJ10fI6U8Vmy/3VGE/SIPhj41CelyPnyJeHKHflc886Z2XjmZ
/kFMWz/LKLGibJ17lXOkTsx5NZS2RNAm1XcyhEQ9OhimtW1HlMkye2zvY1SgDnlcPSDg3SLejUma
fBmKrSHUReX8Mo7Tsif7X3Oa/z1xgC1i0ev5e+FS8E0WFkYBiArjaSce3WIHXCSa+1IA9jtBRwNd
r9Ml9Y7QursibvhGan4+tI0aXqxAy1T08egicxNturrpkDDww0uXwn0rDumpBemx0s5+3Oxwb38f
7THgkkSYDHusiFKT23N/B5zE0ftUFU5aDO/pPx1OSX2anlrh4eYIMpTqIwTv83ZEKtHJ/Evhhd86
H6y+jMReLk4V/fltpAdoJvezy4/b6Tfg5cxHgHRsjxOez5qik8MzjEexZ/C+L+WiFBEsNtdLlIdr
bZPidXB3k8xVJvCiQLV/EfDHS+/muNLoC6O+S4B265qzyybCaR6sOPxSO3166pfUTDFSUJooQXBg
LxA+im1MSu2cATDql7yNmKRhjxduG5+/vVnmGloyndV4XBtDXoQIYpHkqEOP03pchhwj3W6nedMP
q2oJBNg1AMzUrfZK3xaEbNBnjfXION7khlJq94oa6cd3JrYylywCTB9UybQ1I5ShHKgXq28Ip6gb
1JUy5MXRsJAGmGp2F43U5yK/9bsrkyYVdYsmjqHAnI3PkDdQqM8Npt25w/y+UZckjNjy2GE/amqn
KYj/NC2SVCRjVQd+C4qtYtfY3iQ+snDkUEZoFxo3wj9IhyEuMMzeU700rqpuAU1Ds76MMpTA6Pnb
wM1/TZg6TztyCK7hZaDiBYgoiQuKqkxQDX9fhCyEDzh57Z1CI3U+x3b8LYaW+SFb0jZkrVZjrdqv
LtKw6HyGbnieLGp8NIKSG2py14rGj/SXnDz11IFZK3c6xeUm0ri6vtR2VaV57PNg3MWx1Z9Gygkp
HbSeiVJ0P/ukPmiNVf+RaLm3hrBieFB7ezrmaqzvU6Uqn0ErIS6aNcp3q35JRsClqoY6l+0m0YY0
dbGrCWvsplQHnzF2zUPb9mvHHepzESTtg5iazqqPoT/mZ9uGL9OYLlfNB7mtTfs+QK/mIrez3MTS
mxM42qOJEBu3/u2XgNkavntlrT+qWl68gO7utzzhUCw05+JF9eriCT2KlTjbxRQNVNVN6JiR92YB
tQ7+WbOnBxlJg3ooql7pkJ5kwdggoKAsrPSTqpVQdJvUEHZRfDFfUr8vL5PrEP2APyY+R+b3hsJH
jQ0zjkxNy4uGQvG9FiYbr7DBnyRgOB4W+CBJSYeg84wS5YLEEUQuDyOiC//iuFWeyeQeKcE2daFu
NygvjNTpVPm58yTNiDozhdT5gwfM6Ukva2hrO3tDuAOlp9hArHZq1XCl+noTr2stsnZTBSzpdgF9
5mxBGUe+DXhlAif04jtpKMxKrj0ZEkh6P7SW4Qfbh2VZHESEVH58WC4rP9hcpf7Uo2x6iIJdXMfR
S1cZIfIUBSiaeTj2hWIcIQIJjPWkGPxum0w7UawJmERJexJKGY0YpReK52aUNR+G16vJapPczcqd
2CrcLiFLkrqHU0GM78e3v4CUmrG+XfjaW9xur7pc0u82feHP046y7F0BSPk4RGN6H0Infd8oYO6O
0hUj8V9DmfW7doT69bmaSfJWZaXUWwcU3WlM9JKcSTBGd5Gmf9NJLiBx2fOuXA2CkKktu32kHp9c
NDnb2YOF3+6fVGfWHpCB1h76pZlcK9tEGcQxMrw5MgfxQRLI5oHUtf4gyyKbAlnfCT9pVhKQUGyD
u64IwmIVLV0Zi8eICvSKpZumE37p5tJ9t6oaCRzWc+I9KbFqvUACDbJPiZ7VpfqIPCA1827xg03N
LqWSBSIB1IpCfiqfnMEbiS4qFxmNllq/sE1fJW6TDGv0XddlpM3P4gx15RlhOfeiqCzMFNi2ay2c
78TZ6K2ztiEYOcgwdXloIM2BQmCVKTvDbBpOdhBI25bRdqsagqpNUEXp1Qgebr7XorqjwlPV51+T
igLIQQ2x/+q6yF5cs8ySBTLOJt87TF16zz8LHuJKcVZe0X6PvLzZK1PTUB475eG5akYeC0tvLJzX
jjKdg4xSxAJB+5v11jZLIAqomfmnDpm+E8ev980Hmwxl8m2e2HSYujdAhz87WvJkLZwtAV/NRV14
X2SoU9m8dRKU21WhbxGjNBATstPMNGMrS8TW9qnFA1DJXgy4sI6ql1HEmTh7T+cAvVadyt54/JBW
I0qBd20OAdJOD4ro7uov/QAGhRLFV6RklZM06e8eN8n/sHVmxeZpSdP/yzQ/o5q+n/P4r6YJui15
OErTYgKzdp//ZeZTf4xGHxqLKMvVY9MMP6Yl1i0z4n7QtwAK4kfHiM+BmQUvyNbaDxk8HysjqKe3
QHcVqpgDd1+Y5vS2TFMMW3nmRrQfUhdwhdhVMkLwmKUT/PHWc9QgBruIoitsuNyVWhF+Q+Gu34lR
aueQFK/QI3G3mdbkEPCDSPVD90k2nK3S9kcvmj/bXoZiodhiWJyScVDuZOQHzfdwKMtjZIYOubLy
GEISed8usEF7gQ2aea/eAaa4p3oZYGHksnENSdsAQft7ivTyKYI6siwszg0FeEJI8oeHEBlongN5
WB5LYPtg4qljlaYnK4H4c6kfncrswnVGrSOS0cyp02h8CI2ME6nlaDsjNJo7NjWOW5fWuTJidZt6
2UB9hNXf8z/JC9Ly75pFxNMbEA9diZ5nqdUD21W7Ge4NswJ9rOndylvOuYPgnEUayAIJQfIgRxNj
MrTXsbOMc+IMI2QTsbPu6t44i00nC3ztiS3moUkpZnG82esq1fmeTThU9PSspgEy7Jn1EiI2QSgV
k4v0eLuRbtFQ/t5rwW5wAACs3LZJz1EY5Mcgju6jSrPurtvnWbPcRTvrLbfqvIYZNEu2swqj7BSb
+X06h8W99OKldxsS56Msya5P/zbNRgkGoBHaqGN4JxwM0ZKOkh4MCPz2pJsXOsQEQuqge8npNjGx
q88kHdt995tr5MY6IjZhGCGIpKKORPDrZuP5qGw1B4Hepq4gXVuQDtK0NTp0seuBlvptk57MKyt/
o8Zhf6w9tfChp4bDAhYcjhPhPOc7I62GA6xrVv9cplNPil017sulCec24ZTQOJtMrYz7LvCBwCw9
8d7mia3nvy4aOx80BEt7lVPz6sO8qUTFA27Vqz30CqrE1OIJaCNZT7JgAEm65hAOy2HGzrXvfRGg
UaLUFBuBmlwnCzyozOp0HQUlH6YqzmNm+Gd26ChK5OAHKIaBc8RxR847XtqBkP97LL1cbZJ90ibf
ZER0E/xNUszj/buuuFJI8OZaD+9kZM6mn2+kK7Ol19YBSPgJSLkMCfOOm7TtzJ2bWOYLx9jXwYj0
s4CNbav0tl7JnsLze/dbh8otVAHGVz3w223rhjlFeyFsbwGq2rkfOHeZmnX3Sc6JqEWU8BM8U8mq
HAf/5yIDrNjdT2c5bM1J2b5OrZPsCtWw79phTla65Z2nPnHvkrGBwCa1W/dOxrcmpWqbzEOobMWW
/57yYXIU+cl+itmPS4bdHaZjVBUqR0xXeQ0DKpkjJLHI3TKsgJasE9UyjzKXN264DYc82l+9xM/2
HNecjQwLE16wxIN0JtLDPQiv9Dhk87mfZ+/BMIFSrNAmJnha9tomUDPdWYXR8N21I+Ou0NiFjAOo
dcV8MSyD+mmFU1ynzOpRbFWdR0cDXfC1eGU+xF78jenaT+fxrKDK8tApGj+rqH1O8w7VLNc3duZs
JZsc8MB6QGebX1kPEW6ekwVdek0Pdyb3GGMYnhb63KUrk8Q/5tRmr2Ij3JE2b85N4LpnN5/3gZB2
yTAe1f2Nk1JMjj/ur2nP2qHYYFlwHQaQAexyRz3MehKfrJkjH+cb80ulDtVGDzLtiIi18SW1rXOh
VlRLXtNYbecom2a2wvDLnKOA7fRdfpCUS2cb2sKBUwHFJz8zpRGUddLNo+B7rgTTQbIySj7aK9+u
/e0V4EnA8XM1VvkVFdyImtUNDlpbE/l1b0QR+Dfm1+rBFqZ9WjX85wcBtAcRzEkjecf7dnngaX1R
7jzPzK+OZvHKFEeqAGSijGUijBXoby+LxSZXmGH0XvkpVKilrvsXhOCzfWrUI1gHhmzu4TxmaxcS
IRo0/Rd8sgd8NhZB9kwhA+lTkLRFE0R7uHWCjcLf9SxNos2vfOX6vYxmmAvBAcCrAnzspzppID3C
lERHPlEje60HLoE6qX7yk1qHlELIijMGwEfXJowlwEwrKjcjAMK3ADbtnV9DnEqJVbTLB6/dAG8d
1mCBqLhZepRw/+opvRtfbdKboOpbVxXFQxRJAvUOF15UUHXLELlD+2nMxrWg/5o2zi9IU35GP36v
hl79usTbL20EpU2fDmCH0qrcFiR1r4XtXTXv63moX3MDopmau2IfxsRb3NnJ0K5Bh93RkGudWzRH
2rZYwbNTIgWE/dokJtq/ChqHi6lMx3UEOHNvNUmkr6pQdaYn0t9nK0irrR36+TFxCusMcbi6VUyz
fSmNKgI3aYd/sId9UlWXc7a7KkbT+ot9sm3NO2tu9U/UbEfPCsc5HfGtT7aWRs+L7zZy/545NHFz
spv05CWevxu1vCM+0eufoihRdjzzOsCgS7XPb29jlls316BJdGH3XOVKxKskMyG6bXNYHLvcIe0/
+9DiFlTZyO/XzvP7AS6te99cGPkQ37vvluFcooozsfXdWHGWPJiKdmhqFwY33bXSlTMOmzGKejCh
uXG2QdGsBG2BulJulqhBdu2iuDZ02iclSAqUovqa80e5v8I28sHnp1SFqJYtB1KPwNcp1RT7uVVU
776OvRdXn+1nMdVq0AG2G6OD2MgvP4WzX+yKxmyANS81gTPsvSWENyWC42KNY4ok2kpFX1PG4oLP
BO136YJ8DSmCRbRp0QUNcqPfo5kermRoFYZBpizI9bOMdTL6oMMydVMuNnGERQsI2XVVkoa9feAI
VR6KtvwuRTDpsu12Q8JBs+KGB1826o0SEnmDEyoVJotIBQCV5Q7EaCUaoLsIZDXKlG9jD+zOtGLn
0tnIdsPFOf1hmlQxD63mL7hH+2I3/S/HOFdwiKDrUxd2vh8WWsdOuB2d4lPgUcckJorujaf5+9Wz
uJPQ0u6aMHtrtOKsUACeFza6twiSXTJlOJtKa72IqQv7z8mEYp9rOHs77sxPuXrmLWd9nrUkeYzt
8lVGuTo3yIejdz67nfV5VJVhD+ymI569zHVTdW3Uw5bjeYjA9HKbOWEcnyDKDlfX2652knjLMcuz
T8k4zlsKjgLwWdnJ1nMTRWeHjbSn2tuxJhbd2JVbboiam/eqolGwMBl5sLIdL9xpfr61E1299Hqt
Xqgt1S4ynFqj3Zhq22xkKA6ZcvUW/dYI9ODeXJaK6dp4ir4fEn4qVdZ9HezE2FVuYJ+k6VVIwtrS
Oqi2vyhWLg5jHIpf3elmva35D38cRWAVr+87qJm0K8qlCfMXpQY5dcPMJNUEjRp6mdtmwdGIY55n
tByqeVh5fnGY0Sv7ZNdeRvlW4N13hhE/hPWcrXtkBYgFdwe1CzQ4+hRlB4+oBWq26F+7JvgSe2ay
rmov3A7jQP0q5bffIO7dGblWv01Jre4MeGiOBtxkL0oR/2nXQf+tddNklfBOfqYY1d8lWlqfIeiH
dxU1169JoT2hkGn+RVCKgrWw+eEpYDhCPY4+hdbYbL0sHs+WAnauUUtzH9WG9agFrbluVdC3QW09
lSYH4Hrw6n1oV5tykcsOFxVuaTqF/2xIYOa1uiiVis2gUGTdusbLwJelH1UzC3dA1rMlk/9H22XH
EiqYYwY24IvTBV/SMkse20HLPsfVJYQv+4sfJe1F0Z2YMO58cgf9IXFD6yyNo9QWfy9Nazn1oVO1
NzGJkyj3r2kyJHSkkuLw850s+LDem7hv9e7zbXl1uNZxJkPt7WFm/mkDkl/u9+x16jXoMAK/3g1V
mL/OoUckg2995TsGufHM5rlrTcGDSyQWQmOPqifS9W7qGT9LLT0qlH//URTa/8Hn7jrGf0DVqTuG
y910dM9xPdNc/O/43L1Us6mwLMIHdsl/Vn4bXQpgXyohbOLcc28Bzk3N6BIb8d8euBayA9CH78bk
Fiq7ubRSFwLXhKDHc7NcQVZIb/AqyAO98mj7FqffSOO4O9dVeHSyEa7gmOPB0rzzSlftIybeXDIT
Hb/wCBXT/maXydLcbMnQO0Ag2FN6RvnrJy4/XAtiyNMH27vfsaep/rrkwLM2oy+TnWqXYWmkJ42n
m/G2MKg+vdlu81SF6GiUQ2vxe1VaDtpljIfsoNXsDcVRERg6urN+VkdYvs1yaq6NmjaTt9ZI2t3N
0nRavglzytDE5nTVBeIa607C+qHWcApIuL8lbg8zjfPUhMpE/UTM8Vli/RlAXViLI3cnS2RO3Zh/
Uc1Rle19qznRp7LQ6rU5BkhcVhG/Z73zN23uZ3tT6aJPeQ/sJhpMCkqXYV355bFz5xEkBEN4G6N7
pPMqTs2sVdFBe4DO7XEOJw8UzfICyBWK1QBI5fd+C9xMAPBGNWfvhqblZveeTa2pgOfFext+WIvG
4L2m6/q59nLlSSNcVGmhcpF3Y1Gqw6Xoi734jIUr2dZndEs5Gq9khpcFP/o+Vy/pMcnm/A1CeEoh
wiaBnJ6hWlbaptPL7upVdeCaY+q/OHFmPsBv+jNaZk3DbOymoXTJTab5W6d535vW2IaRtcjBANJS
ZyeEgi+IVnVYsJ0fR6IagwkbmbhLN4ufDCRVZIWtGuPhyqGr+e0dcaQHan8JO/aqfefG41fD7IyN
MrndRQMZdiRRHhxMKzFR9Wy1dWOX7teM7NFczs1ftZ7varcIvlmpG4AYc7tnDckcwomWciIoobKR
979K9lQayZvehr2hIyhfkA9SyZ/e0q2BJFllnuYNbO4n5w6+loWm03S6O8fy177F8RhOz7o5+UZ1
iclMb8ehhBW/9aK3tk8+UWERPeXQ9JDI4LRcRNFbEjUJIGTPomgRUFOWAFogfEAqqje71aSTk9WX
KlPpxU7rnOfoOCtEY8TcpEPLe6A/V9pg3TUtfMC7NE7QCCz7r2KbhoRToO/eTwSjoSEzi4cufPJz
LX+EzTd/HMagXtf+6O0yw6rOQ+rpB3han5NlBBPMrJ6iLNontdWxpaWQ5TqNkBykHy2MREsmUnWa
9N5TKeqB9cRaSaryv9pcb9yHMCrxWycjHUQvkamGL7VH1rY2+XQZuqbinUtdu8BelBawarZECFwO
jLJCvJkzX2SuNJyNf824rV9myPxe9z4PBYl6JS6TlRSY1fCUKqOTfW6c4tnrrW/vkq9+373YfZmd
PmRff9uvUAPHbZAd7Lx9DQr6JI25AHWlJwVE/2a7TWlGp90pkfUic2/22+Wg+vt1uf9quy37t09E
nCRejQQUTm7bHlu9KJ+0haIX4D63jVI+yQlu8dmx+stXjNXVJye4xWcuPhn9XqdY3KuD/jP25uZh
9HX+15G2tw9l6NhbtZ9cvhlIKicV8eeoSf1tazsu9Zk4OsrxOiT8cBOsjaINpVHGri2DP68emZkm
ehBtpGs6LUiByh13RRtWR7mGNAAkkD342E20Dm6hHtTgLQxbx0XdUSjqtYcsiImDL0Vov4O0VJ0F
4zVoOyTjT0jK671M8ZIYyq6rO5+a7jCpPjUti/GdX7qhN/8smrre277+t/v2Mf/8ZDgJT04wWOvC
QkKjgNbzK1hTytAS7zVVKWREZKZYA8GqvuoD4IWWzNzZL9sevQhypZNTfi0M098F7owGyDJclhcc
KXeB7Xtrk9JMe+sFjXpKSXmeEEgfF2pUVT2JURq38dIdQczPYr9OCWymuA7FK6vbRDudoeySWQii
0M0HYrdamS/cekSrciPb5HZKOdIykjiVIIpDtdXhWRr/vNltSls2Cqj49RWZGyAJs4ES/oUyk+oc
Knp5TopyOCmhtUvqOR/BceNoE83qNo3Z/yyUoN1n4pEl127GPnjXGeD33xnfdckREYMjL1Da1a+P
kc+Si8u8HN3btWX71UZs4r1+qvw9Hn/P9aPeeZpS++nARW/7bFDzUFnZdkPdYT86A9lqGundhpaq
R9DP/NNt19NwZ/NCaesIoMXvZe+uFcAL92vd9RK3WYFZcQBcPvvfLis2oy4Mf92kPwGu/z/OvqtJ
bpzn+hepSlnirTrH8Xicdm9UHu+ucpao8Ou/Q6g9lLXjp/b9blggAEJsdbcCCZxjnDgy9zOPh8CI
NAW4I0myyXXQU8puEKBQf/aWSho3uEG8rVIz2Bl9ln2xtTDYDChvwMYOummX5ShHafNbP0x4HSnU
z0ZhdE/Ui5h9bIvafZ5SsECUqF4uO4MfhxroTx0KFD7IBgxwoIKL2dUFFhjzMkGlPjrY6kIVHCvw
olmHowL0lp/NiFq7udufWRkON33yUCzYXFTRYHEgAloHts8yrWUfhtzEWVerABQ/8ZkBNTLwghLP
K1ls/6239p9V69bflIJPmxZZh88DyzqkIFog04gyE9lHYXEkGD/ZuEkQ3aJXqSBJxXvBvm26Hgt3
gYktCDz3oLpXzYK7YqIa2uR9CNzZsj8AHiv29EbHk5IG1NldFI4FGCLf+qw3iz0yCHIs6OKmW8Z+
fyzsJD1xv6k3Fk7E5x6lcJsi68bPRdN9stLmQJAVEryCAC3CJDf3OB04F2+oFjxIrGmbFNhIair3
1GPXGpnA4tGjSvwrIGWKXWBlSPYWKzijmexLF4uABa7NJ9Jr3MEqOBCOkrREhRQakqhpIre4oMgO
W0ABL/GShO5s0MP00U+d6acoxwiYOyCN/epO5oiZ6s6qAQWrln13d3ErFeRa3dy0gLzCN2lb+5WB
nC1kfimpwDXCOow2B7CMyse6cuNRkH4c/2YG5kPPEjmySPdRHoKXZwoBWW9YqCcLov55AAvBa96b
bJ8DEPhCDTglkNMH4ER/KsILroQxLku6Hlx6y4JIPrNIWuojXfGMRBX7oGPfHhmaKRAnkFgXXEgq
8xGJJUoAHi8ShyRB4LDCcxOYjUm1GjGHWUUgH8fuMQkZRh6ApBBow03LhnMn7tbgkIh3TaqgPl10
axR4YkkPEko7cRv/VbfqagXwCszmH3Klkdak4EcKEIpt07TDwWcRiJVEDYzBgmSaReo7OQNEshlq
e+pSw0R1DUlhlapXZr3OowoDb44N2E4GbbBe/HJTI3fkhYtOGjb5JmnxuKyCrmPLzSzdmWNn3ke9
zc4JMoAqp7Ow6eUD52VGEXCQ2bZdYaN1xoB6wSrEwreARVvhoIVhal397q+Cd9UlaaI9EFOyoxG0
/yRFxe9BqPA7SdSweCq3U4/8aq6qD8PwJvkN+9H2eOrHEhBKIuwoOzAQlHwskzDdcMsZvht+d0hz
By85ZoXzDyoybHcBMrDEr6sKAtTiQrJE83/XFeJXhoJ0Yz/F1oscT3oZnaT/oKNZJLGae6bDkQ7a
FOGVGvzOwmvnqmDlEY+FK4PskgS8yazxSGz1Sj0CJ178Jx6h1i7UX5kVBXkWSNBhu9ngdsNO18By
lRY1v5YRCO69XIg9/uUg4MFFT49Q60068iFpxLLs1bdVfiWJdFhWifYcCCHePPa3jvOQKfyOJOHs
IAOQZGtI0Xb9RNu7XYYZuW53HcKeX7GEiJ1nBnx3Mjgqw1TJrPMKIjmpne+ei8r2VoPJbz0OCWYZ
tmybYWOLQ81hFk7T2H/Wizg5oW7Zv9P2nV645b4HsMCGN3i/9cjCJzbeHNy7BtvoD73WZaBl5cFX
xoK/3QFL/ZEeBV+xWevZnV18btwImPxDfR0E0qmvaABW792Lr4944En4ZXB0LvL7+KXT24e00iET
i6P83kQKeeVneytVmQcixOmA2j/tAzVjGNaHPG2iTZn56qwboqq6gwBr25HbUGiAj+Laly7igG58
G8qd1N62eAnYdQqQZpSmZNsmxPWrEw1HBfAs2VUBVjFSvmfmWFz9l7cc/d44GqL0eoerQjl50vk/
xCdnCiCn+e4UgGv0qRPZrqkb9s9ITwlqfCHUND2PkMzT3BzWPlSFm9UnM9cAkP+ms4K42k8cD/o0
igxarvkbF48k3qTWQLH2/R3ut0Cgy8GadGc5kNlI2aZ4sBsMEPmcSemPE5IJ/USZ3TVecXuPSz4u
6m8NDazFQF8NyoOi2T8AMpZte4Ycmrj3jVsomqqbFJQMCHGo6yseUZwT9WSDO7p5nPDWhjUV5Yrq
kla89XWFivc/0VCXGuoWYMABARM+qIXEDrXG8xZTrUMv8qY0kSNFEn4qxizhcUnbNiqYwFcGclaL
6m88prCnJgO/Xm1m0yVIufrU5WADNIIx+5EVExDfu+LPGlskOz+qwQvpfpkCE9gDI6o1UHqwUfsy
+eCbyfjBaNn4ZKhV9UeHfeVNP+r5c5dFwTHuerAYOG78BBTIYpsjmT6cvvlVU591Dh7CSjMO1GOK
CqCY3OxAAy1EUr7fd8jLEV7k6uL5F/ukb30a6iOzfDZTN26NbuPw7LVsWvdZ7VOvt2rclPsGa0xI
RdOOjoMKlCrENxsVmntu68Y996UeWBsSqWFRVPjY0YV9Fknr4w4PJCrFyE9l2s7ui5F+pIy7GHSD
nuZoSK2pUHByocYRCw0kqahnwrp7ClSGIkw+kY6WIaQL6YIcGan4FZsLCp6e13hK10xQ1xC0JrH2
EFkPNUM6PMwzgU+eARpFwG8BDsrc28TnI0Nws22ts+zP9mnc+qWC+kWvDeriWEWx8dkyAIOUdKFz
bH1ufDb1wveGBuUzuOxjT8o9gwjvIQUmaLeQMAXlQiQ7uZNkApEr95DTxObhOUe6jl0Cy84W2wIT
bfKRaIo+SSDwxn5gKfYDZ/H3drLIBhgOGEn9RWTqUziSmgTAmgGga37vZzQO3ijXM1iHpBkvZriw
LyayOnrihz2gDgL2wrswfTG6CuungDwBvopI1VISrClgC1hV8Z4zoY5oS9YWdA17CxgKe23sLYyw
xkK76OHXOOj0c+ADT3BXZOlPkQv8R+qjMgrPIwsRYBrfWVs5O/LJxBhOPtSncCSl8CuasETyse2+
1G7wpeHu9F0JVR/4BUho0Lo6vNvYitxwt52+t1b8FDuoiK5dPfbwpPUEYBAk7hFQCXHAaIRWkllY
GrKSAQQjAsKEzL6pjyj9yhr/gLX1D4UTOxdqkKvxkKg7oRAKeNURqjDah56/SaT7bbcCgcYBaQVf
ZEgQ97bY7HoL8NuxWoncvrEJNdCL/pxPO5kYLGdKg31fRJRxxHxVy4rOK7/VMak7z4Ycaa7YEvki
I5FeHp26iymQI4UxG+BrGRbABQArZ++BKnNtezv6miXluR5C/pp0fbjJc58/AUh1uo46SrEjY+xe
w/RTrVbh99Boz43S6DeNI7vGSpHx2VafsUJvfNaY19tYOsmQGT2BXGZBJrMQyYTiqkua5A4gkeEo
m5b4aGQ/HAWRyFRspGoRyrdBVhDXoOhFEh5YZuIWa3V18pBIJ7skrfxya4xQnPI2RAc7IpKk3+LI
ECZZImEh83s+pKMhtcvDRxw5RB5GSaZhiyyYEAlQqKmaNFRQzVKPqiutC/4Jtbw8ShVJDMkQBwAn
eqPWmF+VIvqOmhP/iZVJ9DmZdFSgDsZXQFdre8c1tqFmx48XdCsrUe+BxQW0KrW5eLlqRjyJAq46
2NjiFa3pNRSIkEhmkqgZAIVceMsopKa3dtXps2A/e/hZbh8nH8VYIt4qCHmTbg4kfTRx+y18sP2q
qsbPDMXRqATDRxwSe9iWk1KerFQxvlpOfAREgBHqzVNT1SijFFLXKdbOSoEbwZDtY3lksZ0aF7yY
CUKDlz5WAI3oFt3Oj40IWa5GZF2cIYEYdJZ5KfqyATQPichz3ZoNMI2ByWteyBNfW91gewB98pGW
WepRa5o7PnJXy7iex5Gf3yI2SZnSKNsoVoctM1G+qlTatCMwgAbPnh4yktrbiCKSr2ATJcgAxXZQ
fQSoRADvYqducJHeGjW+C3wnvGrG4tVVNlJnNCl2sKjvOGp3ylG0QH6+OYRXVzT+8BrxAtXCE0pB
myl6CmNTARVUHJX7UulQ7Kxy9YavIqvwgFayDdYT2u3sZAOo02s71Uf+MJyQkqHeCidiR+BA+Dfu
7vuGh58NAbama4+OAFNDpwQZymddAK397BgPyy9jptitnhU72NlVad5TxzfuFR55N3WNPRyAdJl3
aUgDpwTAFar0hR7EdIrukUshRoxj6KCAEwFIR5LNh/IKOP8t9ZoE+JACno3VG33Q/za5FiEnGiBR
shnDuEYhq1Da6t94dQzOc0f4atFQPYxSSVH8WEHOHSlBALQMOI+x3w5F7rkWYNm65g4+zoASsrFT
93rROJ/iiqNCxdKBqQZ4zPmrCY2gOozY4/eQYozzL76JLLOMYav5lrZVYkC3gbU9Rfan+H6YD74R
Y3L8HWcx+JtIOYt9V36MkVp1nLusRM5IM9kp/iQ8uwTJzyYeA5R4UZ9F2cOSpmZ2AQUocDvMuJ2t
clxTqbazoSHYoUQtMLnT6JSikWtl/Kn2U3dF+nCzUcTjLGUDUvofJQLKrsHYvQqb9rRIHSQXFofx
talxSWxrvKPQCNkktu/vdWCIAWA8129rn9KMgKxjpyH4bmCWx6QIBvjkr0gEByhosym7Pn+S6did
Xm+QM5c/cUHDTPp3VG8DW+FFrsKLYtlTPu61EkCqtuZiX18USwNfLbsUU4nTTSI1ZCEfJPJe/QBv
f6Rybc06mQMKWP0AJXqgXr/gi1RetMR09taI0lcTkKUvATbY70Ng7So+Cfi4XVzkNhi6BzvcmWa5
CTDypvR1+zQFYfdkFjok7Z8EeUX32UuNjwmAFkEfNujYU3W1+qnfIP0U1J2Gmu1CpVQvvhGogHA0
plla6WRX+rW+5m6xXap5pJMGckaVv3PSRuTzK3r9YQiBOOW8OEBt+kAKatreMjYdKj2AaFjXswFv
fwlIed3LyrfoUPpkskg5doBnYx7XLH+bxCiKEHsJtKmAFznnRpLcoAhyE++FvYMtEmGdwbZpH0KL
B+ckxkrnCtUyJxYXduNi2n5ywzZKtaHdiQr/IbBqO81zg5STG4gdkAIPopw/yYAtUVQhBRkXkIkM
4GIg17E/cobdZ7ydbpKJvTad4l4pQQ3kk/EusMthzlfrkNF3Dht99MhKI7PmlToDQHWBqGZwrxUP
R6aAsCFJNvSsIrvk4udJjEqwX4fQk43U/Xef/3BUGRbg9M7GUC2G0gj+J1dLkI3Ru4cjoOgL1J+M
x45eXUgkLTW5eE0pjNa3d9SfR1mqaW85y1DxkQx2tkvt6SPgZauDazA8MtJvzhW/3LmvgFGx8hxg
kVQoVxby5CrTPjLSP8l11r33K7cp3hyF7PQjFodj4nA0eulDitH1s41uYH2n1y33jH0BhpyILrHm
Pspx2Bl7UHiFJnst7AAKc84J6PMiqMlDjt1OY+VfUDrkXxzjQ59YyWV40yQ+CJSp+d86ZEGlSZ9c
HNb83fk+2+WuiWmIhqRA4ezcW6GPNH5I/0EnXUiKohwkP276CcXfr9hfx2NBx8JDl/Lp1Jpx+Azi
N3xdWhv/VSlf7UbtXzO8EPL4uQPc2S0w/HyDdFu25Uizu5EuAVQp8CmFmZoBzxyh5idHcsEDGOAx
Z6t97VtWX6kDouaw3epKkoDcuapPmhVfTYBCVXbpIfuiuANLqgB8f1bcqauZdohNSP0z9eLaHTeh
68aWiUL49iWOguTmZ3o8N6HoOoWSgznIGPdkUOoM05SO5BNG+j7MBix8/TqWuuSbtthsZGO7IX/p
pqPE+1zm7rcYJWBggbWyv1ogYCq+/VebjKjW0dPyo1u3yVHF1e4YKGX5nBQR3jiyilxHJGykCpK0
IvB5jx5KkoYbNToL+50DQMVNUNTDDY8NwLUikcymMFvCHAlzSOaMMs8clve7qhqw9y6i5SXqi/oe
yemFE/YGcidAE1JZCqBHCpQGKCaoWTwtxf3IN9UN8qmdu54oYP1oStRv5yOSVwbhGFrC0azT4pj5
CooIrMZ9eBqgTHVajqUOGkhHyLEDvZ37qDO9jHnsHvs224E/PniiphN7p0gICEAR42dn0vnjTyvy
8pJtg0yfrdSRSw3IA7ArqX86qR48Ke4QmB4Z9PQf1OgbN4y09+FoFnimZ/j7iSbos/SScHXZldb3
XLAVcjHHJsXmamCAp6at76g1AN0kiuvmRtGaDs+uKDMhHVmln1Ng30jF7wNwcxiBddPHMPIDrMNX
XHX8oxwggxgu1m5DH7P+9YAUI+4vKhAHbqvDAZyUXzMTBedvRwNtboQc5UrfYTurukS8/TFYvPwY
IDXoo5YF4BIsJmtHuiRMyo+Noj4nAPy9ksrty+zOIvdE/rNDzLQ9ShkT0Mr8DGQzMBQo8ZicyUXL
efPsTjc8OUQTzvnj8i6u9IuLPF2Z52v84qJea9n3McBNlamjqmx0FJhswwJJvoZvGngWRjrwKdK5
ASQN9A0Xv+ChtU7UQ50m+He7PDIvY+9DBOJKeASGyZNtVkjObwsgBQO5ODzIBf4qFulfqeFYyJIK
nmm939Q1PuI6gEf7TnjP/Tcfi9K4yBPJTUBdknFnz0SNbYqmaKDvOMiNBBmSVd/42EXlj1I18r80
1l6xAdcfTa0PUfnihE8kOSrQ2q2W5duVQXWQ7ZYE7JvUo8wBheDIq+K42V6cOrcuJFGjRr6JVYBJ
vRg3qfit5yjcpR91KQQDV9aoAZbifw8lX3LRhzTBOpuYkgpeXi9GHsaOzAuLjA+aOLy4y8mTZ9IJ
VGvU46H4H/OSwRdHIOVq2mRmVj3tQ938LoctjiyVq9DULSwXZbEcNBIK/lDgrfjlrFD41TCKV5J3
lXBgxljB+b1h8hMuPgOJFMFGhi6zkWm88pPdxYzkZ6AAmG+KmxCoTqgrg/52HouTblkqyOaByjJ/
ZfOZWh1ATmIV2wCHzrEM0vkXtjjL5CeHyXjy7NFvM7i+5/nevEk3nwOKJn6XA8pd59/l70/OahJz
6A5wIYFbP36XNAU5sUUssmSobg86gSqU+sXNjoryBkSvePCMPOe4E1SAee7sHru2b3abmellYMlW
y7MEhXLCUGbmgAuHIIPrhsTZkXIxMAAUw8lR2GUxRkacQ6ggwMNeU3ygWSzCxq6NJHi9+kY6agyg
0SaHLDFf1A6gAXOXLBXggPbgyMIySTcm9r0zwY+RueGZrDK07OL9DOt3Ruh7Ze8E9j2MUQsD2tbL
fCT6kHIcFnTBB2MCJHvx8chcB7FyLcINDVt8zvl8Znr9OJ9k74E4khxCxtNLZKfLUyknRlIH/Cgv
rfD+8a+Qrgo8Ib9C9lKM6hDVVvdUXdIA/bb0SJyrS4jPWaOWKk1IS3Zq6lH/u/WncB/M9M8DylRc
q8svaeS5GdKoqalAE8uqOMc75k/VNCZPnQnAYxQRPryA4vMJXDzjhbxIr3fld+RPW+dSeJHKKlET
znV8KTJYyFFYAlDZ6sQSDkzFgCOl0Q0N9UhDcEu5qcnon3jXYG/bwdbrKdHHJyUb+9usKwRaO/WD
eJxOoEi4StWs57AA2McPzpMRnRc6EqlJDaCgWlgLAcjKIxzpKRSr023dZ+ppcXbx8n2ZTy4rs3IH
aop6a+vArytG9yuqmuIj50V4iEub/eGEH63Yz763KXbNAqsZTq07cZTSlNdqavLveZcF267U+RV4
ivwZTG0o+BEGUPZ5KlZIPmIRpnzRi7PeJsknJzTjT6qDct0xw89AFboJOIj7atSG3Wz1AVsUhfZf
uSjPjvDKngyokDAj0G97Dp6k9kkIXHBSKhOfwOGaAR8mLW8TUoVQHCi8ZYOl41c83TQHrJsl9XYR
SxtKZxsFgAdyTNVFuhGyS5DGcrJN/JJM0aDUjom9AtGSlpq5P9ta28gvWsDcvTX4qMlO8wv5kJ6k
3+o6Xu2ygqvXwQlbLPCi9KF07ScsRdaOp2E1BEWwJWgN2uGnsjHqZDNpvr4HOMGQ7sD8uMMrRYZ0
BzEGNBpA8XKGjzHYGLDs+efUjEAuSIvmpGET9WumVTvGqvALCCQ3yhi2eMEXy1SgLZhAFFzyXV2A
Rt3H5bA8kcUHRF6JWizYu0CFvwnsUq+INGAtGQ1XNnmcTnjDFqIDuKgtVvSTbQ0czrsZ2J6mAdvC
6wSCEUAd2GZiIN0kaH4C6ce6bntvdXv2kHolMNnGjfFQTEPN3v+I5B281Ta6ulHAl/HNyvvvqtZp
fxdlhpxWHdnB1oRqS6NKX1VsV2Nlrsg+a1pmb1OB2oltJVrnBgJPfAP0lgd0g8g9uKOGgqPJrLBQ
4iPZMDRs8zDEExaa6/SkA5Tz9D6wDyqm7Z3lt0hJE8A/5cDaQ24bn7BEZZwLkadtqways2WfJGpM
sqzti74lgkh/Cie7JE0lIG09IMblG4Cnq2DXQc74rJwDrQZRl5xkoNl93cfm93AET++uctWwFLv6
BdJk0SR++ZBWOg0PLHtVzb6THn/ZZsunrN8gkQNYmQJKgpoJYLkb4A+Gu5XBtXzgdmfmywQkPY70
ByeK3QNANVUgiOXufrBM/aS1owPIwCnyiB0FbLLxx8F1ZhoVUrVqdigHy/8QJJr2ybAaZCY61XRJ
y1C9PjI3RtWMz4A9BIoFql1pXRCA5i8pT6J7bbT5J61N+BZoBjUoRFAAm2NB8YSra7ABekD+qQZp
+/MQdfNwh9vac9GBoAIohSPIPlHM3Ys68ELUgVM3AtFpV3KgTgsjWFuxFMH0LDjpivuNdJYwkERN
lU62h8UPvkcaeQVS0wv+ixwAoGCpHKL4RD2gseHyNzQobCuA7u9v1mIr8vFImarOzuV2NA+cIYyk
laKtB8/RxUA64sLciKlkette/K3Nze5SMwe7m9MY/jnVyiYCpOaPqhlxheKN9SQ9UC8ZebrSlaAK
z8srx+luPSS6lFctq7Hd6k7mlrqoNy+uahqlLdIChNMsC7iPA3LJvizsHbZ4vTRQgyOYOAWS21ic
kQiJvGLN7Y4BEDxA/qPz594ECq6XBIhoFKjpHH1cQQBDulFRJHYlXSsM1K2dCUvc1CfL7FOmnwOt
Aeq48JtdyLDyo27pIv8aaCnvRcdl9TVheXFwgQXFPZ0hQcDnuP0yFBUpe2Y0yhVXUgWVeoKKsgGm
fGoDhO5u1U61iwGB6kWj0vC7AYrevWpG0aOf4yJ97ML4Q0DmERvfZ4frW4Y7cP3yNSwsBZA7FjK7
xReIGp2fvx76Jcz9+VtfymVbJ1tz4AnocTDs3w70yyAbxV14kYXGl6hunX+e8le3Grc85lLW2/5x
fBrw7+MvnWeZjhG1eFXNxXFXc5t9aK5yCsCPz3ZATRxxR23Y3XZDdjcApNg6QGYQHVJTkzl43M7b
gM+uwYi8PQ8YecMRZWB/Wx2KX0GSYzyC6A7WBc0MxbsiSqspcC5jF98pWFO3FLAVRyQJmKHD2Y1B
EiTGz6FoXG82zzrgBs7UG23UaBgFnjRHNa1B0ywuydQkwVRcMtFomaEdel7cpF66LYbRCGkhCXXY
j3jSQH7/NWgXZzkyUFAvYDvIv/AYCJWOppo8++XU3lzRgPEPecJlHza3BAgt0DBUeoM/DQ/LLrao
Ocqb1Q/+MCrHuQueV/WojoF6CAQOt9cAy8szOpbthjZMkVUk8hcK4MU2+1kMcG5mrYmSLyCdFvom
zgMkhw1BY10WIvlPFMVVjWyHbNDeC2IXrnMoEXo+yiSGzhOgKI6mhIei1L6867icmYgRCFQ98kTp
c3Fqsna/mDEFpAPMSr3PPyvZVO/r0KnO7a9NpMf1Qld0iY9MLYHo8oueRpHOBkHsPGDlApCrJgXI
4S/HWChp4GrMqiuP4rd9/QgmjzorV2Nk913ze0eVh5GzlWGk7j+cr/dCSd1vz5V0kUeTujQsUZXd
6kjwDUZwd6jGZ9Ua2o+iR6lgw8TmnkrVvT97lDP2ZsPL27e0xeJe1FVYsUJjVXpbPgWKbW2iVgdm
FXhXgLeNRvpQN0gGEO+UePQOWDScnPwHUXYYpjmcSYqJ7cMPQOlB/SCEFJKSRFKSWXZXIagrdTP9
B3mvwr4Xq8NV+cE2sg4h+yRR817Y/3AUGmuLM5U2eNv4bTwyyJMDrh2siqI6dNsJsl+eBfXFdqq9
agDcU1HHuvSwEo6WzGByHvA8JTwD8JSke7UEbmMF0FTS6WVZX/Le6KLTIALNI0d1jBhI3jAId3+E
6gOQrvIUBXLzAchUgx0dSUbKqJ6AsLRJmxBbcH7tONpmxPd6bpwRioTxBGw3ZEw1wCyTbeFAYiws
0VTx7iidnELvuyNLgNNfshppmiIqthUfMRaHWoTTfeC+bKTXfHyKn9MkSCzTENNcz6r3W9XckQNF
pGZxGBmVLPN8V8pFeBLl9OfDL8KRfTEpecx5IvMJJO38KTTwqTjMHU+ExtvrwKrEJiUwfVs7gyhB
fa2cvfpahyoKBei+leMoZ5JmP+rPIo2eA/1fXRtXeZ0aJNfTYUeaDInvR5aww7Pr+iPIyZPFGivs
wIrPMYhj0Oj1kMUJIJM8xP+P+9uxFmEX4m+PQMf6H6dYfjA5K3Hu5Pfz/rcixy2+n4WrjEaSPjXW
IVESFKegLsGosBzI/Zy/VI6PjR+QxGFdSOUv2FHvXhIOuokpYx8Aw8RfmhEk5qZW3cEajhKVGCSP
gaFi77mflpJSuEtdUWHZxtU09kChXmBPk8gIm7pGxfEWCZYAPigDMNKSibCpO8CfXRrVB4guKWe7
NJGy8EdrDwSwj3QNVNMclxKRqm7uiMmFCFxAzA3tWHT4Q0stmWgU6eah1J/In+zU0JWapMxUUStJ
/uRJSl63B73BNfP3pSBU50GNrP3wQxTytzw4jqK8VXqso6yGtQmqhIYgCv5VebKK47Y3rCP1l7Q2
RhWPknF4xXOkYUclYIhSvIz2mom2JpnUemUVV2xdph5v7XSvCVfSqdPw0gGN4ZTgqe6JWdjKz0wA
BCJJ16z63vKQ1oGN/HFWkVMtjMrDc3bSM+2rFaMWN88VpwEXJWD7tWrSNloBKonXMgGpW6N110Is
wamFZexBq/eNeplQkSSb93RA+gCcoeuMszN1ixD77EEEAuS14S0oGWbn/6mrItVz+ZSe5SxIWh32
f+vePtl703lvJhSOPm2UAAahqZQzti+dvRm7iQfocqfdukqX3aiJXWD15F0XIuUD2zhGwVC2ixRo
tGQH7g3AGEyO5U4NK5BLe2sBVahV/3CQBnBqRix5gMBu2vi2mb7WhQJy8tT5C8RluRf6KAoxbAeI
wDb4fwH1YD2BABdvk5qSPBfYafg4mi2Ax+zwrgR9/9HPJqyuDOwH2aiJANW6sYEWdwCcS4hcKQHP
pE3+hzDEgEivURdqIIGSuhSEumQgHTlPFVD0XLzbBkqt/xibcvyimG0VepoBcqLMP1nYEQd+FpCb
gIYwITsIhb2oKxRiikeGa6srp3HIohOpmG/+dHQsq3w4Ch+KI4el9tiBmklE6GXw+qfjbF6HnKfx
Nisyz7pcBFrMkkxvU1sfZjG1LgvPcmqLiCRS09tZc50tP88H9Sjq7EGfgPrzxFefQ9H19JAz1FYp
HRi9gU4LqKjRDM9E2B3lSngfm+Ea4hkQbLB+U2wjv7HAEQpnGkESObuoAt5qyHz0QHncHpMkQmA8
nshbmbxpyTvmb3VyLPKoTiUIrU99qYdYo0RDkq40SCmqQDdb8iZEIWef997s47hAvW9063NilfFx
oSOR3C2QpwCQIkIJC5IjwrzECNLNIjn6yD6I03EShYXhbX0U6jftH0kQB9fFUBJphFOD7sI3ttTp
aFIkzlMNW5Ze+oFvAG7/68EpglsnSKUFqQ0NWYegvjPV05Fr5fPsQmHm80NiWNvdoTf1V9DYd43Y
+HqcubYJ/ilKwOdEH9qiMw4ojQ+udYoUmLDptB229sIGoBdQTkiPeYjUN0cNnuQumsJCin+lIevp
F/WquwgyNSwG+BLQSd4L955uEUtMECwEoN4Tx14Y3uZDOlSsRkcWq1+RzgMo4QFwtLbRARcMiYAv
lo7MNd+In0lFHoDwHLdkJF2AxHtsCsbPpFrFMFK1u+L7QtXELyXabRHdI47/0kr/Xqk2C2wUf68q
tBkwfR4V4TKEljgfm8BIDr7Y+nIpTfutYSIBNhTbXQqKNEDAygaP/KSBuiudS2myKx/qmg4ADVCy
DmJSBJXDZBQykO9vdUzMJRVzqRwWe5M1qiBKBdXYgluMdSlKCwgBT2LjzXYO7ofd0PVYJh+s9Njb
44DS/6790NZx+wGUne2HImu2mj35N9KTCjupIyjYgSZJbmQoOzW4xaaBfCqMlPpBw76NE03sKA2D
jucTVvLBo3D+AIgEz4jbrcKQoxLkBWDjrcI5a0yxwdiq6+bmfZG8VDzmmRumDc6Z9Ui2BPUYET+o
4Ciyc90/gbjLLbaS7qElbHQBmj456j6rUv9Exr4wh/gudLjx+SebgNNXw8BGPnbAycVjIPbsj2WH
etzcyZUrNb06KFclihn3XKYHWz1zfZDYQ/muT+hW/U4wGXgrnzmYpiNObuWoo6/Dv+QBFrHIhY0j
MOFyrC2IiaxCAaodUeKyNi6oxMeTxy9zlV2SkFnX7avOD2bsKFfFC0U3qrjhrwClzHcwqGYd4VTZ
wrzyWZgJk2plXusozspn0ZVmFBjr28kHX+MK6oomsdJRd0ycYFOCkAhFfVmM3AwlwbWALhBYhHvg
RhCOA3XrEthB4Gr4iSghfVoBMPEwG9UWCDDOUYZZhJVKGTaio1KIlZm6c9iV2aGrlpwASUjo9UDn
1ZzpMt0o7Ykz3TnK6/V8f5F98pPXdN4MeHzA+4rUL+4gpFz0KYwKmPgNbnIuqoKixw1q4bMQZUwx
scbBshmpUKeAJ3Bp5VmEfUw1TgASjdfkoAN0ZFe71nF+ry6q5uI0qOmm7vxeHeb3aejqu6YjA3nm
myzinh9UASul1G17NWt14w4/8aVITyBRpgUKyaTMwxkzqna4pXnkiPp6bTvh7rKV3hpg0i8R7mqq
G6O6ugzASNQHxsE2si774SdDecK7+8zNVFevpobc7sSqymwP4oEGhQYAOkrsfmCbtNBRqJGBTagR
YBYZQEGvwNVboBgS8ODcnwYFDPJBBs6ALNgpjWrcqGFvEnVx6d/FgZVeVvp5QBfes7wfj1OAQk5T
04614+YoJJvya/kmkQ5l2AqePIQS+9nxvvexKks+3ehHW8vQtE2rg9fIqDcLLnXJtE5S6qfWBki+
8Rb7vK+R3ut7sBJM22oQa9QiMZiaqK7AU6aLHOG0s1g1m0DEgicO3FY29ZjFZ/JssHa48cNpxF5w
CnrogvsXkIc9JKnDfcza6SB0wY0MCL8Wb9KdI2oSAAaX3ztRokCSGZoofRdW6lrCZfbjY7bJgL4N
xPcm343gIdn4ZQXKdpC3jyhuQto69bHX/odf1+WRzrDUT4WLN7w0MstkZ9rtS9WrFywthq9IyC2w
Rjpqd7BIOzceq/jv/D/Krmw7Tl3bfhFj0Ap4herL5SZxnOaFkexk04lGAkTz9XeycEztOs6+57xo
SKuTCrsokNaa0/CSH7bn7pVVZyBmaM2j4ykPSCraz8Zk+R5Eh94dicy8eO1FuuPd0ZC5I3Dih9EO
yISMlaMGFYBaCLVqbqY2QwrYfdvAXgU1ah4OTofC18IaBfZ3a3O7CGdNHHsgjW2U+WpeS+CBuFV7
rIa5qi+xxi/Cw59CFnZ8RsLF8AWU9ipBThj3ff9cAkw0JHFmFDdWmq2MR03rK6RJg2fBlkO8iQBc
cJkc1l8EsI2xUxWDlXyGxsPLan8PYFItcbEZUg5OezC96RfecOMLmAfjC/XyEbRyRR83G2vk2Fqe
tSSjXtHjhHBBcM48VwY46876oHCRcVEOOG0DPP8yIpEwGbSDhs21yrW/u1QbneK0dSNaMAVT6fTk
Rfw+7r5bY5w+qJEBQ8/Gi3Y19QAUJGFp4nw0KTpU/BvJA4moR82Yx0Dc9PHN2jY2M+5VEWEjpapU
sS2dFEjzGnJLgsFmgN8DaZuHJ+GtlbheuOY9pX6LEkwDxVl6mbBTCyBFIm3xmlQHbRWYQMDfhnym
YWZmIjYlalLB5ztqZQMfEHxM1JAJkTmtQ+p1oPXdm5H7aQ1CZrzQ8mNtZt+8EvxsXZ3n50Kx4qJP
SQ066KR8Gcz+p8FRRY6nsJ/JnFJFjZaiZzmgYqxRUggGlN+Kca7e10y3vAx4JgGZrzoJoztaM3IJ
iO0dPPQVrz2StSPLjpGnAIcJJTWFhnw6wGP8Nr7xvRmSHXJpkbbZ6ihslkm5o5uCVtbaTsumNljv
FvZYIW9k1SzjVS94r+0AoYsnDlbW1uYmEN1YQFTln0B4u+dKARZ2bgqHW3eCO9Zd3MsPqJ8HIeI/
5WSxyvqkiM6seGgjJHEGJH8vmrTzeK+x6tf0lDNMwTMcUOyA5ozbgWBjYIz4AQLNH+4dVeKBmC2p
oh02D9MgN18cIFwcGDMmHnbAoEXJiIuqoQ+Og7ySfIoY9r7anZhTUUXVD5elNw+tGSgHBd/OabZw
5hEpSU49kiG9FeA0sBgJfIcUOZ82iV5r/afMtBrA8tjyjhoPhatANEdjAkgPXBK4Ra1aUqx21DN8
8SmZpA74agRZvchWSA87S2vQNdRqnWfgRsRmB/aqSLhOcjN0h+F6RTd2qzFNt8anz/CecTnJZvnU
q++6fpJRc2O3GlMvLrZLGhNKnBKAjVxQxd+CUdh8wfe1PpAI8ATIn6BMitmChjZjInRAM7bx5zwL
sqNmHSIBW9tycy48fgtAvdVYQ7nWEVS753Ue6tFkq60xPLSpMd7drGG1mteLbWWw1s0LXJewhihB
3bysVxrpXx6o5jJQqeIJCvd0I6uQaMdZNh24nj2R7EpBhqTtdY4Uvfm3IJ/9YhOHu5u2BWX7m9+i
JheZqHiZgExiPXnKy0M1oE6+L4G8Mx+gi2SqXruZYKkZkvT97pXtVffW4VYVcTHuPFM+R4aP9xWB
1N+NAhZRsIxlgQIsYBjJXarjXzmQoOAIceDFt2VRi5MXjZ+AOfFXkg7VEU99+oMaqtcGCfsbmWji
ksYocg9Gm1eXypL4ff6HWZmDAUdx6+fqqRXKOygfKBgG8pbAdT4lTeXvmrFH3ahSHxWY1A5YTidQ
uaXtvAQlDQ7x0WhAXlwYLKgH1N76laTGq+zOwHE0zw7YJDwQy8UiI+oLYMBloPqb3cmThEsvVtIO
qauNeW8cSFVOdWOHqxVSNnP8qS03WIKSPaM5qetGsjUO1F0WddV9N6A5jSAIcktwDbJsl1Re6m9v
g16t/2ppi5T82YRq7f5puTYkWVd85XEVnfSr5fIxrz7BqhImVsTb+Ae5JBL3SMu38SyYjHcaHoKX
njkPb2Qpx+4OklSqcFVMtbx2owAkc4WlH5GkuP8vbMmri9K7eW0HmnpdyRrySob/idDuLXC+/Wn+
1VhPsYGVMv1pXUnkxhX4jd/5yHEKEqa+7wBY/odLsc4YoyYFye1jtr1Z43u+IM1xd0Xr/KJZ18ub
aHl3V7fO9MAqC1A2hi+/I7v8b/A/5R+anlln4Kx0GztX8nueuCDYNfLPlp9IgMuDrAMwU95Xv37p
/LzZlZnebXJ96O9sluOhbu6tzaA5gSsSnGy9yWXpvlq0bz2SJVwYoRqzbAlH2tWYAqwy4OPxE2+K
LcnJbA23ylYv8P6kgNDKxt0ac/UgGZDvkOeSuCCxkNH4k3zX5o9z9Dzd661rHW/CkatXgyAsoK7w
QA3NXNaCQ/MPl+tqDh5359j7TqZX4tmThqSosxLRsxSngHbFjeVikOaPU7A0ifYRDn5XM+r9cY4o
9i5Fp6bDevGRZDQEePy2Np7j1SdqGiOteUBdqxmq1248lODgyjqO2/+bqQ2U9Cmk8aTVCmnj/71q
DbWEJlcS+m6GqLf6deySnr8tRZmjVh3IX7legvqTeRWkj/p51dS9UvVzqlvZpI3CPgE+0NXHtMvy
GXQpwNh9i0G9pPCyA6CN9LOdGXMWLi/9+0YqBg5CaexoSE0NPsv7EukMh8wos8UOmAZAkO2jIQS0
j4d8c/jmteffLx5+P4V4fEYtzOxLAUgBglfz2OXqmZcC5x0kI5PCNPESYGTnNo6xFpKxCYy2Qmtw
A1oX2DnIByt6dSQTCmCSts2bl8kBG65Mmk+JG2d3eoQX1g1o5NLXLkqa4r2ddl+TqmyaYGlb3a+N
oyPn5FIXoD+wHpFFcicbpxt2FAi7UTh5iVsN5fs4l4vBhoobSvej6jN7588AWvhCgCJp7q3NKova
rMKWAcuyXY186mC1oVAeqd+LQ2odbxzOvGtJFsl8f93cRKBlkSzymguyLsQDi6XxYvlBbpXVS8sc
/yky61Nn9vqLUTJ1GSJwE0yur7+MMrNwjDl4IJDAcGAxwKLyAVg6QIEwhJMAoscVqD1HMnZt4deN
RtRkg1E96Kx/AsGSBOQgrPgsInkHMngAK2jycOMgFZ8JmDHNqshLkEpl3EJ+sT1zb82hqKFQKDpt
tpNvMcA+QEEy6jFf83euM74ucVVkLVh2ksj/+8ahcZl18jrrfl0nWThKxBeXZ5s1BMmpSXmQlMBn
IJ9V/M4FIaUF0lG6ILGW4eLRR7u5GBEw0ELTtDzRbiqdK+zw4HnebO0tYIqGelskRRq6A5IpWhtU
oSg3R8m7OYl7XS8xrJuoehw0Ac5qHSSBNMy7un4sgR5+Ypr8DibLDH/8WZYq93tZddFxkXnDiPp8
5CIEJsUiG0NZ98CRH8+LTTmCeDkx6iRcbGgCzuNdG+Hv7IzjvksHMC3NNWlVYcmdZqBWaZy3ZEhG
Wl9V22HKUKU5m93Ytm8yUsy24+SoC8Ug9zVuPelAmHyLudqRq6H3cie47EOyWBcxxwSs7KaMbf41
q+s6MJIy/1J6wgcqWco+tYnEQ1Ompo9RlvwC0/nJTWV1Nwj/g/AsZ18WfdIGNs9S7HnMGmqWcccM
BzwRIEi9Et4aLQEyHKRXIGhcoq82wIX4R0jSKMDph5KVRkjDBriXAsynHcCoAFDumL3aEbo0AUnL
OlJ7IbUvqyjyCgMFOpOObfYRZ3kmKj/JhBxIQSYMJNfVhrpkonneFzIBecrWnlLvMIBxA+eRZeue
UuR0nQxUQ0ikIZHE1XBLDG+7ZLcIZzfsULqgiswsO3y/e+XveEv0ZdYYEGr7zCnurRlhqpmBo/pK
WjMP2j+7KBftweD5jlFFMJxVXSLj98bJJTgqclXpYBohdcmKGopHsiWI40fbanC+RyrNP1CjetC/
dcNwR6MJhfEPGsgCaRSzwXywlXbylPtCWF0tfqeBMDTg3GhwvA8O819wG9ZOeo3f2kiX0RRkuE2G
+hRX25WBocOb0hSkkd+jjn36shh67o7rMl52Dc0+d/fTiF8U2jAcZ8zPfGpArO1ruPVP0VDtSGOC
e1iLJ/UAorQmTGXSftKU56D2CVtz8eioQHI1ftMbyww0rUgfzNYwH1YFKpCAh9d4oI6s7fxoNW0S
5nQcQSAlhGNCzZRGLepk86IJeafizaqp8QCUgogWBxs9nV5Qd0E6MQgCZW5IqKtsfDUFIGIMPFGE
0yuU5u+uXF+nArEFl0BQvfIkDJWrmaaGmZusrRk+LqZXRm+8ruxqpkzaW2zqy+Po6vqr+mq2hM5h
MstVW9F7IljnWGKsY5qDLguA08+imzeXyPlqhQbemXZC2j+vVrl8QBIs9pUdP/M0r/dr7LFt1DVs
DFnT1UM1I0jPo/SZRP6oA/za+5hPMtdPuUJPc3rgazupDpDmUm7x6JmEyxgJcyNyjS4VfgMvxdxE
llnwfZwAIL/KQI6w2HHDkUDVEn8DMboewA7kbszRLPBIo1fgqUZj5qK6B0R9fXamdG8nOWqESUYm
pOiaZC+Qf+fw2LmTyI7VN8AH4UDHlj9kApYj7hr4PlB3aTjQEyxgK+E8amvrtnv2jFjswE+rf2xR
IxrUSB79y+rrcOiy5u/O1z5I1xi+NBlHBZuU5oPyBxvcS71/4BW+AtLLy02Z63g2Rdn8XiGT7xEH
BUjpG6buGLm9+0gNsxioGFwHEBFvsgrco4eqAPAUyXhhqhNo/pCdFOfFHbZkQDjpTAeGjWU8Xs6y
QviohsTuKsom54aENATvDzZ3OUtDkl350Hg1vPLz1F8GHhLAlvE7lFb2zmv8GzcH2Gd3OHWYV7EG
o96V07K+DKiJO435P9fASsfOA8BqZ8zm9kOau/VhaL08XHbAYxeggp2G+m7aBLeZaT8B05AGNw6W
nf9t9WO598CFes7AvXim3nvDVeb6ap83Ijr8F7bvmUwWCt64Xx3XkGAV+K+mXsOZCsysqInj4Sr7
3+MVo/xsTiBQWoO8dxX+uDzTBkxfMT6uM6+B3pNR8Jtodgq8TtmDf/jfff89XoWvBJh76mL7nt17
MksoUIKtc84AxMjkAknZ/M+wym8uyHuhSFaAvGYPhr7lYqz+/1O4Yj4kNwVSof44z5/j2coNdCPp
wqhhD3EXyRNgduOHzutfGwcZUag0E9l2lU11EeP9CTmRelL8TXIBwhmQL8y+dR/qKNS/JzmZkrgq
HY58e7DRL+6xl8IhBSk706Mp1FiBMfk4GoiRGuBmrc5L+Nwx9g6eVM+mm/AIv8Z1GTa6SPFaOzuT
ec+TFml8OFa9Wpc7gP5D+f+x1MgwvqgZs4tcyYHWOrQFiNVwkL65WpY2suk42c4nRktfPx4Duu6E
DIYL+S5LbZt2CiofMGOTY39rlJy34TVpbZAOwfQyQmatQgKCio39VLU/I30CbbRfgmq6G1J2fu3J
55rZ9Z5GiVfY4ZLtosdxFEyAU31SXnHEM4x9qXI85Yaac8qNyX0knebw8sEAgHlW4u4XKgk4aO62
T7FXGU+LRV5aRzDAVcGrSVGrPcdrQCgonKnhmMks76a0bTdqZvrT20E+ct/V7t02xmtH2SwiUtqZ
X4Rekvi7drYlGavw6AjcpY+riGLUrvpeSuQ/rzEmzdT3ja07AVmsDmpsN8B18C4kJ4c+mbRNbiMB
jGYh26kounuQCIYkAsonYGzNrpxpDscKu4ZY+TJ15vanchSfJZmQzPObz9hv7U/kSyItSep9B6r6
YJWRApmXIc1FI1LyAsiSboMdlXXVWtH7lwHnKmS2fkz8fDtB1lb4rG+Xz/NAyeCa4jvZrjEmDU8F
So9OawwfrzW7zAea4LoscrCjJCjtQrtfY6QCVw57dfWWZIvCydsLEgJ3NFpjuDjh530MFjMb50dN
M2rTnLsiTsboYbORymjxLTKBCTQB/cZtBQ9u9Vdje3bVyeoqIEVZApLtMg0ZXEW8khq5hnmuIpDb
+7akIlOa5j8+Ai1J62zcbG7XcbXaf7FapqUZrtZ1+0GuVFdLuFryVZh/+TTLtaPVXIWhyYEmFYVj
GVlHpilQY2T5t2lmih5z/bWpAfcb2LkfHVaFNY3lSeMG0MdgO8yNARbWPRDxAeDox9vBbdRzKh00
DRAitSl7TJtYPQMKUQuQ8hafSOmCuAGovI2TX2Squ6dBa83Q08ruPlGafqenKbK+9Mn7brBHc5SA
/9BHE9nrkwpN7OIBnaNSvDo5teL3FnPuEjfPl9FgxMB3IUXl5L9ysDYcxOjwexKJhL/2bBPbULWP
t0FSLNrZjkywOe/hEbsF4Fth/I5HNoWmA4nABuHRGnWNIA0LBziO2YHs6PdMq505VPbBtOzPMXI1
AhDzDHcqRckOUwAGSrt0/IIEOFSCTrG/p+FouXd9lSUfRYEqIO9DbMYvYw8Ga2oyy+sfGlQY0Qhk
PrYWiA7coKBLvqxmPdhvg7Sw0mNZWv7iWgvk+xb+l5pN5snMuuGl72Zwop7xe3sepgwrbZrigzd4
4sV5BM/l8NLqqfvE2vJEozKJ3EsBYkmwM0Hp+zMdWPnVFUVy8XoPGVeMpX2gBM5xYHpc+WvZzH5L
NLVA+T1grwV1ESsF7qwsrHw4r2bUu5HdhMuxIbQ1gE4TqT7aRSg224mZG50aAAG99myg9gPYn320
UwM/ljcmuqeKVyG5GN2Af9gauxgzRxk13ltvHboDMBVKBgBlkmnzVpM2bzpR78Z3NZ6qLN4goe/j
IGO+SaZi+u552q7XFH5WlKntCyMBivZQj1+MArhV3Ji+G8CB3+ReMp7rF3Zf+072ATTROEjywFuB
bQ6gquTCAhVAkqSnZTxaQFD1DnbEpgPO+Zsz8qrkeehdufRuZKRQszZHoRqoUP/pIkCGtLf08eON
nILeyJJsBO3r1XT/DEWKxPCiU+FvUO7ytZhEvCtn6mpwxk5FQF3eWWMR9E1hnIinmhofj1FFsI5X
dU+exH+9dMmIxrfhuNl8jmOR7yKciYKZG7zZ1MtxhsG21C1YbYAEe9avRgPIs07aeRVQD/jSQL9f
owA5EEnJpJoa1DWlWrZPFJtOjTlMJ2cmjFegNjZDVxMdcnpn6aoiS3/ViFm9jG/t6wbkRtub0AnD
zlDF3b+1SIA7zAWH4cUy671ZZ1mzdQfxFQzR3WmQYnzsCm14bOzC2abYDNlMs4wUb15kQQ3JfbhH
ydCdPGy9I3hr/FU2yt6iJNHeKPAjfeq6hgH/HcNG966HYh5mKX/VKjtRT9Y4jsFksjuJZ7yT3/kD
cl3LEXdsEIs3id6cQEB00ZFQaQJ+DYrW161DDbrSYa7ryYFdVwbUVa3/u9tObPS2/yI1LYHsszkA
Nb7yEztEGst4xN8GhbdvkcaMGzpu2zDHtv7v+FcGV93FgGyXgBS7SWzkaVL3ygDA9Z+bSZS7RQZS
AQ2ULy6uZyk8lJlZgJefGy6Vfh5x5zbSzH4E0Jm9yB17DDsN25skJ1NjhusUOSsPnWtrEbDrrRwk
i7/DkSH2PvSzsrRHAMHso6TZpkU24IlfBCUOXMG63GED/6pbDIydWzNuZEBdanAele9U6yIVdlbf
2lyZX8XrfZWGpj+0m3edatS/B8Jzu03stP05pSbHi1UwTfnrGHw606bv8HiP3RdoyGhR0xilSrP0
XV3uj/PetLan8K+W8yTrdOtE79rYpsLBgake/98Zp8gEg5JRWQfNY/vey3GKFNU1QD2L4Rk/zdjs
Ay9ihYJYaPrBqlArtxiJvN5Z7bQYkawAQUj+wj2BPypzD7lnsDOqAnDV33o3MuCiAVfDUVa4KsgD
ubivvmav1RIVu4i1hiGbgU2/8E8md/8+x03kNfwwAtE6V+xIImrem2b1p/lpWHkOMtkHfbO63q54
Ha825Ds2XbXLc/vvdcbVYp1ilVFP2Dn+29frtTrfXJWbjxAJvzwYVdEGYSsqYAAkqvqau2b0uajy
ZOO6XfMIRFi2TzMN+Ra2kV8SHO5vAWakfUS9CI4UbC5+KAOHmeQ/Fck+HXWIZuXIJy20Bz/emWVR
8sBSdn36j27FnOKkgSDOiz85Baqu5oPsyOD8Mekk8ugwqstMA+OYdBYlywygtPiasVlsKzBk6a5Z
7Wko+6ELG9TznWpWhMk4+BuXdVWg4Xlhy7QBp4V6MoqzG1UCpIfoWcgV5GBtSfxAzK9EzoB9A2QK
2qHSy2Yn6sp9JFkCkAHwkWYitGYTkgFvFYWLCUMGG0R12vaPSJLlXdGJgIBBCU9+GVOXhP5cUtmM
3qMO7pC959qwJhlpHaqXXLxX1WIFwPb0YMr+rmmqXgtXJ+oRKin1VsXVAlrTZoHm2dOGhDc268qo
Z4LJKvfK9kjo8H40tHd9iapG/Aav4PQ0pKYrkEXsWOXfUhN/VcIcv0Wx04fCr5JLiWzNp3fkcepH
T5Wo/iKCmxv7WU5xnN5/jePOPa6rcpdVKEOiChJuaN/wTKA+VrruHbWo97fVmOrfHOuZ9BneKDZO
lulnEEvxJ+F3qF+aS0/0zP/muca1YwpAifsKmUc35TWGqQJjEOOJam+oobIbMmM1CnlwEzKTTSQ6
uaG8W2tyqj1Iv38upRUkm5GDX2sw3tSUZntVnIGk/x3eQcoj99sBmGh4gaAmm4dGGnMR0BicS8NZ
B0KuzgBGu4pWj/dkFHTqTRaF1BWgnA2HWpYAdMNMJKOZaFgaCaqfRP5sdCgYipquOFkRVy9CT4F8
OlnlpcF/5wsvwasXF+YjKVukHxTCGp9RcM2f3TwLM1t2LygBFo8gqH4il0ypboNqoC5oPb3fTpVr
fkp1Pw4E6p9+ieocA9D6p15lKihsx//Y+bzdabqNFyNVsTtyAl+y+am22asTLs+NUz87MYVEL6eq
TlwO/KjnbvToCH1+y6hcBl4lozq3tS73QqliBwTY9EspQebT14O493sev0g5BqU+pF881tdnPSmH
kIbAkLjInj/jsN0ATZ4I5uy0b60j1JZZsXdivC+fmqLusdELi3hyH5Tso08Tk9a+nDS8z+eJ+NS4
8UdmWcaPTsYyyED2vEkrvQwJE5aQYIVutIcm6uKAZHjPxB1tMFD25DeoHWms3t8kES9AFVamO7Lx
FXAGQYxth9i+0O9rA5mQoCU+YTXGPS97HZu0jBv3LbNG4NBOcnslHGYNE8iLNtXWYYA6QNlb/cHq
FIp7tOKn7iUFD4HW4Ww0cJlulzHO5B55bCUXMkYxcndomQp9La/u9U6gOsISFi4rdnrN1EYqhkSq
ieXp9ecxMU9MsOZD21fWxyKOts1Q1p97S3V34BpzAotHSaiPNoBCcHB5l80N9ajBVo57HA2O1ywN
+As6YMKxSdN8MAXnT138lQbU+HrpA1knRynXINsPJFudSBYDvSYsGADILCvGc85YMQ3Mvibow+vx
3ACw7qq5kS0e5fy9XA3J5i1KXSALXE90DaC5EUgR54Z61Cin9YAa3/Zh4VTGpTB0/SK7aAIRH+gJ
85ptTexzbCfkRD2XttUfAXQiQxpqndSxJWx+6xrNebYsZ/jgRnnYzCMSRfi37Ac1PY0dswM80eX4
nZ6ZfHrR8H2tWdnC6bMQ9BBXD7HyYK/qVZ0Y2PI6LWNlPdT49c0A44Y6QkDGjo7pYie0SMqzVory
XM6MfzS8kdUekKeDfjb8s1okyZHXfXVYTSgghX5XRtP/WT1P58XDt2no2yOw3gFYXLj9xuOFcY9b
fvlETVyCsnvi6QV7h14ciqx7tn38NRcHlADEqNJi+cng6tWja3kf6FbmHsrWhwtyxLJQtJO+p4DW
bNg7pgNIon7YrTMBJ3naqDoetoufU1b91s9zfbPG7q2k36nEZqHQNDuIknx4yPxED5BEWT50TmE9
CMNDGb45qW9j2aF6IfIM3LNk/Wh62LDgMjJD0FiWQF4CUoSPXCUt1rM7NzYKPTAcYOL7afMMYKTx
eeTuJxQxNz+6FA+DqnDkE5D5s7M5uDj10Axwk/Qb5XXND7BuoigwLTzkkylgHHhAViRPr+KPncX0
T048AHgpzvq9hc0tJCr6JzJgMk3xj1LLUyeN4zhXv9VW3YJIPL0sSS6zCHuSeD9GuX2zSVO72ZBd
bHnyopVSnEflZFtWe+NnF5CR+HLkv0ygidt21XwtsROCpZX1fS98lFhUYthl8TA9qxbpimQrlIGi
T9xtuQCrHoB+7cchyf1DUkp+0OLafRLg2wMLT5P/7L0jdpfFA4CkJjAVg/TQGIfQG5FgFvaaVHdG
XD/ihjqmISw8gFlhL+d1PPkTzrjNKtSxHfPkDxYYi4rI2DpabWyWEBxV45t+GEAWO6vduUHlMAvw
0PCCX9lu4+iG80hNI5tuWzkdKjHfZACJAhxRrv1aRQqZjI8CJyQgO3+MW/HqzUHg4OGn6kxyMtdz
zQ65qsVuGc4OdpeV4ZAWXyIJugMqL+81F9hJ0YUGVHU+F7yExmCWBwJ36zsLNJOi+KW76sMrP6pT
oSRVzSx1ttODqs7lgAWkLighvZMiOjrqgmGsxd1+5qrLWhQ7j2WGv1shvvVzgQ412H4yQZDo4nV5
luGc9VWhpIc9gm4C2MybcVVE+oMmWmDmZ9kZgKso6QG3jv7gbSTz3DtVFhuvn4yzM+QWzq7n7tW4
SkdwPJY1wEoT3T4YtvcP9WqOsgZnbxfMFj9qWy83PljVHqqifgb48YB9aM5wkIzN8XPSsjMHa1po
dA64WtnU38ej/ICNdv1Io6aM+nvqCXsUd6pON6s8j3xjO/qluXM9idN55LC+1ImfAj4+aZ+QY1Lv
OsOuL3kRZ8cpkc6RsUHdjYl0d5ltdo8pzmU3vWbGn6w6xV5D7/3w61J9qMbok1k2LTqjd8lrnKCq
KmVfLQUIEjcZ/IuqBvmhssuXRvbsa6sDXJ4XDf5Cydh/bhGL7E2Vqn3iDtGOhmNubniLXXe9tqyT
jFO1kWAovhs961cT45sOCg78TlN3bbg5tCfgAP7W0PhGTcPF5kZNmqu4fSzN1yly7j1k6sX2Nefg
Rqx+cOaGeszhXYBDFxyhv8l6oJo9gHE9Dk3ljqCb+W1MHqgoNkKUoE1bLFQ8kDEpzBLnigbDEQt5
lD1Yylt7eGEKrL+FLNpktxAD+1PGWEg8vxq44DZgLAHMzGxle3Uh76iLrKffHMJL10KaHKg1ZjPQ
m6C8qkHJKsrAHLCymk9O3suD7Lymvq8zrvaOI76RMnULdke9UU9xCB3x/kciZL33Suc+56AmBqcX
aKWnWMcTwGACU70077yic7pljNwpkNHlzTMwC/DQO4jP3MTtFHFjIEvlX6mGdRjrA0oWkDY8V76u
Ra+kpIb54mB5RXNaRdQjW/JSiIHzO3m6cb8OWV3FWOWu3x9NAFEEher40UNC6sg9JMf2IzBt8Ax7
14Fl72iq5lsS+/qmtTvz89Q1n5DFHv3yphzZ2c7wo85A7xN5/ke7d9kmirTu7Gc1OPXwjhOFt12c
H6tF35i1vh2Y4gH5WFkEc+oCQLs6Omk1bPtOoXLUEjrbcbdE5WxR4O3bYtZ9lKbJ44jVAOi2Gr/F
iYCix7O/74AayMl6+4EaMIIiMzaWIBtAZqu7aGxzenDA73ReZLafdSFqODjSGrIsyMa6qEI144Qk
cprhckEBwmdKwX5mGKTe2pDMiZoRZy3v2NR5U2+xRQ0oHzy5A3sD9ZHU0HAorObcaW24ysHUkgzB
Os4Ki4NqHSkzJEsrPB0ssZqh0DeycaetEnhqqKxfcn7st40oujQ6oFg11lSf8ddBIWQVlVs8Ercb
8IDpuyVdPAEGJ6slijDnfHPKDZ9asFxquvpColXuv9mueeS45Fe2pvsJjA7THSdmyqbLwJPL+13p
AtRw4ziDeez19lzW+NgB1z0WyBGv3o495fFTbA4f09j8aGhzziLVwS8oG1j/cVZQ0fxSP08KLQL3
r+T2RxqRFi/xzZYpGYWVbJv7bHAAitDIpwZ0jE+5AU7GWTQZWfNE8jeRzMYqdNt6PJWWFd1lJRhX
RN3d61YdOxs5NO0Bj/1/kaybFdSjZhzsaJPUmoMT4tmYTdpw4DXfL99Q1qEwJm+RpD5XuhcecpWN
bvxO9NV+ptodOF3wH48k+wRfk99jlSVy70tsc6BiEHvAKMkZcUY67wyreWdYCnB38DKKnC9GXLAQ
pyzlEThGeP2vdRYCsLE8ir62liGQ4a6HpF2Nydcu5V417KBLz/oosMuUTf34rcDDykbLm+lcu2bz
NKnhKbM0DW9ccxOjDibAFkQSmDa3LvSR8B7Og86Q7Ej827Xqvgiks+2NQpSP1ICPYteWVXpRSS0u
Fv38l3bqHLWsalEnkTUcxRhMoEQtLcu7oSitbTzEQYy3iZfaQj4AT4Y0jE0jw7mU/0jIH5HhzHyp
+A7viyyK7sza5JcqCydzdJdBZ0xTu3Hbhl88y5t2A+o5A302I9srtbBwYO+iemNH1hOPi8WGhsr1
zD7A+wmFXkYVGAMuL0R8RY2PjVX/MWtLsRkqPwo6gTT1UTAHTyXWU5365R6vewDxca0WB7B9IpEj
nKFSAR/bKTWANSokx+Ip7gHlCOm2jcZmk7vccBehI/IPqvKBbBH3uhsAzxFV86gmADpNVWwzDxVe
5OIKf3wAfnA3ufEjNVNtn50u9s4AxUke27lxorw76m7+axWRaZFa/0fYlS1JjmLZX2nr55GNQIDQ
2Mw8uOT7Hh5LRr7IcqlC+75//RzhWenZ0TVVLxhcQO7hISG499xzsJZmHQDNwxBgD5QGm1KUIKum
gKVNAw6mQZJ5MsbxeqdtvVN9YgkAFqmZV8eqxv4X2vD7nk7Gta9CAwIkNFzGel1l9aG02uSJMBXe
eCD9e2fIzOCmiyw6NK1InnTjwwA96Y8r6AEVRaAejuzh0wh6Qqubc/odaMUgdtme4EMneyNl0Ne1
VDxjVfbdiJus7O2DrK2X2Ecmi22xqYXuK8L0OslDF1HlPGVV167BR5QD5B1P8GU0+NMNdwBedWnI
bgZFJ0BUFFC8Llbm7N64GyY/zl0cvRRSE0izlZDwW46BSN+hXPwbiFHGS9A1iOk18ffAyLJ35rB4
mWPfArKt48hjtTfnIuuAg8HLrvmXqhk4rpHacMTNYxpVK7WqcogTL8DijrSJ2Uqrdr7DP1Qf/fdZ
+sogQiLrmpL9x95frqkHwrmzaaW/zyCmBBphvMUqSIX0AnxHyyR1QECXWMpL/dY/6yG6Zof5rROM
7Erpc3uR1XLYR3imdCeY87DLD+Oh9xoBanxt1IWfJ2Bizhy3jjrxnVB5iIjBdUVbekMgg8cevtzZ
eWzhv1aGQa5mY5Jr0ICQS9RBs0MaF8B1ok9nz0V9LOYhepyIjwO09y7xUNFrG0rjlBsMyDrM1v2Q
f0e+o1G8ZFbIQiiQdf4mgct2EdoEBMyahXku7LIuDnwu4EyMm1+608DtuWns9QhGKugNPabd21BP
59sY9C41wDRvPhuGNeJIOMzNzSCv6SLgPs71SW+/5bULeZ36jfkhP06ybhctLQ84iITA2rfOmw3E
KhwVPD0gauq8WeEXin3z68RYg9zUGvcC9tcLZ5LKC5Qclgbxi0+tpLsaS/U3EMeGCwUSD4QYio1p
V/A3zkWR0Bwc0kF+QjSmYelHawruy9N3PUqPlyr+1gJ3tPrl/nvcVvouejR1rQhbCvS2q29VbdGj
7rd2mr5OU632wN9vQaycH6IJ5xGwW8tz7hj+rqzMi2UAFbs0ekd4UBCbAOIV9tmgw9IynaeCA24p
rDL7DPc52DoKWZ3ZKNUlxlZzUQwyRXylzt2KZfWxwR/4ZBvVu7ZP2Jd4RJm4XSujf6bYFWt7JUiy
dEpqb+1SGq9N23v6AwIf7y/WTfnaMq766ytfXscaCZhljRSIUsTh8pcHWv+tvhAGyMbGr3rC48H/
8Gvosb88jrr7MeV+Vd3+5Xf/parntx22XFyZufe4epSHyU4BTkfqgj6LMQ9XU0WcfWv27UFYDl3S
ZMqWRmM5mzwvcH4qiIm7crCfkbeenWkrzyxJ7OdU9vHzOKxjUGwuVO3Eq75oSf8laV8josB2bVL5
ogIrc1XfOy8DpLjcaIycu+3R+6jpcXrGw/aoBfPcKR0+gbJl28SWAU6v2jjek8Bsgs+XMXy02vhI
GdO1rgWbrhqfRG58sYuAgTAVADWNUtMFBE/hykcSMdMODnt2cNyrIsO2u8+KnbaZs2tDBHG5oLK3
V498a4TXolXFy8R95G/rGsPp9mjTNyojtVSEI66rU7P5FHmU4RVBGJYZrJDkBkqq7yA+sb86df6F
NnX0HJcV2fR+V6wLkzWvATS69AA8plDxDZi/CEHMBUXg+ZXxuDcskW8480Gj8uFdcB+obzk8G3hZ
/NndF0wBwgFOa3vQM4VS313BSYv26WoX4PZvh55B/Qy6UNqmFaLuik5t5vqI+s3MaSWIyXnm5k5d
3wystTcrRm9Xd+G2HCp+a6vI3Fay88Fhh6a2/THeH+Jk1dexsw6MJd7qzXuC8/bGMrJ4lXVt/Bm5
2qvRUdlrCh/ProwGy9N27IaeiqrNbzkEjw/5iABcX6j4MxYQEEBCKOFC7CA4Z/XsnJw7AjEYcN4U
xrFoO3KlnHxlhtkgVm9QjwU4+mUhhM5NwyxW//zHf/7vf38b/kv9ll/yZFR59g/IlF7yMGvq//kn
GAP++Y/ibt9+/59/ckpMyplDwIZkc+kgaoP+b1+ewkzNw/+jhS9D+VNonSyNhc2DCjEWuyXPGRLx
dz6I4BFHRNPhCknlyjjpFqtt8mw06zApjZu2IKFoDY0sdUlS0d0kBbAw7tsR+Wptd+OqdQ5RYb9F
poDzVpbtuwB2Z3v/TGOAdmmfxRdfUHpJ25i82sMBviXyUjRd+8RUtgkKy3wF355z5ExGC93smzHc
FWC+cw1wkrwiIwuSWD2c2r6NbEppxEsf3usthT4WqAsQVFkmBe+8qQ8cjxiCnUUYFS73zQSgNAsp
hOFgboHOnF47B67dIJ0+0xLrEC2gpxfgpX7IZ3J2XUvnmuqCCoEtHLS07dHxGIck6WllhTWk4mJL
Xq2+ea0ns3hP1TAuLZXwzTSE5TspvyXQy7v1JPWw5egRxAIQZH+vVvDu73W7YsN73onuzsyZlUjv
dmoHO4wkTVd1UCB3uGzpVQAU57GmT+HiqZIztsVel0v/yqbev4Jq1dxyhNLgCPzDRou+WwIFbXgR
MMHXLqpBO5Km0iUA/eCurtrxCnHpaPHXd58tPt581LKRHMhMLgXDwyD/9ebLUoNPaZT6p7onAs5N
SEa6jkODjdmZ5WqILPIOsfttg0Pmcxc4xQE/5OgOyjbfCyx/2DtMkJnL+vbKwFpRQoVTB+2Qe4hD
qw7n3SN7cEq4Zt+PB4AvorNliOgM+QooxbSIwjUGx3mZz0bklOOmjLvnxzhdI9EoT8lXPcZuOQUN
KSDFRjZaF2PWqRWpOulW2DnWBcFkRHRMLrBmNsDAOY3ZrcKsNN1mKJ4SJ7LZhk3iwGJGoNmWxMoD
bypAwXF107ZHEWX5p6kLsJiGRCwBQcBuKy0Scy0LqLTqdgPvnuXFb23QAhgzO7lkQiGDGBU1WRcN
Pf1i0z4xhxf+3ywjoFf7+J+0hI1omAmiBmYRh31YRkKKAzuOhvGps5CNrhw7XMKRhwwTPwR59ECN
g64VQcTxrA8qWNc4QSxIwWWHe30uU1mD6dk0SLmF22J/H3rvkrN2JBCBwaELXvSF4E0SlVdaCSbq
yyOo5oKdJcCDMl9MQvdwA77Nq56qp+iC5cauz0zmKonXS4F97w5xE54hYRXVR8GS7kdT5d+kWTnb
Px37GAb+Auc+/2H7OAVn8s6VcEC7Sg3hPpyLrgLKxLVUHu7hhC+AdRrzIlhpQ1Dj7JKDuMzLsAYG
IE4CrmYxkjiHZ1oPvts7g4dgSMQl7lebeADaaysFISVsv3yMTMN2JSzjFcQVbKd4xcCx04A8Wrc/
Gv0WAiHWvc+eJzwG8M7ALH0Bbfybbj3w/5+jL3H/Io9Lytb58RU/did5/wZ9EkhHjItktNR7r6Lc
K/ty2oE5knyy4TSdzX7Ek53vp9gqN0nwnlB42FRtsFPYGOEt6hvkR+NFJAcDuqNDfFLwKSOBmb7Q
OLu3EG22Hi06tywpo/tI3vzSp+fpq8CZ/9Wa+36O1PMCuCqOI5wCVfxdv+KAH6e7DgAOV7/MorCH
dtAwdUv9MhOmEsBo5EhTn998oi3kooYbYK+bo+0/C1abbj0Bq9hppG2fdqe8oAqS24Ds6qJ0IurW
4ezg0zBe2ydnNX0KTWl6g0WrtdYThjQP2KSFnXhabJibojvYvv9Djjip8+CJJsi9n7WHWWGUngm1
7KXwoVVZVObwrWeWm6aK/S6t6uRUlnznzYgXk2Wa51i+qmriJ4R2651l9KeW9ik0eGYbR4r5SQ0J
nN1I2NgE1E6shTZaDZZYJLF/uw/5ObiwHYRAhvwZy4u5vU/QNjuq0zVF7sT9yn758/LzXL+wNlWa
1HAoYv7jmg6wzsu6YjluJXT88gVK7B0zQHyOj8H6mgybby8ua6Qy+DlIItqDFXNrbZpQM85nfXSH
yHRfsAaIikdbd+ueDzbiDEBUfOhWQwyEZAfy7Pmqj2n3qz7aj25ts+dP1rU/a2pb3+2nCki+2SVJ
areN5bTvnHHaO3hGysWjfa9VibnXNV3U82hlQk/P9799MD+aj6G6JnvA3BZ66mMMq4rYNRyAdPWH
38d086fp9mOgttVw1Hmyaskixp140EU4MbqfTNdsuwbUb7PdYMOPTmeuZTkUObwkyD5lDRixGAuW
XCsyaK0FXQX3fAPRuNn6sQusIeiis3oDNC5RRQwPVBUDWWVZPXCgt0Z6yhLkE7X1GesIFEaManBZ
k7FT4kvrhLzTYNFXUbrRzUdHHfTFti3914cJ2Uw/ZhHf+C3qy2IdV5Z5AB7+B1ZKN+um7F1WDFDk
qiUBXUQCB8ZcsNFOxo023qva2g2+lS4iNiUr8Aq83Zt6EFSB8ao0sFHekZtAKmT/xXdiaxXxqDs3
JSJzQRYicjU79h9NnTWhmyOyY9xq9vM/enXGhW5SkYKRryPdWjRY0MIS2URK2Z87loDPEjpV5x7k
6dvR9J01Kx15hSPSWDhW3n1DvjQ0rKL2NzsKo4VAbtpGUhmCZatPwHdgfMIWuH3ldersaVvhvN8Y
7WvQG8G2TbBt1r1lyUzkfw7hSveOUUg8R1b1RvcGqoAPvTAAMEjhInDad2hmmzsgQvKlr3CkrhX2
UO1cTE6M3VTtB+FWG4E5AfhYV3XXY5C2WXGaL+08AxO80TqQL1bx32yx5L/tsBj2yAKbZSFsWwr6
Ya88SNE5pABxk4hA/kxBolDOZPdUdPlB13ThlNBlNubiYdNDDGSIIeEPhAO6A6dC321FF3pjJo3j
g9mDJ2aCLQLO1pKWiNKq5PLo1GOxfQ2PzLyOYW/tY1wG1DpgQ+cW8MltZoYrh0NTrDPIwaQ9OMDq
EvpvP226hVBic3aofyuD9pWoARvYLgnIpkvJe6cjr0nKf58MZ0BUlBZJ4yk7T9x6BDYnzRD9cW2C
oKlu2yVrEQYWP/ujDjTi8M2sgqxQFmKR0LZuetBR5cgQsr28bYc9U3ydQzpPrrP6aQDMtMh5fzMB
N95jZw2KkhkDjQ3jzUH44lIbuNjspQq6msAUW4sBgJ2voWwQSMzZ752f7DtZUETws7/5vxPL/ri1
xhuXW6a0sGFgts0+/OPJBFI7CTjtsRw+ZzGoe+9nW1JZqZcjLwn0b/PZVoFwsxmbcKePtkiINN3Y
BunnA+WN1HmvnbCv/TMIeNKybBcKcs78L6IR47uN8+M6KidnLYAI/NQ7CHBOdQbfWhhBCDhFBhlL
/Fvi+zdtV7HVuGXVUATp4ugCrUaErOYJToPvTKvEzdPJOeBUb7xa6ovB0uHFl/FwnVR7JH6n3nhl
sH2PLQYYgUL1FiBj1MudkMXHLmW1q1J4xj9Ffgs/J0ABxiCXY636wC1VfYL749aSuNmV+MydDVXB
e03b/t+m7qhkCvaKJl4WjLuP0C1yvYLz6GDVmgO5OporJOjz8YVc3SoyPq6pEWTLJKK/J32YnSvD
kS+IZy8yCNW/GbxsDr5DoQ1EjB2vxuQ4JYiX460zNRQ+yIy8vBnwnpQLprrRk9kEhxBl6XcRfxZc
+b8xO/keVG32mhm0gs9CcbaJkDcTfe4ZpCJGnAH1wmwV4ImVUZQd9Eo8wgkLhrQ+PSB6an6O8Ud8
CKtzeYIiRgEtAPAv14CueTqR0yHdIbYRM9YtvyL05JvB2uQBGELsmkebNL7+tQ9A/JsDihPG4B2H
zJEgNiP0X30ATlsVFdRvimNejy9DQvoto1H23ApnWHfVVHpBaaXPZZHUp3Zyrn08Js+5C0ShsUYo
LPqU1ak3Vkn2ZYQ67nIIc7LDiUfc1DQ8A0cGOx9w84ScHfHEqIsNiM8ikjT9MhRNgqjqUF6Ltp0O
lIcpEolnaNVbDZZF6FqMb5Fsg2jhxD8qsCTa8usYFiaendbLIenHT7RpjBUyyvlK508XBt71iENf
4X3sryGRz3pUVJkfR2XCTx+juvlayc9Rhm/J57/+4eHo+7CwzL4/aZkWkLBCIOQ1v3F+cf0F5Rjx
DGF0kHjEFd7X2XREctt4hOjaeMT68QJpmGGDlQcw+gBa6uOCd/CkCzXtdfBVFzWSOYYFL4NvJsDv
63tT95gpMthJKYELHHlVeVjc+3wNxIuz4Ak3l3e8csw7LPQkQBDe5Lcpsy5AYGenIEaL5f0E8EnL
l0P0hGzIT6zKxamaN+tirukmvNqQqivNg7bfCzmKU4pzNdjhZeh9mABhk+DUZ/fxpQPWk8YGxDoM
ETtDfBbHs2DZtuuwKNfCaIA0QQSW75REAvPcJAS+f6yzb4Bu9B4kJNo1MoG7Z2mqaePUvuU2sWif
AzlmJ0T+n3XnZMTOUxp+ydR1yCL2FSzLzEXgXZ5SkEbuoSmIv5GZw1sWFWB7NcLvQUc+g/20OtZB
TBbAthj49e3kW5CUCDtl7bupwnGm7A73vtPml8aApykYePpNgijjw4hRycr969tHOP9+9zjYjDjY
lDgOZ+KDxyetZFW0gOEeAQXITlGIwyhUez93qsmWFUtxWAAq6Qx+uxTejTH99pcjuiw/dMO4BVUL
Mv+bEmrBXa1OujnboaRkXHXridtT/5pLqZ7apL1PkCUJTkJiz+1D/eSVCjbuapw2kZMxuGkMccLB
r9lOCxi3aVdtwZGCTWcMN5krjBhgeG5fNEY2HOJ4iT06/EFpIT7RfNPUhf9blPIAfEnm+DL15rgs
Kk4PwCWrZsTzwab6BtKtYBGpKP2mTPlkF4S/QO6nBFklPLzC7IOTbdd0WRos3geBAj4TOey0m1Lr
dwsRkr/xqxLr46JKicRSatnEtrB5sK0Pi2qZQE61Le32wJNJ4KVfpnuC9TcHLgPVaT5Z3os4TDZ+
b24fpnwqMA5R3G5198rKAoLt+puPSoA0RVf7sbKWWAnUArl3yV7bHsXDBlhJvC+zjrtRwbLlFHam
F0hHrgYy8JtTmqDlaeVvynf4LeCpN0w8RojOwgEcCGR/z+FqDIFoDuC3Qoh/48u2W+ShmW6MbrLB
P+rHwZ51+VM6FqAjDZDkc4EudIc0MTsFFhhNXehxVZM+QXAgu7BKOMcML/IGrrLgDQtes3EkU4ti
DucZPEqWFQLKLs0toGi0sZ2jfQ2C4oBiQ6tGd2gbYLMrMbASG8c+WUQzhwa2z+aS4Tba9PMyPjRI
PBgRXkOgJjvrYdrumKW5LKhVgO0as+ZhcOYWpzCvzyIN4Ilui8HTqkRTS8CTyKzsyOkQvkJHB2dB
sDJYeDDB3BwP3gjvqHcHNiOjlMbHOyK7Ql6UWzC7xlam8CLgKq+6AJOwAPoJqco1L3/Y+tifln7t
2J4MQ+Pa8LjaUQtiegzwITfPK7WKYopc/iYwo51R11+diQ8Xn8XjRUXmN56P5bohyJJaTCC6RF5f
vcMl/f2jwDbA/LubnVDyYSkS1MIzjdCR6XAqTPphKfIZtMNSs+uPhAOS5CBZw0T+uFCnGHISiEoB
Gp6EbdOv47AE3UtxHc1enfQInNZS4iVgsx+Dqdjcm7qnglQUnF4Nd4NuHoP8kCMhqto5XXWokLv8
jKSd6rmsraUD+CUwIGildW3jGeuznR7hIPgFTy0gkLqXJAaQGdwEFdA8H89wexP1Qfchd+E6FKnh
9eFQ3ZAFxFciJECopE51Q5RP3XqxCFqnLtxRwXcSNVG61mMlq4CQyMwTYFWY2Q3pugFlM/w5oTyG
0GhD2HlpdaS+Nx5mJzb6HVjx17kck+EoCYQSh5zGBz/I41VIjWkLv668QcLjk2rt4KuTgU3FkIG4
tJEP0awqnjw7LsOvUIFatHUGWMPPma1fT6u4RT6BVoAZoizblWT0DDuZrLeedtkO6VaewDkWMcT0
EA/IDQmro5PV1VHXBiuLOy9rwSVqDZKv7m3dhbxRuoggJXv1bSvnxzZPQdZSxIUXT8aCjVjeE7cy
4SKC/8Z6SfxpzQD3u+pWm5E12Pt+aem+pI3wMs7DbR/aIDhT4yQunWFAURshrGULPrTX0OleCWnF
97xugT+zkneaC5xEwKRx7OPc2k+BzZY9YsZPo5rCBZZnPJhx65yBmwKSDmIjl4xrTz9sGmxnmlXu
psj+WeX4qeVC4WALpjOkF5EUaFLk6CzKn8JFlgKPghiQX/MBia2buhhxVkTe9h9DNOTaKAYFAXW4
/HBoQACVZ8eY5EHmJn6Xgh6jliutyIwUFPOJb+/izUkRWitZJ6V3HwtKoEOR1y+lTCNX72nCMeNg
bYIahG6OyJC90jFameCgb1wSQvkMAfCdYfPffGAKT6E/GjirNfTLNP+TSGXu42iwVyLO6xOwG8h6
RNofhJPiq0GUc7G/25zjuZqtujbatmumkzh1cQGCL2SAQaouIXgBaChG4ls+UO5x9Qv+4o7M0ACM
yVrUhiTH+9hYtp5dDZ2n/wuqrRPP5GO5rCj+aXfI41Ram7YwEfCdUZHm/G+U6YzuapKXOzJS2x5z
VZyKXZ43pwKO+oOgGYNixlyDx+TgSOTSg44QpNXA+RWe7hnqIuwWeiQYOsAxA6D0SvfYFaNr0s0Z
spXF1vBOVG4cUZDrtKloXQvaruuRGRHU1VGAfH6HzSR4WrsqBnwwz054TLe6T5seF3lMmqX0WNAW
Hs1H3Aazl0aLxekaiHMU3nLo0DaQwcLvOTLrh1GPIaNpuwPIAXGvAmnrhODH5uCTAJsN+QG87cOj
bNWrycYQOW71uIyhLov0/Sra87nQNV3oDuYkyPb/szHKArktIThp+WERXfIpOevgDCCs4QXOmLMO
wPzs0wEY3ZdipA7A/OzT8362/nXekFZ4GTK8KQYijqZsigWzVfGGhE5/HSmjXA79lL/h57TdVmYJ
RGLRm1kGEFwtuwBu170UPL1PcurqxzWCrC3ehrT5cQ09aQLFrUsZjXe6d74GMrTYBd6u7oXBZaLN
+hpWNBQLwAmnRZlIDkRem28pjsy7nE7BPraHcRPYRB0tsBauKydIzqM1EkjbJRzPCki1alXucS/B
gxkgcWyv22BWKveB7XyZRJavoC+AXm0DGVu8N774OpQ8F7pmzOkVXcHWk8/oBmeMX+16BOtTuioN
JDv72CacW7xIIqp6RKw4OcvZhNdEfbKT3x8WXUvtttpGYf5Nz3N4DkdihHCUMVr+mhBxSDKrP/ZZ
MBx1DeKJP2o5ZLm2rJb3EeEwApCth8QNREMl9LeObWkFN78qtglU0s+6RVrTWTcGm9yhCfpx0YX1
WescTkP3kpCCbj/oH1YWSLOd2AyWHzrGyI43IkO+hsRpeh87ZK/3tTHIr9bK9Hske2ObOyLR+eLD
FEMr+aZNGX7wRdMhBe9uQ7LEekyR2w+OiAzMdVYALK5yFvpmjefmODf1nax7H01sQIM9oRAg0Pey
7tVNPVj3VvQLJBlAbedn8MRGzc6hpn8yC4j5LUIDzjTmVKWnjSIu/dMoC+WBLjNyMxVaoI4w8/tH
6+bUgN5Lf7GUVj969Ufr5jD36o/+s7nAPeT37/mY+xj8mNtTR6yBj8EbsW/zvTwQJAPsM5LLaCtn
BHukEew8a0ZgZea+u3W08j0wurMhVzYeGzN0aqCz/X6D1Eh+C+Poi1+MEJLiFhwMdtWvIlH5nioA
DsuyoT7HRoXsR3Rqk0OSL4pCP9mhgq/sNkhepGKBa9Gm2pUQdXkxwyb3LLtON/cm6ECXVihKqB+g
13fsfk0iboGRRSQvHFyF28QAUa2+FDc7Z5/I+aUw96qm60/IRXjVU1lmh3vSgKDUBPsojqsBAE2V
gwNCHCOdm9DQA0Zc4CFjjcuxhT0bPtvYGY2+pwUiKCWx5c0mI10HgtkbKwnCJ2BkJrA7YQiLWzda
gf5S7PxZelzHwLoJpyNIs6GN4yKoeD9aLW21fgbNVO6rje0gVdQZbYAhQRIHrC8OLXNTsNw+SqTD
TnM6QAb2r402haFjY60SoJbVbT0NcCPsBucZLTU2EPUD/V+nYgecd4O14XEGHj8VRNeuLMNrL1Sz
N6YJ2FFeKndsANsmEThl5s7HMGUfLAsnwId5LIBiCCv/cDfNw0F3+vvUFuEu4iNgQIDkbierw0oj
IEcyP6+9yoqlKoJ4VSk2nOvKvtqhsEGlb0TPU4dcJuY4l4ZAuK4v02+moIXLWkB+eTBBY7byv2eV
ANekANJvDLtrXjl49o2hsbFSqupapk782c5GCEkoUKFI6L4vzSHw6GTvWwfIJZz9EPEQ7ZypwgHf
/Njufae6ZgH5EgVj4YVC1VeVBz22/dVWTCOiI3lO+qMdlds8LCABhLTr88gQd7OmcrgjCsDX9Con
k5w1vqBh9oKYWfsMqPN0kxFFshFQCGBJg+SQFX/tIVJ/ExnEq0FXUbuV08kVCWOFuzSbwFts88CN
ZihUSXN2Qb5ii6SbbA3yl2oZZgL4JzICo6KlESoCLi24y7u7KIJOJ3/klNfgBOYNA3ICNGMNGClW
gx8NS5PiWZqy9lMYAz3VGE12qXkfbyRSe+A/ruDgs4xwWYTjdydPpl0a1/5pKJstZ5C0hj6qcdIm
XcCDgjBYkM0UgNQ/FTwsVyxK+BIcnO01ApaBGw2/6WKcumrhh1mwz0F+dAOJqFiTCvkzyPnnNzpP
APzLLYxuXA/I8z3ERxHG7K2kYHmYBPicx6iw3rqKjAgmN3ylmyKX1aLKE/9YQFb0TV6iiSJ+gJ2i
N4K0C5IeBJROleq+thZISRwgy1tpsWXZJRVg7ACQJ04C6r95hNO171CGDJ/xnxg3ySiFW+RWPS7M
2a1rz15eRGSmI5LE2oXIVbdqmAT7X8vEYWQvNh6pS2rHxhUPOQeYRJ6rlPtXwDGBHeSWWFcK0npR
UiPWIurW7aFb5wFDSZY424OLr8NfvYtM660NzOEy+MsSguLXPnytcu5fSrx+nlQY4LjG2s+61fIq
v7ZiExlQGViBOS3eihok0Zyp1C1zYT3hp7aeIGF8sIczjad2hZMtdIs70p6kXaTcyyx48hQzkZBo
YdPj6a6R+BeEW9hWtwQ2aCdda/2GQLf3oC00qn6YdR94LYcNheoBgqxQKJ6YugDXRkFQwpu9SLr+
JZ/wPI11NgEbmw8vPVYqtzQHsdW9U5VBPRqY+y1CS/0Lrc35SFpWGz43jTQC8UoMtlrdG1FegAjR
VIiw4crQJLAB1ef1SveOIIbAbZiJpe6tRuzPaJSGGEzbvWSIxiVBcgRxSGSYVnxsuoQu7SaxvRLr
60ZHoDrl3OgEpr0WXp2bMVjI36vWbQG30aYLSb3X0SOVjoDzZM2Tjvn7ybiUc+tnX5bI+klH/G08
etOrMxLze2plz/CW+68qBZLVgVThwRkruejGKIcGOgjkFk012EcKZCN0vDjIp9Dy08w+NiIw4Nui
NT2nzb4z0hhkRIFcKuk3N0A3gZicSPglsu39UAdACVYIuGYs59+HUgJ2adHxFUm6rSdaRc+jH8Sb
UDrR7s+u1AWJuWwM0HuOSZmcAsggnBCdASdhHduLBBw3p0eHroXN6KwVgrphQ5F1EOsybDJjmxXi
qIeYiHdT3PM8P5h96d6H6Es/LmiM26xEtD7ySwpvFNTiTGTiTGvk/wPpN3+Xe48FPpElU9ZvMo5C
EFUBDAy1KOqFhRPsUlWyTyUif7O56Fm9BV9xvAz7vnwXtvoKL0p0DeJAXSSwFffZNkRTvTCx0l0G
kPGnhqz1bDA9QUE0Voc6JuZTHYKaEnLJPs59jZliBVc7B4F0EI//Xpuxv8LUDu7TcnpqRdEi2dKM
vyekBZFISD+Dt7f1kJcEESmwqBxq0pySFFRAcj7oWt/tGEhbEgBHu8CKxw8gMA0hjw6tnWWQxptA
dp4AhCUQDoCsfQN6Bar4TsxS9mDjzU8qdZB73TQ2QMhDPkGl1bTqyNWpPtGcDtSCUAFpQnfkq04G
etWGcbZiIYRyDwmHlcYtDAFIRkWndh8lTDSWIfebs41kk60UNUBxegZTiOtEgTRATo0jtWiDP6RP
QNxzv9YDEQF2VQDRoEIFduhsXQ8I00BpN7vowp9Qo32/0yMS7aEe+i6D2jNevsQPvsY6ndbsuET6
U0DPJmB5KIaTgf3G/m7SduQXnULwTcwPjTZPc80pe7qltvOu7b2d9qsChNoemWHOYyFWKVjeD6Eh
leGZiNIjFQkxOhDlxOcKmRAQLqhysB+YZunRGf+s57G5lvBh89cBI/pvESNk7oAOy7a4YJIz+jHe
2CT/R9t57TiOZOv6iQjQm1t5pWz6yrwhytJ7Mmie/nyMrGnV5MzuPtjARqMJxoqgVEqJwYi1fgPb
P0Te4yQM0oWSFB+QM9mrsfLzA8OQDojr9H5orT669SDPd7aDTqQfaO9ur1t7MU3exdYK7wIPNTyl
truWLRnnbbVD35ENmBfwOOqZd2pgdIsP6sccc3Rr4fMkmiutsLgtzaaUrAS72wXkzn4k+bjoxqjA
bdfud7CAdVRB4kE96/mP27vhvOxdgqq0MBh3SIrN/6hs8H//827X/9HhmF+zIAW5omKKWmvJ9M7K
MIWR8LVOQrEB9ofOqwOXPq/1tYwrgausatdWMQ520yf0DO9l3J2oNJZaBEWxIQ+aNlWykB1FQaZL
s/XqojWZfu69kMqhZ9a70a0q0qKmFS+Dogawgy32MhgLf1UUqJCzXGFb3Rttu+w6IwBcMARL14zV
r02Uba3BLl67Ng53okgxPwpc9UvNH08OUJREW2UVOVjLUJBb9nBy8s2ofxxgFq3Sya822qSLR1wo
zLMRp8feqn1oIBbox3BUwwNccWeZ9AlIvazXHvR2dkfD8CroTPUhnShVsHzsF2HqUk3kC9VQUtK6
vQN0n6T59kPYtESl9CD1Sv1ibA/TQ4A0lrK0Zho7O6OFn1T9AbOh080PR5S5uk6yOlrLWDOgpeC1
JGONGZrf2wWVAydBzCmM4m8yFnidhsw8h8GdxMYQMEF/tTHgIZ/M4cJxE+1kGNPwjL3AR+kGGGC/
r3yKCbJig7+ItnCpx58S8vhymIxrsSP2IJRGspfllyDYF/48pYfFPg5tJL4KcHnyJC72oMBhifb1
xTa68BEH3mHpYNWL54EdPmYukNfEAQfUp2kBC7UYcKijVw6uM/TVFW/iKxDlg1uYxQP7FW89JY0J
XjIpH+L54IXlz0A0yUGOYP0OoGeolrJPjgrGNlgKBH6UDJB4FQ7GnTxr2GhnfVw8DpmtLEC0MKf7
1XAddTD2RVeO703m/9kxCxItQtMY3+UVPEvGY9+qd1pMMkQSVuShUH32q3gybm+slaZzHyg61Md4
Jq1oDqIL0bgRQxhu+jhB86CPp7UztuFVKVwFX0AUoXJWxRvknlVUGTpng8qafxKOXW6HcahOYEmQ
SGJVuwCqtNRqw35QlUY8a6a1nQIAHGEWiOecvWyD2OsVRhMlzXCa0F2YNqk39uy3h/EhmVkkMjGY
Z0go2FG61OZm5dfhsszdVTQa9VEemMPqbNWr/Ir/frrV3M81YAAd5Kq1mWBjU6n/DKyhHo4UMTKE
Rwc5sMV4BwLaJrtY+B+HunUuYdwoB9dxvY8Qnoq2JPHtzG76PUyUpL1GkHZ4l3QWNDUSRVkZBgun
ae3vrH7sxq6++wBUlv5IvhERcu0wDqLFWVi18HXUd3JkJOA2tF0UPbKuxRwTKtm2aUafx6VfHZGY
3emepd5LAYm51TbdH60QwZ97KR8x91EG/KNPaFO1SCAZ7cauEo991VmrViTDRjYzTNLPpsnKbe6U
05A3OCmWsk3FbBBeYB6l7PSEfhBsjhZm1WnrrMfxRtPcF7iN5V3QtMWTMKsHg5vpq+gMsSx1i72U
qJIrb9wvZIeZ4/GRo6F57xVdf3QUgClwdd8g/uBX4PPfQhHJN9je4+6jWWNODwdBiDN/GY7ydDQq
RYMMM+tmBbZy1Gb7Nn0IrGXvNahhDWO6sJpcOZCw3w2kYihoFmjezhK27qy+7WNcvzPnpowpUKLW
IjBI8v0VU5UKwA3wkh0QUPTAXGGd9a7K1kOHOrAfdcoC0THlzRrMR1RKrF+efl/4Mfz2Zmz3wTj4
26SiQO1F3lZxKEj7neHvxzwp1h+iOGS6P8V58A7v83i4C9FL3/CTBP4AzoNq2z15sPq+1KoddoL6
qfJV8h1z0zd6bWVpIlu2VF0BiQZ+v69RBPmQ58kE4DUnMO8yH2efCGsmJA3anaFnzo82ct6iaVCe
s3oMNzBpqkMCZObs6EW7UkkIH4ATfh37gpRxMnqPbThquzoveRAKICYrlsvXPMCPTjHz6Y8zRVH+
I3Ybh/Ll/u/vY2eGd/5J0LQd8q6Ozv+abangQOn/A6WFgGDg2W6ZHO3MJf+j1PuCP/SrMNIfhQNE
MXbV5NUB1Amo48XP9PFadWgvF3b8quMLjEJHOi1lcxRFsMG3gC1UmNRLxfXUd3BZQW+F7+U4F5Q6
I9vWRai+h0+t5jbvfK3HUBXaEn6gA1DDN/fh2Dg7GGnBOesbbV05XkBGO6yWQaMOzzH8JH8U+slu
kXPSR7TdWaBFlqlewC6qF2gl6V0yMqP6rXq5xWtRsl738HSTMdmLfgd8nXQ0V5MasSKEgftigQqC
064oP91mXcWm+avx0rcqKvRXJbOLVa3jUG9GEYD4MAdmHk3TWV495Wn7YsxXe6mbb7rAN1f6XLWq
wZpusg6PBeklMyaYz9hp/g8gBdP8/C16qgPWjq/Q0W1X/4zeNnFcBgQHbWHsvsoSHM4IPDdjqKl5
34KuFKKt10apZeuPdg96vkt+AkAQBwwlxCpVfDaspY6VuBKLg+yQZ59ig5PN7DB/2DBTmNBLRb9p
4QK+G+PaTET9VZ08d10XLgsKL8+f49g/DRoACMcTOm6nbnrCY6C96vNSDuEZPLcTlz15pA/xCkkW
cx2q7nBNrByPhkGd/uG5pXszNunffvAzHJGVOjM2HANb9v/xg0+s2u3iOfdUizrYlp7XDse0ydcB
IpQQB9LaXXax5exh8y/8CcbfqOsolYCO/TjrLYsUxK0tx9ya8gwAwe9L6shXd90wbkl8ofNfRsoG
VdqAdYaj6luF6uXCjhUP1D2Htiz9EwkgY6JIGWyzKg0OTMhKt1XnTSM6W8oSYHqxRDdNA7iKx1vW
5zbZ/cL83bRqTF/4jBxBlSEhw9QM2/jTMIwqHYQh2nejalj7zURfqfKjtU5zmOaDbCZjw8a6SZ11
iYDyGgdYc69lonwZk34betzfiTnm655s1h3ivs5ziehWn/Nj8EMRruG5VXdj13bPkd1AiySedpoD
mBV0d4t6zcU0rXWjZdEajIM53ybiKTCtZk89pVzKpuNF1YWK3Um2DL8QT2Dblsamey8DJzraUU72
1h2N06S4/zoABN7Cbf5+i8thcoSMheYAlFfxjrWhexfdqqm9uyLcaBh5LllaoTmUG/WP5pzpZrUf
AuoSgGMKAROar+Gva+TVCsJ93Nx5Qtql8JJVl43ZMdezeF9H1MhvsY/TAeDYUcyHbCD5zg9xoubO
JbIjGk1vz05sIx+6wTRGVzs6yAft7fFqOhg0mI1FVS6nclONab4MKyhqclwzQhPxyQBtwkSgaDQf
2AtQF/Oj7Hdbj3sTbS3YC/G/hshxckRUJvE6NmIS7Zlm7SMteGxhCrI2S0Gk14JV2kc7rkv9mFje
nZaw9PuINYDBY8sbznZj2FcrR+vfwhd5BNiTx9EeC3LyJnp5ccWoPrSGmOURuNFkM2589UE2ZYeM
ycHeOG76otIeZMixonbtzQcDAG82M+wRAA9+v+YYmuq+nF9TpyxZ+Y57jdIgWteqKviRTuIp771L
4erKe5FG/rK13fYYpLZ339rWT6Cuyntgp8HSRMr7nFntcBEAfRayA5xQzsa1c66OkgAjmiJ4iPMV
k1e82Ox/H9VErcirdMNKxvWm32ehW6/KkeKAKCbzUgOkWzRpq+x8h40rolcRaoBNuC8nNhFhkBvv
SOiSSVGrL1lrNjuq1sNGxjPtGuu1eKtH09waTh5vR883XlE6Wai6jzQCsuruQhNJtcyMjgkaL/er
7EHDyr74324BVVXDK1K0xabIQ0zcoz7aKj27QT72KSfL/RaO8DrbWDW3YnTKN91H58qOvGdWS1QV
2ulN8BAgaRaM726XvthNHTw6VpseZTyBa/ff4uXsOP1fxjsqZdS/X9nYn5+J7Ezgtdiehv4EUPTP
+aDBDK3CzurmGOFszq4K5YbW06ML1Hb9UpcOQM+ZhtMN/EZlRxL0f3Y4uYWLRcwXqmACcTEGG+Sb
M/rL0KiNh0w1jIeExWXSFflJhib0Ue86TYkXsrOYRzhZ63I3inAvY40H2T7ogxAXzGw/DbX6NMwH
gzktVcufbgdvTiQp7oUiFsUKNgLion7aVisttMU+6q3g1IEbWVp5qG4phhj3hRYZ94pZUfDvx/7O
nNUpczdWN7LXSuxd1oDLauexPhP2PVmu23VDrpMxd/8I6UbwDyQj7z+/CosqLfhJ04CLQYLu0yJT
rcm2d8hc9BPIv8F3jzyd3SOVEPdYhQWG5ZVVMVEQs8N2FAvZg/zIREErTJxjAnWPq2RYXjpSmyCV
IvzN1P2qE+U4OvjyyQNibjM7OH2IZ18+qxsQOBNYAsW1xeNFGUlw+0wZcmwpRM8cjWiL7DWVrMOy
NTjJTnl9adRLwCvpQ643e7fyw72YCXzqTOArJWtPttu/gu6EBZbZnm7h0Zr2fqlEE4rgkfmS9juF
dEC4CDwsqu0wBlLvJOSUwxnqU6IzUPjJgxpniCiNvnZS0sDbGY3p7qdZxLftmn4DOTptIyD5Xfcz
Akx9ubkpjQOGL9oonN3NNilnab4q7XGJf4zYlLDRXozENZaRR2FaNm2n/oU5Vn9GUNZ6Cd0Kje3O
JdtT6o+kz1fKjIj/+xtU0z4Dax1Kn5bDktW0KNlon/cemChkStBG1fFD74y1XLtMgE8OmeJfHS21
n9SM+ncDHOgIUsJ+GlQwftBs2p3sRbJv3FQwD9dBbFlPqA4GUPSneFlEnVQ6coHdIbhCObxxqnJh
aaX73RqqnyE75ZMEQDWRvmx1fXqytGq4d2z1LNFTtaIYdzlFrqVsZuT61nh9dltdJlpMNuWdbSUn
2Tu/Bt8jlAS3ek6yoRqOCVoKazSfywU/nTTZ8EMJl1k0AwJnoZeeyuq+HJp9aVA1e5VN2B/7cSh3
ntWbd71U3QAVx1Yn2mpz4SFxOsB7HTNBFYproongqVNctBbLHMmLWSuWyum1htK6DjuNUvQIUgTm
anVorck5D22NnKdfG9+c/AHH2vhH7s6OlZoKN2HuA96EdJGWd6zCgYsDG/EWdVpHJ0cT1Us2KzvP
aHOEBpS9HBYWY31t0oYvaLQeE6HnbxPFl6WN4D0TjatvFNqHtO6LQx6Y6bYDX3gf4V2+TH8aKUJb
uII0SKdTcmnMd6Ep85qx7GSLf0dx9/e/N+szxdXRKDxCXHBN3dBsV/00C6GaP0So46uHKR2wqdBF
vwTXhm2PpHzKtmm5/9a25zZlUWiAt/H1zNhjV2CBssjCEfYb9WL2EB9ziJw1/LJ4VUmofkwkSsaU
3AwBSPx5SsKwoV86fJU74EThI+zxbisFeWUzNdzgsYi4TRuhX8gD5mcrM8NNAlltLZ+rPdIK+tgV
L1afsk/Jrd/xvKu2JbC/5/bthnnMlUlzUbkGDYk+U4aNSlatQ7Cs9lICIbuBJ/vf/6F5uH7aY5ER
tF0Se5photriyW/ijz1W4NudBvIYXzvUIx/hWDgbRx/TNUY53hM7FmevWWOGkpjhPeWxLU5dNH2T
nW5fm6Rq6llaWBNL9PEWLNCKR6eN8R83EMvPu1cWR0AZnE57Mqh3Le1c5W6am50PD7fqon4tm3Zo
VneK5bsLIDFiU7VBurWplx7qUnuy7Zpv1ZybuMg9eXOiCMbpd8NEcKmdZiRW91ZDOHsZWQBerTS7
BgX0n74x9aPpIQYhO0OtqvaRHsYr2asj38YTDuku2dsgo7JSG8FqT/EPje5qYFHScaXFenQnEGa8
q9TgseLlLvLgzEWeIBmhJaLDspYx1EUwpWiDGKaZjY5w5gDNh/NQcabk549cVagunbaI12Fsq1cR
T906KVPtOsxnSkRMnsmY7P1v4+Ky/6UI9Veuxu5KiTXrfszK32f9X2e33tuZErf/sHpjWfDpN+Rq
6PyQ0jB0dV7E6Z/u1gC/qHgoCnHIjNpcOYaoBBNNbx9/nzb6MgV+tRgbY3obQueqlCZ549L8lWH4
91MZSQFCfitezKAhtVd23tkXqrvDLjPZm6k6no028la+JeznlIXiYoqL6UcDDfHjhWzhYE9jh++j
74GS70A5FGOJy52Tlmylugy06x/nqVK8dWNOkW00N2YyeS/2ZNanivUDHsM0lcnXdnqrqLiYBv5L
JiaUr3Ur3MneIQXoPuXWcET+BNSDUd6hn5w+lH0UAQn8/Rowl/yzBjlM2JAinUS7dxQ32afJ0G2F
NlZP0Zw6V6cu/hH5zd3ouMMXa4jI/KAlemh1I6HEC9e5Ln3tkc1TtXYNNz61Xp4d+BKmjY442GPn
qCOpGeRV0GTZBF06e/IIbVtFUXyxxPCVYrT5NSrCd8UTwbfMUb+A6Ci/YRb1arKy4U5GArFw7W+k
sfGXcFpAPZCf+zEN7+MMBD0WbtEeQn8ULDW4u8teHyp8u+zg3vW6gFxw76/RRk5WaNLEwVJJq2ln
5T3E2nkM3xaHxLMQbizvZcgIrG7r2kF/Dq8iH23kMfJyr2gqjMYINdGpq5xXj1TEkqpt9Ih3aLNO
lc45OwkEFer/GZr2infXhyLeDUn9vULgb2XlqvFcJFSQ/Gmwj+DlsfYsqTQZbm4fZS9b29+9agqJ
CRgOyjIjWDaRgzWZcI92FPWlKn+p0RA9197I3Y5xqYyKJGnPTjn9ki3MyASGtoVYpiZ01AoDZbN3
7XiJfs6mYcI9ezNtCiUs9dwlFuQXyFbojPr3TBr5XsuVYdEbvnF0teLd7k1vZWGoQVa1iS4ihTzP
UyrfOGNa74JYq1YttcS9hIdptXMKrS5+iFtVf4iL4JDO+LA2wtbBUvxwJSFmt4sGSjLbvimoR844
36Es7W3b4U5wQ/hKmK9sWv017Vv4kzPwtzWg4eCRsfRD/3Cb9bq50g3pBYMrN+5Xt44RiPsGpN1B
qpjw51RWVRr7S8MlrYVuo2ucpdKJ2TwxlxikhRE70WRnrABKkIMjNwl/D5ZXlNbHYHmlFQD9wOim
1i+OljHPuml87uyyURemaa4UvzQOH03ZY6hOdB7DLlmo/thvnbiPzzJ26+0oIq/atqhXt45EscpV
DWB59UFCqs3qg4Rkx+7BQaVp33llLIBIF7uxZfY1TL6Jxqshgeaq/c3Jpueg9pQnRQWFaEyOue1V
e3qO1exBDmANUM5l3/jBoeh058RmslHTwfyC0eVGjgiTPMW4yOsgNrBL77wJZAZAvG8R/IpGy+9M
VoJLuH3lhTTuoitLV1n0CBFdK/TCMoPMpDNX7XI0V65+Hizjnh/+EPZgQOFV6pFdLiZ51LWhO6RD
0R1a2wbUr4TlokUZe5WaXnAqqVcdEuQBP1p9kqDzJI8Femqnsc7jtVqCc3GLKXP3ma3GmBMJirg8
Bo1FlwU/e6Wn+qo15tlPI/NcaV2ytqs2Xxo2G/IFsDf/gPY0xM4sMcuNF03rAHGKNQpz1RYSTfGq
uBjy4givHGUz99JVE7nNU93G8RmI2VZzk3sppJiqHeVeF61DKaTYYRHmt6bGBD3xIa20QhzypYQX
fF/PhwY6wKJzre7OTIEzLC0Byc/XkotduTZrF+QSFbBdtwtKakB385ssem/RTCu70e0ftmpfch19
ZNdwUlQmHe1YkAhb9GEc72/AUpzg3/pBzfdNUYK0r2d0qZqOuISXUNNu4yTstCq9/Mgtv/4YLGNy
yPwqVtugph+Qzk+QvseXW6nSt6AFdsiSy17FaVK9BYP/S/OH7ordlHadlOLbkK2mRDN+Bhqleytk
0k19vqxkdH8CCX0ap7p85/6CA1Br+XPFnnrFpeYV+3Z1YyJ0fYxF2e5Jd1nLrh0fbxC+qHecUxoJ
D23G9ijjYsb31V2bH/9hsWp9FkChXEIt27Y01wYCicTgvycnfJKxdZVk8SEpYcAI3TiXiYmcSJS6
X2HpMcM44rk2SwuVxAoho3Qq3go2mXGrO18LLOpX9Rj7hx4XlvvJV+CHzVcCY1n1Y3Ku/cZ+GNRo
uoMpVa9lX1csMfxovnZhY67tGvSYn3XqY9NEb0ESosQr4N4nMcD2pPCqmdM3wuMYUVAzJverGvqr
XC/qLxoZla0iGn+Bxo15xw9m48K5OMKU8y5VZHmXzmqDOz7WFxm6xYE1+8vexLMmZp21I2UxqNoG
yMnRj8Lwmro9TCo9Zz4dEzKKcLZ3SQDPXfa685AwwVBKY2cIW5eNDAjt2F2ksK9OXoNEj2zK0aqV
u7hAnJ0wjTbgUljb+OF9UWrQCOLsFWE467nKanUTCDCWXT1UVxd7gqUcgbJo1zjt974vRniy/VyM
KEHLAPDXJcAfeRznZEFRWud2Hy//CMpBstsD7sj8BXpoHnyLg1d2TmqsDet0vlY25ZARvb9lBops
Iw0ELMU7w66rDy6oMXcBLtHbJ1nzLr0GYB4Ev40IPIVNYqj4GxmTvU7gJBdhoCzCqNt4s2aLoRuA
bGUsHAb+ePPbNOj1HW4vKd+KH8p7Eg7BRe1/BLmfvnkYVLFDyhFziErqQ4h2Wi5Y/9ZC9dnJsEMY
kgjvgKQ3D/Igg7duGTOeWBsGq7+/l/5jh+3ClFZVz9VmTIhtyzLlH/s+sEBBb1pmeKCaop4ki0/y
+yy99Rdo8JibW8wIdcxBzdJfADgWfLN6hGKPkyXMYX20aELoKZEQ5oPuZe7Rg1wzYRD6MA0xoQAl
16YiA/q7qTX37fBdNuQ16NtjH6C0eOIN0z5AQXWRxql5CCrEXqii2uuiLM21NUvBaGHkHIoZtBGp
RX4Y8oJSRxHFqz6tnaNQdOOi2x0IvSCJvpn5eN8pevQ8xKGzG00W+1qHlEMBBFUOAO2Eedt8ZeCE
5sWojH+oYJr/sTFiR82UpdmABoGiOPPm+48/cqk0Gtkp274TEmgN3WTVVp3trJocGI1TkiIL+ip2
t756b+uWfWoznyenVxXKWlHrF6Nux2uOC6cvYp7HSk/1NYECvuoQE16PWTReozFGsK+zk1WY4G6x
MGa14CCbuQ29TXLZGfYJK45sg5hyu2O99b33K33PhGLcTVOk71s0t+5kLDHC32fc2sadNvfKcZ96
P40rEf36h1+nZ1ufREWQhCQrYbmWwTdMtuDznjLs8zr3lCq/U4UhwEt5zcoqlQzifShOOumXVRKk
+TfXusae1n/P1Kxbtt1QXCjQjQfbcMk0GlP9Vqv5xrSy/nuVWOpiAHh677WNvc9N9lB5OkJ2aYOP
1xA95tnoUNmP8z0LfyoPd/04JE9TZv9IqNitVGH+q0yLz0u88mobEv7kYxI3V3jNgRVqlirPCNgV
I6x9TGsHT905zpQco6764tmtcprKMTqkseZ+cOOqqowOrmK6H2Q42Xtrav8++H+8VpLwPr3U7VpJ
gpW9/+19P10rSXi3wf/jtZoLS12y/W7vK6/9b//I2/t++oD/H9fKv8anf6R83//jD/jf3vf/7gPK
T/Tpj/O//ID/yz9OqBnPHmWWJfop5brVAzZZLWpHpMQJCtk2QnZA00AR5KM95L551Gdso+z2SrO7
tj0K5AAiluWoh/cDxmlTkX2ttXhlTNpwZ3gaTHc7nx6F6oyPDdM/S73qKltaaSDQWSnFxpxHDIpI
zxSPLrfxrut/i9ukPcrxpEgwK9LL8Vgp3gIwwgC1tW6v8tBRo1nFnt6RRf1XDJMCccxRuGORwwL5
r7hZBPfIYE3kMYN8L5QqeoFzgX/AEE53w9ys2J1AU0xnGL0RvbDRiRaJqqmniGXSS8YfDz5adZGd
FgBkY4qTe3klzjGrMjQCPg6vk5rnGjr089QiYd3GZ3kB9oLhIy4KKzmkULrk3s37g+zr4KJf9Hh6
lm9U2hPAYt0P4evyzwCyDw/cQh1zoq639MtwQindrFDncLtLVpDHL9Tyu4yLytOAUDXob1iR81oi
synj4IOzXctKeiObUeMdrJJ5z/In54hdWvnxspkI7IVZQanTusB4SN3wMS6n8a20RLe2PBFTOuPd
fXyoY/HWwrfYaxTf1zJamsVT5fviQbXjnEREYKJLzsUtAFgyPSmJ2jxBNqWLDzLuXN0+7B/hJmIf
QOrxj7M6TcKPWPvX2adxigYnvjQn+EhOKB6zTLjLMErNrR904lGP2aaFpv0mO6UvQZaor0as+UfZ
0nuscKD2ByvZrCOzfLTP8vzT60mPgxpnbKM30dxzg5LVaWfzEy7NM4Usk2KQb5wjJNmPoWKsSAWY
5FZ8VEtkx8cVZIvXsikP8jJ5RQQ27RaPVSrFLvXRhRT46EnDnCxESRKbRMzs73YL2+sPAOMt4q6l
N2OmGy+arigPOmbjixzI9lOep5iNhdZ48O0sOKE6XCJ81U8vSRe9x52Yfrqqh7qDWX8rGguGUKzU
90CCyG54QYa0BFKurmqRNPS77p3k6E7t22Y5NQoov6LOF1plqQ9aHpUU1gtvE/Te9NJU7llqlLVt
l7N+adUHrx8Z4druxwg3DC7NTKP9NGKm2DZKgGGxOoX3ZVWE961A4E03smzNlpF5x20TSPc2Miey
2zAjbTcMqIAJDzBNBex0AQaBgYpnOLiCp+EyJFtxlmJA8qyfZYEaEouAuIS2+t1BHR9sEQON3IU2
N4qX22A5xH7PtdrehlPfAJZp2ovVz3rBdtG8xRP7rVI13lULjg2JGNBJSGfddzNlVw8zNLT+illN
2dwrrqJ/xFIUOTEH8uEnIFuyaVw/3multsdQtrROuqcyu9ToMunlxP1pAVsIUfCFZzy37bmtSIM/
ZnF7MQH+gQDAuiWq6+44oFazqD1uirDwja1nGf4uM5Lp3vNNa1GRAP2h1Y+563pImTM75sITF7KE
iD8boE5SIZxno8u/QHPHfKeC2muIvl+gCa6zGw/Hh6YEBT8nJSipemtQyvVOAC07+m33Us2oZ8u2
xLmaQc893BqXjcORNaH4iMtOO4uh3KnqRY6XQ28Xkd7fmt5gXwxPzZ4yO7mvDEWcuyrM0WBKUYPP
I23rodf5yIISM1BNCV/1ofg6dnHzC5uC1muSn1qCinfYDcrTpCB91fMxj0WThQfbFd5GycTwgBBp
sIxcEX8LLNA/g3gqS2Tg2PNOEBGd8NFLnGyLeEdyl+KCeBZGma9ayClvPizNeJYzRv3yXLAS+kLV
FxPjaSnlUQTr+7yM9KPUTpEhQ+nqdawUBneP7XRimZjZk5Hb9Y8usgGl2vlrqlLnJhcACDRRm7Od
s5fxBrX5WsXjklRE/QMx+HZB2c9+qNIh2QWhwLKmndxTpVhfhF/aFLizvFj29Y9eNM0mcB2MqDoV
1635oM9oc7NCYKps3GZ162hkaUv2VHAYV3Lgh1ZvGYyYpzTTmwIj8qoL/R1VxOgL1jLt1ugHePNw
vb4kWYohT2YUpPRxQzYA98q4VigIbiTfA9FOu7YKyk0820BGvc6qfCy/GIU2AVPP/oiDFEquLTrM
q9DR1+NYaE/ykHvhOk9GpInnUByKbMHvL0GqT9OeMNUC5uVMILMiI37MwR3suwGW0bvdgI03VPGS
oxunkYH9kg4xwn7uUG+CmZnyVxwdhX7nDo6zAs2z8rRCB9usZBs30qwn7jEHslpgLA2gQE8Q7CBU
Y/IExJ1eM86m+2Tq17jvUUJI4nSZZz4E7bBSN6objw3ohwKNXZTUliVOGke2NMmx66zkCCtyaBYy
iIxUkeDwaH3vZxts1G7vpoxKswmPZFEVnXeMCoeEJ+uS2nfFRbbqDKttta0eZMsp7hBNaJ8pxfqP
iZIsZVSUvXLFZZyNSlG+DHi3ndmi/JR9ZlLaBxOJfzxVdIBPLehMgInN/ZgkLyUVzIOsuP97SJ0d
T2U87bKXqHB/j5Ih3yhedL/sMKK0LqmuHiPYoKdErUHW6kmZQPxkvpRBeUA4jZ6OOWrneyk6j8Dw
rt7sv2KRDcA2KUPAm9AtLrrmPGVFcLzFZy1h9B5FtbnFjNCLd7VlUPZtEb7us6BdB90Kug4/QW2I
t1XialuVldu7VSDa1OmbseziTayiWFkVUbRkuvVefRWYbeO5HcXCwn91Q/WxjazsfujKhCkCDM88
qmsya29rBk+CeVTb4eTeTODAlRHcN+5nwRL1m/ISp55HXkTHPXxuykPUT9hg93gtpF6G6WGt16RB
tRYCNNlE+y4shg4T44SHAonAta7G6P44hrofsa66Si6+yu0Y1fpV6kVoQ1OwZNO81cdjw5jb9iS8
1Ye8hGzL/kQ4011QYFk/JXl+TWoPAoFZp3tNQ8B9YQNM36tt+VX22ilSN7dxyNaim2lmr4jZ3EXZ
bGcbDvUiyqb2of5/dJ3Zcts6066viFWcQZ5qnmXLdhznhJWsJJznmVe/H0JZUVb295+giAbIOJJI
At3vULnJPsTjjN9maL65ofYqZxgGCmFZMmF+B7AZRSjrCP7H2peW5Wx93SeJq4LPMBu7+4Ky5MFH
DuxnMHo76vDelwEphWXYNs1zzvN2a6dheLBL9DobAEUADS+xkbhn42baeXiRTU9C6DLlolAXLVag
JaJoeznT9NWfsWpYV1VR0IObEWFmT8LKzvyf9aC9QYEPFho6ywgkD6qz8tq9pVnJ5d5DyUpfjnaN
phgSYaR33ExgfwHCd8i9fdxQL8RMQKN8n5QBm5ms2N37fTNOs1QGWvJWPrnbHKfWRKv9kzJfQZ7o
tKO4AKGxqBDFqJXL6yRWZu+K3n0vwf/+1l+RYitSV+Ueg+yxopBaAR8jSSsH7hItUdkPvCTukixy
LsVQ1FiCf2ybNU2q2or5JSlye+82QtmWqWJvkxzDUWyeYb9aqPauvCFiTTwrRfBLx0dqTH6YSeke
ZI/MUr9S9f5tmqXUhgwBHQcFbECdGMrKmFa0WHtHJHHCkR1gJjpjVTvhtzA06s0w5f3x3nj2v0dz
DAfL/uhbNGnr+UCr534T1EB2KPBg4W3dUKilHpa309fWKnbSrKQVKMCjt4XuI7Iljm2gz6vG3Ybl
rDhWWm4eU2QdUMDLrZs9n66yu9JS3GEmlIZW/EvZ/g4ua5uvPNKHq2VZ7qeqASTgNzeS+wGC3lWA
4kbwZ6N0nwv01PdqkfpQtGnkET8sXP5quOGuLhR0//pfA+1sUJwiebX8a0CNSxZy+Cw95soZ8nK+
kT27wk8Psgf3pN4BoTbQpaFo88kH0X/L0WyeTiHJ25WtqOgUzvy4QtWjW9x9uxN0Y6Vtlh7Fhp3k
zbGxMo5qWr4WqYko6kzSQqq32VcFn/qgDPWzxOjImLCQHaESftC9ND62btPnEN7d6Cj78ujRuB4i
sbKLEOu/E3EP/BU09QbodAw1yRXdr8tMLmnR+xXv58jpcG/aNUVMY9VDxVmkypS/ot6ccgvmkLct
7PssPVf2pZmQ/k2igq/b7tdZVdtLX+j1QkUB8uT20/g2qqzw4HxoxyZtpjdUGrCxzPL4KEf9lqS+
25MkkF3sOCFAlUF47+oAVZYItOlrrQpvkTKGr21dJFvVnfUgSwVtFnL81Cy6J9mTM1TF2XkAhq5A
yKNXSID2Ei2QFFkUTvd8dkkunKalPKE0PHZZyTdfUfYtomo/k2raBQH2o3UJDDXDtAcISWE95zgi
406ttEBNxHBGLp/XlMjtt6hGn3IAwvQzoAjFFZC3/VliF/KpHdsQrmwpzr0pUgo++rgNoLrvDWqO
G2sm0beGnqywARi2skvyppjBAvmiDmP7pZwbpwd1B8nlWc7oVcdbTiOSXnJQNLpzyMHXLfTUzqpl
VJsLtwrFfXLWYBVSt22yk5P1RvQH1w7H+9Xl9TTvB4/pr41no6LjmMBCbKgWizixpq2wFMjNs7hh
opUhFARg5bWjBKc+bIJTzo6J1y5oQMdJeee0R8Ow66ccsfw3Tau+pXllnuVYFYQqiGerOsrBMSs+
6ZG+K339yfOS6kO3MB4MFVZNYNwQVYCYdGhjrzrPxPB1X7Kv8kQDAS5x8D6FjbYGmObna1fZav3Q
YWI6RU+yGR0AJFGn60sYdr9icgANjr1eZ/VpcPsWceOW5Y86zrIa/53Xh+o/KLCg4jzHO8P9Edq6
v29HUPHiuwRx+npfX8O5kdH42yMgx39FMWWs76jPR1R8l3Nl4M9o3/doQsprpu2PKs6VVeLlzdaf
iu49DXlcFnYhzvDt2neUnFUP3e6Qh/vVBeQrJ0GO6HbANv01yIHu3XERFBBsEw4G0ESwdYIPztP7
4zg38ujRhTaNM0Pr7AOr6Y+VrWB2K0dl/zHv/4zVVfwNyo6/CxDLvrhY6dwbhBjGpcFjd21pIQQD
T+v0i47N7qUDkzoZc8hoTHYn6O6tfZNsgZAT5SXkxdIu53cXxidA4blgsSeAV1b5LJQ6ny4nosQF
Nye2D6UYtZcEysi+Dyx/01dT82UqvopCC75lRg7Dvh/QKHTcs+b26kVAV95YPHKXNTmhi4zJZppH
rbx5c0I4ojIkZ/i1UC9q54WHYNLIrQywUR6jOQqpSxRT1LWc99c1S9i3QYHgijzrfrk4SPkjSaM8
LiKP5Pm9X73x5K3ROjDH/VC7ISwAtxL7OoRmkb6DhtKu1VDo12ZunBZqtJVEb3/FM51HTeuga/fX
gBqrkOuyIdjU5levqUP2/VPw1OcVendxVX4AG1RXZdnFBw+A5mdWX0U2+aB6qnIuJn5IiSPN98fL
3JMSR7In6JmKkXPPpv1iyEIsGxsEllY41yO3qtmu9Vy0s1xu1dbrKvlWT2n8YaikwlQDJ3JdS5oX
XY+/o/KOYL744jj9tBGirndhaoafk3JY2nO8LSuVX1Y17QOtJttswaZtO/GlsE13YbNBSaAxH1Rl
+OiVJngOtDBgvWsXaBODG597gWPG0J+qbyWKQFcZklMRzLk6Fs+4Ak2+kOLbJnUM7MpmK7w6xHha
4U++soLSb9juPMk4i9dp45DZ2cpu2gSHxuL9VGmTupuEplnklrqOV3zuUgZ2qbg7Y6ChyCTW9TD1
z+APu5qMtm7heNeQvw+c4E2bjfL+HZnmDuBeOaIHLKAYUUvMHMAFHe56u64G6WPS2fJJtWSpqytV
d51S3CLHOmUF2KexyrdAaO2j7VnWUe1COJSaXy9rxdI3RV6Nl+x30/natLGBnqJTUOYIeM0jpqaN
lxzD1gVyZdlWxny0Uag6VBGQt4q1z7ToUjElQJriYTdqJap8tTqd9Sp9UXzX2wZqLDbs40fsfM8I
QXUfQUDYa6tf4Sk9D0VknCKbvVXYkeeM4FR+1/0fct2Zue5L5A/aZ7KFvIoipX4KwqA6dLPOi+Q7
GUl4QJ25e7PYQUM0MDBQgE23y/lekZD2MB12EuWYoqtyvGvk9zxeZSxUEAnTalffxGQEUUnpslXG
g+TkokiqLYosqA+Vp2XPsRvVK0DR3dlpBufkRbWOT7kAkGXH9j+Vn/CJqfrwjNoSqiRREmzTUIUm
Ktz3pHC9iwcHG2h2sE+GwP0a8uUvWtLy5Prdfi1aVTtbiqPunXQ28fKG8Jr1KLBwQ+/kbwPUr2Cz
OfYb+et4dOXvo+pbCK0K0pzyVzWxv1i3TvuPF0AUeZhgZ+E4y7PMRtkqvnxHeSSbEuQfakfNRTNJ
ABbVHh5ScQtNdndFBvm5Ib2ylmNpHheIPA/PHYDXbduqFkjcGQ+alsNq4g2/k9BPpAX0ReXrGdmE
Rvs0n5ANU3fHjhrV64SowNtUjyP7r0ldtahJHSfqwke+uEWsT+7+EQId9GHV07RDo6ryNk2SJavS
S6wl2TPnZDodWIr5SK9NhdvBiFZYDEVHNeijY8de/fjo6nOMRHyDa+g8Rw7LibqKu2kgEvxU5zlx
OC3zXuG5hsTPownHNBnBEGKQhTwZILxZFshNMNlyum5YeGmlvZjcQlI23flPz8Sc6YbgXDJMKl8K
jKaqzcof6BN8h8LWvet4Zi0zrxBPPdr82xGC+THJ+vEIjyLYFpUVgSTWKkyL0hc9ACaTo+T5uTHR
au5TbKJdcfKwbGczlVWfK2CCq8IS1V52h1zZmGNfvfZkyK7Cs+OFPDvIqnAT2p6KlBFn6bV1a9Ja
h3oXjM+a3eMuQ7gOWNC6URVvZDe2rWhhmCK7FuBqIUKsgfPyhJBGatIqLQiUfJHC+VpjJsyIDP4x
SbqtFZP3AoktvdpJWezDDg8Z9tbu575F1nuAroXyjGncBlu9yjg/KHeDNhXaf1HjfG4a+yKQJ7+1
8ZBexZjlbLBs5zPgJ8AjftFsO8ShUUIDbZWu4z49VY3W3lxFr26jr57c0jXeiwRJjlRJs1XJzvnd
qdRkBSzc3ctRzY5PbCO7G6pLEd+F9lVtTbEBuBR+8WBIi1Rt3qtOWPvUwE5MxpvCucSq7bx0IK5O
JSzupYwPCYL/SL/rT2E2KiyMymmR6hSODL9mo1oaSPJTabmJyv0IgfctjST167VbXxsDwvgSxi6a
5liALSU3UrIdg5A1X4V+/0rGZOP2cb+EY1BsvTHmvNJQUblKcJ/ATfoXsRLC5yF1YXejNUe2Dhz1
5Hmw9FU9vSLriphgok1fheg+lYlhv+QIlvOOQ2BfSle18a40zWQNj6/AAij0TmpQdsthioovCTtE
dI5d+6ma+u4CfNRGwm8ovpTmnP0vB358DRIwLA4LvhhQ3VNOpYz12nAWPhwrXXG+yiuBu3WXXTYF
J1YTxgvg/icZD8jfrXoNuaPCsHE7t5vdPR7biDX4E07IQujv/JyWsBGKL0MEwKR38OHykOH4EGLR
z99Jw/55V9meeGpi2FO6Oz2DWxFPD0Z64mwKHhNPkrUuZxpl8WG4pnYQKfyYQMFyXKpxUmFA8q/v
TrKHMaR9ReBoqUkLsDxV3F3mB28itY69sdRjNXsDNWO8IQRKviF/02cIvhiXytxR546LjmYbaMvB
GZBuJh9+jlol2IEx/STwfT3fQwhrn80gBGss+2ZXfg9RAr0MYuGGAwnNITNJAHdzAnjCdITXvb+x
YIS4sJWb1zB2vFMYq80N1hBJnyJvdlQBm5tsgnBdUvmcBfTHJ6w6cR41MGvS5j8vDIdf3cZ5E9aX
sclQ4wVtOBOhhdEn26ZDtlGGUbRKZt405I9kq2WjvvQ9/avfasnCh6x/MMZev1WNN53TSL/Inq/H
LLfyssDpojE2dgNdVOjKxuM7OwVC7XAHyPwWcCB9u57GQ9zPueSkdcSaNGm/zGByJc/BkA2LEQet
fc2L9jkjRT7Bf36RjcYtvfBJVR1l1ybvsbWCJCKNzZQuDJPZRWFlkHJb6bUXH6E6jNey0RZWaSJn
+rsr3e/yEIAPOrrlt1gvr+iCzTYofLLyoyQP8q4pQ3SSPc0ZdcRFxgS7zTF5TjXYT8ZYpf/YRYfG
0VB8LrMx3MRIrB0Cy/2fM1zXoYzbliTgo2RXeSLbuM2ofszVRneo+1fqiyS6Iq9bWn2rfcDcYzuk
deYlhbTCJ5F/RDryq8A179qWo550WBNF1VrzA+0m9S7VIdyaWpNcZS/2PWNvYRO6aKfE3dY8PvYu
C7EsCqKrM/NYm2BAYBau7yHva+vVTlHFCJUp2cpuNWDJ0HbYUsouzOnuWE9Ku5gGFtKKLrrbME0r
J07LGLtg1UdSpAfgmPlIMFK/NhEAmXksPOvr58GdVgH8xEsvxl2D2+Gpnm1lpwRJXOQufuZ+3Fxl
KAeHuWCpGi/73PGeKVmlG+iuNWjGfP7FjlG8rJo83FVupjzLOV3iwMJW43NvG+Whb1lwyMau7Fl0
IsGfEOr3JgI79CIqDYuMIVbZdk7rrBwuiMWSvo/xbRpFOj7LppgKl5UfvN5HzJ3QGCyCNtoFrIHu
8/ha0wUgdmvfqqz+BXSgBevEnjwfm3l5VMb+cBzH2c1k3IWdj8DTrL3njDzoWss4ywbVGRNbus44
h5XV7DLDfP8r/ujqVVstkVPSF2ZVA7poukXSO8a1rUz/avuQTKQC3VDDVIvmAXbFwTUrXfQZMkd7
arwKC9oE3VnZDH59zsGD7x6he7yLnfuMv7qIgf87kNnxRvFwDbM9pVlj8nSl/G1uMGHIP7d69ANB
G/uaYPf5IoJiJ5An+UzdrtkbiJqu7t0SCLuTuuWJxwCjC0dzks9JNDUI47QhhSPLXlHOyZaxaRT8
l1MKv1GEykgYNeNFNv58NKKQcOmjhYyI3m63RV1bO1mfiz3xoYDrOcranSzNNa310arGn6GUWTL0
KPP9niVDv68lZ8V+VF/KWWTcpCBrRO3wSXh9egXz8KEr/vDJrbrxiGcTjgXz4JD03Q6lYxURUkZJ
7brrzIzERo4aI+9OOxPTXunNS1ZWzlqwNL40eQ0/vs7cb5V2lpZ5bsluDaEK/WkWltgbPEI3QkOa
BJyRi8lOMywqQ81fWhFF2yQpigMFRPXiKCVkKxDIH3pbn4K5ZK+G+rmbWJfZArq1FdXqzlIjTCIU
7TnzUbRCP61fya5sZkvIVUDuDB5OaIbLLDb0RUCuZ5cMlf7MC157NrLsczC27VH2ZBzxv41ZhdNF
hjxXzZ6hxUPUglZhW9/vEvmyFNOHRr+Pyuz6KOyAuHAPIQYyizbMsLmLHHxJYjDTCBa023ju+r3H
rm4KY95HdJPcXKZKmCw8JS/6q1e8jXYUXsq6wxYXlNiwEPBctk6YAC+IRL1o0RJdGabLu31+bzvz
61oepX3/bGiFfYIGjzdv5ZDbnl81KYyq45Bq4cIPfePYRBgu/4S78pN8Xv3MAwYI0eR9sRvTQdtY
xeO88JSlzY6S50DpHTFqoqG4jX40SNo5nnk+fmJyoJbWYvJQDskj1576rdmoH1ZENkRVbPMqjxQY
douSetCWF3okFjIY4PCTUwI5y54L43NVGbV2NEeXdEZnfrKSYNjrYw67Y97iV52zzuPkS2exxpaE
jRSDmFkU8yC5Gveq1VzOslGNX+dDzq56Jnc8Bvouv43C+vMEioX3a+iV3i8xjd5HeVKm7L3NdlXr
KSAdqQ8JHGkzxPCSkGauq1VmF68KnkdP9kxPPY2zkS6fevZUQ5iTPQ+E9AHERbv0W2/EvJ6UPK5S
3XNXZqegMNjXIhNzZpsCenLudhawoLBJVq6B9wGcQmq3c+ObIY6Sbn1sSzU68YvO7/Gcu2OLGHuw
fMyVo7WHImBW26cFUoxFrh/uiwWottc2HFayJ5suTAZIe9OAUmJwfRTIfJ44iPk2/pkifbEuZqpZ
NjfySKd0zy95pqelkyEWFdJw9zl2jeSWNWrGWno1DICsDVSDr7KXAlVb20rVbJzYMl8Cb3RPdW99
yMFo9nZoEyROqfquofIGe56o/Rm5C38TlpW+kN3UtFYpIDUwz0GwAl2DpoeSwgIpO/c2CMN4useS
CHqYQVk2M9p+Z8RNs8mA4lxKE805T/TWp9wblP3kT9ZSdqvSZgo6XJsJXY9PvTKYyxYm5ME1qH07
XYNoeFkuCyGo4MwLBblaqMf0V0zW2mTVTc7zdLXakk2JDsBvW1h2goSbfWjC9BIA81uYte6iaTb/
+VqXN5vajRDFmP9+PYygfBW6f7KqhgX37/8SorkrzQEsdT8tB5e4CITrbuUc2dwvFaCGG4y87meh
G9nAUrZnWv2wpir6K9a2PBkn1VKoGv0bq0brmz643kGeJeOqoW9cECsXGWrNwX+OjB1aYioL9shZ
Akez+WK/Bm4Srh27rI8BegVP+EKOC9/KqF266P7jPfA2ofG+G6OAmpBjT2Rng6up9X82jsUTpglj
1ob/iQeFCK65oex6JCSPcrBBYPoYNZRCZyyn2UUAr0z+k2w/LbHS2sC/mOpRBfnnbKs2h0iK68cK
CbcaM4+JO6wOTVxF89Q74IyExIaZ4MQt+07puvcjxMW+azF68ToaUQfTR70yddyrh0XItTe1EjvF
7Fhjz50u2iA2Dl2LpPIiy4R+SJtRPxgZ6kdh1XkL2YXSLIBAzSN/HBa/p8tr/H+XS5om2eHmhgRe
rRtvaWc9x1GqXZFtTBIoxK2xL/w2Rd2ghLM1gWzZj0aLpLVIfsW6fvS8pRxOZ1FmeYQ2yXDsPR00
njwE7Q0hXBc72ZONnHe/tuzfD1UoQRsMlcYFuyeoRS34maoe2HhUgQX/vjBv3tk1vf4CvfTkNm74
OSyXZaCo79bQROfISSgvyrCVtutyJOUnu/6Q3PxgGp+r3OyOZmKfzMoYns0oNxc9Xg3f1aGD5Vra
X/3CDCHuWNkFir1zhPNarwvyH09Do+0tqyq3bs3vcoJyf6PQ4d8GH2WaJJ7qbYKYIsvyzr5WEUkt
OWrravxkVjxxf59AFtbeFzVSSPcT0JrK1oOCla88w00n4JzxtYalDZU20c55lkc49/RiGzuW+tRa
EyVsy/I+p/F4G23kxe0mtlZ4zaknyzCndpEFxvcE+QFyKdO/MTksGzFPlEejaX1vKahtHqE/riIP
5RUe8+r2pYoo5bllMrKIkG0buwYJ1fibg/ze+R7Tm2EY5sRJdB6MRYF1zPkegrBenyPKq8sYqWUk
ynNBhofGlVZEroJJUWTN6rxz0EFqcE2R9cdjSns3LnrMkUPafKK8BEjNH6hfkYicIb69KL+EQVfv
ei1GMFfGvCAJLkYtUKIQg4VlCkXVRRlpGKKHeUflpQC9A/JvXfcgkPyBwlw5jc1LXAhtyfbVe8Pz
BeDtCNBzDOp4YY55/1XpulfIaMN3DON2SNGEG9G15oqqQHRmO1P3CyvNxg0itvnij6DfBQ245XlW
kGFNiLyZszRm98+VOrnhuS74COWRryctG1U32fzPYTupzk2VJXs5Oa3UZTmV2RE72bRZQaP0T63y
T5RoKBtEomWdiEXpZnJw65Nd5IEwHOnYYKwb1YZa6WQUzopxvLgtEoJOgDoGoLxgIWNy9NFMXYCh
tk5hobCrHbquPZ606fzF8uOkUBW+eC3GHjzqrX9A6i3c3Fd+BJP+1asH9ZPO/bXmrY2pa9T9OinX
xw0eQGsfxYHX2uMvU/XwcxbEyr7HdWzVzN0my1VwKQrp8LkboTYe40vwVqLrd+7wZl2gqaW9ZqYz
XdoQAPrc0yHXv57koWzUIbtZrdAuuUC1hp/nrbNHZ6EogbGkNBaryBuzeEQakz2IkZb4hfZOCAnS
HL86WXTi3uu+RIMAFVL5zvPYWMj3tZj1tU4xnermGwYiDnVjdfhksgdbY/fqbnRyPHR7sQROqO/l
aDrAxEcbxD/LUWy+ANC34kkO9sUnBOyzN0/33IPaIHpAKik8eUKj9sInEp78KQ5PdTdVlFKwN45M
xHaeZdDFOade5BbYrNrbTlAvO+C2R3NWy5dHf3QHIy8Xf/TnibKbz093hARcKCTtp8dpf80tsBqt
0+LiIwuisgB8bQXCOmnY3LJabz+DtY6EknwAyhn3+Fp4K9mtkxCgp92i0VtkybNfWV9kPEPhG95E
7+yMPC1X7NMwZkN2fTnERn8zoCat46TxKfSpbNu8PjnoYZCe3EnwSAtV6m2V0UFKCoo3x8wQ5RbC
uwUaJYyu/VkLrbj5sxlcg539svWbamfOmJfcNeuDia7iQvrIyRjzUT8tbhN25GdhaU+8anOydpCZ
fCfXnqfSVZ+tyTeXVYzRqezKgWLWAhF+5u/L2JzCpdfq71UydUc5RTZt42/FoBWXR6h4x62jeb5f
ofb1i62qa8FjZ4fODcknHMZOY52s/9fNOIq4Xht9MKCHyZ0r71Ky0v7e96x3S8d6paaKv+gGAV9W
/sCLzvyOiVUQU0Okolieh24wzjEWk6tmsvE5ey+41Dc5Pil1eY6i/AdYHTM+m9Dh5W2EpICzi+xE
pYgqNKDzuC+ovfchBxELqV9K503eYjKS2MUJ9Z9XUzTdLQIxu8ib2vmEhbmLtqkiPiFxgCWiN4hP
g6vPWgB2T02k95pFo8fQEkp0AifhTatUHepN6Bfi5juWfgv3k6eK2zA3HgX2Tazjx3CfL/p8ncae
c5XTrZI1o4tY9FJOlqcZo3dDRT2E8sUFI+jdh7ZjUxpgdIgu+T7qC6BwgWcZe4CCKakl2bf8fm/i
LXFtIudcBFT1+5DX2yLM/OTqCB+kcxjk27bXkquMyYZl0biKjalnI8k82Ri8Pq/ITZbbtGKX/ohl
g/YNJoixUypAHudZRfESSLzHDAbp7USb6SzuGnJ2slR/xx5TTHu4FSTe9nKunCEHdY07FQ4fq8sG
CMDd5kIhebIWlC3DvXQQlU3QYSMqfUNlF04B9hYZpvNuGNzQwum2umcax5DtTrWJ9M7AuaLywLbO
h6U8DPtxQguz+HrvukbRraGyQLuLyUSuSr3BQafx94FoEJ0we+5BHe7FeYTRdaY4RlVMbamKz93H
QFCG9akT9tlMiqQ+xR4KlgDmpkB7zaOw3mqepeHQkahnuxfTeawD+5A76sYgfTsuLNnKET1pnG3W
ad/UKZv3GDbLW9xYOcf2+Et9OwiX95PuE3AiV8+eYYyYo+Bkcw/eJ9yvByqtMk3UWFAppFTnZCdZ
QpRHsuz46D5iPnSKAx/Svfwo47rdUZSbz39M++tUSH188SFGpI95cor8d9osDHZFC0Y7SKhhUAOO
f8TJOwVK82fjpm8DOd3PvVb5K0pKGcwOvFPG4R/hQdiYZRb7WVPR6G0S0rMrbmH41abxVWsjRyvF
EtRFxgrZlOBmmGW/DUNr2k2Oqb14ZvmT5FP2j9m2r1aCkxrloX5LDQncyX8mNFr/ikdIs1PBJixr
U7XPDmz5IWHbRw1yHK4iS5WDhdrM4DjDVYam+UiJfaoQSp38OTkBBbqJnQ7c8nzuo/E1wJmWGxqr
HMUOFK/NJl6OqEVuHnPkUTJbe8f4luz8qUrthfxXK5yOLWXKjnLK/Y/TI2wmOvQSHhdI1NI+x6z8
Zeh+vvzz09z+Y5q8ZJDw5/NkTe6T8wxoKymi8lvpZ5caicQTP4BbGKrRbTCV6NbyWW9iBU2AWGdl
taw8MmBth+L3vZ9EJoa3JMnk7P9eQF7FncZj1Hlim+rNsZos4/JojLHl880QWi79EPXreVTG5JEd
k2oYwvp+1iMuBzE3UBf1fJaHE+L9mnircQcmdsuT1OiuuTCfLN8u32qL+gEbna2eN+WbZQ/WS2D8
kENiHg8cIPZK9yqH2V2sxVRkNzkklOZMYSq6X6gN0i8ITiFrMp9mRBNPnBbKhryUpmFek9TDcJDX
CTFYgDNYKTs52lmjtapybdiCS1iixriU9G+tSwpWz252kERrrMB/deVoO1hnF8Wp4zA/zmXjQVM9
+XqxrZFLubZzI+OyG037Loax9pje2GV6tQz97HelffhruuKjUjdplrGVJ5hVr12idF00YXQBFK3s
hzE/N14T4j1OSB4ZnlWqi8I6smhgFzAP2okZXsamrVRyWOIT+mbW7j7NnEeMjLS/qeo7BTpHjxEx
IvDKcCePNI3jrpMAUx7JJZEDrhqxpq/LjQwJaf84nzqFCsDh2f4xxLfklNX5tm5M9TTViHAoFYuQ
du4OZquemjDUTk1pLIJqCO+uhSbURi3yx1dSytVT5zjvCf6g78CC2l09OHi+z10FHd2lPoLg1dPY
eA+QQfq/TlJMHQGqREEyLWo3EDC3SiMScNIlq52wFNq1MXuxyBtKQlXQixOLmAgYghN8E3256qve
/mx7jrkR7CR2vl9Gb1U+PcsJ8kw0pCkmtejfdD2brXAM8otseh6TSzsiDya7bDUoclmjg75QWIDW
lmA6DWzofbpCDt11osUUuPgHVNDGpzsGDz5WpWDmBCd/IRSQpRKSQ2aTCpeW7a2y8veynC1Djxny
BLupf50gu87cfUyWo4+uPFcq5/31j8muZ5TNKu0r8AtwllgBDd0FJ+Pwlmr5+0CO7kNren+Nuq61
B53dfHbsJxk2A9dfVXqzSwQUtkXm6j+7HBqENifPZcrcZUnN/pP91JxAV0Ba8xiCtaB4S30u1Kul
UP7o6r+71tSAKSwj1rLzZBSUnYsaqFZ3a3HeWZIzTJ96ZcNl1Sui78KBQp9eRsmamhSXR8aC91i/
Z4VvLxro5xuestRvvBkSDAxdPXmjtoQ4rl1kSB45clB3EKHpewNOJaO2NuOF5SE5dDJo1vmPEKl7
Yx1VCJLJc+U0xZiBxDwbD37hB0d5+bIdnAMS/+Wu7AtglA2chXQc7u5H6DXuelMBLTpimjSb2sqm
LYxN3oXKUaqGSZ0xGXd9GGaNYudUINEeq6UMGWrx3Z4N5qc/YvIwiXRAt5l17P6569Ug5D2t61bB
Jk7q1WgIInVhzf0qBWusqui3UeoqiJfGmYrYYE5+MONRG7Se8RSQXjz3lavxWxfZ1z5PnrDv1F5F
q4QHEpd4BMzxsEDpze79D7xhuNyEDw2K0dZnymwLQHxMMNx/FLtEwt0H15LVE9rFxTcsHb2DDMF7
aNZ94IRXJYuXmp32b6mNrJPAt3uRF6n7HgxpDHNsKjeya5pDs7BcJNdHkMTvOgjHeRbCi+opS1Bo
kV1tGhDZGusZeMloPOnvI8vl5RAqLrgPYJ5WUKbnIMlEvyj7jLoRxT05cI/19WTPuQ8X+Zo6K8FA
5c4qUBXrV1BOfTQOEjW2X51kBHRPcLLa73aWDmdzbqqZ6m92CA5GphFtqxy2low9GjnPnqf4pseU
+Yz7ab8vcL/e76s8rvzXP1R1+Z9XqZ2MB40buuuwKKBtYFM5U7Zqf11g1tIscJ682ACrzkac+myf
TGujT9wLddQg0qmFZwmbAZrAQ01pnIMjMuMVIuw50Uax+nUTOk4mVn03fRJp3n4oRRkvIzgDL2Ez
NmvHn5pLNxn9bqrT+IDAc3uqxaRtAjdPnwPhoBcRVV8d7sD43AW4XWX/j6/3Wm5bacK1rwhVyOGU
WQzKliyfoOy1bOSccfX7QVPL9Pb+/t8HU5ieAUBaJDjT/YYcJvaV24jFTbjTkwQwrD1X89bXHP2S
J0Gz0ooA1t/gZa+TNmnPdhguTux2g5uR972zR8BK7sh2o/MwIOote69oWsnbooKJMrcWPxi1yxdx
trc66OGHW6Mtgy6b8Vl1hrPEJSRHzqTsPc/boJC4sjAafYsa8GWFlpBIW7rKMNd3E+aEINnL4D0w
SpQ2oPwA6mEUoVggCi+43cb/2lZ5MVrHelftXtvqft+dBvAP9zzQnHUTKf0PP/taJX7/4KZ1eMVW
CcAKJEi0HxJIotLF+ucjH6v3CjHaY+c3r+ai/B0vfJFwaX7HJSSDtVla8IRinrOtnjiPQb8WdMXs
wOgcdVWF61MCLex4dMKhlnDVtgs404i+zdV1dl35PAcadPgAtSusVPXuTmc7cEER1cLu3oxfRqTJ
16oeGB9kCl7Gzp6/Zk73swNc/9TW+BwZ0zyfszQKjr2JfybwgRzCBryutKor/OAAUCMKlX0UuvvO
dyK81wetWrEt5M15c/PQluNLFjXZEQ0MFM5/d3HAQQ5+cLRD7i/+Yq0e3qd9VJ/wLgjJt0btk467
cE1K+cMeqktmVtULisbT/dTxwyzxKUNUEZRVdbxOWyVN7X/tq6A7emGELrxWFRtz1vW9WifpARYl
urfL8sZHTJWsiWGepDu1BrnxMfgSaKECyNT7JuHRcpPrSV5r+ftuaqON3o/lvNXjEa6ZX8bIukXJ
cxFdYrMonqSDlGx1spThR4jvC9ZT5mBsKTFW684czmZbKt/apj4qOvZasCR2Sea2PxSnRk698DrU
XyKUQ1qnOPNbWZ90DR/FGo7yMymSDFoup/MTc6xjP/m1/JIr327gkizBSbLrvgtqZFoY4v9Frhrv
yec44LUBCwGzP45GiNamYz3KMhvHM+sBvc1HWYPL2NKTsWwZK5lJevJYabhXZfGiB7NgYUdtMei2
lOfKSO2ncsoeIg8cnEVafB2MXbQLUWK8I/fjv7LMfwznbP6e+Wa51jU+TM3IkgKiPkmeZWDUp9cu
Jee4BceffOHD2+9Ib5pHHx/ne813o02NSz28CsvbynclhMETe615CSIqwaswBymChZ+9KdTSeS9w
VRB/AC8uop1eYLCmJMYfcRu8zzX+e75b5pSGitY8sDPoj6TlqJ0syqmh5Y9bBAO0fbR0q2hoV3bt
t5cyjnuSuEW2A1GWnZRmcDY5mZrv9WK4HYXJBxD4cD+FbXloith6Y49xkAmpr657vsclnylKrGCC
R2yEoabk32Rth2I7NfI5iY+Vn3vvykDBOyy1DwX1V0jZebWbTHUfaIMPS7icvrp5x/9fqD6NiR9D
057fi9CYviqlbeyUQg/3Mgs4zCNU+4Ndz/lZGlPg138fSj8rWXlGFHJns1VIa8/zg4+JC/qEnvGI
21i8SVvT3iqLYoA0PJNQm8g0vIF/x6xcn/dYldSrLrfj8RLGkCod79Uq+2CFMF3xqgEj3kfgj+86
z9Of9BlnGjj4KGWaC4MRnDFAYaiRVhxuTb6tqwyhkPOtKf2ku3ZJ+KvHqe7WMniL9zCR279PA/wU
73IPAWeZ3Zg5c27n3K6fWUGxhvT6TVe0ZqP0fvCBNyRuLXo5wm5z6hctyC8Sn2xD2bWo5VpWH2yG
MMse62jMHhGG1O9BoKJlSyguMwvelhOXG3Kr9bZdpshIrhgTAkB76fDpMVaT3U3oburWnu22trWW
/ZZToCYGiTanCNE6r0WQnvgYYNG3/JCFBfJTdvamJLGPuE//WC+/dsgdldhRoDBqL5NUrfsVINY3
fhnUjr8MiZ1zeVCWEiaQEQSwXalwFvMS5uNHZbMHtS3rf8VKDkPvLRCPOjmVBX4SiWVQmO3V5CQD
cnRrJGb5DTbAErQQnDwgfQBaZRyHFIYMSCkvRjlEQ2v5kla2DrOj0RVY53qdnEdLR1UTYNYhMod8
b09m8OY19lMGO+cftYxiVhdq+hJZgXsgj9uhimnW/PQtb9SZau00W06wrq1OeetmI903E0wYGfVx
ICD5BTKsb/2H2AJOVzcsEMAXOFhqYq1DYRH4LLa8G+my3NUurBy+Si9euAPNVDd7V6nZllQeKhdD
ckLNy7pISI7AyliXwk3ws1MQZe9C8PgoougWlNj/Jpp6nq8iOwJC9zt2OxkiZ7AJgQGu0acaPb7w
/wlTijqlCkbuqlMpXdLo0Z3f5u921gG8SbJ/kNshU+Oq1TPQnOFObQFNpySl3kxmoO8VfgDjJH0G
ZeglsFjR3Y7iUPuMhb+PZDRu8TzDpaUTzxZsXBw48zEIStl9U7kPNsjPZxv5UMlHyIfcfAxhu/0R
Wj5a8lm7zli619H/5kr8doLiZtqZrDcSNKZ5AfDqnGBR4ylRw65QWKnteHojYxs2S0VTGdxVXw6Y
VLRZfUfee7hI0y+MHTkaZ2qNyN+WG6qo7lldSuZtnfBgLyyq7rrNX82fvZ+kq0FXyTBkeirskz6c
Z+PSmK2RrjoWzscMzMfx2s+j+LMvwTZRmCSHZgjdLjSbk/T+v+f9cR4fcC6Wj0Amy5aqQVmX+65y
vmPfYpwzKzXOclSl1p9d1KSMM2p32JnDR9/c5g1V7ePE/Ps8mZh02ZfYqrz9Ld4azrgfyvhbZljV
pbT6in1FXHM0Poe+ph0kJINVp9bjSg51TEU286wi579Mllg/BQxPbmMcfC39GBD6R68u04+ObTXP
JiuJh9kZ0GFNgcOXFDi6ZXVr8nBsUFeVlYZVzZeK+v8zmVrtObRTlJrqae8MWb21F0XQsPISHl2w
w8DSjPU+0ao3cJr9nZU33dGhtOk1wxk5COUc4IN1JllnAv5zcmjthX/oyeDepUsP8o/BAvL3RLWx
fvjz1Oz/Pk1mGxZUCuqXLC+N0aqhavNbtpKzXRdt2bnpzLWcKbfyothjyyeTAvIqWwUd41WllXd+
ornPs2N2lwLQ1Crv0cNOa/a35G/ablUH7Xy+NWDyI8gkPKg/o3NUd//PrNjK7nQtRkri99mkIT/P
iMeE60p/TMZfVdfZu7/mXadIUOZ5PUb3fubpG4nJ3W8XvM2bNDXYhhXQnQA4hZ49qu1Yo2Tp1o9Z
XuEzWrCCkxj1kvqRyi7g66ai1s60W+O5sGfMdDQOtxjaIv4B/Ei2klhj1cgSG1hZLL5kTWx8OpRJ
93/F8Kp17iwQdzLXyrNnCwEyvUq0Fd6UykOg5cVFb0ITk55+/o5N7hGaKUJLGmBlFWc7lp+98YHg
92pJ1mwHBJAvw9S8QISrX2s/tu+qtrIgVrbzd+8ReFvzPc4bZVv14cQWzDUhfPwbaHrxLwToQfHt
fz2VX3mKQNlzo5UtqBPgK+x5SrZ+5N2iYB6+Jor6moMz/mXoH+SAgp/qkMN/682Xq4UDsK6zhv4b
2gRRuJsbvfwOWBjtg/n7ZEXmtrRi0rJZ3lebOTKideAad67qJ2QY3Hk1wHgOkVbgW1No2owcdGVv
MxTCD0WIrxXS/v6HUmT33MD8NcTOWreL/h8XqRA++bNzxB7lu8jvFUHgL+oX4eGaIJA+CEbQLIsw
nwgkXeeU6g9MNeN1oioXu271gySyJX0tTROH/h6QzM8uBxzernw3dLbX1UeGwDF6731xoYbz2aBX
FOw1lsqrvwbwxIoPrqtH68HpqxbjyMOUungoD5N6lqNs1gFxUc5YL0oRZhlFX4fBmjZFielrOznj
V2V5GlnWzzge6rOwsqppZzRucGVlhdbONPrgytdixA3L8IskT334lH+O6OaIlJFR1He6B2Ou6ONL
z3/uS+cN9QIYsOEisElfm4y2qVYe8FWzd2PjdKduTPrT3s6nz8NbEGZJfx2W2F4HufQYwFRcuQtB
T0+jXzHKAc9DnecnsPMI1S2bLRelAytK4o+268M9IOFiuAvGwbgL9Vo/zmnxeSQxpFP0I95Oxp0c
/TUPoaE/R4tJ+2I3fQU+M2lPSMyzXLlZ6/7ltJuB7ienhSMX4qnfJ38K360hGs/wQxJgu+P0NeoK
gFqx0R3J8U1fewdvbZelfGgdJRcrKdbcz/P7GMLi79SthKVrLfhJW231vZ5hY9qMAy4Z+jycwJpm
63jZzZX820GsdnbNmJfvcbH8KRIoImZcPrpBG29UaI8H3UwecSKqz9JEc8AekBwQX8Q85HlXsDuB
xRCiutFmT+4cZk9DHCa7wCvijXRlwEkLcI2zXawhGdjBeiardpjAYK2ufdtEUwIYXbCS6djjZNgr
mNopysoXuYw0na81l8lI7m5XHlsQ2oYfrFFE+XwB/vIqVjLlevWgQIbY1PIHicnEuA94GKQfcWfd
96P1MQ8BpT13RnNwIm9hzuUXw5nH59bKNqrUD1mZv7JrkiFtmd2l7HXLMH2RUKDCjXUN+1F6nhe+
ZXOm3cvMKMfYUI9j7XphJe9xAAhr+yhzk4hCBZq2yZ3cSK/Q8AXMMSPtwl2ydPC2k9XlO3mJY2/n
+6Zf9oTLaxzV1qDGDW5dzp1rWP4j/ixrGW3iFKthcCMrOVfrdfDXvFm5sPZ/vVlgcNc3Kyday5ul
2C4TJbK82YqsIiVU6h9Vj9qoitbi3Fnqhxo49S6PS5Qihlz7iOHVjmZuv5OcT46FUfJ2ljhpxG+K
MrZbfejyjYiCO5mNhUgdv0gKxgyday8slOreRf4F1R0NBvsITB3Rnk0K5eYcQcQ7y0CgqSwRetQm
e0N/IEeHNmL2WBl9/pg7qbkrm/IfyTiOXoWVL5IVB8mgFEo6WawF2XtIcBbxmdvMuVmkkn7nK+NF
/8ZB7m2ljcNxxE4O4EjrPMWBaTwOOPwtnSlBckifYusE4v4tXkIST2Cw730FiIB0KY3CVhrRuolf
eOwOv/R0+pfvr/3W9sBTBr1AD6EIojsvLe0DmKQQzkyfHvS8ob5cWW+jGigk81nLXrtBZR2syVj8
wg3rDVr3sCVNj3XlMtkteaCgwVtt87xrNn6vBdtm4aKqvnUXVvb4pbOj6thT/7jFzb4dvxhdXeHn
9+f8WzxLK1R2FvLqcp3AH7Rnfq8qljnOr2yy0pOv56yWk6HaRVNF7jgsOn3baUl7RGOyOWpjPacr
zah6fWspTnN0luYanSUqAZlruu7vuRKQoesV5fA6QYbkDiA7ppS6JleM9ELFKW85vM7qqyyuD3LL
692uATmvrlvoTh2ZPuS647XW9c0+QjBQYQdphztkkJX1hFrdY4jMymNRoXzJN/NHIlPGAijErL12
tbfLpzm7SyZUMnaCYkqQJypXcghjj0MfcxkFzdc7oaN4iRdA9sCdXigpQ1IFl7o0QOzdRuyG9TxF
iEw7RHZ2385Vdup/N90UZidsCz9jOAIXm6bEB1Gm3CZ7XWpB7fWxk0LDwOpM9b1z5hXijM5HoJf9
PvcrfxdotvMxT91GdUftzRgRBVUSd9wMnW9/AHv8aKCXP02IjN/PfpGxlu4UEFXtou/KQrnOEBe8
NeakfXZtTcVT5taXOUVNplebtf00g57eyOh1ogwHrL0OkZEeRa40Ary1N+zpy1Xh9KZrisZKwaKu
xxQuThACysHVjmx6w9LSHjzwkA8WtqT8vGaHLJkNeyWxsHH1vWkkI/Ql5kkT+4GzpCIeY1ZZaBtS
q9nweULkyMWArq2rRSUmao3NaGfFRXWa574A+uk5BkqATtrtpzS231AvODk8mH7EZeKz0ET1EX4a
L2AijT4nfrlXfRNbSGWG4qyrts4bD/EMbetY3UtfM1xvXbUu6eJcfRubHh7u4oaIPjDEArugcj+H
zcUEzHiQmDQyxTfyFCDE0K1JTuDUit/oI4+63RB2WU25OHzzhn1mquxr8U6+YHnZjCs5NINyP+RT
e5xcF3syiSG3DdxDy+e1EeBeITFpKBBH/Qa1WP5Akf8k82TgjwtKf7lqRoJ2Q9ITC5H/G6vxVzdG
zWuL0lvH7wdwDhkVTMete10oL1eRyWVFPXdm9Vhlu9ACMoXniU+NrTC8eUXCeVpHqa9swIYj7Oo3
n410gwmV23rK532J9a61KrLYvp9N9HiCBhufwd2UpTave7Y+KHjYY3hucoQHll5sl+NqnMGvkK4f
NnBCmjd0CZLVxOX+bTx/5Vom9F+9TE48GYrv+sAvvpPpDTrgurrB6KU5T0tTUBXPNuboo7mgGo/4
3E/We20M0Q7VvALBiP8mBmna2hdUButNgmHBelKDqXsu+7g9j3mvrPrGcDAXsVTrvU3iX51nIy67
nI2t/MT+ysm0zail085iLzOR/Su3RqJ/KwClrrtRVdbGlJdna2n6tE8WVaMoBQorx57pjock9z6H
ZKoe+SCglvnXmbe+oZZ3/GbGd7dLyuB13vXqMuRksXa9+R8nL1e8deXIj8bPmD0m00HBS+yPC/59
++tLtngRwSJzfruW3PN6ewl6fRWvNFy2dviZlWtRilYDBIFtM6ueQnWYLm6YfQ6Aff8ccINqh4aH
fa97OWt2s7v3Qh/hg7Lyh7MLR3pu4vjBiaJNhK7+WTHMr7WqeOVibPc1RH/oHI1D/5Lzv74vTdOn
FOL2L1Hu68ep50e3UrJNUrBvFhxk7ydfh3FQMPIbmje/OEp0nlwyOGwJO608+Yrr3AeB59y7edQj
njQkP8qmdw5eB4VQBmSKniPjVdmpsfJl3u28of014G50uc2VU6sFo+Flfb69XliGp1KFdcZtw7q3
3Y3Emv/uKL3YgkaiDlZx12MecSg13B8q0w5fLKMLXxLNOReugc/x0gt6cImUbbG4X7rSlA3K6b9n
3K4hg3Kh/3GN/9+7yDVudwEyvNZ66xRVubcS2bZ0sIJrt8inl5wF2dZL+1ej1rpHN68+m6JOnlPE
mk8SksGm8JHZ80gPWHm0IMu9NH7w2l8yqP0+fZpTpPAxE9lLTEYzvrx8OqkEyOVuky3D3SlsmC63
iyQli2izd31kYP97NTHajGdNqQ5anQ4n1y96djld6T0rvtKd/LjsT1ip99cjiYEG70+3UTkK4hDz
j8pF9VkJAaO4oX2Aawp/dmnkSJoEtbhrt/Uz92Dp8FKKYJ9VdnQw4QNk2IcHSDu3xnS89uVQgte+
gY0zuC+Ujhtr16JpsB4pdj8ikfFfY/ff8ylEM8jsQx6XPn5IwxjgcOfH+Ta0EMyzJ7/aVkhpHxw8
OIH6gIfpBRojh3r3L2J3ACUFGCMhxQNcIw3gumQ39vGwKnCkaTe5lk0o9GloZITPtj6Or5K/IBtr
/tnRMjgmqm5FFzvR3r1UrzehgWC7X1YGyRj1s4kG34B15rK4QHd1OyHzUrpQMYPe48mLgXBwXw/g
p40ww4LO8VNtkzl2cA8VKN+rbQOdsyyxsShg7SXDED2oBp8kOQormN0WyCS0mhiwYid6cJam8DAB
rDvdXEn3NgCdduLj7B9uIdtW7rXQCC96nMCcxVzhAC7IfNaswHpw0TcJF/e1afFb87wy3Y4JO7w/
YsCMIwU4YkJ7N6YK/th9M5z0ybuXXhzYAZ7DFRX+6EEz+cPyWv3HaWnseX7N57k8KVb7GULKJl6X
EJb3MkMG6pKEtWORE5eYvwgKIdTzJIJsV4E2hODQ6c/TfM1+LAk2MuT1LMNqLjW77MYvcQ2JtMuz
jQX+Pkir0zVcN0MBDFB9x8ew2849ZhNQSKy3VoVJnGTUJtxes97MIXsFd5Q+ymDeX6YutL4AA3Sf
zMg7WhbSyha8wjvHZwU3uM0zv9Ptc5jVys51SmUtsVLF59j2EZJEb8c/1UX/X5OMM3Ye1OqSzoy3
s13Z66wv8RoBWfLKni8+Gsjydu1lhg83bPLI/GjTIjjEBVYthVkm+R6Us8/GNRq3ZhF1l1lD8IOK
uAseKrBxTlxmXoMO9rmoSGivU8qGm53KvTs67X3t9BbaOlbpbQo+IWsJquXQIe/hmNrK7HmTqcOH
C7f2n2qnI5oOovYl7X9GWhEBG6GJkPmyald7llAXqE+e5sSkkhlzJ9TYlFDzT9f5jY0pEjrJdzLa
zRCbSDRj6qQ44RfbTeCiBBRDZXKJIMKd7eIuIqOuX6nnHhfvlXTjKHYfirq+yFwFKZAXaroIYBTD
GsmTNWVZ7VnughUhwlVKvCkT8teeFvanPo81PNML+73w80sQgnlSwuoH1GvlNXa7aG8l03TnRnAy
tQlBEZkxhx8UtfsfWRK6a9vRgWba1Z/XqrPs0lTIefFTgBmvn2nPZRT8JH/Qnayl19Q9YLaiehqw
as3WXWUWm8iKwSckWXeM+H8BdJZ739qi2PWOkf+rVc2mCDsngDPqb+vMH/5BBjyHd+zXbwgPkM/m
LT42mdntITBrG63uHOww1EuWt8ajgXL6W13327av7WfpGdGD2aKsCV/KeZ3jVxXrubdYT7RnILNb
maKOw/QI2eheemUcoXGdxt+lh1qOdZ4WVwjp+gWESEtzlGvXSVmseF1mrWXUNYvkEA+IkenLXbqc
P3RW1uY2d/t0G8QpvA53Zvk5+tUuXD72ACtCoD9ASjR8hl+x4M5ePKwKumxRGRyWPdyy+Q6q5T37
CAOVgX2XWm6ARG0Xb8le61/Acm+qsVVYoRchJdEKIIqdV2gEuvx6C5oc1raxzZslSawuhCBVU/+N
0qPratpPlJBwhBxT97VsnQhpHcXEuMUw8ZKAKqEWavZG+eZHPqX6Twdor5fY0T/k54M1HrDBM5Ro
fR+b1O06V08f+NvhOmHqzQeKxlwiaF+sGidxm2wpGsBD92iBwX6c8IhesdbsP7QqGTZKC4VB62fr
Pct/SXi00+4QqzrIn2VW3yoPiZNmL7WbOJcS0M31bNBR9bpMF+Ba1BmvrY6a/DK/mmZWiNWIpsnS
HdnM2qaSYJbB/8s4+zhAL3G9A7mCL2YAjkkhiQWGxnQhgQLMcVaNooUPWp61B5S4w2u3mAdE29XG
aPCnupMZ0jhWmqPqYPrveTW01wG02CK0briIGfjpRi1xWr/Ou105zmH9osLVI08YtreL/jHPTMKv
t4vebikX7R3V2QSj2d7p5DFWht6Fz56l/RAF1Cb2xrVS4v4cYZD2nHXmjx5rxW8ST2uzWffDCE/x
N3a8C8OKamrcoJj1H56cdI593xVXtwFyi6DOZ+r3u1irkS9Zpt3mGpZHusfHZFa1HKvtd5qX6XwX
japbNTlC+6vrcYDXyV4PzK8wQqezsTR6TEnrOicCfXrC5kygDdIo8WLOKYfUCMbPw0EOjd/IiBy3
HQ0o+F0dBUiGdtoAKG3x8ux4lnuI2QGhuJ7z90UDMomx47YHpcwAdl1vFyO+gdiv3PqPF3ANd2nx
YE3+sP9/Lvj3zW+v73qm9HNtek+9TtvJK5Hm+nqvZy+v1Int5wKZmWPqJjg15xMWGaPmrciUtI+D
XsKRDxt1D++rfZRYPThoG6XIpOgYCVZbZMzgCColttKcIfPSahq3LE4zMqvLtQb0wO6B/ADeqq0K
WBfPBhg15HKjvV5ZIaKro1Y8jJ6hrgscw7alUxUP2RKTAb0dTfQcWBfKgDQy0CpBvEMPqVy3yFla
KxmpY3BhSknZ+jZRjoKkQzrRq779FUcUtzgl/nBCwD7+vEjsGDUcbnK7y6uQE6RBk/KsZi3eLbld
HfKq9d7Rhd5Urq58G9wWyJWjhkd81JIvgeqyySKuz3G2AbXpnzrVHZ57q/sOsUH5ls8KougxD1lV
gQg1Vm63koFEx22JF1s+wqt0LkAPIaAsZ/hq8a3XOx3spmOdskwpNhJHcvEMlK760mct4rVO023l
zpajrl3HjL9GaZAf5smwdvi/u9+GjQwbYa3v5I0ELPvkjUhc4++0NWvvjzcib7DVis830uiqd8pN
0zYPTd3mG2Wm1HdrQrBel9k9BY11iTxvdwOua0ORTCvpm3qvHVnP7wT0rmXgMGdkH1fpiHpO1jc/
nXFoj27k1E/+0iSEvN8hS+3rpzbvfxqzx3peS00SAnUD3btrj+GiHeyaHdofg/YPPrThi4QUEHSr
QqE0MdlFcxhHY9oaNtoz5uiFK30I/Z8dDi6zGfwccXRW+MXSqix4cdtKQymwK++mtJkeq7gg14CG
7z/q9B5TLwJQCILYrqbPqR0O7n5M3kdKwTPE3j8qw5hVhXtFQSxkk2dzv3Zm29mT/B4uad19nU1q
KD4uGNYx/q9r9WpMGQ9jmnOtgb4R6qyTx3dF4fZH4dnGN7JtoDrFjn2ItpKgTJaj28Tl3BpFZErs
vO5kKkY8zJKgnTYIWGlbSWtWZRXfa0XzZEuSs9aiQ2uroL3K2N3oYKfZowzT19z3Nobell/g7zuQ
PmD7SrxxoE/gIYNaVqtMK0rRyTZy2q/QIRDDNoYGIrOW33uYlMt6Hl6shfJt265MD5VKC9bjOo0V
K16PQ9mtnQmRaCtQ/KcWyYCntp2eFXKCIFVm/6lMhvDcNcN3TARh3edpv6uHVttJd5oxdJ8aNTxL
F8XrfZIhAe7OeYKTYZCudNOv0VW1wFZbxkqZXPOp9Kz4uWrgPvSp+msAQrwJSsR6NAvE385qXAQw
rseOHF8jLRLd6BPRQFpfGUHi8BtBr1Sm3l7LYeW2OD53cRueYneoHSQkmdCFCs0SlO51Uq8Wvzqk
lLcyer3P9Z4yU6J/voZc7pJ7+XezM9QdDMH8EPnpvehHDDBBmtWwiExAjjC6C3q/B41ywp0MX2Ng
wZf8RpKc7M7Ttzz9BzwPoCTqHT9X4CjrV2dsa9R2wFBp2PWc8gb6hk5dLqmm8hVLlk2Qd+W7GY7u
2e6QgJVcGuWHtxhJlbXTDta29ILkPU5dA929oDyq8xy/K432pWah+timlfrmWOt6mRQWLi4YbvVd
enqmqne+CuhOujALgWilqbOXLlW2L3HY/lT0Ntpqkpxul5R0saSk3YEkOoXbN+QzyV1LTJqgNJPt
Ar7bgJNs9l5dPtutq57MpSnTEfOxFreF0y0oR0bXQJsqJ7S64xjMNJNlmjSllmonq02i6kkOJZg1
IIjGpuD/fDlVTtE7SynfZLgvjJ60BgQUGbGbLkIAqDLXSNFRD3Ht/Bl5wfy5yMBQKpQVd3wp8IIj
e30uyJxfZFStgS7C2jldBytD1Xdpx38YFMbp8LlWcmaSQ3M0uffNYAK+KY7S+aNJczIOOSr8U4cQ
sQzwW+beR0ujVn156E0tRA2Ja8iAHMlombZbpL4L8kPMvcW9xfeqq3AAvQ1kTrjVTL7qzjC91lP4
j54Z6eXaqyAIQT7JDtJNWkpn9CB8L3PjLMvPeK4lq6bxptfQy4pnXBjXMiiN4UTHUVGTx2qZgAY0
D/weXxrNsx1kmqD5C82w78qNoqb2RXoo32WPNoRQRGtYiJRI8VHgW+iIOJZvjBH7EPQu03ulT2z/
OQExaftGtPMo6OyVusEhwQ7ehrBGbsjx+2cbVWvTgM+TBiYJ2FCpttJt3U5bIXTVITrdmW9J+FFg
Ufa1Nqr6ZFJx42+apuPyw4MiZGz/K1kSW0nCXR9kKPEsKZQSJYO1gg7rUUZDPK0CQHUP0psjZ4WX
5/zqY/IC4A9f1TLVF3/A9yqvsoudlam6N/R3rOf+6I2xmiEFgojuBkxrjA1Km64a22lX44JXLkj4
PbkjZoZLr1+atKlPtUJyS0JAbmJS2UDgyqFXUXINchTq2b6liw6gNJYUWeVwcSG9Dk/9VO8NDJpW
GFMcM8XBpS12zxUpAfwTDO8ZvYn024zW2srO/OTVAgy8JRvh34dlmRxGOOjHILIxuXCN+uAncTiu
mkItLl1S6Yi6IuNGVZHuEpOBfopGEiPALViLVAc7j5p1gvIoQqC41KRqnYcb8YuPMwtghxxSbJzg
dCB1uVRPtKUyU479WY2d+XALyZG+zJAj9FOmdIPKsA8TBbUsCYIOoPbTSZs2Wn0s8vKNh1y1EwIp
Wt4hLp90m4VPOiIBtvMQGqPonXc7Y8bxT6ms8glJ4JWSjO1D0o5ZuPy4bHzMjjCcW7p5ne5zp/Mv
mq5N60RvkffrywkXDhpQ4mW1as3wTnXTk2tr4YvRsSXvmto6D1XfHksS0HskGsLHEh7zxtKH4N3t
nV/mYAZb3Qh4Py3Q8VVqFva6bb142zQ2ffCE4bqxdXs3Gfo3O9fjf0O0alqvmN7byjS3YURZwxrg
pJDEQllRq8wf9fjEMmkCEh2pd1fP2MVytteD4Wjb8RkALNpkEa9za5DYWcuUm/usNpTBduojYC5u
jwhq1Jf7yiw7fZU1zXyfqYCqe//f0QWqdQ1ROZtxEMTvq3L9co2f0Izu4+8zwqR5SyYzv5MBmSxX
8sA3H8m8HG+h5nrWnBeboNDHzR83yVgP3SP/glZTvnHDZKOrvbNvwGTeS2NQXLhXGr2BBZb8hJRb
H7usoVQhhwEGDEdERpsjqtz9Z1D6MnKbA3KCYQn6KufI0W3OH8N/zfmfd/xfc/7XXSV2exFy9L/m
yUtK5SX+9equL+x2ib/ufH3Xf93mr+7f7yDqYx8m00RVUE0alB2cGinDhM11qwcLbJCkQRzD08QQ
nvFEhmRWPerMksNrVCZIXxq53hyM5V37f5g7rx65kS1b/5VGP19q6M1gznlIbyory8u8EGpJTe89
f/39IlJSSnX69MxFXwxaEAKMHUFmJZMMs/faayko9Pz7sy+Xt4y2YV0gPun15T3b38bKDH+2vMj3
v1PtoLRNy4i0HBEfKKcx2xjDTKY69HX5slLTnTGPym0oQghVZJd7YyYoIeMLlzN82EuMIHQOlyo6
tCezii7hhstZBq9IkSLye6lqMB0b/f3lA64fKE+XPXIlu3xols8r4qtooXY2kNVhqMD06bgIen08
aUHrPU6jy+omqt67euwu/AKOn3waWAz6nvUYO/lw11bhZtRG61EWcNrEiyBgDyur6Jog7yNOYM6x
Hm2/I2IeVcpqFNlAreKT4DMwJh1w5UjTtQiGLD3KaiKyhK7VTK+aRVWCgYTWW9+Pkc8gabT5k6WF
aHlPOvlWkdMs9aZ+bOZ8obT4kmv8GR1UBDfu4CkM0jbQfllv83i4qWUBSTG5JqzKRT9pL6fuQ94Z
7r4QWuEJ6KClrmvtRlZbgVB2YKxazkg6bAIp+o0M6Nd6L5qv56nivEuf63UUtQewFBdHT0gp5C4z
kda2w1JWfTOZ7vLEJiFZry8mz4BRNNKSaAev1nzXBp8bq/Lv+c38e8ZJ8zCP3e9uFCn30k6IptxY
al2upA2h6m6V4PBd+QIHbaQs2mCCQXFEYKNhtChOskEW0tYEjoMgUrVO2rvCIhGCRZdzqkQhj8iC
cU6KPWrwLlSWSIpxToH2MYub6l2Q9OcsLvInA8HVo6rw2bWAz/1snw14vctv9iplp1kUabDqxsg+
6pHZLey4hCuaXJ0OXbbiAxORkZyaMLKBzMeztdW0EMAFpHrzBlK48UaVfgjX0e5b2Ph2LjiCYZW4
JrJuVYgoYDw4903SbttM159lzYPYt4li49nvk0ubMvruEUdYvLyCdi7YnKFGrFYtiv21QcJ3avQd
yWfxUcrLCzLEIry5R3akCzMBiCuL3vPnXeIV+6tJHs0I4Vx6XBuuttlq0Ze+XsAq43WV9Cu9y/R3
zaSh51VazV53nPmxtobfULLrfuuRaVywU5sftKSPDrXi+mtzgtI4rStUDx1oTuYMDcvY8eZ1JZaQ
OZpW2kJyo8iWOajUC1XKpbc4RbbapFMtZWsXm2QVcCeNoofB2GiqlQTlycIOhya4tIDrEeSAbCFZ
fUAk7c8VerzCiGAqEeVyTCdQ1ShZ1gL/9grlFvtLk4SyozRfkG6y22tI3MyEgKRCG8Nj+a9XkTYD
l17YpeUeiUz3jCMZIVK3IBhTeGdpmgcDviVTPznCVFZuw14BitMOH8PtMKjNxhhjgn8gYIdtAyXh
ESZmFki0elOQqYAG/VCI8IS34Fn2amBOh374VBORe0w6KzviN0C5Ruiw9YimHYEqkpwllNhwGHyt
ylbZWbbKais6o8LytfOfn1ug47hnJDkQrngc7Ky9nb4Xce8iCJD42WYEp0a6B9Vrq+xsDL0lEhv8
lWyQXeJsbG/lUQlzHgjA2oRu5JtN9jNStoEKIdll5k3KoXYc5RCbJswBefxF1mRRCrs8unb7c1tM
oHWC8RDILZAGuWKXR9eqR2gSTqkkICBGF3X2/6XftfNl4X+ty5PxeX09+dogj/w4wZdhWfPyFR2n
5NUM/JLVtjz0pjhbjh6K8LIjgLN/Jer8oXthxmSla3W2uAyoPjFOJ7L310H1OtCSO2zDk4aMqhxe
rw3XzqWeX85vm2461cNi6CzjJItOHHk4Mne2Fz69sl+raLtPS/D4zkqeMMX3Ojo4D7CXqYcm6wYC
3lBvVmNtPZZFt5jYSm1i6K1ho8wnzUfVbzK2fQ3tDMyKCrtgVe1voxBeLZI6idIbGsLdoiptlz5R
UZM5Wg37udUQQ3NKBO2L8SvJds0Ye/IzBIMhcsrWXmErsDdsYyIxN61lk18RqSHcM+mKOLXzLoyI
U/dx4e7IXoIPzmwtUupqtNw0r79nGtI3pAZkpD2mKnkpobdNnXI+Q56GSKUazrD7kDOkI2XBRjIN
7Hez351DNczvSnu8s9KsOMpaBoHMHRNlsGNqnRbS5k/kq8mGwZrv8N10eydrAWj8hJiU1a5MtzPU
EsdL7Wdg5WSwkUzdzFkZGUCWcFZiok+FUr4baw8fGuAe6ffSnM7EQTGkm4sz7OL5slyLDYeKBNul
rsQABerR6lc1clk3YTZ86njTmqVtvdP9xHswPDV7Yuk8LjwH73Nifqlg+VnUgiUSAEMGo1E7+rdJ
uU5Mu7uVFlnogzEci9rch9300WdDexgcqOplkdqZuuq1rFhfbaM1N/vYMJKFIQjuoZ4D/wl58ylR
tc2kWP3LTOBjPziQq8gVgrCDO+9f9NDQgch77ToRgPnv/Qc1A5gymjcWjtVFrvjhvtYd4opK2O/q
UDDFZ9wdE075ToOMdgHq17pVXSa7Mcq6pVb5MMcLmzzKIgNqPrmuME2PS2t2/Tj4qAXl6pSuycGq
H9O8USEZacCKmk25bGqEtBrgUjvZ2WCDfmqN/kVpI1L7Kx9aN7W0b4NSPblAqV4qLTE3o4GGYxSV
zcPYqZDXDFX2yQv1E85N7yV3PQPSwO7HHmXe7asyeukmN9jDYqS+NY3hiUQZ624KmvopmGO0jDF7
iF8fG29vgbMMrP43gyyeczT54VkZQTosYlBT9rDBRxstIz3J72ShGhXgjtkqlqVI+whFAohsIHFr
OxShciPtcxKGewLyZC2JZX4J8oG4AKlPsmqUbQnd8vglUxK+ddn2Z29WB5YW0QDcCl5j0pCTjaa5
1ktUe/eSpYGMthcLqO+zn4RPkw/HCbA08zJiyUEJcEq18lEKAjr/bSiTR3J4kkc+KzErt6Z943Zn
f0pBd2YO37XI1WFbOSq4XaElEJQoCMgjiKPSE1yAy6tJ2jVVpNcUREusKL5nWkO2LB68T2axKwrD
/jxXz5VdMbIMZn3TK92PxSvb4AJzqjukS793c6ai27dmnr8UytFudPuz6zuEYltLfdBIPkedUM3X
iUCDWlpwSOawuIlEwQ3Jb2RVHr2yNUkVE82pQJaJzkmoQydfq5//7RwRRp5zchrLOziFuskEQBGn
LcsvODwfqiRqd0KyaImKoL8jTKPdjjZ5xjmR9/d5XyMhSRrOcepVH2Jsb+FX1XBwtDIhZ5sRkcBb
s1Wy0l0EYszkfCBus36uYlTwVPyuqJqOJ/ILAJaoAbso6HRAiYpNDzvbACqpWV8oAWTZmmGGi+vY
4QxBf6cisuAIvQxpj9Tys+fC1Eaqz64uiMTEmYJalaoGM3/gyzwWDzUuxlNBiu6D3cGMGqTqp75J
wA/peYd6mWW620q0VtFo3g/jjWWifhOWU322be1LZc/eZxeuIwCp4IgcXSULNHZ+G0e3Fi5Qi2Bs
Pq3qtjHPqrknzF1s7DJIfmCdCszSWUGZnK0kz5QsJE3VFJv1zmmMaHFtkEf8KsEpmjUkjiGsmoKH
CBTOnaQDTdAp09qJt1ZQjJoarIOV2j8TR4svrKORHjxGXR3tBhdCcGskO3IpD0NfrFDkYdmkH9Gb
VDezWB+RImzspiqF27xivioShUQODQ1TvSZH4nuB54zdfG5pm6ttDMC9LLQ+U3YjBIirqSQ92CzU
+Gl2Euvet9pLTZrINv8AmjoCCYhb1UKaJ4lxiRNfmkJ0ngikNftSH2JAR3n+vkvsz/4I1C0Z4pZU
LjgbJnCfT43iFOA3sYEANXdpNGn7rGoKnqhYWQdOZD2wNQQo7XoEGXXThSWHzbcfGvbZyrKF3IUz
bDdX03V3TkzdufYqYwQRxiobt01VN2evqW+U3kTrQ9SuhR+1N1XX/2gvrKA9R0b5gx33RHN2qlUQ
deoZsTw/aZs7RC2aO3nUwWy35HloN7Iqi4JZ8KgrxV0oupXGfNZcIYMm8qamPt5CujWdZI01DeF2
NugbkknHk1rYJzezur2syYIFFtw540RYXrSCRvnaepGbNZAltt3ypFTtO9bs/RPp9/3T+K6dsgI4
b9Y/hcX4MUGi6iRbfEdl6dMglFsk2wl6u0UD5AwufnZ2i7ZEX1lGMOo0rvceiTQrmNCsFx8WsLVf
tcpGhjCI5aIl3lraQbYqdvlBGRPzpCHmKQLl5NcT8hJF02reshXzwGULDykkiTxz8F76/C1fJxog
D/kpyYYnAX89InsPFQchAVnAZXRn6Y61m0EdnbrGcI896yNN1KRJd5K5Xakkep54qKe1WRH6kc1m
PaYn2eB1BmJWQBJzPzuyKiW/YEid9xFsuCATgntbDaNzhSrYAjS68z5uipq/WnFvZsLOjy56c7I/
WNx6nRiDtWE74dxn7qyvpwzaPF1s/+bA1gEMN1TZ7j/LVqWjKkWar61SpPl67qSivw4UFdYEoEBH
Q7ga5NFgFzqKzJ4z7l0Sri6tTaojTsO6WCC4/DxkPk9n485trOhWbTIS3kVDmQLUuDZMSAqQo7RB
p/tIfGP6YBSOtQp7XT3oSRk9/4Hd/GaXWY6ZqVkryEyShQp/xkKieVtIUjOTKRUmoG/YXnHkz6YP
KQ3YIcALMXuuJFzpWj0hrJWP2zQerUNrkFI/AFIie0Nw009Tseztwn8PBccaRsP8WaADb6CMxGPc
msbbQbeMtcKmeGvbdQUj7EjApFBuXDWzPriBGyzHMsgeZ5D0xCs776br7fIAhkPZpnPinfGt/m6V
NQAfhR1zZ9XpMTTz+8sUJyY7OQG2A9QG0xzFOzkBuqFi3F5E13Q197dpWBYnLakiSAKccCWrCb7P
kzzqIMjiWU4qbzNFBnpniDtl1V2t2trGC/PpqPRVCIQ0r1EEKNLH2WairS0nedcVcHr684dxCnTk
o4LowUnMe4nSMKK02tp+1W96AeYQvWbRC5L6Ya111bRw2jHEScDuSmbvpHOz84Laf567KDrYw7CE
dq3fmpbA9hJ6eme5+ppnJfptjkDzwv5RQqZjFIcEXR49SL/IZ5Vopn3Sh+qLfK6lnnji5RZxtdnf
gFybllMTDOGS/exPddneme239mt/U2+NGwPe8cVQaGidi4xLrxAJxWRk3dXoT5+tAh21UeRYGkU7
wg2dQLQTR+FTBt+yPEGpp3mdakYIxnTot4qea8tYvImAeXrhl6GIp8AmxVMcelGW8YsDJVqYfojI
L8gjoBAX923WCwaSn2pjf99qNtoDso2appjDBjJYy9y1mobPe3aCuyw2ItbzOXxOotqNY3gnjwa/
0sCHOdqWsTe8q0VR1HN0q3nJUppktwpa+IVlB+q2niv11BZqjoLg4JNRRTXRVPUkjwoYq2Aibt9Z
dZw+eUPDKp/Q7EpX9AS+N3U65Yb3wspubpYtubFtnbX32lzRqJmfjbmK3nkafCl2h7BSlvUKIkFT
QoTBVD/oPOSLSVez+26cWNJp+W943cNtM8Zn07Eg5Jd/x+StTPBA4xY8EBGDULGgJSmmhzlDTReE
CMgi8mIfZNH23ilB/xHOUkyQz01HI44+TWpaZMsynIhDemW5vZ5Qp7edD+9dN8IrO892s43zMr6b
6+KtBKUMTqLtmbQR2hXk+GWLlLUfxC1icHW65MWHO6AOcuP3YnZ2WmWXa823P4R9VZGCCtWHKgp5
5NgCyTBb4bZUmyC7zyD/fCQZFK6/ZBEGuZqiZhka2yoOB2Y1dFRkMY7v0Wp8JqmIrYcALrVfSsVT
XmZr7s/dqH2MiF297fUw2w8I1xAZUof0Boio+qTEXRMvC2eCuxk5ILzuoLeVoTbfxo3/sa/a9Hd0
RxG8IEPS84N7wxvt+6Ktb6QDk1jtoxLX0+Hq02QyT28s8DWyg5+Q4+s954MP7IzdQLGys4nFYgZ6
j9gqc6Ua15+ZUVLujpIkOwbTT73Xujep2z77ZR0+yqKvbpPIeq6bJHjyS7PZJY2ub5G7SZ7x/L5c
GMQK59OrDpCZJc9hM72kqpk8xT4iazkJPwgpK4uLeo8jFFCksQQGBWkAlJHdGB/l0rd22XDXgESW
MaoViXAMq0u7Ro5DNs8VgovpEDaIROQqrovY9JYNDLX3CtKb28LQYPmD+CqEme9bnWWMz+2GP7kQ
AkPKqVNZ+HhCimga28fZxGdlNY72ZA5QWGuFMu9lYwTkexPBWoWuEOz1FYldI8rt5Xg7jMZRqhwi
zZstazBQ/MjsmxWQbXtL50tJ1UNZBPqiboz2UVb+B/1rVC/GuHvdX35cHfhfr1+J9CAGkYUKYvXB
b9xhG9hdcPBAIt+CUhpW2anO0mWueydi/8pBVQw/XzhOqeQLa8R9awurbAJxbRg4lC/gGwVOnTHO
/LVE3xiZQsBM6+GFEeAdVA+GczNHJweEbceQhyvKi/wH2Tjn6u864so3shajqAXxldiG4cV8Amph
bpNorpciDBmEXf9osTkkrlUsYpW8t6Vjk9OistXYeU7YP4aD2x9jXWFzIjpLW5O5t3EeFbd+gAlV
BW1TR562ko3ycjUQcFljvQC/QAZ+uSqQQ1XdeqnFc36OBmhnl7XWXKplWZPL5Yq0rKSddh7TylIp
UCRSrEB9qOInxGFSqO8zOMpndrmHi3/UU6edngD3ITKVb515Dvcxrs/VwP7yUKZp9U7Jj5qIqZYw
ze4VuFHXscIMU3omXB0i0mh7cb/RQWtdqpIL6ZVNUiORHIMOYxqxiBXgQ2Qa8qVFqhKsifBNHQt/
bgtchXV8JAsEbQXNV0k+8UOsNdn4mRZOwEOLIAvJPABYm+DcWXSTHh0lspZ0a6bBookvrdKWF/yu
Cjs/lkGcMeLEPmo5TI/5YCXFUl7BE80Roa6jAmRlMpeNX+oXNeRZi6bbblbXKoLfR3ah020iVZN1
9M/3GlOP7FEqKikAhlmsWx/KFvTD33Ut8lKNkYd7v2nipzjO39uCJ0CFRHaRNVpKOo5SH9BDMNae
htc2Ndj4oA3eQYoL82wXpOOC5Xl3ktW4WkLoFZxbxYH2MSv0m0oxvUPabVwR5IeYmgyAS4Fzvp/z
+Pd64G4nItaaBup4AwTkXh9cO172Y6FuoZoDbCRaPRGAZaYICbuW88ZOFW+n+CK70dLMo9bAWRH0
HU91bpt3pqpBfx6r/aOPEgTgPwvtAj8XOc4aIj9pVq7AFcJffiUoD8xI2ZZe/W5ApL1dXUjOZTOv
MFLqNhnwkhJd2n5obrMhQYnn/cVUkkx6RIMAAWuWD7JAk0499SP0x47RH6QJ8lQVFj/WFrIatCaL
ufB8tcgOsk3aQluPIAeK76VJFvKq1yqAwQglaFCI8oTOR2F4qKHUIgjhnVJFMeAg4CM8uET20jYT
VMdbXNMwQTXCjr/NycaYWxWuH87pSwGxLsBviC6yt1I4D1kywPkxKO1DgZZKOZXjS9L1DQE6+0vF
OvAFIhwXegxemk7Xx5cWqfQtqbLhWrbOg0JKpYpCkWx142GEZmLcaSn+PeFfmCEy2ajJqC6lb0F6
GaTNMVjyXTEC0hYogG17XbkLasWEEj6Fembu0wceunHhonPzeRz0pdFE4UdvRGRYb2P9ZLrtEeyv
spfcurVQGMpilwga8HVpksUPdLyySyn6yRarqUvkZyZjoULXpJExryDFrFVnB6JUz3G9O1kUKa4m
mywsW0/709Vu9gKe0brZXtqmymZMkUTjVY57zLZdBgDDOczs2d7V1lTsAwJmK8fmNQ6AxC6dUHOP
stVWH1xztF8UpPU2fQtJd8eDBcvQFK7MefDvZdHgX1gaFrQSfVo4MTtS4z62CjilRJdEhyXd9tVo
2Q4Fu620/JTnQbhktjLuA90Mdr0R5nu79YI7lsoEmcGmfPSsHmmRpPtiVfFL4Q5IFzj17+ncvZMO
CUfV3YPuQJsoq23fJttagJkhgrJfSBvnsQKRsJetZEyBMWrT9uQ26A3lansH5Xq1dUChLyWyXBaN
DZlLmqFYMDcV6xR7rrdR1a+rEKRqCFPTuXF0+0z2Nk7ryH2WJiUQoFgLal3Z6GWquarHUQVa8e0E
y6/t82SZcEsDqKzENWTfVkm9k9PFS1mT/WtHWTEsZR00k3PnHFu7eWirvnk/e661tqZs3JHu3rxX
QWe64TC/9VMY2/ACEZUX3So/ydFPq/RzEpb51kdwk6VuYIDePMSwIt3IiiyQUsLs2uS4yMMgRW5d
a+tbO3c+uGB1bBbUp64eSSIYHJTBahMIND/SxgDqy4ojAtYa8cyuvIlNtF4H504qhRvpoKxYX7Qk
ZaEmfi3IkGUTks3uLqpdSFs9QNM5TGaX02bWH3vTTT9cqvK0wSYAqbZopiQj6CPbtqoVxJD2em5Q
ktCrUbMWjju0ZHO3/RrBAiZTUZW2JM3as6ZOyVovMwisbaiVF9Jowd62st3mWIYKEnSbsm7Km1nE
CSopx5DPdXOpjwxv0PdWv6F19VhW3WhlKKEH6XLKDcIpwuEl/V/Xou4qWB2nrBb0ScMPrbKz9JNl
SjYsnACxr1cXuHrRrl1eudeuF/2hi9CyuKSkXC8om69/x7XhekH5p6IDeJfCvLqUsYUfAgzykBRz
3NulAnVzyMpM2myr9te9xWQRL8oYz9Q16kgecb9DdxJKOxGJJAea/A15aIEWZlrGg9dDs2Qlw9uu
nl+Cts+eQjyoe3Ao5aboIvt9irRjDxvF0XKmmWyqYbpl73+O2zg6yBpz94R+Kvaw6KxD7ToQiABO
Wcy1Nq27QfzWQ5zvYjZAFxIOB6zTKSawZ6c5wrVJd3CVSr+zRVGbkMgMbaus9BFmkoWr6MUB8peP
sktpKUj1ADm6U80PfUTIyrDt6NgEyqfIM8jZMRGprnns35EgnS71qY7Bp+nRu84+KDjW3+YCVz4P
CElJczsm6rofOogyRa/ZKJ4IxOf3g0pWuWb2l5MztmL1oGzBodd3rDWhLqiOpcRSNXoXLyJyddea
Uhe7HlJKqSj8SmtYVoknkDGg36fVGD7KojSnU+b48W3fT6uwhPpaNZTmobPgyc3s8l7WZOElfrH2
VcFcl1vsl3NDPZcqgHTZOmlVeWRtBYMGD9YiciENknkmpeuq6y4Ppq3cw2d2QuZxgstJtgLvX6oa
QLa+iMr9WPqw9yrCuZL18QPrMl6cLHY+Od2wrtrZex/bow92tGtvZqv3QayV0BuzoP6tLz4maem9
G6vS3w5qGjBtN9YTMKX+lo3Sk6yRezE8luUL47X91VJpu0yz2Z6L3ohkMh0x821bKx7WsY3Cfa7h
Okk83190JbggtQvO0qbYUbqZTd3ZhrHZ3eh5ItgFavcmyjR9N5Bpf/NDgzyURW3YEIfE6hGJE7td
SJvsDTyCxBEwAnGcXOCGBN3gZh1Jf/HNmP3MtX6Ng9iGHaw9mOvX0iaXM7JfJ867+Lmu52kuXmBI
8Kot1GizckeSboCgQfDkiHjm0DU3tTto7yJo/FYZMp6Qe7nhDc5VVOe/dS2c1Pk8mzBkqv7Xrqib
LkjENlCDBAw+dMRt5MAlB5ZX44ydxPA/iS6vGmRVnmZ2n4n9GvezWEznI3vZSmSwympWsAsz3Rov
lpWBDB9YXHhI+t1o0EmjMK2s4nLSd2NcGm9Dd3g2LJAKgPCTp2Ty2fJiZsZPjmZeDktZvZ5k62H6
DMJ+V4/Qv0x2dczJrHJWFYFo5Dlq8sCdhFyisRp2fm+BFSv68DbEx3WLoFMXN/rplVl2MM3osz5C
XuaKc6493Jqc1rzprZcSFjocZEXBvnesTn1rR6s2CKzf4CDtASl/bEggX+O9V48WEOo71868RReP
5m9+ioKX6Rlv2dKCtciMat8EdvoIrU5w6dEX7XunqJtl1IOm50nZz0ERnxpNi+5xlEV4OO0vdsOm
V9akfXKMcJn27IVUIBn30oZPaVy1eTqsZT9ZRGJ3G0f2fVi5b10Dz5leK8c2TFjPA51gPQ9/y8JS
HuMm7h/MoiO5u22eZE0JnP4BKopJYA0RfSLqRlIIz84qVNJuCU9onmz9CBqMEnhBUXb3/lx0t61Q
FjL6qFzNhYq2hKg2Sd/tm5qFbKX77Z5we7OBGDxcWnE+QBopRisgDX1aRw+tp8Ej6aCf7MUEyKGF
Bccne1zPSEGqnnDi3qEFn9z6XfNYxDoKRhN4CavJ63t3yEHDKtykKsU94FIsWAS3d70oIJTndYl4
mSOvaBFrw4a+vH5rWhAsC1MC24K3QLWQz55Sbavp4NYnwysW8+jBAmzMdfsA7iccn2tnHQr1NllM
Ise+hPElgvQTHfNvdtOyyj30mV8MQ9khEtdA6YvzQZ9d92iF2sPFpS2rqqGya+/XtTYizjoXNpIl
teZu4NJUxY1Ibxp/8ndzkud3siij2llOpu6uC5tc+h7hVzm9WAZ0D4voLSS4PXJuiEe4JKF3C7dl
mbqQXTIlf0RNUt/mofM2m2Y8dxFUrSf27uFNlZmAcLIJYjwtIOvPJD+aIH25Z+Qf/Q0Kvy5yYGNz
ruF7iv0SpqTUmCN0Kga8hn6dPQyakT34hVctSYW0t5c++HkRxRzDs+zSsR5ECjGCtJ4TpKnqAE2G
etivin6ykOohcWehJo6/NwtdOIDjCDgG3DoFe9M7JZqzwwQP2CYCSfLsh+OL5EPJEvXe8SrnhcyX
GD4/a+noQFR62OqQK8nPuW1n5yBFUyK3EuMQ6OrtDybRaBTAOAIkIYbMspE6GUBGLJg7lkHvxCfZ
+WKb1OExyM3wIG2pOFceKb2YHSfN3gwwriWle7RFUdqK80Nxtc1ZPNQQh4PyH9qBhZroqDoaRnkY
wzt/gIGcrAQvMfONjFSM2RAtndH1NjKWIW1uwddSk5OsXGMfWZt5ayVLTcjsvsVDQo00Zw/eG2A3
6TPpW18MPXM+5/CuF4OqfWjTJmakCPVbp3agW4/HbnPtOhO6GFPSk+05TR6QAyrWeApLlvpiLxZ2
SbQoXE3F3UYmsCxkR3mE7PZM5l0VgSgPyRq+nn3t/UdXuF7m/+cVLn9xLVZQ8hvYInIASiPxZ1a1
DHDHcar8S/WVDfb1YZ+0/vqVXVb/yCYvJxvkqWPp/XCqtF8/S28yh2fi+2dDiBXtGa92vZP169RW
GDVjsjEOXo3aACCB6UYbAelFLeA6siFhTBE2VZnKYqU3ebkLdVIp3Kk6hHBRSvGD+KJ4IIQXLiIL
hepfdBgGoiYW+nzSLPt639uuXSPci6kxFHvZ+KrvtVtg9B/1+hgHbr0DJjqfE1HII3z1pC2k6hEH
VRuviQF1o0xpmM+xNyGdk+HS8YvwIHv3UyyUNmp9YHbIkO4Q1wkShLOipnlMYRi4Q4S9XvoonW1K
3089kMNKepOS/SFbM49pOwvtEmxfjIyI2ye7a8Pgs5tI/ZBdDVeSBT7j8q40s09Fm0FkB2/gjJrX
oSjnECgGlGoHWZeFNocYr/UuIb61vvT3+wCS82wwufndIxOstxyVlphB6qX3eGHm5ezV6vuwbM9t
FFi/s7JaekE1PxTkWFw3e2FJtHQcmNqvNmR6AvYJ3wrgmf3h11/+45//9Wn8z+BLcVekU1Dkv+Rd
dldEedv841fNsn/9pbzY95//8SsAXRXkh8ULa9gm6CxXpf3Txwe010X3/9NNc4w6A+xRiflERLh/
i4e5WQ8l+oc+/oy3RoywgR9N+q0/W/VbYyM7+bk+3AITBg4izhnSwN2S7tivL62B0y3d8os3EScI
535ltLpzggnGOXVT4F6OgjyqT8YAPxNmN1Ca1VceQRVmZFKldH1nahBrm3UTvneq4BMRDuMO8vzg
npeBpw6zUU3amvDdsJNaUGPRrOKQhYsxtRli742QXh+1+66DRq8lDKmAG3mQxSIjL/HBtRT9oUe3
dDv4fbiSLb6wRU59T7wY+j5xRqg5wtWRObyX3XZA++csybxl4TJv3bhEUV/ZtbzMblgVbEPB5q2H
jPAdodQ14mPZU9lpyqaJUnMlq2HojScoZt5mXpk/+VGZLfmD+r2RHBuZZ5N29pOo+L3xTD5zuiBl
Kty8ogB0ixJkkRNkC9lQdjP8EleuQOZKbaF6bbbJOkJrQ9DBMIF0421bzxCPTMmpkrmq0lbl90Ze
7+dcC55k0bvhxgmg+JI1OA70pWfUzQ4G6PDJT+p6n4aEh2Wr33bxg8LSRtZaHtuF4jOgQgyuAkSD
M0KulGQx18OPtotnWNisZJxWExBWorLZC3ESco/jbDhalV0/e3Wy0wSUwUysgvzgOt9dSKJhqxtS
xJWSIkHb3RnX0uzg4Ovgm5Yvz3/89PY08m36VBBdgt29fVX951OR8f+/xDnf+/x8xj9P0ae6aIrf
29e9fjqJC3/94NXH9uNPlXVO6Hu6777U08OXpkvbP2+9/Im8/+JC8sV/Kv7lEv+jTt8Gkj++0C9f
5N/1NJVf/vHrx89ZxNIanujoU/vr1yYxwmiqw5DzfUz6fin5df7sEulHvnX3mWtb1hvNhuIITTHU
RPnn/voLPCHB12akSs03lqY5nqWaP/6C3z/rD77/n3+1b7f58iT88XX+7G+/3Bnx9XVV0xhS/9r3
N9/w7S3W9uT6iX/Oz9/fc96YhEQ0YAiX9ssN/+Fx+ndPwf/aXYDwyPqrd0F9o0JvZzmmqcp/xs93
wbXeuLrriEyaS7v+t3sWHNXm0f1rz4LxRoVZVPfMr7+19/NdcNQ3juOa5APYl2eBdj7w7/Qs8CJf
XtNXb9f/w4hg2m8sT4PKwP3ju2DbbzTHNWzH/tp+efj+9+/Cp6LLWzFsB1GR/zgsGpff5b+9Ba8u
cB0Ubf0Nr4KO2LJ+edy1nx8Ez35jq47HsGB/f13+Xg8CDrK/+hxYDPy2zo/703SgM19otmWZ+t9v
IDR4N//iEGBaDAGGZttff3j11UBoG/zytqPJeeLv9ZPrtvN1iv5vH/xXC4rrg/9/mbui3QZBKPor
fIJVk64vTdZlyZZs7qH7gauwSGoxQazp3+8CYmGa1YQ9zLQviudyuddzDwYiPvu45nmHdXU7MZwf
fnQ/wd1qWYI/c+Dw/LNRwG/qRmuiHEcBRdFGV319/EiCTYLlcJc85ObxWOv/CoKchONTzRtqdCVn
nSdO7zZwomMO4MlG5MegnVaZFvmmOvdBjpga5110Nc+YGW8f/ZtbDmw5p9zJF84kyKq+mgvXsZcF
nFGbPjYlkwp8areK99aTmTjGaNj0/w34ILniXU1wXXB/LnlgwTJnrIV3EFy1ZYA8ytVY6IIN5CB7
0Q28Ovljk9ri/wf4X1hZaQOCEv1/g1ICbWVoK9VkE22rlaoeWKfIJ5MYlFZivjtYI/EzXD7pTizO
hlYFvGgvQI74timMdWorRqwXH0KB5K3rpum3FeWxyPg5bVEx8kwHkJS84j44QQMzlvNjzSDDlKwK
gK2cjgU+QncCVdVsgEChpZalY+Fx1x2+gnOpc/UdyLZZjvOBWAtFL+DSKwekQ5unye5uSi6R4TRT
mFOkmxMv3RbSv25RNQzk/hsAAP//</cx:binary>
              </cx:geoCache>
            </cx:geography>
          </cx:layoutPr>
        </cx:series>
        <cx:series layoutId="regionMap" hidden="1" uniqueId="{9878AEAB-13FE-4B2B-ABC0-04B53D8D1069}" formatIdx="2">
          <cx:tx>
            <cx:txData>
              <cx:f>_xlchart.v5.6</cx:f>
              <cx:v>predicted 2023</cx:v>
            </cx:txData>
          </cx:tx>
          <cx:dataId val="2"/>
          <cx:layoutPr>
            <cx:geography cultureLanguage="en-US" cultureRegion="CA" attribution="Powered by Bing">
              <cx:geoCache provider="{E9337A44-BEBE-4D9F-B70C-5C5E7DAFC167}">
                <cx:binary>3Htpc9020u5fcfnzpUOQWMipN7cq5Fl1Fh1t8fKFJcsyuAIkAa6//m2Cso6keDKTqalbdXMqgdHd
TzdAAmwA3dD/PPT/eMgf7+t3fZEL9Y+H/tf3sdblP375RT3Ej8W9+lAkD7VU8rv+8CCLX+T378nD
4y/f6vsuEfwXx0b4l4f4vtaP/fv/+z9gjT/KvXy414kUV81jPVw/qibX6k9kPxW9e5CN0JM6B0u/
vg9/O/62+O39u/tvRSIWidJ18qDRr++PN+/fPQqd6OF2KB9/ff9K/v7dL2+N/6Ej73Loq26+gS4m
H2zbRZQ69vxz37/LpeBPYou6H6hNGfJ99qPR430BikfZ3r+7eZA6uf8h+FlvTF/uv32rH5WCBzH/
vlF+1f356d6+iHtx/w2aSZQM51cUyqnzIbwceNpfXg/BHxjw/G8gL0bp7cv6V6J/e5BWf/ZaftLt
f9XwPKl+2t0/9Onpfb2cJK9e6V+cJNT5QBh2EEJPswS9niQ+hUnCfGQj+jyJ5rbnuRL+y/78fJr8
0HvVdxj2/w+nQxD+q+nwehL/2TdL8AdCHfJ6DJBDPiBECcEO/dHU/PaDOtGJit+FMm+Kr//J5/pH
C2++2enp/gaDdAx+vLmfubK/6FjpB+IjlxLP9uff6/Gi9ANinksZfZLDeL78Zo6P3bugboTqkofs
h+hn3fr5p/NG/c14TQ/6Nxiv3/6L40Xg86G+azP2NB7e6/FCCL46hJhPbPxjOObv67f862Ot/4NV
8FnxzehMj/U3GJ3L44/39LNp+9e+JmJ/sBmmsArh5xXm5TbFIx88x2Muccksd360PY/RpdD3dSJ/
MH/WoZ9/R8+Kb8Zoeri/wRgd/ptfEP4A3w8hLnZnhwc7xpdj5LMP2IU9AozQLH+zTh3uRaLl1//g
Qzprvhml6fH+BqN0Wv7ZxP1rXxKmHzAivj25sp+uS+4H22HIteE/84MDwct16VQn4uHx3fJbd19/
e7dV+b349gPx739WP7fyZvSmx/4bjN7Vf3PrB6NjY8/x8c93Fcz+wJiHEfLo8+i+HD04ZHx9fPjr
4/VD780ITY/2Nxihm92fvZG/9n3B5hxPGwk0+bnpB9/PSy+IbFiqfNvDZgf/cmxu7lV2ryEC0d2L
P+vPzxeq19pvxml6wP+n4/TPz9vPB5vFvb5fmijGi5Pvn0vNk0Ow5Y3qq2DIq8f88Rq333597/ov
Tr2ThVdu7ceZch6QH/jHe6V/fW8R5wN1fMJgNJnrwEEYTHWPRoQwnIWFrHX863vP/YCw7XnT+oeh
RmETomQziTD6ADt9F5ZHSicBeQ4cnWQ+cCmeH/yJfiea4iQTodWv75ELe9Fyxk09wx5y4X8GOyLb
Z9TDBBoqH+6vITo1wf/POMg6k9lY3pQpbvYo8zZ27aqtr6N2H3HZ7WlJeRMYmqUCqhIPZBnj6olp
QEYc2323nzHepDmru3RT563aGurMf9uAsaqjtAnetmrMnuGm9tzPsvPcDSdJehd73ncmI/82t9Gw
Kkg1XtiW7x3dJOMLkY3RF5VXS6Ic+i0FKLZ7/zapvGFFePIEtS3JF4WbRV9QUS+7qKDfrDRMSGEv
hlGxhTXG4hTbUGRtlJ78pamfuYKkeEYaQYGUOOXt+IxsbcvzgjMqsvwjwa01dEFbxvnSEmkZDq6M
b0xBnPggvbE4GoqSsd2MDpUzIsZ2fFNZ1v4NQlqRDNOhLGT4E6lpQXQkk+FPrBtdidvi0FEvW3Lr
DrOOZyFH2XDhuzwJbCvm18zW/DorOFumtTsGsS+WYzt4u3zsslWUiCQwpJeV3k72fKxn+kXVzpok
WdQ6DXGaywsD72kUoStTnYukV6Gf6WRhyAb2Z8/hyp/MfBd2Im+nPpyqie34zIGIB/IwHMZeTv0u
96TKCr+8wUh6FxGRmAZ6QIss1uLgp5lzaYoGyXEvfLqKKXEuZxgqrWgti1EHbtrKbNmztFu0pGQL
oxJFzZOySlMRdEw1m7NBI50aGrP0Dw3xzFt5z+pGyTRmR0QHhqzp17Sp230v4v7AZd0fmjKWu6xz
FoZlimQo8iEwVSSwMFKDNay0H7IhMPSz9IWGO6bjonedNCQckwu376QITLXyOL2QU2FqHiUlnkGF
PdhrO/ZeSMdUCxH4bkkvtLQkDo3izDXqA40AcLaZjfKOpylddw2XB1MMvV8HZMR6Fdmxlc4S6fT8
Qg7+xkAaA+6Z1QWGLm3+2GEZranVrruE5LuW9/Kop8LUqFPI4yTUaVLsDN+RUbdwtRSrTrTjkkX+
uFa9KD+6ed0EXa/UwZCFl4Y5qfzbXvvyypXpyfXs8qPu+v6i6GIUGpSxYXXKnm2kKntpYxyzMNOu
f1sy69BzK671wu3rPqhdO9ubYsijbF/mcb2MiRhmgeEVZZ3taaUHFZxpo4JIhMMoUiTkiaiXQ1XD
8De0V7N2+Wz73IAxZkijkk5NvbGKTVMG86Ko8ZLlrh2U1Kq35onLIfqctLl7yYnl/A6u0ryWlLfk
yGvFAwMa7QhtbIXJoqyd4tLSsQq05X3hYys+kyjnoSpLfWsTx11o1WWnOLWslc1StVe2S7Yx8rJt
Z9fZIVdxuyprza/cVlaLfBT6DpeNAxM+q79kiN1qmdJHruvQyzM/Dno/Cjy3Sb77lXNTyXSfcFvu
iqbX10XK1SarGTj6Rtt52BYaB/CBpdvWzvU1YZV31RRLQxiFpG3VRgs3DQ3PFILRh8yy3eyQ9kyu
WzkMC1U4zl2MvWRT+WpYlEnq3pWOfkkKp2Yrx0+KdRt16jYqBWRbsuIhEt4nt5b4lsgqWqPeyzav
AV35uW9rd1d7Q4wCm9XySIifHNz06wtWPMTy2A+JCnBjlSuSfm05z+z1YIv0MAxfjTx1ygHejatW
xh+AX/BVJQ+zF5m8S2ychaF/CGdfUXRR+uRFQBCV9pPW2c8YpTLx8bbrxovWyaxxlYyx3BfStVTQ
p1jsSVLLPU2qoBKdf5EZQTZhjFTYNl+WbkphB+KLfEHiol+IscpDozfq1rMPpuppT4aRjVcMW/Dd
WNS+E/Bqg0J64vvSp6r43vZlGpBBjHdp66qlcIvikJPSu/Cq1FqhAg/XCF54MCo3vsxqVa1cp6Z7
pw6VQ9o9H7HwV7xBdG/4NTikRY0qEqLe1tWiLbslKrjcllZql4HDHLU7F6NlPZFjZY9BonK6qNx+
fAL+VOeF/EXV2KRN/V25rAsqln93LTHKoLJwtrNz1SQr14rznRW12c4wTWF4KtY1C021MlU9xJdw
CqzBs/rxqqya76L06/1g+YmzEpnV6cCzs2SvRWhJpQvYSk28GRQrqKq+5LtpKRwMOctnfc9LrG1R
98uBFmr/UuLLcrzoRB76/VDtUj6WZZCb8o91NXq+F/K2rHZ+7V5YyEk2ns2qXUc5qHl5XpWBEeep
WKs0aS88lPgwq6VXLDKEsgUX3D144EUOXUUZTNqJtpvyWtpJvFW+6uu1kG67y3mzyLvGGwJWVu5h
rsYlc5eJT/xgplMD8CeAX1oiiCiCZayP49Ad4u6yqVV3aWo2yexgJJleG9KHpYkGViO+c2+INgY3
4MgisCccTu1Qo4sZYtCK6dVY5v3+bM/wreEkm2E4ntm6gKWtKh8S6rQvWndqX+x7Nq4r2vMA6awK
6r4mN2kel0ecyBOGGOgNLy1808TFDUprejCApEN0Kex4WBpSMkce67g6GahResYbVu4yuowG1i+N
0OAn+3Ts8jp0c3kzWPzJdvZs22BrR0nYaWNafXWs1AkHNLRh7Fv9uvJJem2KjrcXo+78w0yVdXmk
tQteFQBszLNrSwq6tsquCs9K/8xQJQv/YLS6H4ZgO0sXbhP1yybiG9T35CCIqq9MMbEiLcihEri+
UlMxscrKxwdrwN/A2UHvUKquUttaexPSgJ6Vz/bcoVo2bjMc5oNBmcH+Nqf9yhwWTFEpuzh4UTWz
osEp5uMGtaUKFePDympH5gVIRsUhQ3JlLJ3188lmNeGKoYSjhrFnkXKlqWvJpTeZMU2e9QxkMmWs
zCcUY+ZnuMnUGPG7TuKjn5btjmXNsmpEsY3k0O683PHKgLTSL4Mospqdm0ZlBLsSqM5co2ToSbPv
22I7C14oPVlB3tbOrWRHYkddwtSsAxTl3rrDbRfDweMHbTvdQAJV1eoyQ7BXlH3E1jMzJs2+L/C4
i8rsLndIczGUlXVZaDu6rIcW7Tpv3Ne1FV2WU2FquQcbefiercUbQYrqDVeo3Z+xHkncrduwewPF
A2IsaBxHh77lVSvTjCNsOBKVqRU0NqwgWqTd3tQaqjronFArr7WzwAiI08Hx2ojnKpbg2HDqJivD
VE13yDS1N/Vk5mzL1N7wBqzVKppMJ1Fot02Ydnb3GbOiX7o5S3ee8IsTYwg6FsfiIemyZf4aQWWk
N+NQxXt7RF3gOgX7VvKbKI3Ug5u5IuQidcETlcXW5QVeF4PHruuUdIGULn2GVoqJ0GlX2q+Lzg9i
XbGFIqt0UPprXzG1iDTiBz/Jk6NfSi90+VA8vAIQYfGDQ9GlrBq7yIO0ZQ54i2z8FOOx3vM6/iZx
yVala/XuxzLOvpV+wlYeIWWxcJmrFoO0q9CAowi3OnjWM0BDFdOi13v5D2l7rk4Wi5wNqy5djikb
TklZjCdTK/g3lLHy0hCm4L3Lw4HVas0n1Az122zTxSksBZP62PTjaaC+OpHrsykDR0nTBXE+qs0Z
6SUsWwsdZXDwyFUU2ImIjqppA6NbNW0dBW2uk8BTTrttk74P3K6hS4bKcmcKCK081Ubfy8vgLHkj
bkd0mnbq6zd8Q77VPVs92zO8yM+HhZNJFFqCHcC/pPsW9mRRANEwO4y7qoVvIwEa9SNb+0TQYKYh
YRcfIxbDaXqC98x1TyoGtz+ZMJQpzmZms3amnsw0rkU3hdIksH3u3rV8CGsnFTfOROlXlFf0IcWt
uHFj27nL6BPSUJMea9VNr9p2EysMDlsn48HUogr8d1rnJXxcrJ86Ph4Mz0hNYdWgkfXUX2hdNeHZ
wBuc4AUJcc+6xVn3bKD1ypM1io80U14wRMLZKCKLa9LZxXWreUion58MK21Ld5c26FDGJChTuswd
7F3WmMY3Ns6qdTFCVIu6TXxTu0l8A/vdJcXauzSsM8IoGN6zjTNCdPrJxjPC2PhZKwbxp62UjXYD
R3ZlUDa2PLIm/oxj7GwM1TYtHGnqSUB+CGrE0NZrHG8lx8YOaWejxYtjyXwcUTq3Qx0RtJgPJiRt
A+klaZEcxzr11jzW69hhBe03EqeLMSLR0ioI/8x6uso8l9/RIYHlV2Br+sjiz1FcuWEvon7XDlR8
lGkaOBO/42m5tXKezupoHJOgrjv/0h0xvWJec2fMFl2erUjeRGuj9dwKc3B+QMKzAgNr3cYNx1et
GL5pBQ7PS8f3t7EsPo9Fk11HbZJdc9ggLRs4wi4MOQvGuAm43dtbw3OG/IS72N9r78GJYnIy3L7J
nN1kK4aYI8T1nu3MdM/zJoir0t7STtOl5TNvk6n4VFgM3QrdJBfUK5oleFdxn6IeHEnEPw+93a4h
Zjqum8jFn1QRBQZg665a+iMRF7lsmlviF1ckjYp7CASNYdGU5cHiqIc53qjACAarrYLRs/Ep8dP0
gNts6UqIMlSjEvevu4EgoLY0/KkbU4x7X3Rdt8Iev0jzbrxkMGw3xO/0QqRYrmeys+NdkhEVGNJj
YwT70puYpeTacOoUp2FWVHprSJVhtIEQTxcasswSfAUnxpkyrIGwNIBA/1EhEpCuy47uVJia1Xwb
fB7tDQH72ye2I4vsaPXpJR06vD3zDcwUqrWrYKBdujbYN/oW6p0wUa2/OAvOOKuAPftgeUV4ttzG
fW8HFmr8NaPO93NDZ4gF3+PFoPLt3LuYDvb8OFZexcdkfUYmVdQeVHQxb3EHobZWUVYBq3ATh+KZ
xvhBRFKj/iBLC3ZrVs7QqrWaGrZbXqNhi9jHIUI1XhimKXCqPLTy4cydyXTZtVkPSQjq/m7xaNlx
OXyJGIaD5MRnr/jcA77BKxfC9f0AkZ1JSVTO8IXRoYdkheq3ntCzMcM/Kz03IuDstsvJUK0TX+oT
dsutIhTtW25rmJLA6iNVLeHEqBdJZj3xuriqjj0HP5+Ojh8YXFIOKHBrx58tGTArOtglD0kWZJ6H
/MBYndqIsx7tZ7XJqEpEtdRMQBtTk6bwa7s62qQJDUX4OML0kWQR2x395MbtI9YWJCZI6181lN5I
mtBPZczGlVuycm2NgCpkc4g7jAKnH9GhT/TBz/rsaPy3Kop+0/RChmhAkDeQVX1INMuOxpO/lcZD
+VbaklqGkE/JZfhsuVL+HguZ7/2u0Us0FmLRpl5xGjIhTqaWiM864vFlk/RP7Kq1X0INikPOa5mP
jIWNr+0uyIckP7h2DFtS8PVXGLZVG6pVfvB1MSbrHkEwwsMQE5xwL8AsGT/rRtBVDvuFHWIQm5Gc
9WXQQlxhSzhaEKEHiCa4Wu1eVFsr/db2MDMhoNTuYwaFXUm0smnDYacLcXgj6Acd6Zn2okKLRUbx
72lRDWuj0ieJ2vNtyRrCFgV+0NrtDvVI3KM7NPiI2KB2XZ6Dt3BkkCnf28BerDvpqehhhq1jm/LQ
kEYAqSwBm8vgzDE1HyK+AcpiZ30WgNlu4yNYHSg417XOcAJrZ75AgrE4EEkawNek0iDOFjrx4iwQ
zgqNKgcOgYBBjuw4qCF+6cku50FWsHVNtfNYZ+W+9335LS/xVdVa3lfZi09Y2P29rNkj7mrxhaJe
BLp1fZiNDcS3+aDCyMqiVefr9Nbr48AERQ01xnGgota9e5aZ+OmZepZNyH9Pr06SgCqhdpBucquv
YzzYCwUhqSvXKh4gKTl8ieGgFVYF5YdRuJHhZ63/xC95Fv9TvjfUM97YIdh6a8fwEffboO3TtYWT
S6elzh0ZmhQ+1eTSnig2Ua9l3OeXqBbujJyos16GsksyaufOGUh6mmR537l75PVNONY2CgcLZR/r
rBOBiof6K7jrXZYnWQynvGUjBhoHY08hPF2gh8IX3xUeq0+w6pWhZZHuxkoUhMZydXK75NpF2vuU
1b0fWkVenlxci40rhmGrc685dpBaW6Q6HX+XkXiksO58l2ESxe13oovvcFJvfm8jny2cOi+O/Aqm
O2y+euKe7CSxwkI69KOiw/3krL+rARafGLIEedZcjaRxP7OOVCGzkup6bOt2lWK/2Nc8i2D/4b60
Q3DKPvqie7aD2h7sVBCNQaxxVmOix03c6DwYNWOfedflQT/V0onH+9L7fJaea3+OeyP9p/YMjmcO
XeqW1ksPe02QSj/fV13p3vEIvSTP0tr2nLu6Jk9SQ56lVjU4gZ95UZiMae5tIW5fX1R1vphPvwpy
sVRnMO0h7b/OsWZXpoCA/53ohLUz1JAl7Io2B95nFjjkiaBOc2B63M1UTdhVUVnJViV4CF7ocISW
vLYgyz1pGYG0WR6a5uikZgRtm981WRS9MJewvWnO6NSUtwdM+rk72qdkiwaZBW6P8KX9mcM8u/RQ
hS8Nw6N5u6078rVO25TNoEbA/INk/rAoYmVly8ST34fRyra9rqNs+WSDjWnCgmf9GXpW7Sx3Qemo
t/BE2c4UeAqcUxNO5xaEzw19Fo+cQqA96iW4SOlujOCMgysY3oVyA8OeoW8QZ0umdrZujLzhtR2u
ITyi2xONq4UJwMCkToK05v1t0jGy8tu0uuDYE5eQW2FhPvb6PraqhYnAFJokQcbG7lZmSbeAXHMo
eZftIT0ms4Wp5kOR7SvBIXOIazqLDc9IdUOyvak1vIdE4pmOE3QhIMVhcQt9ElXRzDXulk+1ZKp1
skefTM3gjHSYeG9wZysiKS+61vvGvBycBOTPYDtuwdprojORCehgHlth01nOHNCZozyQPJGB5JBw
ZUj6l4O2ykAWuN6QiTQ8XGJ6TJI7w6mw781su6r9VTHmcWgEHWTlK4LUwej4OYQzY896smO0epqw
yY4hklbcwk2A/ta6ooRHj13O8qDqOn6XVBZdtr1b7otUWzu7QPEq53i4LQWkLFofoUfrquy7lzp1
n7NlJJC6EN0YmEsfZd2OAUso2xpyhEV4P3rgs4fpgkf9WupJN9QZyy+7yK/hqNLewnqOdpCvauOw
0TBnJrLshvrKFMIeX7CMkgIUsrG9I6pUZ1Sl25es17aYyvJVFSO0yJv06ExL15jz6lRBNMdQsOGe
KTQteZ6oZ4oI+y3yWc/InpGQ8fEWqSP5UdXlyR6b5JZpUu/iqFALPy7GLxNfyyS59UXye+zF+bqX
rjhKSz0VQwNJaYjGklB23LKDs4QSKpbCd9rwzDsrWypBS5ukxSw1Al67PpyoSojL5irzgzMafMJT
e21tdavBf9WSzFK1FZF9U7AiOgoHqTDpU7KcSd1HR1PDSUc2EVcPb/iGLGE9jiHuteeEl0Ff+v0m
Gkl/SrGGPXxi6cCQ4M+Gk6nlyaXfjval4cQE2IML00ENEBk6Qwcr7zdqUjeQFwLYofIsX9q+i/06
LHV+lzqduuy7ridTJPEoifAv4ok3Gh4BXu1FcBHEyiEyj6NcXT7zaF142zJFX4hj+YeE9ztGibo2
hYY/HFz6XcsWZ56L5e9eLiQEzadc/Cslw3KQ+6SkYB7slKBwZWEhIRkdihJuCcDgOHg/V1lq6UVV
iDZ8wUyGxF12fgMbn0HhffJcWGN25cAffW4MGLHkSfiGRKi1trz0V4Zv1OfW3pg7N544FvTLIF/0
wzQA6Z8rH06Bq7wkPbWXHK4IXhQVIQvLpf4KQzDzViJbXpS5glc7kQ4i2XXme/CggkHyR9WfGstv
DijtxK1LRrIY2PhSdYjaJ9WsacZT1qhvLbYh48tUe+uxwVlkfV6sDdnYLdwHxGqAkDZI3Si2jzp2
rgxlClvcR1aU3MAVJ5DDvjY4GxMVfjKWKt7e/swYoiOEgS0LjncjXMgZEYFbCjAz7CaGm2VVZPsH
Q+cYMpjEi9DaxxVEhJ8FpiYt31oNFTj9F8ojQWCCKQiXMO7vZotG3iC4bNMxXawiVnMI8ZQf8TAo
dCxJ4oW5JQq4xOfBpTyKx+zgehKqeKriBF8nTtJtVAd3cBZGrP0yO8BCjXckqgJD8Q657QXVtV6x
2KmC0vazgwGXcVEna2w7ENJNebOcm5lbGKtu7AI4Da7qXtYXY5E57UUNV7i3DSfbc1tz27AVKpZJ
g6IgFZHaoJpcOmU97J3Ulk2AfHvYExQ/FUZiT2JWfGsgxb1rawELtGEZocGeSbjKEQe8hmNuNVIA
nk01bLzmksmL1pXFOu1KK8CcQaxxKlLe5aeo8falTcnuzLIgF7nu6DAGBnFWiJR3jXXqX5xZMmvt
TRp7Mmjjonhhl3n8S5nmyUWUU9cLZNPpbecM352pZV5MvHpo4gATT2xb0WEvyGHLe9EI/cmYN/ZM
BzzO68Dr4T6lIY2gKJ1kN3jD1ZhlYMrwPM0gjgN56vXZQMGVtfNTstOaJuE45O3apHrLrgZPm+Bw
joVFqZNcNrAgg7sBd2ukE2mwJl1MPT4rzAhDDj6eEQZmbJxNPtsg3XCbOZH9e+dC7LRVOP6dtVm5
ULixT0r01grC3XwPN4Xbi8RuxYakHT46mRbLTnnsBnLxEEuwLfyZpPzOsv3uS1ZkMqCe6lcoSfGp
m1IvcZmQNeIDJDVNPqaRkIInolnWVezqpd2VB8aGYj9LkSfG0FjoDNqSoF1aZQ5pWzh1uUPvriDx
qi5fFA7s5ocmj1bcHyF9O/SfqFd14YjiFm4IQWgF+tLsDWlqhldT/yAdPmxyn3sarvcAbq4aYD8p
tzKJN3Ylrs9qLyCFKrudhPshCvK0ECiC+2W2suXJzjQK4obFX+2a3KZ4BJ+V+cU2rXWzanXVfkY8
DitbLqoq8a/aKha3XRPvmQfJZ+zbxW1SYAohMCQ3RlgM2t0MOh7CtJfFLR7i+OQWYNBQk8KzusG7
eqShX2XlJobQOwTh4RJulbKdZyXeNWQIvFOaur87I8o+xTpF67pJraUhEwfu0mWiEsfW6aM71roB
nmASbnHsXAZRa7NdTyWEswMnhhbcjNR7+Du5XQue9tTWVQv3njLvwC3K94YnRWKfsphDJFJB1N+Q
RjBY4J+cGH0pJkRvVfG2ztMv1nTR01zm5GVSwoVRc23UGQd6Ae6/xqG5CWpQPO9quK4EsTAxlgqH
hmnEs9IAd0H85WzGWDwDTM0UlTH681bE4ELcggu4kNeby00Wga97KlLeJ7vumcxbRheRI1pwTSBI
rSTdVamsZDCjE/qjmkHUeV335Ufmpd5GsgwuChdUfnQ4bRZNBdHzZCIhk3OvR9VcltLnH8XvFlXy
I2/jBM4b6aPRsLjNXhgQpdUs1GTASAebzQY41vUyykYejn4Gd6SsBm5BWb2Tr0efXTW8qXZqKozU
FG94s4aRwASCY8f/svZlXW7yzNa/iLUYJXSL8Wy3e0jSSW5YGd4HxCTm6dd/m6ITOj55n+9cnBst
1SSctgNS1a7N6rko57UqALpX/RLCE/vUOrW7j6yuYRsXN0PliXGIzo6FrOdUDMZ2UZYKdbNdOnbp
m8P7iGVOcYuHO7DorNvc3DuldX7TrYuT+b12WR1IzehMqywynz/I+mnqxkJOYvZ5F09mksmyBJKS
ogO66PJPaJles02GRFgUI/vZZdrw2Eb68OiOJjuPwfCAZo48QAYNusAJsfU17POiq8dI+FLTud/M
YRT738L6vLbP5EG+g8Zd5GEZ92lhGoSrsfPgTA+rinznq1K400X6OSmi5Z5Itz5KQdOdr3HLvaVr
+vFOT0ZKUtOMApzCmXYOl9GSsl4NFLuKa2zctN+QKEz2U56Lt9vueu11+QR3siPgzcBE/bqLLxHk
fPfREta6qIIiObku8LdFSWeLxj237HD36YKa4fOsUXSJipe1X6BCuDxMgmLY1YBTXZq5BDGFcri5
7LDUF4AXcj0ugtYHCDjZFhP23N6YWz2e5kfRKlipZrG6UFxhx9rGqR17Qw+vaMiBBnCTYU8iDfSk
C7jVeolIkJKfn36KO/zc5SX3DNbfmAinU85YdlsHV4sB0Yj0YL/qaDayegB6a7S2q6Hv0vxmTHG+
HWQSbPD/MF+WIkPR4pAnWD96dxEpUCuAU+cf7/STbjuXKR990tMaWo/nu8fiJ3sKiwdSTfJsFX16
s8OiuvY88NOgDW6Z6wQ3mgVtM25RKNQ2o95P2TbT9Bf8i6fT6lfU5XSuSnGJrFc7baaBn8oaWUAW
NdHgBXWqrutgtE7sGUaqoUqP3dmeLIZo3UMIkESQOW/OkXJCFKWL7k0OO/MtjiLcqf1R9E64N4xa
Np6urG0RhfyoM1lcOtzGnaPNOnUhmWWNtgF80dgA36suq6E1NASvMplFbTYn29I3RTi1qQ9MVO47
rMg2XSeQQwzqEVUdgLHO7aQMcaApDUJa+jGuUQ6cHRstgCNNVxeaAZ/2awmrS0q+We2ru91rsMRS
xzGkso/ksni/CyfthOeG3NGUwhevYf4MpBwn/XGMGJ405LheQgOcVBxIXv5VIbY0BvBy+4xjo6Lp
ZY/D68DYmQZNj91Tar6SsZJthVYg/KesPLLWZvhruthSPVC70DL/IbPTjVPk03Ry7W2f4wuy4qS8
OPMwH0yWocWW0ZVFf7rTl8Bkv3NbAmbdABitFzK3pdPN5W5N5qbXtg2Sg8sz+1yXunUWuYGzXTQJ
64zeEZy0w/5EBhpWPxIz4NVKABIRd2e2U4VmprEqN2Sg9Zal7xzXYPJZxQq/5xRJk3j+KO8+1btV
KILsFJYBMOBPRnqxQ4Ctu7QfP0uTxT7aBYeTbOX42Sxfa02lr3FUtReRVin6IKBGeurNi+O/7WXS
7H5Tu9gvO1UdfQmTovdCy+gegoxXL1yhJjvr7TYPdipP5J7cskxdHF6ML0nYlw8pklJe2AMzko6p
8pMkm048avXPibmoy0qTp84JBp+8eGlVnnTtYjMEXbkxhFNfxrH/OAU5Omu6uLmU80B6GlJwc70T
SacH2JHP5/HV7b/6stKMzlVT4/yMS9FAV6Br/U3X5UN8aKf46b8uefeR1KAbWyQNO2816Hac+1mK
7e/0UgRorQq7PD7TUHUB7rVtH59plg21dWBptCNj0P5yI7ENykYBBg/lXRjp/hay+sWaXb8FD0Zi
HZxCLhe5W28V4xHAVq0bD3qji1PXV+JEs3EWaVbhrph7JC/TOzvF8FK8j9aRRvJio7T8OwM5mxZ2
6t56QfK5E5dL/Xf3d3Y+qAI5kDDfAt/PtsghoKJfh+W5o76CgUatRdsBaSMABZbZYv+rnM8rNaUV
eotTQj0NodHiUhRA6wnVOaeeHVKNI4PN9eHY1oV5ZLWTY9sSTOG1cXuc1H5bFkeymEpInOHiaYkh
HQ06GdI8SPZSjrEXN8O4C/FU9dB5Kd29oalj2aAXsBGdhWZWO/gfZl6mz00UAMeUjOjNrOpuJ+ej
+bqnAZpAbsbYHZYz+2rI9T7coM1WXwzgtEPyV9pugDttae1UqOozi6PIj6Pwc+mUwRPyXcCrpBke
6KVmbEgkAweIZRMUzN05iSYWPzwBvgblVJ3JjfT1cAmaUj6RECejfTHL4DZUGjqzpjzW9mkxpcuy
5IL++sY3AxEvy8quUEB0j/kmtvVb0Kj6YeaEecGX0G37hLnbcm6WsMPMuuI0+aIp9EmQ6re/mh2c
WnvvjyS2eY1G/kKL/fbnMqgeSCJ/08KXnfbLJRQfTLrEmBRZteGiv8XOWCPT2gboKGlc3x4SCyir
fjLONExhZp6RiO03jZaxzWp451hXVhz6ZHqnXYPADWGcrU6ge0mOoZ9WhTYiFxvb16bqrGvXYdNl
p6JAY5BjXVcDiajysktQvJBA/qsXzYJoiHb4nVh4SgQ/pmrSdlQ+pOoiDTXVFNcyZDbXJnkwnAqh
2Ye1Crn4rXEqavc6H/mhNRs0IJQaanQM4COAYYakO7+bDtZQ+lEiNA/bs+6syzF1LhSlF9OwQeI/
Qca1ME1sp4IpODuFCM5IAEzSp6kRPfJEpmcy2qkG/epHM/QuAWDxOxYBRY0/W5Mn2Q4Z1kHty9wF
aF8vHrK8qo8TyxxUYkWG/syx2faWlV5ykzUHTbXvZ2Bhaxdd+Ht25zf+GdsbLY4UefetnPTC1zIr
wA5cR+ZRtF3h6734Q67YnDhKc4D2yF921gYdd4JH3UvBkWKtUEUkSSsHVLniKNsuIneQHZwaP9aZ
AGpEhkB7gizuGEZt95JrkXlqWdh4JFLEWCWn1MJpIQjhITXsO2k58uj1dlkuzVj3oqYh2vYcf52y
jrUjQEWfK3R1cy/KY3FrRSU2WVrq2zFpxU2fBzIMpb5D3wq7IF/5pvodTw6rfl2DDM2EncfUqR6l
FjGU3WntiE3zcKq9QmWfot6p9tT8etcbSyIZ1jDSzVGjHtb7O/27dlzyA3/YtQPI6kCLCF5+Mqux
2pNt8aXpuooZYmuU1QOS/u8a5tLUnLE94ZFa4Gh411RHsnvfLbd0zq02ms0L5XkZHpeOusWHz/15
KVpNBbp5tZd/b8LnYDD5k33CNXWQoKJeynXTEeZdC36ZlkYPlGD0XNQ9EFrAC47bUBj/FNVgf50n
SH3aX2PL/gcZXedDog+j74xOfsTZwXqOBjvzADPOfjRVdQuHaPg0NazcaX21L8ui2OTcDq80VNj0
9gBFdW8ykxXzmygtNokho8Vn9V51q18Qjmpr4K696QRvvboR7q5s3PzBHhUA6zTltuw82+jeLIBN
oC9v9uFzy7mstBaPxAEIg6jz44RnHxLcZi9scH5Es0QqVb5WwhTPJJgZ2jnMsOQnEtFB0+4Ar0u3
yqg0T3UqPKQzy0RZ8HrXjOidAzIA+YtwJqkoqn5rmnaDcplbXf/9m2PgFLz75rhjoqcY/CSuQHFl
5hV5xxtSSq5iFLm7J02Z7qXXUJix+qLYZZXFX4tMQ1MQGnmspB48wzUNtJcpllwd7gIOXPPnCOh8
IIYDUEQAyfrcEkbBnEL33Dn1U5SY4aOIAD2nmVlN6MigViqJ86Y7D2RwgHuy5YQKN3KyXpDiOj2v
8g0ZWTMm+EuU8tUBywnqcbNosUg7lax9CuZFeFsjdTRhOw6g+vAIvpBmz7tO81xHQ8qv4BG/xd2R
jMFcUg/nArqunA5dr7I5LG4UVvf4QsAZoQIvkjW7cW0JW2PNOczJy+bAuwKrV40S/x9SC4Pffy0m
emhMUKcaGNBjb+p/fi1i0LNW2lb0lAIl4bV12zCvTvL4BC7Cj0US67dF5+putB9KhQKMBKpq20SJ
7vOYGX5uyP7oJrgvxTtpp+PGAQbiEZ3v7CaBmcsDI9+Krne3mjY4i5E8lGbJRyvoUUTr8Cydg2iw
gjI4pHGZeCROEUhXvFEHnigbZXlYHasisy6BZe2DbL4Gw6/bU4mJ05uZbIJY5Z/CUGKmXPUJe4d4
kwG88ymKhNwMfKg/DWPyU1iVT9gWQrOgvbDwnXDU0GEKRAwZSIcOSW2r2fNPEC1khW+bFRoq6DfY
V9FbDLkTDmbV3a0TVra2Jb9UoZmnY1m5ZXk2XEvFxKblQelX8wbg3aD6YRHJJTKd0rfnCHKh2KlX
OCc3jfG2guAJ69+tQ4FIu/0R2Oloxa/mxYNaCzeaMLJa7sus4tjLY1NuC7SO9ZZCelAG4F6opxzD
IA52Xf4kPQ2kjwo14pavH1NTc23PDXJ5MQzxn8iwIxA2FPHBTkwdlaZKf1AKkABXSescxNPuTk9i
YOOfCAxV51MADc0cSrPQNPC014Oz3ruxB+S69NAOFKD2H40a2nCVu4vcsvZynkOchwxdJ9MMb9Wu
i5am70wVYdUk5ztS9rE5eqpH/5zW2PpzXQKTjOLGcLKy3nju3C596EZUxOtkyjZVA1hhLbBJWWSW
lpvGDrtHiu0H5RxKwAy9skyMZzwvq9O/31Y5iAv/uK2aponauG4JbrvMdO/pmJCzwdkqz5xHZxwH
YBc6NCpcqAtbBE3tm0aUo7MQJxFVmQ4a4PN46ekmXWeHu1xrktNgWyOC46E7GgP2ndTuS+3EjWVZ
SM8PP6jdl/Q0w0MKhR09iNC5NzEr8kYAuIE0wpHXQB1tV8b993en2OVwS8did94g0IyG5cC7yqtP
njYZivc1Ssxa/DjNPXlS0x5MWSaPxiyFkMhmOo31UWPRzZR6vNhmqbZtZ+/yeNpoCRO4R2k96EQq
64FlVbytmD18yHNuergDNt+UU16Qi+WAjcSPoHjq/sHZ4tXKAUYP9L7ZNGXSPmtGkOymodAuhqzi
w79/lzaovO6/S+a6jAmQfaELiN9Ra+FsiYwMeLSectZi9+JFAzqNh87YBm7cAv6a8mMWigrtvHl1
Swtr8g0nSz8JR0s9Ierip+G2mw5I+hAdnflJDXL8FinFPLMa2AuguMbWGPXvnKMzRHdjnEKFsFDE
jVvcdsaeXfDfpy79JI/wqwjVyWaq6IAIzdhlcQK8sUPpDBBQrRfflLS3aZKqL2Fr6ds0boKTMLX6
sRNz3642DH6RDJ0/SHQfe9W8k3LLabiU0W5RZfNmy+Kf/v2vaM1s1Hd/Rpsjd27h38F1S7+naRLh
TCFV2fKpBlcUCqUotrd8eA5UVp6Q8W9u6DAZznU6/RhZ88NhtvUP0DYKW8Ys/tG4YfxaBDh1BXad
3PpSFweW6cFhcOv4prvF4DP087/2CMWfW3gc2YpDoLs/QOXWfjEigW1iE4ljWXHzcyd2LVPtl7RX
0VF0ZbslryQdPja9mT6nsYnGeBO9KdnAhofQjpSnK33a250s/FwU+YcMbdUPRdE+1b3IPljxkH0o
XX3bDBrIbGaJpSChGSurPbazh8Atec+nHPCOWdQmBfC9qp9oMQrgzrQ1FPJmwLTjvs0D60F3VPWQ
xb6DHZXlkQpIK/SZREXu98rVfdKtBg3ZwznAlftxxO2OOU7yhJ1B8pSkuj/g6Y8eN3cIN2WSPMap
LS9kTNs2ecpCYJJ10+DANqZw0UQceCYr3H08m8mH8S7y7UAkO6uexnATulO9lYE7Y0bhQ5czXSQJ
XGG12BbO67hTxw9BpJArnX3ogqNeBSecPT8vnyaamuJaZ9WxG9rh8Q1IloDDzi5KEARUCjuR1gTG
C+xID8UskWod/qZbYn+HBZMdnFEUCM6W1PWdYhr34tQUH6XqNnZRIIM+uNZRR+7Lb8CB8VmOFVJu
Tltdya2IkKWZ9VGmW0fAh/GTyIZTi4fRpZHSuAyA7QBmnbjKt3mu9qbWfyMroA0N2/FAJkdtLF6V
NH+CAtx6At9fdjVs1W6oL27WW2g6/ps+a8K/6gMORK0BBqENFZip3qxbEtjlMLkttW1kwJAa6wp8
JyV2ZCiCVuIwzcCsRaZStpZJL7DRlbLoeBSpTR9V0q8T8ycagrTPOfpT0Ouq/qNp0wNAN/3nLE4B
nXAaFzRObnSWhtPsclnqH8LBTDzASepPtWl+bYFw/yjSVnlV0IkfvSv9gbpEyjpCv5YU30KBNuIp
G5MPaWL32ypQ5rXRaxTAu2A4COHKW5wC4u/2TB1Rpvic5QM7gxSFneO5REUz0oGW0PXLXre81cAy
IOOAqUHIMiVPkt+tM4KJiI2swF32t2NVyviEquYmzpysQkOt4ZyrOsjfpiQ3OZoyE8XQ26ZXeeTX
uv2K2n0DeqTJOQ2t65xkmbITiSBoBE/aKseaAbmbnRbP3zERWUi5mklsnCb3jPpLbeTiYPCweAXI
90dSZfnNmqWfMg2yVyDNi5sQOLjNOrO3QI4j68Hv+0m9Wok7+nZjaQeyuohHdiZ7ix+Znb868VDc
ApX8KNDfwdDnAhykKYFUD4vmRIOtO0bq6WX4Jifm0JzyQkFJ9uLOc428M68GWoLEddlJBSMYZ/+N
MRDPz7vdGQcRksWhBuRPMINbd0/0bKwAbEKT8aumdb0nHewS0QpAIHezeif8shDgHUJiGdFHfM/W
x2p8cxsSc1vzqPTcNlWPTYZtpylnTL/ZpHhWJfE+A6PQC1CGOVlJAvNc9KIM9d4jqbvFg4zk1ltj
6mf4wy9r0BVUZmFjtANlGz8PM1tjERRpuyOSxmUaleFeWlZ2zDI+AB/pDnzTAat0HLvAPnRiAioy
Ntt0o4IOzICgKzo0JHfaQwyKs6dU9NXZctRcvEFzSJi3xWtfBGI/OmW1pd+MDAu+MUInPZEVKObn
UQPCPo8rZ5N3kYtSosg2bqTSY5gZ/KUowwwojBoAttnaI4/+rKFzabaRRiikrQsV9acepAYvrsT1
TAdnp6xBDnOMi51VaeUJHIHVSauAskJj7iyjhfx/TslUGX11otkonQo/y1leprjfVidBq9CUVkUz
VrlJ6lH4Xa9lgB1OOhLOyn4s52FM9B6PHgu3UmE90pBlaGAsbb5NU6WQtUwF7mdudFSpVFehRmRy
rAA1RbDyINmVDx+V6A0P12q/9lX7oRgi8R8UnUEiWKGXvbCBaGi7m2Rh/cQrAyRFdQhEYzXcSMLb
ibBb4GZFKkA/37wsUdQXC4F3qt+BttlYqJ+PDdpT826r12V2Qa4HzHG2Ifx66rvPRgtg88yomjDt
GfWm7HV1LWfXPO2FHwELgp4fifNbyn+iLfo5zl3UmMzpseiy+gqcY3U1nQzwurT5RtKqr1XedD5g
xj2b5OKqT0U/ePkcSn52Ovwz5KLaD72AoXNGzR+6Ntl1YJ3csNwWD6zoQY5XiNjvJ7P73oBXp5ZV
8xU5KXPrjKw95Vkmn0U85eiAyLvvLKo+a3muPoDbKji4quU7u2nEqyqMPTmsa3cJwwcDHujf1y61
DgfPVOa7Ce+L2jUxeHE6O0tvrZtMF+Q0Wz9Etf476zeaYaffM4EM5RT34uxmTNySpAcGTQ/kQx6M
IOZyQvOUTYV5Anfv24x0NHRj6WTe33wG9Fgep6q/uVlgbnWeOy8paAAfyt556uuQvZCqboynqgNx
BojsnBfdQGK4kba5JbFkefQgBo4sHYyqALNfz4IHt5Z66yGNsSnH1ET3RyiUD5pXbHCsyrhw2U2L
Ocss87SIZDZSq2Uol7jo+IKFdIt5WaOfAe6a1MLvhmr8CZ/tK0jpkU5oDHSx6wIcTkjL+Elr9F8K
Q+1roAh+akGfeY4aWrCdOcFe6tF0wAG4fW7dDMm72eXP1fRaa651qE+XMEkCP2yd7kuN6ldSdj2K
c1GxB4nxYcJC37HBHTd4+AZXHbMHsMIWm6of5PcY25muRRZagiRqP2XOsBeTeWGNMK61BWzCaOkP
JZBF4aar0IafBPIQoDL6FLt6/tRMWXizM2PDjepNFVt5/Yi0KdmRcMT9rO0P77YVxbyZoQ0FDRpS
YpshjGI0MATOOwOJjuA/zEj2e8kbfk1agJRicCD6hmbxqzUPICFu0ZAxT68T0NlX8iTT6kSBQTJm
fptI9y2GHJ08B+aleR0dMNrZXfE9dtS4KVLm3qLUdY79KPO9Nuo26kAMcAOWs59pxxbfEFmvd76S
GfUO+LVbHqkT8UjSgBvwAI7Nmb52tMACO1tJR1a58lV2OQtPY58tsQtDzMILQ5ZgKBYLuCNPtt4D
korj+qmMeHkKWjuYNjRNNa0wQBoNEw16opWpt7jinLD4r+Z37otnqIlyW7eFjWcvuEaJK1TPQAnM
nbQ5kZgotIBLpr9jE63SOt+7Zcg2bTWi3G6h5dGKJLuZNZ6rqWu6X1IAADY2T5qLm+TyAwigroOR
JV8s8P0MgQI/K8p4FtqXPsa8OFuGxr7ayET6QdSr82RI68VsyhfSGzGeyeBoAaVY2MXPTan/cGZ/
HdSGGw5I6jVwe3AOghjKM4uBfe17aQENhZ3jELvxLcMd1isG/lzk6uh2JThPtLA46qN5ji0woAC7
E1y40oPLKtKMdIm9ZwLkkORF0TSjYfUq2fichHp1IL1QqEexbNqiUjxs4rqS3wFFOZRVq15ly8a9
Yw+g/9XF+IlHwUlmYLcMrT2zsjb7Eb8GJeq8oIKIBzx1om3SIZGiacwBcsFtv5pqNwgn/WbqQ7KL
pR0fsYvLPiVldQRXYfaNudGL1pRXnvQ/8jrHB2kM+xlYd1BdDN2Xroqc52YewhHJw7Foox1K66go
zydStH5pZ20+UdIAAh4oaRppdbzNSqajFPHLfO8oyZ2VKBKmdvkjjtA91ZkToGqEUM4Tw8T/bZch
W1OiDlGCkAXZGyBRUJHYkjfgrL+8py4z95oRck8VURF41s15kDNhLD6E2CTYsvgkGjO5bO3OPLMt
6sj3lmk2k08FdhPsEKsbxfKsSHXsP/9YKwe+yfAopOiwRyPPRYnbvuXh8S2OQd3sWMfTH7qG5m1n
GOf2BMM5ZblmbS3gzb/grrijsh95BNzJUIRXF8ArmueiKxzPjbXwaIBi9ll3Gu0JvMxW7iCtgqdC
e8jKXm7I+LeAcQ6IQeRcafp1QIIcfFHNJQcZ52WaQJJbCiv2SCQDDWWQtJfVj2bpHGGk6BFiwARh
N/5rFTKsYu8yC3Dq2Ww46myAuPSwrrf6UVhjtmC6AQFL5eiPbuH2bzh0HuB3bKnQWsDk6OIDBdqE
e0o1Td2WJXF8EFnlvjoBOkdU1D0aOLh/CN1+FxiCv2Z2oqM+Bhg8n73c0kEVxRXGkawyas5BlNjP
1RSaT5qYHu3a0j8Zjpuh581xzqjhvg1F1/wE3Wqza0G/vOh1t8MZmPzyXEOVkrzxgZG9tsufER+a
nT4GL5nZguUEWLr2SB7TVAT1TkTqzYWWsSyGni1Ah8NxRCqTW18LmdvnCKWbS0TsvKjkILuZmr0/
9FGLZ2FWdmjhbr/HEg9zsgIWggRpX3xVVf8Wuyy3WCmiVe4NDb7x3m6H/mRIMzx2htyQREMv5HCi
WZyxfpn9TRfNVnKZcHbJvBr3IN8wm94jJVqO48wLZQnTMk8UoNBtxQ6gOZwuoMfXL64RfWJmaO9J
WvXmbLzTVSE4PizZGbvV0M0JpjWMZqRjIxohwWFlbv8XzioBuRI3Lccn57uLj00BmpXK3EVBXOFh
h34gFBNKvGVgSq9Zq+vPvSE+ovCdfB1L1iH/0/ETMof2Y5FOGyTP06OV2t+NGvsnbEvfxMJJ0WVc
zSlf85fORn89GlhnVlDHnpawv+nQOINmszkUDCjYU+PovmO8r7eJSpvl/8lYlSNOafgr6pE8LSks
yoehQewD19PwvDZiUGjVoe1z1QUacngDdiEUpMrG2SdRN20UDqXb2GXNvkAn1utkDxI3Wdt9ALF/
8amtP1ez2gVK5yIt4PNYJa3XNYhE1InughBnitI4vauwuEYeyWNX2j+HggEWSjDDteKyVmFQ8AKI
XzSDf1euWZ2XYIInUtlnCbZFsW2yuNtYTm5vCjtxDqqvnQ+5AcpY0eT6Nood54Mlg/FoW4DqkljI
yLry0P1CvkZtGs9VGqAKh8jFAa8QCTLZPy2LgZnNYzb+HCT+X1wKnHroDjSWkiHVAZeCIpURu+hB
JSAlf6f6XV60kH/0O6OJfYpaB3J2Euw3Mzc8r3qQFKIeSbIs4mXh1UozCv2Rgbp8U+RopWO5rplo
iQTzUzgpceGVxJ0aZFBtFiBfT9NpcodNr9AkTH5LCFLb4qKJEKhAxJIfDWGc2A8M0BLwZYAZ787Q
VeO7a5Avcspv8et1yBA2zdfQbOIHVCi5V6MN/bL8WM1/AtCAf0KzX3zjnQiXHy3YaYa9HaAHn7zw
MPlbUIjq4RFIv/9UA3aycm4GN0bbvnJ7eJWV030YOLrHueW1VhUvQtXX39vMSq9kwrsslB8jB7Mn
0URS7EBrLdauXdYiiRbEWil4jT7QtbKk+9654A+OwMgWTEXpnFDL2OsWbs0un4vrjp/WpvYBnS64
UUR9fSyaNvmI5sxwa2hTus+sKPnYgSJl5zhjsU0jI/7IccY7dD26F0nU3bY7G3EEupzZqkW8eGjz
9pVC0QjfPSGruCMJJanw47AjP7oQyoO7oajUtWLyNOGVK492ixc8NLrxhHy78RRzoNuESh6AdTae
SA/wd3QyeYhU6m833Az0PaiCwMU26xJH9dd8CvCmDGS3J2BZtsW8Q9LnfdFomueiABU2qdpGFRcj
jD+RjQYKcqXiWxLxG6+fI3S5S9DXXUeUpq6yRYpeeLGrpk2XGzjTs1BuiJmLRHwSND7LGESss9V1
E7khTq8gNvBKxH9LzaJK/meREJlZbjATtC22bTi2dV9rrZLGYWncV59kWI2gIe88PP7bzygbDgeV
D9VOzWyABc7+3OLt50BjPchhymoX68n0lcG//e2/6v/0L+d1upmKsMHz+86f1v99XVpf2Nab/7w+
L3gyvxZjOKqsyi9RXABJxkL1uZgrR30qBvR/TvnnwSn2MZiIP2QMbWqV0GfSNegDvIRnF2doraAo
cyq+8d4sH7uCqZcI3RzAq6vPFoAhBzQah1sSNQfVqqEvBI6Jqn1FsZmCo2jE9iscKtwvsHQxDpWP
Db6+Gx3DPWHjpV1pKAvFzkkNlNVvlYYK3OSR3I/J16iP6wNJ7wwmvojtZDTFpk2st6WAZDM2To4z
Qajr2Kw6U3GYOit7dXRkaqqglQ9IxuWvOOziBDQNH1NWs8fOAEX/rDa7uD6NSFeg9j/mr2Akm8D5
FE57WgPpX7SjZFFyJWuVJH5i/0yqzji/Q+ctaD2Payp7MCYdL8KwgUmCsKDzrAxtB7YnrSB9AEF8
Zfl/CyhaZKPKyv4H3fUNyA8SlJZZD95CiVoVgCEWjmMqsE0vNSR/jDKHY6MehFezao6kilsXfgAH
gKsnMx4WcWxV6vWVjgP3GGneKBr+SN60ftGxZrvq1mvQ8uQHZGh0lV15XFUUMF9HTr3xsHy85To9
qBPWj8d5O27wMvmHGEmodObBDmdebXrDQ0s02CSnbARzZ4wSyCGC4+qzhpBucf69TBsl8qDrxRLw
br3VLwfq4eR2eAtOpCZ3Y9ZV7+N1R9iwzBTWISiKwZiE7sMzDfnMZr2IXQbLO3n2WdwpkpzseY0h
13dC6+zDnZ48JhxB/H+/Hxn23WvVuOtw/FfBm2oc18GLm8VdpUg6UWOKAa34tS4YiHNcFX93popj
W48yAFUG5Kjp28IO8GT7XRoQhSFOozZ8WlU0K8z/CPyCAEb8VURgaHHBi5HmFR2BVNYbSihG6/ne
Rr3QJ0RQ1pYuOESFv7yKQTKVeUHvdmdUuPAiiL84A9bq2/TehhSM7e+c8/xotwCFIYGI8sVvEilZ
mskJz8w3HQHkKhsYpDZtQDs44+7udCSS4f9R9h1NcuNMlP9l74wgQdAd9sLytp16ZC4MmRG9Bf2v
34dkq1FTo/kUe0EA6cDqLgOT+R75kh3F+51M+dIcyLsAhxsShtcd8uFPRsRXkzynLOngMpHnmjRG
emOxsnFBsqEhYDo4GK08sbjcWGd8aGcwnMDcQxrOBqdpyMOJZKB/zkCxF8e7GZYQJGTy5JT8EGZF
Ln2gf2FB981EiRXKxAtxbntkyacyTYMaXSZmlLOtbR3PnJCeA0XGyshcut1YLx72FAAvgXdluEtk
SS8+1CjqkQGBwMtQ/Cjje0MU7lScJVgzdNdYVkI3Yp/VHjZlEgycGgDjn626aq40Igum8TeLWkKI
9zhYubPIO/GHPHDzPu8Nnxf8jW2D29wGkBROMPH7fpNOPLtDnHSVcF5tL/jbyq22R13u6JzqCnfQ
QIkoUahh2OVGSx3n1AylcyI1IBFMnB8oS91ZBe00nLgXdY1PiklqlzE5UohljCMUXGrgBMtf5iFV
bAOyBXiDv+ZAcsHPye3AfFHrLFqrJ2gm/dccylqPcIfRGEBWxWFI42ONFB+m0l6y+n9XLaBkgTa1
ftuU80bl/Rd9XG/nHosAHHzpp+C9Yb0ApRONUbuM9aO0UWrqcY3N2irSKv2E1SrQtbVsGFBHRP2o
rC+RFQS7RegN5ryEJ/tomLMjD9y1Y6b8ko2V61vYBn5uclQoGWWjn/NGNz+0LD6MRdF9nnFRtM3M
rNvRMCnEZmCu99pEmnkqmviMQ53HUZ/zE0AyHkuzK3fdXIN9bYrykzbg1ti3uwwtSYG4xJ2VI2b+
JrjRkYGQvlbFACUdOtqaeU2aIP8dsWgO3HgjlBqrqahHNqSl4U1EgVsoK5iL1f+2U253c5CCZMtL
oJlIGFYpLnwd8ZNGi5a6y0u7ESwGTpCv8r4LtkkKeBG7db4iF6da90HenNmM4z/OssEfe9f5ituK
r6xixcuUF/VR2OD4wPYwP9dh1Oy0Mf1md0BdozRP4qrUtLI8xCaSeUmmFF1WfEuiANAAsnyAkkNd
B3xWmQ6kYMVGQwoZ1yutzGeTCwQAiTRK0J94OYBDS7QLjZKkah/rAARwlgW2R5wugiUm9j6RPTDr
nCcPB2k71HaLFTmQogqwArBxBb9Rcc2+aHEHXgyHvs/bBwNolmbFsosrsZ+NtjN3sTF/MaRIyXGE
k98MUZMN2PGiKjbKjowHx2WDT6FQW77CdwwSGWQoZUdK8C6lm36Y8DW7bn6mKLPEHa4FHK9+ch4i
F2hWdSfCfdzgwCknLbYjj4WXDBfX5u7zhBq4A+sAPUTG1CAZOPQLtwOcoQwQzKN1mvv2OzkAQ8Z9
ZkiKBAgkFweyADSQdknM/qJiiNljWE7Gxk5zECOeODB8nWClLHgRumtsCxNQmpn6U2ic8wiYBZkZ
tEcR44PrqzH1VPMHG1KT9RJHje9CqCH1/tPOMLNPRtZ7m9+ZgfTv7alnLf6mNQ7flprGz9RoRmUh
nS7MQPwghaPWfuyiydzdmYRNi5KPiMFazJo4oAAC99W/oqhQdzI9neoVnzp9rRQ0pRoqX15/Ghj2
yzSLEi9T0xifX3cTNebbwyrDVOvEClxN5a7QRAY8/7TasR7QmQDjfRsCb9/AaUE9+XkSZA9NNwOO
w9Scc9eUaxqRvK4z6w8Z6sZ9WjPuj3QPjMFYIergIXbcuxIT5NZwnHRW02tRJu4BuJIPTW6xz0ic
nUCeWJRPQZ33Oz0HrHPnmCByiHRdfmjGDy4u031sNs3vABBbgXCY/+QZX+nh9zzj+Ymba0sg5y2I
8/wUpT1udaYQ98TUJSGZ3Q21vsN3PQlJrbxJpgEoT0YG1c+8El3Yr2qZAkVND/bXaO1IntpKs6Ju
G7rGvK278RuywLC8Jo0yX2yUcOLzU5n1+o5M5hxITa3R4C6xbF4iwGAfl9NneQ5NR9hSzsB8iZQN
iKihY+x3eyWi3ruc4lCId7mKU9AZ+dS2L4mckyzIlrykHFSw+RFVPuOK2eCaww9/ARIQNBoAw5be
nSyJQW/qp5mGdsojGHET94gzA2oDCVPNRiLoVM1v/r8fL7YUm6KQvev13oFjpXMb/v2RyGSZUsq8
vKo2weghdTEsgdsVadHSoOCxLHHGg3FShb+6Sl94oNLswUesRC1A0k53YUh7J+soaMyKP+UPeva/
doWOgQUpCMCRSMh0877cMW8M3kWzZJrJ7W4KPkwzQ2KbDcrGtShBn9k2YN7s+/61C6ZqrxlFlu5I
lrbDsCsb7/ss6vrNOEgTiZVjjq8amOz2FCByIhc3P6Dk6EVg4RAUiYerDHvgbcMY8GVTgTxo2auM
ONtHuKzxRVnBkISkdniC/7QH0iNpfB+G7BYXzxqzfRvB3ECB+bEG0nIyBCYKkECzaOgooPU183ua
GtP5RkQmLq4ldzGuekDuUvILyZQvyUKRIs8a9N4bpViC0jgvfpQu8C0XUdnNyAJETu9bVKxBq5Ud
5NUpwO575+q4nfC4iB4GjVfrts7mT2MQPNYSf9kY6i2y8aavgMqrVyxom6dGxMFubth0sLP4zSlF
Ju4nFriPgBv7nmZmejDlVSPSFwIAsp4VK+hA14ukdKMZyB7AyF7RkGwGLbLP2iivL3sXRC15ETXr
3h3BRMErsEAEQDJ464KYVZxIqGW4XaOekiFxaGOHegEmIiiBby9O1Fti0fhf3TtTiuh09VWYIG++
cVFT1VMY+mPY1zuUJVRIZLQrHFnhBiIuXPxCB311xRJ0BmFvVDOf53q/rV2eGT6Zkx6vDVSv7YiD
y9B5akOtARtsm+q4M7HDKwste42zGXMVABscuUkuEMwC5P0swzDOoquws/WUT86JRouz1gKGogZd
Ex3gDx13gRLjNaiTk2X38VQX+ygO6zrc5H14KAiF02vlgUCTAnaQxuGIHX9iB/aaJWBvXqnxYKQN
3jZCX4f9+CUZs+Y51joGnEhmrIjZYWjFFyTbNs99lTFgquOfrKOs8EsRdDf22J3c2Otz/fcb4bOO
U0TbrLE0sRwk8/D4MjndWwPqnBpIsHI8aIOziUsGOHA5vDNUQ+a0KBBpcEV3Z5dWBpB6yHBsgXKO
07B8swhvpiG9PjaoGO3bYKseRc2gZDjnRPoffw1mPd8WbtM8hhprsMpPy4NXhQnAy2KxyEgbZ9k1
AIwpsNtmFNiILGu3TYq7MLID/GjrISXkULmA4VhMWi/FP3xiqAWXkYMATYvc7osGMtPQSJw9MJaA
o9NV1qrqqumLJ8xPqLXWn4PcBGoosC1XIUrgSK7pLiBrC8iVvQN7sEnPi32Hz+kK6ZR1xcW10Ozg
rzLde0j0+DinA95hcQYSKnljC5CCaot3FaiZ7Jp/RPIpfpdAB/TuRFZ2aL85Fahj21caa/eSKGoW
PME2nlsPlRm7n4G1JlYlUOWeUkBTbXW9mfBzF1on7LjZtku0/Ln29AqMZoH7OajHg6W1SLcsbVC2
luEXwOS7SLSCKMtxBIKr93DjyKE5eMVDncSnLLK1td2iDqfQy+aSs6C+9K3Zb52JN/4Qa3G/JqGV
1MgZGGpjD6awb7PbuYd8klXktPlL5OZPbRSX3SI2f2SnNoVkW4/BrS1p5aaSv29AF3eTFweypf2o
Cv6+WcV3IObX3u2A74DxezzapKriRWVHFk2NurkWGGwbqnWjJjTs7AzQO6qLI8lSDbcUwgmJF67h
b7VWHkWF6jicwaFa7n9GoIh2gIMU/OWx1MJWFwTe5vAKztvxRGeadLqpRFRnLIeOZQ6npRJeDgfp
oIbkvxQp/5evYQyJb2Ztinu4snT3sZP1F5DjYROkJc8xqiefDVzw7FAkbaxoSAqkIqcrbuOmgmTU
gExkm4+4FV5EvwIpp/8MNFbIr2oT82/cMOrHEkgGVxxq46DMS9wvgHjf6EZn//BE+7PowIxgIslr
GzuJsZhGUXpjqiXBYgoYlVvTbOqcK0BBQiCtTndRyTRANijQtvEAcRw3e/wGDEABwNKftgNzHoEI
XAB7i7YIaWFZzop2Bje7h5vNxu+7FK+s8BZXoZZtCW1TKF6uugKVM75Z4YvOYvi7BuWMFM3ReqEG
6/K/OmTmg9A1s15y1062s4mrZVLmhW1erQg8Xe/2c9L85VWxuCQH98BlcU7aJK8ol2wfAQngYmv4
EbfB1UcbOaHXwMUxPxm5Isv3rcPTTSSrMZrBDNdW17uHURb0uHbxmuk4oYlQZw3Shk/kMw8gBqMQ
HVjjDsIIml0bsp1jDvxn67V7HDWOX5H8Ha5A28qfRdlPW5a3Ji6UGxdn8mO31YtSe9YEas7nzrG+
NnD3frkHUYI61n+6m+5sbIsOUD0azi+AFhccDaMGqn0h3HLfgDkTda0gDluE7zadhPO0M6Q5kp1o
OrDmxH7V+kT5WeDdex0dA3kzKC9G+d18HSoOxjRQfpJOjhbLvF10NDIZrsNDFj1kNtDjZU7kTRLk
GLr5WSpIRrmMyoQBgPPsYi1Q4wh/SackM7IgJVCoAEhvcuSOE6OC0+LHB8kHJnhjkY+Gkl722R17
pAlhnUmkIlnzXY+85EdW4ncI9cPNS29ytsUfITp1XCsvmTcVG+Rx3PhU7besFumPRPp0fYk72oU8
d4ij+RFUSsDz4VGxzeS7b7D7HLzoxkc3tfgLiXAGipyo1rsO8h0IxtkMSSvlm30bZIt9jBz49RDM
bGPqyBDW6vQDFYqBwSg8djWon6nKx2N9gSILJ96T1sLbDhRGXLuQtht+WHXBXt9DkNTCVv2IlUaw
Ih+jcYpNNApcJRblC/jYtIOCnipwFbQeUiREd6OHfcAdHpVAjQMKWJw9yQnIinypyQ0wVdRIl7uT
K9uYDSgBZkA3VzMu89BYRkfBiLPv+aTvw2qqP+jCXaU4tIl82QubFGD6/+xpugTYlzJcur/1dBPV
Jt3QfUFywxtBHe42xAlUgNgQGFK4dEk69CgJXcjqtGpYWaUOglRpTo0K8XsXMtI1TZyyGFS2dZ3X
+5AN4gEvVjzUNrgiSy9tfFyFi4ceW4sH6ikF2ZGHUvR5+eahQiFB2tuRQhnfzaGMVSiaXM1rGoA5
YAkXp8nYMPnpzToneR1uB32/IdgAlNSShhAFct4lr/AhsIFSDuCjNNInT0BMh+IBIIFN7WAePS0t
r9lsldfAzo3D1E6PHRBlr0pOPWCl/ihE1R9S7NHDdeh1xokas68Au8YDrm/KShQ+rk/eNPc2i/k/
1VPXPPPSANDG93K0k0NUt/MxeW+mMZ2P1iCAkSbGHbJc29wnLdktYxazNxeyVuq7MGT3+xAjn7vc
V+5kSkOgO8cb1A124G0OAZeBS6hd5qTak8it4Mll6bWs9AQl2RhFoyEeRVeg/hwGhWyQBP8jRMFS
9hX0CFd8cQicwuIdRyQxxCtTJizE2nQ096QgGWmV4oZXxgn4m/VI3DNkScIq4Oaehiq2mcaPAM7B
l14DpGykZ84Ayp2cSyMbM+Tg57RnpGmVzoXkyH1ANQyNQWiRAioScMpkfKMWHjjspR/JqvYn6CeG
L4ZubK2k8j7lyI3e9HpnyqxB9qg3qb0gVgH9Y5tXjntjYcXiDxYUw8wAARGPWGU2HCc81RwdE69w
j9wa3GPPrLfe3AVAOlFjUpPhnSwohqkAbQa8qWHvvbCUGhovXdKjsoiv3DbKVzfTRjEq527G749x
IyMbCnEz5c1j3kynnoZ69MRB3dfbLANZC73QuxmV3U1EvdloLTJfwXRTojBwSOtLC26C0fc0uz/W
nrMlWYACbiQpd/UFZwGO3zvFtBqcybhYngtabas0oE1WdZ95J5J3UjngQGDyY+DZHrGePEZpgut7
Ml66IRCxNxZwEfy7WDSkJi8BAVXihgKwdzKibCgCTWwW2qrWtfxgzV1d+G7W2UdqunnqN2MOWkcj
Mm38z/Oer6irbFJkDhl7EprS6GZcui7oGVwAE+D/KIMu8fsYe0OwWjbZk9PYzcLxWxe8eQpySSST
OueF9tcSDd7t87lrOwcYIxiRXFqJf4vIkRhPFlITWCnH9/CLCJVIh75EmgLKMvVrGoCUC8ujHqDs
oXHVHdRu+ijMBFFPskEdeXadeaYzv5BaQK8jAXpKQQBMQnKhMG6TgzHb4gAXh+sSZTby4WB44gP5
LmHIWMfGGwVwabm9mQ71YPYFOaaLiFwofAdsxU0HrrJVbcwdWEdMCxSZRXVsNR0bwbafMtyPAu3r
qMtmGZs9/9UlFY3Ji4bUIFciR77GMKHsC/87h/7/DXKvCj8FyfjamfR2+d9PTQjhoro1u+1TDGoA
JQPrxUfHZ2B5Oyk9yW6mpPHoGdPaFICbUJnvdhQVZwfsdiQKqdyIA1WN5S6WIIQXUQDya5MzS197
VJ1kTGZ+BsjxeYGXQBVGdu4zLNeAWzsgpdbRHvMmD5+6VAu2dgqIHpJRw3skxhp18pNGpTQD77Rz
yXDcSE7KlPEvBSh4HpRlW4TPpgXAVGVZayHzA7eo9mRGCh2fhzU9C8UnxRzl2n8+SxP3GlL1mnl5
DsGyMFyeGc/AjXA8B7lr7vWkBVhD5QLYuUM9Ml/xkFtHWzazHUBFXVBgVnzVZsAFvnEg1TIuUIKK
9Mz8I8kmCrpo7kMtOpKq5mYqmn95FHoqMrqZlB6iaZoUsGrpRxFExdoY4/pzO6GyI8CXzQM4NfCL
33qvJM/qft50QCTfC2CPfi6Kn2NdzR/DurGPXlgU61l699LbAv/b4m0w7ZXMB2HMWNM9G1NQrFob
nK8owG6HU0NdPWDyhATjKsXhSN630E9SqDRextkun/TrjUsbA9pppWzuvZdAmRf9jR/obEtqmmZR
qLE9xQ2+C+SMatr3GW+etJ4isQk6o8KtmIl7hw7IWVOPt5jPamzmcUm3I1khAaaVCQ1Vo0yquoav
Gt/Z1Ik3Ai4twVG2DEiNp3dAmV5amkGpVBwL6CubJIzEDuyRHRJgc1wiRQVD3agnIk2iTwfr0TST
9aI3DSMBTwVIz1x4+VGEA3wUT2HHyLAAZFEDLYiSH0RitxxF+dN+ZljxLs4Zcpw9FPYdgP1Vlbge
cHBTx1FJdapzq1vbGsogFiEq9mDQuzXQzSsyXlyWVre6PNoulu0g4pOeDj/MnLmbdMRJJzVLhMXm
315LhEVOEXp7nfaucbyd/tZ5eYjlgeiJU2wv1mCYnVEC1OIbbkvIjrPmFJd4xmVBPMo3gEg/90nQ
HUm5YD8mI9+MTQNwJQKVbPKykFUNu2iaUJYpPZyhjfE3zVD9uQE7Oe512iTfhCnKhmdQy52pcXGq
fpaVnOe6cZGJS91FI621JkOR8RAP7Y0PqY2271t/cZeWkYDl7wPJ6OSzBNe9bHkKQI6YmwUANi4B
ukN5hcgK5FdHNjSMBmdr4wYCiXlIaCQRNYyZ+RYQ9hGY0X7ZkoLsRGVvsfPnJ1Sw/O25c4DaXay/
o9hzLtSz7drAtycYd5WC0dqd1eB8YEl0wFkl1ulCruKXLvlMAh9cEtZSM7r5vtbiQXsRY5JcGiPZ
EzrLrNvGUxFGuFIAHSmouo0nVsd7wnQJUEf3xDEi6JYwwUjqlN+75bufm1snVL6C86QCFxwS0qwj
NZbbvfXG3OM3sirS08InIdl0TmpsBC6pVswxQZquAz3hUgSosMT+AXsyjEjUzO1bT8nwnffRNdxk
r/WRAL08LO7MOnCxrpEUPKLeCNqbKeaq/NSUqI8z/Kblzxww7T5gW7wPsaFNOGwCVwNIDr3raLoa
fqdM7YupV8vRrrLNmnzGTYY3LbaFMYAAzznlcS8e6zbRjn3V6ZsgKKrP7mCidGzOvwNm1vP/p0Xp
Tp4PFIH/jqEs4tbGIpzAhAdUWGBLojH85cCJUktebRqG2KP6Pe/ZawfUvXttq+PITBk3cqiMSauG
FLkBztGrraOiRvmmP2YvZ1v1MaB3O6rwBH768+XjcfcBsmJJC1qXxe7uEyTiqAVaZXoFNCQIduOD
LdGEwzz5ZqZ5u9eplEEOc6dt95HtocjCmgCXIbW9xCC2qZxBmtSyfOFORm4WoRgPeT/6NjAktwSq
MOF0cmsGM2jxAJBoHbsJVYZ6BTSaBYchS9ajK7wXnEe663JM7T3dgCF76IPHHPdRJEn4IbFQ9Cuv
zxrA/5/MGWlCNPwvJyDhWRschIFDhPfFi4MDdDqyqUF3+iLCaYXbENR4lz1yuAxLi1aDbeMnjcfA
Bp14cKlT25n90hjbvaEPn0lGjTIBgJ12GaceFDhWeloclB3A35EFWufzWsmUr55PwUEfnfPiNpta
dhC592Ci+OscV2DPA/xkdKbhIstwkQm0N9CKSBOloJ4y/p0vckmeSq3gu/90JS8Vk8IhUdzdjWb3
+NuQ8iHI7HeuqQVs6wTfPBulVY+otbZY23opdkkt+Nq0E3uny8w0bo183XWutSSqkZaGhgS9UkNK
Y1PG/1++WRHbx1zL/i5MJxV/FzZjx3xs3BxpzQ0yx2ZrfyMTKLFEeiN+CmbcQZTmse9Rn9oi2wZu
UVyFqwmFECtAMLXz5wnnBHOcXILQYeO6NbGMypGpvi30Xr8kNpLX/GHK9AuN3RRoQRynLiRyBmde
5DTMvQxnDNZi3nlAKlm6pJwzZziYpX35nScFauKp3Uq8JPDegGgjMlt7TbXyN2X0VB6vGlWCX4GO
DsXzHWqiYoDN/c5kCRONIzsUNU4d2Dhf9LDA/TtSjdepaKKHBNiaSMqNjsU85Dg6kbI5BRaJBz6U
TaMZ0QPJqAGPib0DWXuJTfi7tWbiTxL1OEHMAjvcp7x/DrsmOio3iuIKB2zcLK82ouiNdY+DFCQ7
Awa9msCeMVXxlUYElh7VSGWmYWmX/IAPXbgSZgdOzdFsn/K+XxtuB/pjV+AC/J+u1dQ3O7Ltu/DW
FfWOHbmS8n3mqdGiqzsUxQccM3XrO3eQ9YA8W85sSvdmRDX/+8xeVzvbVMu/9G46najhcffWo2HJ
nPF0J6OhMbLv1syr7X+6hkEl07reI6vwTRDXf8hVM+9T1VwdwO6ea3uezgBY+i+ouzmumAVu7OZ1
rsFxOE+OeYjCAJVU0XihxsA37NKjYVjMi8UCtaPs6JeCtFhJnBYIHpKRSSwRe3owPR1kqs4bF0MX
4ZWS+sacLD2cq2xkqsFKhVBxSAa+0GxjAip2dadYYqkI9y9APgm5kAn2SW8RfjcTmahJyK2lG9AQ
P51TyZ76dgpwXmZevERnT45sTGDKHwzAJ/lVJz7EtS3LDFNkeVi4q8evXInS1AcagSSuOwNb5wWg
a7iq7yJr2Aory9fKIcN0gDY2gz15kOI/gpABuLXcPb7Yhx2yyvrdKMBFYMmNG5MbPGrqMHNP+PHd
Of+UkxmQkwFhhxwcZR8HdfpQoGbZnxPe7JWCHFAXX6wjXoHO/T0cKdT8ZgVIiYSX1ZYUZOcYKPCR
D9EDlp8DqUtuUnOspTM5OdmpidTkADiINSxBgGlFcyob6oE+u9/hsqJD8QteM9IPk+OM7fIOENwC
a9SwY8ehLJ0cTInyZ0WOccfLQM6IZjSsyTvhKBZddy4OqPzzW53ZqFulloyUuQGm61U0Achtkvww
YaFZu0Y3HmmUY9uMY1apiIvOanzqUoOyO3MP2LzDjSKR5DLKJCmi4ESylJyHOGCHCeAvgwyo7DLw
iL2FvncBghg/JiAHIJclDDlS2Azszb8c36duBuacnJs5irCYQGXHwhHcwBOOKglzup/Czh/NIsSy
91fWDE5FSg/nVtNwmEBZFWltn7wASaTzwzYKt32aFd5iTnk0yODAuSxqpM3RNqvrCPhF19XC02wC
VMbJABNh8FYDMYvjFmfNRLrNmrqL1ND6q+jsam83c3Ge8r7I1jfdsgYjO07//xGkkZHIiAJRT8lQ
OwZWKOTi3ohUWG6GIbbb789GzrldP7qzHR68CIhIyGdANix4kkOA2Z9uRDGlyla1eQERRb7Nwsrw
izFk05o8qBmYnflAmM12gTQ0Ug6WshY4UU7TmYCFSc1zghXL0gN03XOgdTk4zX+J0gD5meuqKMCU
5352XXOja6mL033LeRomHKnmRpb7NJznwX3SOUrKptkr1iSjxhvscRU0fbVTMrcQX+o0ak681wAF
OvXAf3Yn8UgWdgbEsMqxDsq+a63yYMwjCM3k1NRYQ8twFFHxtXomnIynqwaU03syCW0wQgUhP9fA
Ujrls9btE9vd06iUImsczco3h7RDKvvUnkhDjUka6k52wiufumTklibSD3BlsiFHpVDD+xA0puZm
Wrwr2r28NLyZy6mK6A+/xCiB/Ce0gWswCxDyjmt6rgd8Z/2OI2e0cNFUsZq9dMAx2mAr+9j3U/AD
G6x9XIeA7e9nHCqj2DhGav8hZIme+GN3dRyzjP20LtaAoA9+2glwkd2G/agK9gT8zeGb2fTfDM6q
K1Bk/i6HtrjqAF/CdhxUCYL14a4MUI3tpn3xjMvS4rkJqtn36ro+6HpePpOiG3cRCrCflgGSUY7M
xZG2crJdrJDiKiu3KdKlfaurzH3aseCp4fXXzHKrExuQ/LRKw32INcfTomO2OCfa9GzgOwAoljHA
CuFi9DqS4Mu8W1X27CSryLG0VR+0bNtKPjkcNGpPdV5+tZ2sPg1NU2z1oWrWsfT9d3xcPTwvc7vM
eYtrs5eazc4juajwNDvNIZ+6kFDUKfCBQZBSBAmorA+BJW8kbBOYazrvUcDtRK9lx8UaRLPBLjJK
gASHU7FtTFwJ0hCQ8d1+cMG3MNVG/DrWJqAjA5thow3jsMMaVJ+1T5ouR2PWP+kTOHSkjhr32oL+
5QP1g/ql5WV+7MbqFE/DuAP4HD+2srHqEliDc4bVstXgn9nl+O4nTdnMgbnCpQT06dA3+p50SIW1
jqzKhQtGGARYuuncf0UOtrdZ4i2Wv2ZTfjdTujqLwQBP05MYWebZnz4ZzPzXJ8PmQGO2DBP0CuDN
uC8abgALN8z18OLYr06cOQmY3OXvBCpC/Cp14zM1I+rv8Yshxzdde8ySc1+45WnyHjkNJMw9rgJ+
42eG1ctUAjCi1bpkifpbuyU+T2pAXSD2iowoOCDIwbq66JlW44GAWAJ0UXv8S2CluB+MwDxTsqjW
6c25taYHyhql+nfvl2hJDqWhcIcHIqchMxIB+PZB5Zv+Mw6Zul69hLaakgNHyJAcMTjPu7YpPsNI
wnKPYKb6RiN7FtNTEhfYUU4aaiObBCBFo5WKnRe3AsWG0qMcy0MjgN8hUh25CLNhOQdTy19ssCZq
u9KZ98jQG06jQGoscmSycA1UZg3HKlFwTTQxocY7wU+0G+oPkdnoD7WZiE0RheEiU4qSjfmqMrN+
SzKUVo54W09y5YbfCEUOSD0lK9vsa9hjhaFEylbJiIRw4RnsGL5QAcDVgdQ+f4sM2Jv89AeACNP4
13vXA32WjTcttzj/17d6WjOOlUJdvSyHlVhcnqJJ8DP2DvxMPYCJ3g5JgQLSr10H/MdlJG0lXyGK
Gd99Sw24fFmNOq930V24BCiUwMA17HyjDzbImGQYPexxqhOWHIvvLLhEdfGpFZr1odOY92yBcVQH
79oHLKGtD6h029qxKJ9I5HHkIMdGPZ5pmKEUdtUgUX9PQ5xitFvgRgwboTX2B70Y+SGsAfFNkXrL
jLdtoI9avnFYbANtFwfmsWyoR43W4cAcNRfWEQX3OCunrtJQj2RkqPwoDL4Ys8JXIZTfXRhgTdYb
XDvES3wVi1EE8jNaB2hXYOG9ELVhVuDoacSCZhlNoNWwo45tadgOaX41a6DpS1LFUNIjtrxNcFYV
jSeiO2zxlY4aLyD2ktar6pe+teeDLZNOjN78KnLQu42TxiffDftsWqcfWQFMJzKgBty17ILFOBhH
jaHcc6F9IvnUNnDSqeVDUYLuGb9Zyo965Ec9nGT+6bvZdu7f36ZucpdxoB9bFmf3rC2oWgcIqm2K
l8maHR98kx5Sb6rgUgzZfCp6FGQGundRcupRo4/g2K5cq9gpmbLzKsn/qdnJElMplLET6Zs5z5oT
TajkNOPceNXa5hW+duQz3fkHrJtPYmCLUvmrh60MIGun9vQ/nm5E5vvNK1a+NJl8OrtCubeaXz1E
H8/VWrPAIU8yclVPAWCP+TSPxppEY61hbYMVXxZ5Xw+41nW+OnY1bpDyW2Pz6qQvfdl/m/vJ/apn
eecXtuaAoA3cLS4H2Lgzi35tO824cZywHbcoEuVrJDJ5fsrLMv7uzUAi1ebxMNDvosem+LxY1vIn
squiTR2GzsHWuZF9JJkWi8EPKldsnAEcWt+nGLhIDorAfORWNNoT7qeajT5VNjY1Vr0XYfNt1IC/
JMo5v3ayoeEUYQOIVdGTEpG8Hb382gapcxTC2pMIh7RAzKWul3nF2Qj6FY3uQgqB/VMoNqRTYZVV
OHyMkLACODRUlBdNM4A5mU8Xr+6mS4AP0yWuNCBj93W2rcu5qXakGcP2b3205l2gDajFFnEOPqGU
TQ8ueJYPZJK18YwitaoYQXUzbbQBRaiO51a/rHmFdTaIk5I4a4D+wgpn84efmuWzBqbMsCwOP/7v
/+GO62Cd5HG5ROIWCk/vdhCRHegC+eHtX0aPFLqhT90TYCc/onA63EUZzlsCBizYb5Mx2rswjh5d
wawVcjyaTcz16AWUAenV6ccLjUazBCpMi9MxEIiMe5K50gKlV4uFwcP4Ba8RYFbgZgOFj16e3mCQ
phVWWu41qJ2fAnjSH/GVaO5zgbsEGuKWWICYuqsPQEdFfUI6fEGloPFgpK71V+2uSGqz1r1OzFgi
pGAX3TsOrh9ISRHcOa8PWQXQQYG6n+Wuqg9wfV8nuYOUa3mVRePc6J3lmLBjwDceutDcNKhS84Uk
FcW/5JSb2vDRjGswZUQdFjdJ4jyhGPfNIjdQqG6y+MkU+rHLtfGRTzgGZVX9k1UJ1jJYSa+rEHCK
WiARma0pYivLk5AuEnp0lE1VNOahStp7D5b/P86+q0luXef2F6lKIhXIV3VO0z3B9tgvKtvbWzln
/fpvERqPZvfxCfe+sEgABNUz3ZIIAmsh5jeDR02NLHdaZmjXTmrFWY/TQ1Vp3pUakjdA+wW2t6Yj
awOKsSi1Weup9/ko98+LXCD39oiYwKuurNquYysRpSmK38tk11mRvcqYUz7xOC6fdPD0IGFDtw7I
cy2fynB0mZcbD2OipTdUajooSIjanZcZqM1Iy+yGQgYAXNvBmSwWeRMPDqigy3ZHZkk7cCCsW+BK
R2r9OqoZkAjzAhzITZCBF0Par1XfHDopor9G4Fe749SEL6BumHaNqXAXw0g+YtOEo1llEsto5Xt2
/Z28sbTGjZ2NyRkQVNkmU94KeIuB6vkXryWgqvIgfEksDWDqafmXwetvnZYl12GajM8hviJpmGrP
ec39l8kwV3mbGp99eWb1gAi1g9LEcMQ3UDW9arJegU+HKC2l0ZCJB20SbxYxiyPglrTJftaizA+c
2D5ON4sQyW/kgDShFrwgEVUcI4XxxZClow+A16cRNUXY4V0trjgQ3m1fcwFoDbACCwydRhirsWbl
5zH1zvPw3Y2sTecyy7ykEm5rW3y3uK0yD+fdtrZjgJ1/9D2UHCJXVP8extnW0Xzt1xREj1lXjq91
H5Xrsmv8a4MH0QF3YqmgqO4npfng/bKD5LExR5R1VrZh76Ix+7sueHUgGHy/AxwmHr6Ef0/N4KAY
bahxUwlbHKKvHHzn3BiRMXwhk63MEvOKf5B5rbMsOXnm9ACIQfNa1jaf5QMIFLYN85vVoiAtMCg9
N0s87YMTUjSNtR87lZL47hzpwdYZWVdbMlgc9SWQfLVuYO5iSyZGbhqA9x6czZ3CM5onAeRQ/PR+
XybuZ8ODJb7f+dYD3L6iEHX44D0CFjupg6od1gBBVHXJv+fTx59K8aviVXK4k+vRHklXCOO/mxda
mByNOv28iMgDOKX6je8I+eEPRYrOBsRWZ5b2bpkxf0jRrcOkLy/LZwS9BTvlEQrO1d9ukfPK11HF
5ScfnJMPYPwkqzKvp/v/wpTqJ1GkxmlxkkqV4pJX6+UvBUz2aFsmIl4BmoFdhCe/6y0iOmkV4DWX
ZEFvoFu9ot6lv5CkD2p2mS2sCvgIgDl4JRlC0uzCcG48rqdCz9fM6sL1PJ8mkv7fLrS48D7RYiSY
r0FdHPVowYo7r4vDoWgV83uA254s4ksZ4lTZzYzPgVT8i0rEUTgC+r0OmNaF3Vxi5ACBZz3040va
BYidMgtvTwYYmd0PKtJT4+B37laxpW9QeACE60VDvc7xT6iyw4sVrYyAOSAzScONlOMpVs+jxJMr
JKH8sqWZ7OimTw+CaRAbA7kpoGHHcyDr8vxk3spqKo9FWXyNYq25RTJ/a3RrumWiaJDU9Vs+dDxG
XbmDQyQyU4pEavyaAtBdSXofpYyjarwCbE8yRBbwoqCVcqv6uixCE9RKrT9hpffFfQmWwV6tRN5I
EYC8cRvkyJoLgFBmy3x6SkI5PiGBe9hwzwext4XwOcn8YDhIBF0faJThLOcIhLjUpSE1g2+leD1q
yz3NEszrHwvncTFAMqy/A5SYv15kSDf6YrRhfiaRVgFMIM3BXKcugy6oCIFxjOAp6lOUjJpIIFs7
Q2Y0jTrLYnsUdSDL+H1WX6LoSmZBeiRZ7Dn+dWD9jkbULJ9x+dxONx7CpPv4GVMcHXz4jJ6lpysu
jXJPs7S0HB5x014WLgzm77Q4CD58xiHSP3xGFpjsXHYH0OOUTgvmxZ+W82wz5GsSpSLywXH6VSlS
xoVikYZVPEzhOs1fDLB1n1C7jKOs2ZoMW/jbM15b8cUyppca2UIjziduAe2x8TtDqSKKbmgo7Um/
Jlq4T1G7/+yprTiehqAk51ZxpKFEmPeQNLbpImNPFis9dTZGERc3zceWXQfhDnAGGNDK1VxyJ4p4
T0pagdy13dsF1T3yIQiCx7fBweAEib8jHJ4ZpSd8F/Zj1wUbw+/ejGak+7i1SjefKzWNbgSY0EMv
zGBHzPRO1stDozf7hcWe5PE/CezJTKDi806eKHpWmkAN4k/wJssPZmDnAbMrTaMl4vaCDCxt7AFV
HmL/KER0JCriPNKnvWkX3YqGiHQaT/jKEuIoSRLgDLgeuIyPxVABZ1QiHHRnH2ZPZEpNaBaAoFH+
/2TvlSBqhr2pMEtn/wHY7Oh6hB1EZxFFT21keoh3J4a1ss0CFaZAsnCQXP+hj+RQ70hNr4xjqx3d
MmwnFQ7444RZngWgjKdpH+0WZ/NCge7AR0Qt0Dx/4DGImmUHcQpEeNjJUnV+rA7Y3OjvPZKRluzu
hlzmpRtxA4WKasaf7Ejxn9cATOXTWMbNjpatrdEsXZr2P1wG2RU10EWSgh2Wj/GnFf8koyUaHTnb
TXT8Hz7EYlIVCX4N80eO+LRPJA4R//vf0vfzLdOb8jAp3E9DNXUPLE9fbXSRqnlsPD7uSUTKOzNS
1KNC9lzmgqm23AGF5GXWvrtbvFCPllhMFvdeJBs3q1i9mbXk/j9PJl+mjlR5Pb0uV3J3tcsS1DNR
hroep1psQyPYgWIVQE8K8h3oK+WJGcVfH/DdWVeucfTQbxcZb/xdjHSFP03Ky1RbaVbkuAmCTJdM
Naal9Ze8Aai4YYJFS42AKjFcWD+Z/Zqb9b5n0yeAPUW3SM+jG3BCi7Qvcc4cl4+xzPRbiPoYNSBx
MfbJY3mq3k1I2vQrmXN5IzteTOXW6vBsMnlrb9rAnFzinaYmVrc4n5VZvf6TumT2b+ZqJ+LR1p9w
TmTbodiKOh2+TEF9MJzc+NFEowee+0lcpzHSTnWQW+umzoofTeKSQa8D9DuTogF5I6+uSIlGtrZm
6T9GG9Eco0xfCzwvAclqNYch9dJnVIX/TTPDOP2RMM96xpmjf6C1M83saW2b839ZOxtCaw0sgWVt
gNC+rQ3SkOpaI9tpZTR1eHUcVGj5YPT1kSvwXSsNHI5UTXdNwFV/NI0MsD51lr/YPUh2/RgwG0bP
ZlsA1nDgjodvtppjVatO954oWdPrgL87hbGzp2GCE8J17teA4Jka9om0y3CsA6SFvBsvc5FI3z2A
49oDGVEOEm+Z+d8GHZhbgjMgg9sJ6KUTgRx+yDlwtd0606sHIUT32Gnpz1LJcTsH7ykILk7Y96ef
gD6GoATkpWzEposCa5/gAPorsmtIbIKTcoeMCRzp2cAfAHhduYom03qQgCxagz0ZXChhaz3UWZ9x
F1nz1SVH3uc8JE2irE2OQtdY0zVkKSpD0rRAJzhl0jiSQ7KbtZ4JxFrP4MYO7EiFAFeMI/aILX2f
fVUZmBhGu3opG4ZAv49t31AY/qlYCQMhl7YJmyejCa19VxfSpSE1gBjz3M6P2V7qpblOI4etGxmw
Q90F44r+MTkICA6tGlJS7TKk/xMNGz/9aDx4YBhZ5pJ2MSZXpK3UQv/D3NpP1n0XmI8MiTb73hLR
DiGl+rUbvHUKWrLvgGiJ11Yw6OcpyBE+Avw9Mrug0KziizPY8nmwEvNQAJ9uw5Lc+RaOKB2APu95
uPGS3kfkNEufooFv8tB/ACjh+E23HLyMjzUH4CyLH52sBm2OwoTKszjDKWz4pmAJslRI0fh+Ns8Q
PqJQHKWb4GfjBQ9AEqFzsODhKJZ61LCmGtZFk+PM812BCPu/2M3G8fB3WBpy9kRmf/I528pTKIfg
TFZenSM5jeRLAxg0bQccqhczlA2qJXBsZiJ110HZeg/Yb8/YZw2SoV09buU1zMd0Y/VVsa5CS16p
ifFDv04af+ynwjku8torjVOnd2cS0XTqJZmOb5fRMRzoRdem6nFjc8pSdzUQex+Yncl4ZbWXEkCe
iIJG2ROgLcD+yXACOA+VzPZbjuOLSW4WWY+3QKcv27Ol0kmsIg2vqO/bLga+FgJhJurAaY6zywMS
4/yVaZXDCVfvoVglYl8bOwBvog8u1Dpn7c2uG6QdDYbxNSyMdI0AX3SKDKP4nHnamuT6ZEa7MSiy
XaHmV9iAa37Wf07DTDsmHQdSqpI7KGZFTT54zUBhYQKqU8/dPEKNPa9AuZJMALzO0zG/Gm0mTz6o
szcIw/BvlmUB+7hKf/7/WRjKB/+Hj2Z4bEqkMRGVZ2xVyOFOiByc2DtNf/oqHMva6oraUxfJ3//l
nOBfjux07Om5owOYknMbAK93xwRFanKA+lnxc1vzbYoc6xUbsuGzrfnmNkjyYGshM+9zXuOMwwOe
/p60nQmGkSox8HKqtJ5XvuaANLySMp/Y2hv9/jmfeu/FTn13Fvc1tu1RcaMpEx6n50wbwA5biP5J
YN+D6gsQXceliUjzYBzxMA2eqSnNslt5hRWDxQ8yaYYMyBzTbEGTHCSDrzTcafajL4d1ZxSghv3n
DqlV7OnIFB23i4I2PAiU5/V6UVf0wkDbpX7y083kY1ujy7g8NX5bnjrV0LCQRQGOitG6mdwodosJ
9RY7mkayvrXDvTay42J7Z4ZzSvgktRj5DQ+SN8eL3duy6jJMp9wKp3X2AA9G9cqyEF1zrNvhtmDh
dEVd9XQNDDwLAe6fb209bKNNoOW/+qSKcOuFyWI3DQB2MqvxzBLPWTW97m1A6FphK6gZ6XnEYcPU
9ta2BO7ZmRozEE/Y+CjSAN9ahQqVAntncdSkpe94nJ3GvNVMcIkBawIRp9QDawpseoKqIGlm4CDI
vTfAUVfK9ySlCQOi63WX2s8Vr8MLEt6+ZyiFejFLM3mRoGAadL94IlHe4ieGg+oUBz5V8uKXAkxj
gAXjvQhuhmoKJ2gQOq6aVT8MwY0av8/CmxaKx3wKPcAQGZkAY2sXHJEc+/XODOUFGngu2ut//jmC
qPj+BF1IYILrKJcTjkRo5+7nKIpJ11CQ5z9nTdTtw06PT05boalRp7qau2q8aKwowkk/YBhJuchp
aEpk67jLNNRmYIzoDtq5v+jmJXJjilcR173V4urjLLK31CX82QsXMgm3ZAA4FnsXatX8CcpCNw8C
h3DpxDxUDnfpYxx23+MkLr+2fZ9uWMWLAw2Dbjd5OHsAcFl21HsNSRDKCvmQsasYwK5+ZSbL7Khk
SGpRsyun0YD+6vdHv5DgHA188NCr8OIcN2x8AKeOIkKBIIKPiwInJKCbz4zzIs+5WW7yRtZrklGj
VRNeTwHTXRqpAQ4s5WReRwI7abFLBpzRppOFdd5DoaTN9PogQGN9XuSlWgc34Xq9xEI7gDbSOpEQ
WIeuc5gswx2R1TSvAxpf5JSXD75ROi6d9ofMeQ4QtgHedlwfUhPJl7oh0m919JP0DWhAV4Y3PoLj
ej6/9dUxb12lbMWEbu3oTDf2GbjJYUHHuSQqlQW+sm8Wmu5ja9q0+2GKJze2BM75KTGTt7+wxHib
0zJ7C5syOT6YlOgpklHbWVFHheHanO9ppj72opmWb+dcTZWw2Wjs72jU+JGSL0n+2+0s4Z06NB8e
KO2TRBmqAWfXSz7o4nrx80/XJPdCvDsgIVAQS7lNLfhUxhYHhCjma8IDcKWM8yya1S1K+s7UAIAw
OPflgQYFiA5czUnZxgFw6LnvCzcI8fIFsLD4PItUzyLlH2ReCpAZWeMs+rfVMolkZtuhlJC61IxV
0RxTpOQhtUACgqHXv1XDcAQhY/WtaMFG2aUavyVgGN0jeas5CB2Qxj42u+tcD5NXwI+9GGPh7PQM
mVo4lk12fQ+SHZwl25+mOre3aRvrm1QEDhAtWbtFWoQ3a2sLm+gGOGRbzYMx0yJrUxWmvqW5IMfE
caXVD2sLUBcAx3hjYmgA+46IYgF2BRJODaB76xbFLTwAnu9iWFYxDGncCm+HzIb4SIQOi8ncU9N6
B9nYPLWeFyW5a1BT8eaklgBV4dWq/Tki43XTIH3+qke1hwSBzPiST5l2sPuOX6mJwRV/jXN3NiDb
NkNayuSY3zlOq22XzKbERK13j0qXD8KmBXa8FtTxnmzgXV4Snq0BN48q2cwfjomTZZ94px17xSYH
zEixLpU8H/XsUyrlkeumOKVlk69lXU9rQKfIUx549q2OGVL3FNm8P0yvOl7rn5HoqR9M4HCDJ6ZN
v8kumA1o5oRPPc/URpDQNVYY/qii4RV5eWKeGQD5bhsy3B/UTDKgmUUbtVsTewcU+MYCkJfa31Zf
FIcW6Ow3aniRaScHD9OqBmH5hnM9wL4aJyqLCfUy4Hz7wJF4wI0Vnuo6yHYjykKQTD5h0z/b5PqP
Cry9h049hEmUlEl/amzvQqL5KhKQja4aiSSZxQ5Fm/FVdiZAJvd2jq13BTIlbWU3Qj9VRgIKOICN
li5eLPQSJEIQkJT0NpCEYta3h0U0W9+P59kkJRdJljy1KqRKIkC6+5vE5jhYUDh9XDWlXYjViBQP
AEX+lhHuHjV/khEgXxPJU+U73m5G7iM7mrE4RbFmuVpk/9kfaRfjO380BHLia4yn0rkoIuS+THZi
IH1D6GdAuUbHNJXgI8KI5Lwf9VlJMl0pqNcaUXwEn8LGswY3DLYiwYFjkY3+aYjjYO6RzFYK6jHp
hbl7p/7TlDuZY/dRDqQtUQKc0zBWpCaP5Gty9GhtqUoMAOE3J2qkKg9BnAnwLMuYykGW4WLtA9Nv
ZYsoXtM8yzb4scDe65vB5U8eBP1zzT38EoxpQqAV4T7UrIBY1KxOpTRRopEkg0rssJ/sSjN30RQn
KJnw+M0UYK2J8r77OWiAMgUqLpk2cfrR1HEKczaNk+DelMU1PgFS91OmOFu4F+KujpJcPvrhlXog
Ao422pBrqzsF8lOBgVU6L2SLHRmqe8mEyS8IvniXWTSG/QPSWKfjgLDchxXIdFkhbZu3FRYFrZCM
8mURLdeFVRi2rhfSOVaSoazvn58hrQN/5WWom9iWBY6LG01cUEYQHAMFwao7IJofVUM9L3Fm5SJa
zFDrOCvJdJGT7T/dkhIQ7vkD9d6VlVCM98vUd5eLiHo0Vc2aRgDBdXomj0ZppWc89IoT8meaNQWd
etO52k0dv9ROWJ6E6eDxq6JUGZPXAuD4lzGw5Yp2e34kfm/87se0rfuwMaSx8Bx9YyKUgQjh7w3p
sv8j2bxRFHYbH0wrAqZLx/RPNK+qWOTigDUKQd8c/PCRaQCa1ib0hjW9zgyKO9w3tFVSh8Zxfv+h
V6FF69Sh3rpCytlmfoWq39+OyEMsGm0HaEyBZLKg3g5Rwb9kOSU2hyXwcxiw1rtNb0zRl1DU+F8g
McMlK4FS/d2fJpEWiM5/muSpSUytNJl4b29F32+WY4IaJVJH28s3Ax14ksIz1KkBaSyZbSIVMYiR
wAk2PRBjH0D9sk9qGy9aoKk7Uo+aOtbwM1zG1IuUITgQofGjCUiqkbOjebPsQ5fM71ymbAAl053f
eTy3s5dlal0LBtTxuxmLPg5ECCSaTK6J0aPi7KYVYKGZqT1Ihn2whVsmT2cTks2KxEpOQz4cF9FQ
H7UUx6e6aTXeanJYd8oL5hVuU4BfADiJSK/2/f5UkpD0gzJKwBLrrUhlBJm1ZmPQPfC032VBDqwZ
nE5hk6WBKgyIliv8UpCmZ4KyjnnMCRElv4kgB4i+hXyfGLgTbuHb3sELvfQ4WdbH5k8yQHFnx6w3
3uxouEwjxZ1M4u0HhY11srpT0LS7NRaTeY2cnT3N0raIflfHiEXVkftTjVJWNZ67deCUxxwvEICo
UQaLKQ0XGTD9Y31Faj3Qo7fu7ISs7p18sGKd3PW5Zp3ayfFvAJ/LDw0yEtyW3rGUjBQxj/AkwLnS
rqJ3O6UQWlE+6KHh2vTO1ihFyi1U5zQ4hSEHQJGIhNtP09EPkFTuJ9rgOkKU12gsrtjZG1+tio2I
xWnpY9MM3a5Kk+Goj3FyyTVv2hj5OL5Ejo17R5ZZP3FshYea43w19f6Zdf7fdczFfmgAPhwDb9Ny
08b6OSVddJiHpEFWx/coG8uPMtSif62sbDhEsp8sl+CGpai/CBQ9HWgWiULs7K5NUn+arEp7m08y
2bXPNVAMjmRLDVIJaqSR8McKWDmzHOxE/4VZyySSyw952tjB29xgjoUwrESf3TFrRXbaW4j0V09O
Z7ZuDKDhhwFvwQ+1o+FEEyX+604NraFo2Bqg2cnWGZAzaKK6HUnwSkX6EglggIAyfpAHs8xbtpap
YQJvMDjEApDTs+8+M4FJk8pQRpu+t36B2sx80Jl5c4D5cWRqpCmeeJI3eQrEYTECgoJI6klDNgWz
b0wAMGRWkMzrmmFnT/j95k6raEt/u27zz23IZZRejAqs17YRfx1lYW/yqpqOlQijxzwedXcCKd5P
P4yOThiyL2ALQT6+6RkHx7TLJ1Qd5LNFPvo33Fvyz5XNs51nJhE2Y6zZJYV5GB3sFwEcj/z990ZT
mfxaEaNh4SoaBvtESpILysrHEUh3kRvTrNJhTXKy6CJpnBwgnE1ajWRaPoBSd7A8V4x1i8gqGJVq
4lFygDC166SPChYlXG6b1JPht7pL7JlaaWFkIk9ZOrXbO/sSwCt78jYvSWpb/7o4wXnjJ93wXoTC
VksccMc6wbXsB3GxlWQRJ90k1kHe+OsPMmVPdmM9TyIP1BgKxW0UjVhHahLJTB6/NmOWHEhJIkxE
oa240ACZ7uIYh/mJRrSiX+X+msxb7gHtjzQVv1+NrolWU7+XeTUyJcXvSwRfVb/3/DSO473wEQN9
h8+IM/EjBc49XsABpiH9tnhEUukMfKEkvQ84+WgoUQiuhtQUjXTWhgH0+n/nJ8yd/FqF2IQXO21y
xAX8Q92DZdjtAyIr3UNZ6c2BNc5zi2JcYGIpLTVGBY7J2ARmPNnhAfxbbegS97vAClBo8dtX0NSI
UAqRACS/ECdkuSr+7UZG1drw43oeghEeKH6p4tUmNXLUsM8HrOSWhh2pc6WeuySlxk6yj5YfHBl6
NxyECShCtSA1tAD57tp62PqcJTvR8G/0FoctVYpzgjnqRZK7V0F6KSRZhfv1uymJlzfC3I9Fvk4l
mEt+BVNk4IVzyBv97CTxhoPM6urLCVD0qgHujHWOknDTe2ywXFlUKMQAFNqKFDV+7x1QAIPNWJd/
OWLST51ihCj1LDvmtvNKI9nmjnC5ZF/z8gtCN1/MshpeNDG1L8mK+kwJwjz4YiSjuBi21794dWqt
wEY47rMy3hfYcV5N8CRf9Ci9sRyE8SsHR7ZIR4jNrZUiP62OkAQ35kfOAKRAkhGFbLsAuYwrGpbK
AFRsX0EDEZ5JxAywN7M0+OIEE0d9q9maq45N7Y60Q2gYG466nVUqtGDHPRxge0iRv0jg0V8c1dDQ
DhpAeILaUyGFWXtkq/h4EL+ryWbxcKf44MHUk0cj9IGiJcPvXCiSapVm6vRIlAaxZrGlYahklQWA
bJCv34Z0QBZtB3gHGQ/cJSXJ0hKZOU2UDwcNgTXXT4C6kbQJCtNU04ftW8+qB8V8/z5ebKJ362VK
awBKYPZzp15sFg/gnC6O0xCxzeigHEvkXoI3HL1Z+Yg/B6ugTNKP47qq012bAHjYM5V+GQMGvXo0
66J+XHx0itm85mW8BYGV2GhJt5/AXvUJyTcIFnRiWk+emX0LJ9A4mUnznCZGdTbTlq9Ijsv6W0Mm
1aOfyeihkhqYUpQ9ElFB14Ww0ZUzR7s6ZVuCMSvLv434P6xEJ/uLntjAOWD+dzPos/N/PnUCDv0d
R6FgOHCybRw6CR3snub9KbBhl33v20n7NFQ14rmOox0L1QzM9FB8S+PWH/eAKNqmctSOJDLHUsvc
+/E8Z9bN/dGK/dNiRr2kE5g762mpFoSCi/+7KbM3WpRm349JQ3P+dXXyjjSE7609NFuNT0gC8yrf
1QToG7zCYaDIpm6aFWAbU11qWpmjgMQ0P4cVQyjRVMmcBsAJ/Qt1GzvHzCCN5G5KUeul5iVF61eP
8+wC5yGj3W0HLFu7XXkQKR9OTZqO6c/fo4qjDgA7+W9WG6bXzkmNTSNlvud+Nb4ObXUsqlx/bmye
X7sAPwKSk1n1bjZq9ZHFYnrG69BHM85A96TriFHQXTQ2/Z0hy+JsqpttpO6zgWq0XtuSHMljNbjA
gGtO3/w8Rno5B+qW2xg2fhg0BtIi+Mbph7KMyZx+GQYr3ubQkBQkCwPLd+m3tPgmXzQkRZki2WXs
fzEGhEYLu8rnsGrzR6BQuB2303wV9I2+BlsCwL9VFkCstAB0d2sWQhspLc31HYR94xJAMaz0nzn4
H/bjgHxCGnqM+Tgmq095Y+OhriyGMWj3Ts+KFSlJ5nThQ2px7UIiWZnWHk+vaPYBSqPVECHLNDWy
VeFkw5fQHNjGbyNj5xfG8AVZwoihJVH7YNp19YQvzyaf/APP9Pg1SPNky6IhO8oqBKJ+Ok34r+Ir
8b9ZJL4d7Mda088ZTv9iwDC9gjMu2LCik+cgEvW57xLgGoqy+xLm+qPJUucvkeSzaWjUwSYbko+m
uGfPpkXObTJtO6RR8PZLpXFja9sVOBLDbDRR3//PcTDkALQIiqOGl7MVQP3ZIwMR1s5nzgQ2cBFf
2zxN10mUxV8RIbsUtmP+6lh3KFlbfmOjaa5AexDeIo3LfVtb7d4ILX7TfdGtap6n3xMhtlXVpHvb
AIiEDwzlc8CsoEHpg1GApTPdk8yyO1BxKi1XPRrqBkBYXBJSY3f+Dz5qcksmJAJYUOJOVtftkUGg
6h216EBAGoS+MXgA259l9PVfxqQmQ5I5QxYjUU6IS+i02PVuOksHZEjvqa9Ak1yRNcWfuWMfmPpN
+5FT7nOtmHBmJodXnG6l7tCHH8xMZeYBl+CDWQhIercZw42PB+d+1HWkWXDH+eSYubW3Gfbmkw4u
r7DX1Z9kGNbgFxKfGi0xdng39NblCLIwvdGiXVvk9Ybm6nGsb626szc0NwNj0dbr8MAnbZrjNaQG
JMOW5lo2Xm1BqlrsSGtOvr0e+9qZhxXAQQAQWjbI1gY3Ai+A0NNEDeL/ZqhO09RRADP0390CZfq5
K9WJQK4ZSDH3tD2Zk+E85346jSPftg5RU7uIwaM6ZIYuU3hliWpCzrMtAn8oG1WwaCRDtonzBmxG
Y2qqpq5d25o6fMtR1cyzfguqEeNKIySxtLuyb+UqHgZUJipt864dlBbpZnJFxoE6Qc9DsJ8OMfsw
H+lAcoWACO5L794TLvznOu4/zv/n+uQtNENrW+RnXeT6LqiD9kvQARIeGDAaguhT86VMLpbv1Z/T
chqv6aB9J2lj9taeRTZKqpUR17VoXfDIPsxzwulpANbnbcpq+8UEmi55jiXqohu/zuNDinJ2JNjG
56yo3pq8jhAOdhgoUN4V2AfiWUZjrWvyeE3mA8vfLFMnQF3buzkNyWSR+aUFQJgEr0RjZX4N23B8
TRnydaPUy3Y0FKJ9ytvKe0Tqj3VTVl3Sj6/S1z9aBXY9W42BsG5glZ19kZWIEBgIpRxf363efQ3K
F61IVjT8VyuanIngOoz9zi7k2/eJvj/09fqTrEuDbs0rsJEsXzb6ks7fVxKC+ABf3UUP9K927bV4
tpDb2TJMeLIdI7AG9bozPoNU+QngIfySB/r07DT4awE9DuxnStlMjnXrsmkdtEVdrgq/1V2UNKVH
0vYBUk6w3fJXfaBOJXlcIrkhQY6TcmXFTrFGxWm6I+MytqxzavdfZ1dq2bqIzYtlZ/9+2VmpLFpE
Ez8s7WSiPngj2DLmK1EXq5bvcqRwWkXcHmnqn66hK6avNAnVNdPy8UUPeNjcR8bzEHfAF0J9GfVq
NfzPsj5oEfUyh2xD0/6f5v5pjaLG76CIwTZ6t7hdaqJArBVXVAK4242AnnyqHXDAek4T3hAnC54Q
BHhOTWG/TnqmI148FbshF+a2KrMYW1vJgY2IW6iOzekTNV6CdznQBUf7JoxwSlmXwZGPNh6pQCR+
qgIpHkwk1lZqRCJEgbAnjD3TpfkJSEv2dlKEa+nvs8hGab0Fcmdg+Dg/i675lQd28zqmdY64rRif
NYnryJKsvPLGAtbbVE2n3miG4zDZzb7BAe6DsPHgaJMmfaot7JnbtHI+R4MO7goA7P6YBnmuvET4
7n9bLwdB5nOYhvEGHB9AbbPaYTOqXEuvnnDbo24iop+WGaEi3HaKEzUkpx7Pgt92i5p6zrv17Kvm
4bApgNTNLLx5GHmQ3GyG+gFAKBqAK+6LW5txtmrLvP6WgFgPTzv5Ky8nMC+Yw1dgpmirAFCNV3zC
+KBPPUDc9MDfVX22xYkSUrFVA6BXee0sjW0AhePgvekfiikOv/Wj4QDr87e86j3v/E8fngpCBhK8
tL3C3U0y3l9G1ROJnHZFa/4FkneU2pCMTED0Ou30xPkr6b1oRPHo72k1YCCPVu0faKqyIF3blTBb
vEsk+5BjWmuRh8MY4+jl3bu6EjLJHGCwrd+vh2ZktPbi4X1a7FWFa2HbOyLJDgupy5Aj0NxBRPT2
gWZ/sQ70EBS4OCsAk8gjcE2+FE2s3fTI8m5O1xdX32mRnIMRyfGt9W4MKLnS8O0L06SjudixhEg2
YexAdtTYuK+tuJ7VWxT0/B9jX9IlJw5s/V/e+uMchBjE4m1yHmvImmvDscs2IMQgRolf/y5KtzNd
3e3+NhwpFIisLBKkiBv3wgcUTnKFDUMwv/ikgx63arT4TE/zmwEHsPtjGIWrc8/M76C8kHDV3pqL
m48B9ZIXj4/x/uzGGr1x7bAGwx64naErFombwj2h1EPgHomvD5Yqth0D+dAnO8vwDKk4xfpqOqHw
OhviHQHoi8o+DIH2/GsWMyngBv6qjlPow/0a6FJrWLd55B5HAvjeWLj8RtguquTLzJrzNqNfbfdb
6NbRO6gaSnCLRvneCpiDAg3uzPRAnK/Akh1403vPQtF8HTFUHnQliols2r8l0wzgikmAxxTxQ6RA
u2JH5bBy2168cjERDssf2JScaMrdO1CpuHe8B6no2DjjKp66xqYU0WsxIhDSK8+9M84Wkf1R8mxt
etQDogySEsXSnyo5qzL/edAh9SCxNPXNiPtr2HSdWsdQhHehFPvbaUCi/cssY5pjQjPNVfM8GUok
CkS2fjvVjChzkmnmKr7nwHetjJ9Ny+9sFGoZR7rfhdAC2wXTYSihqzozTeiso2nGuWkaL9M346Z1
Of3scxm+eF+NnOe8utLlyubMzxe6TGdaPh2/h23kR1NlO4hnIQwUH82hZQPq6IYWMjJeCW0DYyx+
DTtlCLq4zA3j48XnypiQ6o/jlwuZlpmD/rrOZZSMjKzcmrtz2QINXGncfUCrJ1tREr6m3M6fQUJ0
x2OOArI/eWhrFGcPXdVPLl5BG5mF5SLTTf9OgvDksL5/4HEb7cM4jBfIWfbvdGyeG9dmJ0DKmwNK
5ry5sVeZeNcNB39OX7JD41tqbuYZ/eZb6QX0PoskBF0IqkrO85deMuvyQtxrMr5ZIs0hTmjXO3MI
frX+yRYUbof7Z/LJsurjPyKB5DPvLHiifAYyKUagjIJP5gCf/vEFhdZx87//Q/4fb1QaRroL77Ea
aA/g0OTHYDqYVqzSny1U1p8EBULd2P/VzSk/hK6tvXEQNgVTGMsdfjQTlaJudi1KJk3vYv80G6lG
sS4b8uPsVtXtMDMul9MIeG4XRVH0808Dl65pkenuzZPRXl59lrYAPgtojWrBlFOtqYRatq1C7P1Q
zrDkanqhO606CQ6KDOLtzYHE1rCF3M+STHU5xiRM7Y5pZrmX17Px1xDq1tp9ShaQewbHfVPFei/a
YsCdMjXNATwVqPgn1uPYVz9Nxi4jd514JN3VWJcoILM8KE2gMBEIt/LcMyZloVxgUWFVd8zs+jve
8t1aEF4fzWjT2bWamT4FM9nEZ4TyHTOhKjNoLEC86hDp6kO3eXXbi7x82VAjN47X3S2PnA+jx+xC
VG8LDkgIA06DkkI2A7zYydZ0a/rw55vR/cwm6NiBjWA06MsCMCDbnxnMSumP0HbM2T3jgRif+5ZZ
O6OCY6RsagvLCmzDyvXFFufhxOgFcvnzyE/Nm7gElzBzjighIwis9/odwc5h5rnReKsgLjDVlv1t
AMSj9YbXdYVNEyK/V0K+UxfUroj+mjr1T8NOjB28dJ3Xi11SFS9lUyXbYVIVNtLCFVIpKCFQ9tp0
h5DUqz9/f95nplx8f9RzSBgGQeh6dvjpt+xVg58O7uje+3F4n+GegOhtku/9ukOSywPySUyPa3Po
CL63NIsEmLhRdkmYS56HoPtileCCirAaYSR2wQ7Y0xmY9pMHq4nYyult6JB6qToGeYtcpmu5mysc
23WhEp3UVQw+7QJXMzi3AIU4m7SgkCeaCpoufqPrxMBXUw96KKUCfA0YgCjmxZ4lFT+WlSWXniP4
c9Gl39PWjb5b1VPC3eZbm4OUDzFHjTqhalwxjs3Fn79YbAg+Vek4hAYknG7NkDKbfeYgFklaqBog
mHtfPvecZzdYHshdmgQIkFUI+WY1iskDVLZ9tXo9N4RaIo6eG1l1L0wh5hfYGRDLQB3MMlTkHtzU
Rpw7KqReZ554NzZzuPI5N6X91nnjQ4TCC+TXwAGZdBG2ExZ5RplGsil9v1kjkcReuj4HNHyigVTY
uWBZEh0Ktw1uWeBAsS+nE5Feuc4y8MDOuRfoHYtHvaOl1LtJBqTf+FPfGM0BG1e2wqIXWQpa/Dyl
TD2Zg6YUjl0e1XhaThMFTVM583CAIgduPxRPd12zL+r2RlLfuiVQlAP8u6Up9g9FD10PL8qXdU6Q
IoPgKjjAkABDvPeuC4dyA1BkMzu7QLlgmMkYhSRmHuNDZIRqWJQCdnkLHd544mKyIyh8V1ync8Io
OFWngxk4+5R2OMxcGTWry/DFx7RqiJKkA0iiP9lNN1RtvqsHf2vmNCZzEIaWyvZje1lJBTnZX9e9
+JgWFjXjDIHD8vwB6n4gW/DGfmMozlzkQ+sdW16DtmkEPSeS+OUjFFjKGQfj3vfa3QZp3n3jgBmC
+Q1c/CVRhSXmow34ItKJtpp1IgbVXDkwMHxGtF8kDbArkazaY2VS6mNbzsNqbI9xhoJ6MFpCGky4
6ikaQKO3s8COdkjI7twbs/JbmiZvMkwzVPI4oI0Iub5tKkgWRr1K71NbBouQWvYpUU2GOJZXPaah
188FieJnaMOGs6QOx6Pl9f5KW1G77gqHHmpK9EYhrbsvdehvwc0TbsEWn++5z6dNhvgeOz1UO8ao
hAzuXwfk96vdkOTKBnbjLyNuf15uLn3TQgELEvCmaU76NHyxuRa0KM7XKdyIi9ll6PNEV65Xzauz
zs3Pp10mvPrk5+Zl6OrzXj7q1VWumtz8vebUqwteOVw1zVyXq2T1mP78qi7Gq0tfnXn1Z/3jB7rM
jAI3tv3z4xXvps+PVwoGiMCzaUiQmXY+v7hCVydIzPD+PknjSSFI+j32ZUKCRYMspBqi7xAceWzz
IHwZZaYXfPSsbdA663isY5Q54eAy+Q6Rrww6kc5Pk7F7DVCojTNA7eL3AdFVkPSOxtMnO3Pj5LaO
soUC1drBzNGm9pImzga5WRs5LmAroyKqXh1WdasB6XkwY6KbBeolJA145invTkVg3yRhLV/7BAmt
UeTj0nQhcQWZTvxjbpwu7p9AjDU39qaQ+U53WQHedE++SoUapqyq/L0Z9fi8omHw0nZJd0goCBN5
Oo7FImUK9O2cr5WjsxA8R2Da43kP2vWuustDFF+bQ0ch9+KTbthIvxQQYiRDuO1F8dWMnm1J4L6z
ukp3527m8mYD8Gc7E9NclwkFqAECWWYbwuzHtPeBIEisU+q79bHNoATLBxG8WSmCClWAekCEYfR9
xr0v1EnYWwygKziJPW8HRv/mmaEKVI5j8CYoKoxZNKkq5cP8sr5rY1XemEVdLPDm8ckk8DPZLgPG
2Yz2CFKuzcCnCfD2zmc5TxEhwTpnmzrjTTsh1/EdE4jkoeTPdM+tHsTFWWiX4CydSv+mUXNofrVM
VwmlNo5bPjfLLCHFaeCjPFkD2IuiaUnKQN8u5qobwJ5l58763Pfyfs6Kjt8Zb0Cx+g0oMjrkXMUC
kLHy4AYU6U7wme5JXHubc7dv3fJQswwjxsn0TSuMBN65TFIgNiTyn8Z49kxIN25klUDMgxJrGSVi
eAWL+drknrORODOZ9Mm9lLzfjdyuQbGKglJUM+E/yK3gBky5BJuJzJnTOEu/MiVAIgyUJkLyEFpD
nncTqkI8Q2HiYBzGPs5RqGNfnwk9HP4APDCflXGMqlWa/CBN81r0InqNRF/PEXqjpzrw2RL5tP5I
W1ZvbXDdbLHldY8u2AmWLeoXH/pAg+VjkPItVc2z7NP+Bw0fIRSv12XC2Rb4mYXXjcUrqCnt9VjV
eg2kefOaIaruMbv70uM1C9lvEPnaSU2QoUcooM67L6ocUesPLNM8BzX+HIK/4GacAAUtrxJnwVxI
cYZ1NewA9dulPcin91jygTIDwdlpLG1kDJIWV90FDCg7L0GZ3ozXVogAW5ojxGrdjgmIevo8LOYD
dbqbxonUTZMDCIbFmfMlsPRdETnWI/iCqm0/lsXKs0L7PeAHy2ucL5whOxlB0BAIFlRw43e159Mh
6Hm8rB3RzBIUWXZ3ZkT0MVHvflTzfZZAGHfWF4W/oSPB8kj5/nxoo93gkWZNFKrwEFMImp1uU6v5
Zie+N7N6L5p3JGtRudgJ/8GM+wxBLbDJ5nfNCGaHHEF7X6XIaXDPA9H/+K0STByxOPMfgUlR8ypm
2fY8iCTEEgnQcMlK7T8SyvJt0dQgepqcvdQqj2A5/zCnouI+O/koxTJnGhNSl3++EgvxtDdz2f92
JTNbGlfVv13p7AAezcvfNA7DNw+QaahK2isHMmZ7dzpYQNGcWxHPdAWGf/TN4dy/OI2AkV+5l3re
aRCjXSYwrSsviPDOwZ7tZ0dee48+4D5L0Pzo9z6tAIDN4udWBvHud7tIqQU9mSb5J3vjc+SLKrAi
kzr+wC1qzRJfunOLRZg1sl5LSBycwiZVBz7Zs3HQ71GTvqGOXf+TPdG9OjUAI5z9O57dE8Tzgfyw
EzeeQ+W7nqU2sE9dV/gojHZisSJgo5qd+2ToukM3gKpnYZoxd7sDlrsCdQeQhTM2WkAk7DwsRh+T
eHXq7htQ0F/OOw8Yd3OoKbhSpYaYsZnR2M4+iEH/dcV8TL7QLMrW589iPGtPclwsbtm6aKLTOYuN
NxO46hPoT0w5b2MzBzFlyC/dK5tI1/FgNVtQYp8sCdR3yettEYXNK4MG2eg5IxDb0r3Bkw/SmZPd
bXO6ZI7km9yu29ewDo6AApJT2zb9HZJEXxDMaV9LBynBiLgRlIdwkuzHV6G0D6FXpzoR7d9CWTAF
NLUtViWH0II5MD7ozYCfhOklElkGiBACWKjAhwDEWwWDsaIqHH02QGXg4lrIELX6vZUtzicZT0ab
3pobJ7zFq0mpd+KJLJh4JyOpoEwzEOxsy3yNsioaL/u+KufCLvKVGb4cimwM561uoCwKRdl4GZeQ
AuVt1aP8rPHi5YA99Lys8noRTSHzDACjtYRiG0MK1V2GdTbsqCUTd2mGUScB5L312dqLKn40DuYE
pgILkJyxXUZt6K3toOnv7cD9QbBOexcirsEOZbVHU5/XFXW5GJC0XfgJq2+1Ct6l11nPAJekO9Y0
/tx0W1QuLZEJA0w3YdZzR1FyFZUuqqAmZ28UYG4v8nsNTYUnN731JiczYRF776ZnJvTswp+broPU
03lC07UqEF90YEYxkxrTNGkJMPe9Un34VLg35sq/f8ohxKrNTPrpU5pu7cf86lPaFBhnIHLOE7rY
pMsqfvn9U6bJGM2zNO9nPhNQIizajyEDDbkhZjXkrcZ+YXX9d5uSn0+9+OKZ685Dz7OWVlhq1NsB
dNkRiUBsp4AZ17ELhRsg/y6jlhisdhbl3FrM3aKv3gZoImxlEwULmdXyjXfVD2Rq8TZOtb7jFYJE
Iqzeqk6ECywM6dZ0N3g0/jy1jziK8qdTsR34AUUOdYfS/WGbQod1gy+A7C6HEXA48CBDC3dpjPhJ
QsLENJMWVNaPF1eIbYpV1CrgckBNhuKyZh5CvnjbpCBJANtvSaB2yLRK9lmDn8EBT/9kXyubxKtY
ACktdVisVRHUtyh2KTaxAidWlASDN0MCqbmtZC43g0A9YOIMDQjtBUZK5bUbQJizn0ZztvHmqKfA
wxgsdMbRTKEgaIyyqwTacYPQ+ypz7kVRyZcB9FkmYJqC0H3JbVdsmXau7HwEEACZRbH1J/vYAHwW
xPpdTHbjD84juUOWlp1JZltA91LHotsz2+wvkqYrHtpfLoaECUKL7YGKFiuHGQDlkcRzWRdkDbCj
v2CcsAXWQu1dm9D2DhU6zXGiFInCFALzZoC1DRiHc2JvBG1Ap5ISCEcHDejNUlUd2rzM8Yaamj24
2He9z5dnm6sLDIOGUSyuPJNIHxA+AbPtNAzO1+pgRj9790x0YFsqi0VcIDo6M+NXTXOSOZ2UCMhp
56trtR6gEFrP3VF3G9MdA10hAuLZM9MtSt97iNm7H3jt6ZM/VtPeg90HP/0RJknnwKFKiH2Nfhdv
RajH2zhzQYJGk1twa463xmQOzAX+iwGaPLvYjMvo+Mg30xax4un8y2l4OkYz3LYgvfs1VT61VEGe
uh6kvpeZWlXatw5K/rRF4pvLRHXqM4in98uLybTigIptK+i3y9TGDsXEbDUSkDaZ7pgChDJzEjyO
tfL0eRYzYi5I+ymr1rrdxtjMXOYTVjrdBpkTHy7TMzu3bhLsvn7/WwS473apq6++KTO1FVUoiyvz
EUWMKCey6zjc8Vwgbw7s6xd/JNt+SBW2OEM+75p4/AYdmXRGLURpSWBJCG2ihC2BDt96aCwQg/Tu
cGicVq4SJwP2jQ1yXsp0fLM7epKNHuIZquMATk9RJ+sj0ssr/xXFMxqBPOLd97x0Vv4QWHu76pN9
qCoIFyBjeqfqLF0U2GqRylXrvI+rGxesfeBfnJqNykGKLkDpfrFl04AOwaZUFe7euNVTlbyxd62o
IK7I99iZjvOQJerZ8VqN8qTGeiPCe49USz5G3uzKQI8xmOX5zMZ6J53x+EeLcCPqfcGmFfm59xH1
xXuIjdt7CyYSADYT56ZGWYw91Z8FVgFC1Qbk062pHjPGbKpas4l9Y2Wgnw8AcLrxpkNX2t5/lGQG
n1XaHBdFEK5L8DNyHPo3SjzfS+LRDbL2nknrqTXgMqft98106KaDSGNIN9jaW5pRU+l88fsn2+Xc
0M3qfZQDWVl+q5GDfVKsjo6/ev3Us7L8mxwqeh6bennd6Jk7SYnFleU+OACELDTr6cowY4NUtzsA
QPExZlg0TWVSm7Ij9NblOpu3JIf2lI4UO8RaBstm+vBXmchLDvJsTElszzNSWUse+d1cRVZ2TIbA
ux/d8lthD+S+LIJshtVOddCIsSxbOiRPvYPXT9vgFZu8d2BO/V7lXTXjEtW+tlunq4Y7EEXOc/Yf
mmP+Z8I0xw0CD8kY24MKAoGw3u8Ja5TOphAV7Kv75iybA0id/dD05D3hI9R8mP0Gujry6OHvWA9F
zzckT4bHPzlgr8BvtE3lAbJl+P4odAHNi5VPb1fzuqRuC8R7xtrVxSYRwN9WsrvLfQA3ixxiCTLl
9KnAVm4GeZQStR+Oc+5eRkF5AM5JoqdwXHtnWQflWhAGT21+YtAY2OaJV6HCCl0zABUUfwFdTLq8
2Kyh/EpbKffGFLU1CrnB4JkkoJIMoe21H1TqQ2sDrcgeYex+9S/DddOekiIB2DVp2//QPXTp3/Jl
HhJlvu8F4LgIyd9+UUnrck5G2d9lNqK0zlQXXHVIwUSlBCFQZ2cMiYF0k7S037ey84PFZTgSY0Jn
bdqQA0IXC48PDFot1bCA8ED/kAy+OGnyhphV/9BFBQT38E3OvTrrN6ZLiPL2ThOiAH4a9SH7+AAu
NHBjJeHRnJWVFVvxxn5Oy55D1RwTlUWenxzv1XTMdXSjrmdN8GpdCIJC2UTgRinbVrazBhsryDLH
9cG0+DQS5tmJe1m0Nr2znznF9I1fMFTvZdLXeMpaelUJsMdUiNy8ORTSHlI0LySpul2T23rRakbe
Ykt/eKQW91Qm8laPCE64Q0feuBrovPYaa4/SMfGU0WJj5jHT2oAMrqMe6iVgbs2sccVBx3vQ3IWi
tgVFdAgjbhtQMpCjsZlDgQ0e3gRTbdrkfD7PjJiTi5JClHs6u8jCbnserngRbMagwsteqDdAJdOv
umy7GcJr1h0EMLx9GeO/aAZY/jUegbZ00iZZ0cKj29Dl9OEfTmwg3bD3dIvof0WH93D4QP06lGbH
9MZAKeVEfov8UriBBkgKHNxf8EozAHI1UCcJ/Fo/Dfw+iRn0ww66rL9PUlMv25cse6fYqClUVbx0
IwC1WEwjoDWhCSZ7P9mHyc5+s1/8kQq+8ncG136pRmptrEBYS9GH53ku/mZ+P3cTfOx8WESeV+WL
2C3WeCZocDrgqbgytb/s10jiDnprSnqztgcbWUcRSo8PYOisXhqV6JUS1NkWSZWc8hjiL6nyQGX7
l0cYAFluPCIEck4FGX96gOrigKjiH+YoKV9AsfjAozDYmkck4JU/H5a5Kp4BKAy2A7EgfzF1oTcT
bNUwoLrXOH+ymYfqr9NKS4AIgmEnvoywjhoB3PCSbAGmTMawAIN2IgcOchmrCBW/wpL5rXRPpghY
Z0Vx16Uqv4smt2RyE63yjmCGiDEjDzWyy62+0WXYWg+y8OMNyrJC7K7Gytqx3w8ug6KWiJv1xe4W
SLyCyyNGuSRKn3a+FGBhanaJqRg0LGEGNxJNxYG+YSQzRtM3LVYeoQriHxXfRJRkN/Xo0RuOtR6d
WWHsLgKnzsC4CqM5IM2OkZStvb7ObmIOogZjjybKBnOCoP2m71J5Flm57MnPWip/01XJPQsKMMEQ
LP+8h9cVuKXqHvV2CRETKBiMsIuR2v6c96n0wNaEvrR6f463ljUDyg28eqw+ol6th2ovs9jSyUpn
du6boV7r+mhaeBZ2exaqeWq8zQCII3+Omi4gy6faj4D+yEBcl04//OlQ0H4qOogGew7IarQwRuqX
6U1fhTjw2YBlIp7/npilHEsvCDGhjCpD9Ewq0FOT0S1QKFO2a9O1G5BPO/gJzpIoUaeIHqNItDX4
LFDvdzkgOC8XReRl89j6NdyKFjWBcsRu03ia/rk1utMcRf5o9XG9DsF1s9MOGUiJGHuwz/AvPdi6
dbDeSMHkbZoI5pWLUpJx7rQttk5X43VJIbEDWNysinp7eTUO3MFf55ciPQWJLjZXw+bEqz6ykLMB
RJJ74Rlg9fQRUAXonD+MuSIIvbtdHLrIuv6a+vwpe7DGrYPBf/t0hulW5g9BQjNeOgVIvXUj0xX4
p50ZWD7JrTlQu4sQ4XZnraqcs8nYs8CJtzLHXucyUE8uftuUy7FEZRMDybcP5DGMAQj5Z6nugSyY
ZgagWc7+nI4O/gZD85kdUup6ju9De+MzJFIJP3OaquruUHMLcD0eO7fUg9QOyO4HbCT9+kYWI/im
3YY/Q8csxduysL/Hwd4CzvKH7rsXbDXiV4dMVPkdnoAxTbK5yJAacnUrjnwiwlIULJ5N+Gwr1t50
KsCPcjJ7A9jMEbwqV6ZrTkq//yTsarZy2kDoANTUEEK/g84JvfTMWNI357GSkWSFRRVAiMhU3JpD
2DhvWBb025SW/i5qc7VHuBlUoKgeRc6mA0GvD7KfbFJQLMvvgONWX4lyw3lQVPomHUMN4DrVyy6I
rBfczwcjy2jF9UdiW/5jR/WjBn27ugeufNh6RINrK2XdPGI5AdxwtCHDF9qHT11QxIybP/8Lnc+b
BNcPGPYGDAznDnMdw8FzhWqNiMItjnXFo0L9FTgrySEZBhAK00GtunBETYJK5Zvd0mVc2OTJ77Q4
UJTdz60ebgE0dGdCcOeoQxvFnDjdq8ZtoHJHfrXjGmtZBah+oOiid3vnKXcPIHxr3oBx2CGNUj2F
Kh12ovDZwh0J+4/7kzif96vYAQGJFnguCvhJSO1PDEKD5flxGXXxY1DVS9qljx2jKWqji/YhtukG
QdLgpQOHws7p3BQFgip4icEAt2jBMb0zoylLt2mt5YNqgEm2UZNjvOqxHTc6AuHGYwcSjruGjvkh
9qAjbKd28pUG46zMXfctKGO5Apq32aoYgCUrlc/GobQRIqEAht+BLDdfQD7WX1WQg7DtvDxR5hen
RiTxJijtcn6xIbDA577dVxvjYgZ0z+ehS8SdI5J6nQQNmfdo7cFa+2EcSlFoFLuWZBYmaXMImUyh
yc0rtQLdILQ/h3RoZ74cXsDJl0MckvlvIMxZYtmLFJgNrtvAEd3WqzV79m1U5072onfHJQvbDnou
ntjJRKFaTu2y6Yepx5LjdkAwxXQDUherUFdibRjqZNyAC8hHiTn05v1ngJU8vKBfNABwewd/bKSy
r8BsxtUyoW4yiyaSrtSPPoYwK7ANa+5SAvoVD+QQs6rK7MdmtNiiBwv7bQ1w/tpKgnDXjem4jxEm
WAdQLr0jmbWPHdrv4lryw6AXne31h85vhoNpAeb8s2VsKLBB6Nx1wKQZ5i0Kw0A++ucfHZSGP8F4
XBB/MTrhyW08OAMzfvWra5RodVnmySNgHvm+EJ5zDGi3gb41+ARMV3NQ+yRRl4ABktNj3rSbXOXN
fQZQ3y00neZxnPZ3Zc4gcF26/V2c4X9mWsZ2Ndr4yYLXPUjwnTx8EGW7dCeMMthz9WHUgMtBegfr
V5SPr5u05isz2jW6mssADEJmFAJN+zx38xMQ5wAQaNdbRznZNalDbmow5z+IbMg2Vdn1c592yUNS
F/rgS/Y1ksVMQJ/oKepq/16Q+IAEivWc2VVyyCwPSuhTV3hNt3ZAkbI03RrpIqDzUkjCTKNJOnyX
kAUCDSd604wgwma7M/R5qBDPva+sLmq3ZTRR90DwzrwRoAqbzZk3sr1v7rChmQ9+kT8NOg2g5eFD
gwZ3KxgosLueTvJIC4EyabXbJhjc7AjwykPhghwsjsDYlmkud9hHpStoO5SvBD9/qqF2UdoOQE6I
ZlIGVevXcgQoy46GZmWzHkh3D3uTPRDV3p70KQIMzVhWqEEHj15EwjxZXMbLgnw4vOKzmoQ9tNpj
b+1OC79s+q+HaVDfBxn7QvIANPG/TJHyvqA+A8trQ0ZQWM65a04ybr9MWrlAqZrkuS4YyOyqXm+r
Mi6Bs8UVjPMYF6hE0zlq0KcLlq7rrTrwDawg1AMSZdZ/Cy1PznSTxU820E7LEhmDYxcn3Q4ZNLUG
bXVxX0cQ3eFuyt6yTtywvCI/UD0EAFZSfGR5NM6C3IrAtYwwmot9DrBFSuwLPKZXI4ATJy+QgMfg
/v0yCZ9k3A1eEr/Y4b/sHpNWeMeuCtCausouIKIMGp6lsUGXW2KrNRAsmNnSHyl59RWHtjThdCK/
G07qRxUhlw5qde8bCGTmIx38L7X0HNAtuOoW0kbpDh/OWmXIsT8a3yLhciYDB1QZg1sf7OlQ1QzS
mb3VIZyBh1ENwYW16Z1dRqAahiLO1H3EKECgceesVE67hfmlmN+H00Kkp5bsDqWY8r419xuI5Mef
WzVUiC2jUfTHy14NTBD1CrU4w9zs2qS+4YNHJ8Wv+CWR4BKfbkY3Q2LQCa0SXMwVqIYaSC45uF2L
NYtlvTpfx/NSexv0GWj1Y9QctmBYWsRSjKccuT3Xko/mTS3ct4rllw6K6uWjWTjBzYwUAW0Ofp5P
P5g0DN5D6wTiA9BUNgk4wNUof7guNtgjKmnDoHj28q774tUOSJsyLt5E9AzJT9qO/jyUWbXxI9TU
q7yOVkTCZ+j4+FyStFuUUHC/HaA8tiFQsNhZpZUekQtgy7SP2oeubKIZRA7SLw1C49PdVfUiu6+m
8GIicjAP/dXTdrYr89AGUfmIt8MUsHRAOLNkUZws0qlLpxzgZWBkIlngfYKMYT/t2C/extGcIlDr
knKplgOygLuiTMCzN7Vi2ddQ0wUlmQlD5BMPmQk+mMM5KtHZez/Lnf3ZJJxijj8QspsDHul9N8Tb
IQ7stx8hG8Y3ZQ/p1pH5sLSSirxlQt6PtEwfGpbaR5C9oZJ8chZ1nMw9XaojAmPiAQ+Gu3Dypx1e
DkxU2SzIYm8hOqRAEiep5uOIOqRGPVte4X+DDnA/IzKOHwZIa637XpdbH3utorTbvcVdAZbyODjG
HAg30zK2YbKlk820jC1lHuQk4vL+/8P3z3Nag7y+opnP4tZznidQoZq46/xUD7fp2P7sTRR4biKd
TVZ0UGOfPMwBTBvJgkwV5Bcb4sZ3NNPuYYBs04IUaQX2OmRflKseI2wTNy214o2T0fExb8O3ZpD5
x386CABWUZ458wuHf0PEdptI5KRAZwKMEQmyg4OyzKMdy2KhOW+/WJojQJbzb0GNXOaIVdZ9UQ6o
SYcm0FrlZfoY5qiIa2ji3raR7c1I3XrYeCBbmeZF+VQkMcXj0s22pmsL5S8EiDfWSFZUT7mIOB7e
Il6ZUTf3x7Xnhc7CjPoR+Ot7BHHnRYqi7TL3I2RT8SqssKbGb05pJORV+RWMlbM+yv1vbdKBtCTK
/IcSWN01VMb9rfENMzCbBsDqfvKtCuU/yMm3n3zDUAb/UcrzN5UmhM+pB6pQjzDmQzdn4u+6Wkp1
LUntMOmch/O7DdnsdcWzYGV7XQJdOfAmgzE3+675h+RD/QECZHzhhVveqyxSG4BFho0tlbznsuXz
oAvaD1a/n0+Z6uyZl1kPXt6ipkd5zY7i1XHjsjFbpG3N31nfbIyvpYtbjR/t1/8j7cu25MSVaL+I
tZiHV3Iea3bZ/cLy0EYgZpAYvv5uBeWinMd9T597X7QUoZDA5UwSKWLvPSRQDfAbv3kyBsOByrYG
RVkDZNJg9dNBAfkV9OfP0jCK56hiwSHANnFDfhOkPBDW+dqLkeGXsJAHEXhnkCKyUx8N9gasRum9
ZjdvPWSt7E0PmbD7gtv2ZlS9OPpSmhbKMToz3RBhCD67kJEC3AapQ8d+NvMWkiLgFUl6nK5S2MR0
8V9eb4Pf95SOEdieDRJ4HVtLS8cW7AZdZSKNDDLtcrg3LHZAyt49AlbnHqlnvPcWX4dbAPFQsf9T
7BK2zP+ffCiuRtoAVLuxrOpTCpXLKgyGsT6R7ameSLPnseii7Y2fIsg3TyPbR7l9FVJ3GadlehcF
lKFaTHI9Ahntr4tkdFGyMxF/c4K060BwV+jxukBy/Fj93nC8MRz71kcRjRro2snBnuk9hkYAxnQP
Q/eyuG9m0QD5qIeqZjsPF/sf5y0hPtCCYdpB9IoOUrnP200KVq5VOcQ4Z3VrJ2QeoHNFk/8X2j3T
JJzYwv3rYF9kmnj5sXA2YRqufosjs4fJ9Eu78e4Lw8Jx7rAupJP/SIsoxjt9XIPwL3P2VqDz/RA5
5aPpok4bSC48o/Bwy+v8xzhJ8JzZFyoQjSHEh2pjod/nGLsmEQNtm6ocBYoPRUZZ+jaQaeDspgFW
YYBByvweqYKpRcI25/oBNBctGDjyVke6pfTunWHy7m1Im+9ZAzjW4qubTrsk47RB9bvQQoqD+MvW
NjPrQhY1HhQNQnOsDcANIu+e5mfAbG8mJvw1hVjqEpbQvPkS5KM46cmHWPE/Tpmx5ZrhP8Ux0+6D
hqFEerBeJTe8fa8BhkRmqrFpVXhDdCTzPyeNSQpR3sz/vjDPQSlp9Lhzn6Vddi49+Rmc1ihvBisJ
jmdx/FPj3Wxd26ihBUjB+8zrFaTL6i8jaAqAvBuSDR0eWVH9HTVHwX0Z5TkSuaXSKcShEs1WfArA
fFn2ugnq8VI6GgpViyp9sfDCGeYuSq57iHAA1m7/9Jvgwe14+mUyoJqGwiX7HqpW9k7WeX4Ufvw2
Heeeb9Mnr3lMeX5hBTI0IJ54AN1s/DAkXvaScqgZKHfSyfGC/FMTzhtfK3F29QT4HY02XmyD5NVs
jjTaRd2DpdaQv9ZAFVAYJX1ggTjGBWzVEjpE9iTqI828vOJdDBCHvPbKa19X+NDYdbx2UF2xA9ZP
ak+aUYB1CFS83MufmWoGFFyGw2h159YS+bMVaAo2kRVbCslwVH7K8aiCfhaCAZPvnkxsbpRB8XVc
4nTYbPRDRBdobb/finTg8zmeJ0ElF7Sona4z72xqBZQ/1X+F50A2F4It2rmf+ukZ/5ID/QcDzRfv
srTmOzoVVNNtXdpXVg5Hwo/MeONUZZpQQrFeECcsSgpoTrzSn6FRAVbt1/NfZQaiECDZL+y3qX0D
aKA7tfKgOXwALg6NabPiWE/5QbjizUX+XpmcJfh7ux3QszbO9gF3mnb0hzCKXCIJCFQJ/UmaRmMP
NthzyKIIOxoedH/ormTR9DwJxnl6LoU8NNhOhIEvN5MfHHNRQutetN0dr8G5XzNr/FxpqDRANXi2
d6pq/AwVlFNR+eKpBCzljtVQskU5y/Q5h1bKP4bFNePge8L0Rq2G7UY2RhE+ScyK823px+XJEXXt
r9KoAuRS7+MK/Fjo3tqtnbAqpAlzF68WL1yM1rzI7KOZvJKQ4aHuh0lkuwXYQFww84yOe5lcMJsD
hOtvvQ45OEc11DMr8HW7XekfB4NDUvuXHxylEGbqxrhb5W2UbigOOWvkYmgeUCLDxVIJCaw+eAn8
FEK2DdD1WiCng9oMbAnXCWclaOWHYRdF+Y+FjrpOcEQEGj/w9qkXexrohV6EdWvyI/moaYedlWfy
YTaiKD390zoi/tFNUfPqmRO+55punLhfNZ/aiK1RfFB/USVmex4M+dZRJs6Z7+xOS54AxyyufQFs
fD961Zdluo+3xCfoCexiUfydc29EpT+Uy6q4R2n8mHNopplIrS429ShGzYBazbSlOPJzw3VDUA+O
695EdoFrUfREva5qtLnXvPcqxtlhilxwNsW8AEC/rXd4Q7Fe8cHZkUaWG5jmCqgX/TJUk38V05SB
Swvn1U5tny3RctRx+/k8E9yo1ivjz8MALhF19zf/jsWkUXOEgOcAQGs2VeYRpermMUhAG7UqmwIv
HhlH5nCSUYKzOYzPTieyMUSxhioZnu23Ce/L+FYKAq+h+0FUJ8Sr0iBrH4IqtN0u9CdEsHJjCpbe
2x4k2zQgVAYBsgNqWhA8zD0yhdlCInKUlxv/TaytcEUMwMYtkFYf5/tNa++dWnb3fTuWK+70Fvis
efRstdGOHqOdiPKd34hoS0/boDBRE+yKZ/Clp5ccUjXzU3iZnnjQhwXYacciaIIbwyPVvHl4L9Cq
7KVV2axfBlXKweAoM3v5FYYqrM9D5W9QOqKD1Nv/lHlj/mCgKuURxwAjpJqAhyaTmkobm5XfZZHK
9XaP5MOkwcXxBsqqkZfr7WglqwQn/yn7VOo9ewIqiZ+BYoffM3FUnlndOsZbPIhPUS1zbqCz2OIZ
CEFnZHGrdWzG1UpTpj4mqt7Mv4O2I0LIR3F2m/1m5+ZrhA3wiSJo0Xk5tfyNb74ayGIqsNQEPJxK
V9sjTzKeqGn4BHaRxTaJbWSxNWN8ixxRyrlN3OlvGlz88wpBVK5wLP0VuVkoThWie5QdJMpHIDvC
IHXKI5lC98p7OylXZFEDDYd6dzPLctu/OEMNvh72+CFHqQZP+M5FsmyDol0vrIuEO1fD6reJNvRH
rWu68YgM/AaULtVD6hb+kwKtIL1ivbxbpnTN2QIhMv7FH61l7H+bV4paR9ZJC1ZCN5PPHuS0mCVf
u9TILxnzkLlW7hYl8xvgByCrqExnCh4hsCQesHOSjy7vLhSFl1Z/rzudhiQMokCbkqBSgDXIxMxL
23olX20telsacMbsydTG4TS6eXftVQNRxijUUVezzeJaN/Bmrn7Jpd9eSyg/1EZcHpSWkrkLOqS3
Gi+9UMQcHMWZOI1BsC0mVJev57n15OGw3UigwMV0E/XLA3iDDc1cZWIycAG1Nl2/6L23S89XeL8g
heR9g3rG2tJ2eO3bxXHs4oAuTx5q1j85kEsB6NkP9oEROevRaO3X3pL6qoIQxREiR9ZrBc48mgQB
t+ShkCYYFD+72Bfsjc7be34G7KkO3oqTxMZ7bvCNgWp6MU1ApSpnTF23Ns+okAGineYs4bdrzHYR
sWBlJ8Owokhak3pWlqNMepm+jLzf1XzBJYR6Hy47jzfS6046AJtBdg0iW9stBECJIg4iqqAbHw3c
+N7n10HhztxCFIby78fYT0HD6FnWvT9U1coXQbwj00R1y30ZuyWSo6hNJR81RjoWlyBI9sjygWaN
fLFvHkwz98+Dhw9hGJTZ21K0Sg1BhBPQNg9OUFpbwUClIGOWPsi6ToAux2kHsvioIjWM5KFVTZC7
9gmVAnME+RXT/NXO8MdWk6ghf5J8r6fYuVvcMtHOdh8M58VV6ZAnQyEhMCJqeRoYRQHeipRVu+W6
elU7a+gWlZvAT+p4Zan7dSbUzCxr0f3iW6cY2H/dCe9T55Qm7sPyz5KlB6heB/hk2r1GVZ99MQWg
eSazkKBUpiuqlc766ZNRlfapQ33Xylf+quv8EFmh4eJgn/FcYQny86njuxrsGluazqoelJbQ7QSQ
yMNGzLVD8gOn667s2O4PlYxCzRr6Ow3HiXfAYjcr5tf5Nup9+N4HOpCdhYastR0N+GqUelVvvTgF
dPOWWPInLvIi0Lo43/gh7AOWjOC6uOMpERdhK/Em3MZ8XXUveKTEp6DuruZgiotpBaHnGBloMduP
Dfk8JXBLA761FkVvn/4UWv5hpj+iokL49XZZdgkDUttob6/aIx+ya9iEbd1vd3NjjjSXVs2REltD
98pFNSrufZhaCJIDfDPYeXNARW8aCqYP99R0uTbcT+AvgPbGeF38egMIP4C2E74YiIXM7nDPkfa9
nZ/byPSAHKMAL6/hnhnqzACVGXm87Y1MhPE4VjgTMRv3bL83Q5zXEjXzxmEAN8OBBmj2HD3bsgYA
rOu/EXe0NgXWI84pyCD+6LZxmo0JxNCGfO1Q2Y9ZNgeQpxAT+OFNTd9QvI1n8mMNKLmip670zsVG
nXdh2Q3QMfIjvk8G6GXbepPheQYQS220ePtFCQV0h9DkKq6eGiTwe63akq91Ua6IfRomx2oyBDJg
4zQ1AZWoiV1+2KL60o5yfloa83eTBoJI8lPdup+FiNvt4lpmGVEAOIoKW3zU+8flaMYSTHNZB7kV
T6ButNULvPFIlCdEdit3wgMhKXYNqE+QGqgmwOdZrAqnbR7awgZ5/7uPTBogX9ds06zcN4l3maB+
eTRUU0YWeNupS401cHCJJlYdHefuMjSHFl7sYtM3+m8LfIgaJ9Hs1PI0B09xcy/0dps7NsBq+E3F
p9axzij0wsEbdaskcat1nWgPeA+v9oaXoEbJt2OkwqirwuMRBCcuEqXHFHzujswwmmIPsjV7HD8Q
Fo+ajvnQiBL+vjFdUEKSjyscHyH6fg8hP7k8CFvsjMR9DDSGTdA4Gcim1wYoD2FSr1Qm9f5k/otp
1pAbObhY+lcRlU+ysIx9h83a1fd7bd0YevWCKj88RyDs8d20GvxqlPggyjTfTdU4fNN81LWOjjSe
e8crN4YAZ2og8goaMq2/H7VCn1cCGLN6gbgTQOFZCQVFiR8XkPDb56ob3hpQVZibpPXGkHw06qHY
rVqTXajADiw3YTNmzlaHliuwtalno16n9qs1OAdBON7ezRYN0BJDWyUI/H3x2alB9HSPaiAQraO2
wtTXXRXrZ5bH8qS1P4sCCIGQXNToXZmCM5ZtDQ0P7CSq9DP55ziu7CgAV33IkEEPhng6ks+BnFNy
pEiOY5QIowdo5tqNOCYdw94XwPb+iM04OEScouv2LTQhj6hOiSyoB4wqQI39h5ccYhKecaKAZZkl
voc6nrGiSFDy8tXoI6Mt7KIFd0vQzI3szWs3AcV54yczwzFUAcW6yxJPfsdJu7Nvi9WNn0wI8yFF
lViPswUCt7CUNujbV3jFLy5Mm7oBVGCo5Dpo5ShPQObdofax30VpJU++aqhnNcDBQzFdEx9tGgfB
/V0rACh09KSKVhROgbRgjPRntFoWohHIXAQgx/41MchAPRRSzNylmRTpG163Lbysm38BIsjaN4Dx
X+mnYBKs2U9uD+IVC0II9Hvg2NqptcZ81UfQfYxiIZ/iKuc7baxrFIkx+ZSxanoc8fmEDOPT7Mnw
ipjYLThgVAB0MtMzquF/kIWyGYRVNdLteEmaLdTwzguSibP/4QQg5GcZQTcFZUxsVxd+f3GKHIdp
qiGTmj4G+4ivQgbACHsIqCOwLsG/QiMDx/vw2ENNEBvLX0ssE5e1l9HlAssKw6AeBfPaahmKGdWl
lxW4bnweOgiPE2uQPyTRfsBbFpEBUXNDEET0QRTLBrDWqdjFRRPIpB6FkfkeuyzJ8bU7vh2hugK8
y2XSPuPUB3WMk89QiBMFp8GOqifPq54LIg5595fGWEGwon32TAfMMAMDPtRFQt6dylVX2bumxRYG
S3VQd0fP7rnAR1ozq3CxqTc7aXyZQ+Y0WjWI+HRwO7wvRgMuBFfe1qnUCA3PzsUmJ4VzazD2vmbO
97T4b2+H7nZexhnwrdADyw6aVWrUBvpgkidiyUUamXyoo1tFeq0fyFqaD+yV5GxT6xcp5WIv4Quh
pVqwFb270vTPGh7sn4Ix2OR64XzxZGRtay03dmQmkJrJS9t6bbU8PjodmAjIP5rZpwnvoY+tnsbQ
/sSugvxFUYJQBTopF98zzEdWxs+mk7pfPB8FEq36regN4+qDxehaTbFxTTr9R+UUch/jOeih3row
jhak51wVMfuEa3dADhcjdv+ubkJ/5tcK6cqI2PQWZhemvplcDWdmai6ODpHDom4HnECTGtAH7nEe
F9J1UW03QqdHfJ+QlrkKvfOrAXky7yw1Jzkl4Oo9jdyswEH0bpOzSEu8fVKXGhqeI8nGjqJepcmo
yj/+7RrLQlaMkzVLR/F8Af1ZMWljyHEqtkHhW7lCdUgE7tseKA/XNb/0BV7Zola3LpwH1ghqAaaf
EmgmUEQ9lfaFehRCPTnmb0uRSU1RPSTmJ0JidrK9VmzMLoTcrFqT3QF7tKExamr8eu2LcYhXi68d
hbvqGGO7xff7QiA77i9G4e5Q8QaGMY7UFQqYT70M+MmVyN2sqCu0aCxD6tK4Lxp+mgKUzjljHqzH
3NFxkNd/bP4nHxISb3NpWnccxwi//e8r/ovFKiiM5Cg7w03QarqP/XdTyEvndWJbsgSQMR65D10k
RJikgPPWLQffldO/5mUhtm6km+DoMnD+ZUJuELLS7Ji0sXzmUVRsY6j6bZLGgVnGCbDH9RDSqA76
oYcA8rcDOGCeqQGB7AFZh/Se4nWjQamZib00DTp4TZhXgz51d4jzCMxzRQfSJw/ECKdJg5wY9RYT
BQQCsl5JsiGf6ZntSVdNIZ4zXieXdnSg8KsaFypDyKE/Vn6H3By5mjQLsWt1z7NP8uYAqIt1DKwK
b3d+ASCWZyQnYvT9QOE7QIMWnDdH8peKmX0ZZIUPctE2MFaJhi+48Ni3lo+QQ4zb4s7PhvpSAES3
wvMy+Qamq00BsdnPoijwO+1ycMH6OH5lfLxSgJdgQ0QzI1TyJoFeXyrFElBKiGm1ffYV76JQcx9Z
eR1Vz7PK8fCWCkb1j6OFnRBgGiFeJ/W/ccarPwiYQN8rzkE2BrvJ5k9kaQlcHbFIfQjsR79axdYk
1x+Gom6o92mZPpYqEU1NGqNQc2gdd0fJ6WWAetJo/vb9hu9nS9EIzrP0rLparfe107iYB1Plcmpu
QIUMqfvWHUf8aKbBsXC89lk6lqfYVt3NWMv2GSX3EdJCbAxpNAN/8AMeNVBjz6ZuhRrMq1+Z6V1U
lN0zlI2HlTV4/p5idSeTuxo1x2skJXHmUrNDjLLcOpxaZp5IdvDWZo2XHXDwv6XRJW5yOvwQk3Nu
ggosES5n56jUOX5XO1k+m7xWiBFIvCpI22VpchDYzKbAYevJhXAyDS7+21gJVjvJ7V1u4+Pwp7B/
cS27Q0YSbEOQIJycIbSnOtksLNp/ZOAm500MmbVawVQrUIhW0Z8RlFKoLxwg05bozStHOgPMoq4X
nNtWgiC5cJDxb/MNyJ1t6A5OWXSeu6DKic5kcwPKPFoSHAMfb85rmvwW7k9/Q1yR72aTVpyH1WTq
GT6zVnVcl2ta0IuM6qyDuycw+zIEcoefOmy7SvCg4WFtCic9kdNQIyMFkZOGM2f62yi5pxA/ePz/
cYkPq81dik1iPAyAZ862UOL7RFCXmpkBINJ1fmZdoT1WbfuJK0SyzIc/+v8QT+uU7+tk1tQcajB0
QudrWKuMwwugRg5ySf16CmJrsQxl5eM0j4FS5M36fR4qJ25WWeapsWynNfG0rLpcUY0user6i/U+
RvfmoVBEmkURh6yq1xbXRJi2tRcBmlfnJ6EawynSdNuN4FEf9Ck/Uc8XmQPowHsQNCFHEClMF5cG
vBbUGeESroPSCDDZoVz7Xd9eSkuKLUdNAaq68/ZCPuoNrdteqNeOcXPSGmwE1QRXNdTzaqjGztP0
ejpZkEk4zL5lFeo1UL/FyRYAlDcDyzXoNrw8QNpe3cYyQDPomu+30QSgjJOVAHRp0u2j0Tq1vqeu
Rd1ABPYRyNnqzUtDrtQSVJs5jX30sgGlatR1Jr0B3yeoE1ZD6Q8rmuo3mgPVCLXKvKDuGzwEotYB
7Qor7qXP833ejBKquRVQ4OQE6hfUfRoYcEDEdU8uPI7f4sikhkZZA1oG32SnxU9rBr7AmkZbzPNp
VMXmyLKdogmXJhf2h7+ur2IjCZ1wMF2/xS3z3SrI9oZjyJCuugy8xy7+ZU2OB/bGVKpFWmhys9n0
hJQ3nA4fgMKrNnIG0kfqZOCDPaq0yZBFa5SNbPDPGU92IsYT9WZzmKD+s4xoRg9tnRqS1oPwnSOv
M/eYqIbMP/kopLfHF13TQafwHnszlUyaTyE8dsUOHGqBSA+8irNQA9UY9l7uxS8ahpIb9rH54OuD
+MAsf46w0wlaGZBywrMZ307Hcp7KvNTvwXy8IfQ2Nb5Z8rBJCvM0+3oJTQ+8ogDBDLy3Rnp4wGXW
vpYr/HpzQWLRhEoSSsNNhS7hTyj2jb4t41UFVbA3cpkx0ux1z4ryroC01s4dGnH2zbQ5JLyJDr7U
rJORdvZuNEC6LMFwvCmDsn8wpYnagCL3nlnig9zT7+Xn0uYJWGJS8W2U/NqNvfmzg1ae6Q0D6g77
T66m9NP0OD8avT58r7Xhm+57/RdodVthAV4LUAp6wYrhHh5ZNXab5bZQ9afogLx6vi3DRsaqtbO3
22qjwkfxoQkME7iaDjlv3EfbUFj63jxDDcR97BLLfayVDopRAdGY5XhsO2lsPuTpM41RVIrzkQ0H
ad2GAmjAroc1WGPTe4qIgZTaa3bZrugi5GNO/2K2AMVQPN5l/ePkoZaB1qAIAYRc6A5Q8CKzExD9
S3C6ulzFKfx4HZUJZGHU7Y5GYz4E5hOS4SPgBiO4MUAazF7NMcI+PNUfmGK50Bl4h2WERDt+80Hx
oUH3+z3CFjJbAXkWbHs/k6hRt6cGx+fAs1CvhBAYyjpqbUUm8vPtPLDECcDy/gu1kYF68t8QlKgP
9lD0jyphy8agi8Kl38v+8alzfB0bhPvGSaH7CoC56Wd9KFmWfYWox/0EEd2fbg1C5Sn1GeoEp7UZ
5Mnfkad/lnWmf0G20Q/rQFjPXiOntZjs5j4HUxEK5AFK42xErgmipgfTX/E6ZXsqgESdaphWWfLq
JWl+ypgbr8nfNNCrMLhrX8eGyccsyZ6o0kcvI29jtCaEPHCYlLuQprSnfPwSAMDZ4bjwmwDz/FpD
QTW+72N5N6ROsmrUQG5OJ5SLTZ8KMAJir6QfjQxkPygkcZFK7Yo7T7PuUq1wn/2h7p5lvsqUQR5p
szOOc6O7svWc5yBpH0U/hX3NimdXj7NrVlZPZAnlMkdzjdxu84BnQf7c8wQVGS4zD43VFc9TlnU7
HTj3NU3weDNu07FJTtnklNfMtnrUFDv5xsXLv7UONF5eY7C0rTLltPLpa+kXP1tus1yEOQi8QjlK
LdS7Rt+bVJvkHGpAYR8rVXdkR5a7T+vKD3VVqUQNxTvFpO87naGWqT5VRl4+5hMOVUakAJ3cWwF1
mKLUmONYThEQU0NmzBUBMaonsBdtTHQLOf4UpQDyUAVOaoBGb+b9ozkvRdNoPWChfwb638JQbHJQ
zTOd0jsageZ+aBYfcuYu+B7/byE091/E/YsQH8wtO2xgz/8idrlsO+FnO5zt3+/0Zpm6P0P40jp6
BlixQJXcnahHDXdNqDqphnrkq0Y72GZt/rK4bqYuAzdTKQ4/9zhsXVZ2YtC9eMYPmaRMkeEC2qH4
45hqqPf/42uqYG0ZXn6ove4/lnPyzAVdd9pvDE/vV41gwV9S4q2nHKK/hcuuZdCUX3xgz9dyEMOd
PRj5AY/Xap/piXtfjOKa9+2ZO3LbeCbot5IKlc+1puiZ2D6YNBdcdgyfd6E8GJujrKjfVjWY4a3M
PYGPrPgBItPHLGbyW+2MX0c88P4KCpaFqDPkj3hrGbYRUvSXpfEgsXTxeZxchi833sWkntAybdXj
Mbb2WceGkGay0omH8G0+yNDgt8F4u+Jda7hITPTM3YC4EjA7sNwdCWcki0cXG4ZX8DjWZx3vpyty
U5Rv+z/xhuvOWDTDi/1VZAFJwRVwDWDlaC3xP75z2q560QaQCHA7DzbIWpYvhucZOwG2iXluW7pv
ODaaCxrs9AQ5FsjxqblGgFOlyPZw3qHmgggjwYPR/auYiuC7bTh3kLtLXrnDsu0EEOURp10+nq52
BW4W2/9ujNsxLvh3IQeosnfSuVatDh0ykLeucda1wg/ngJ9VsMkGOn53cHAa3CM/mF+ZzzaLKwrg
V66m4PmVomgw0gVXP77DYfFpAuWAQYaXCGiGBvcUl9f4VXZNt1hRHC2nuPJPQek+L1P91K3uWbpz
uP+983HiaeK4BduWYbrIwLbxwjf17QbvR5DJUE5qhFb0w7qrHRDwlhHeFOoczyhf9njh9zKxvY0E
v+ozcwNjPwcCHrFugMk5UZwNvtyLWen2XjqOq47Wu75cO2zNgNT+bKcSH16zExBLaJTaNFSsskTw
E5luvg7ckn3WLeadxrISqLasoP/RuGAZSSQ/tj0Awvg9L4HPjDgokwBbtXHbcTdaXwvwXq9cJxB3
Syxkpd5iQfpnvLbMOMwkCwBxpes2g0RtoKDuJqrhjwMKkPlFH6vz4PdfE46XYa4ar+jeGhlrH00a
pTgK+ZNJAxTiatw5JMDgDgKkAyCBi/hZutgo+8WnXDGnZzj0ReZcdRslFE4RWTGAeR1lwoMXgOkp
1PwgfWCRl66D3o8v1LgcXHFrw9Krre1L1J+1YxfvqppHByZbHxVVZe6gbJKDQtDs5AmAwDoCHQS6
/iLK/MGuSt/c6B7ulSbNQTT+wQY4WyC1OiFJZpiNBCyCe2fBgA+zciA9PjgDu/PONKxJs4NeHzPd
ne9F5sEwgyeqNsYWpHusPSCfmkgYG0G/9ajEvwigby8UEgf9eFYTLHpxWIJpdNTwhlo0xnGpA+95
jYNeDpKt1CijD4KdVCVOcbMMZ5WWQ1hL1JM2vrtCPr88VQp8sTTkMwmA8adh4PveoiNPWGFaTgAn
qxWWYGQ7Tj1er3c3/ttFc3X1D9MSPd9mfc/viw4c+rK0f1boaL1t/bRBO4D/+bnDBnjeY9RQ77nG
aw5eLa/e+tL2w7miUjY/U26DNWkRZaSBm5LKm8rL97kxtGyxu/1VtPlhFST3UX6HLYdxtSetPuJg
YDhRU1l8OGWp9WaOkLDHZpdtbvxk0gSKvTGXlRpogtQhDUOncDVITT/QKHIQb5cg80++JcStxlVs
uuWxVd+1VIByLPVQMk9mob6Eo0zAMEf23B1q46dZd3JLPn0w936b9HsmgSuVhP1E1Ux9Ipt6ILmo
T//oM8Fpc/Je/hS5TGysQGwG1+nw2AB+YYEocIhMbDolV3kzQObiAxHPpk1jCycXv83XeIof8ESt
UgN+NK+yzEXKqNkPft5B0MzvM2OFUjbounKjPY9VZG6tKPqbXEsDmrH2vJjUc9SEttLYBnAB1LSr
RZaBxbyZO6FaA4SdMcByagG67BJMPjKXgRg7qRD0dGJTFLW2TsXkHRvgSg9Gz+XWZLXES0hzcqSX
fW9y7EbArug/iAIia5EfiC02gvLVhIp6q1D+FIHC+n7/9gUyCujqvBcMU6nwXDX8jwXDkgqIb+qO
qYqYypBbzpoN6E79UyTjANrtVXAi04MoUhMuIxHO/w492JqWEJpBDQqai10ZQEoQx7XuyjSgodGl
Ad67R8PYAJPjvOKfcrFsM/nRBsO3DjIZzwzglJ1tFf1hxA76IbMz1OmqCFv7W6AI8RuOHqKV2+Gg
Junb6GjGUq7LguUvY+VpezMw7BWZKWgZT23qmKDz1rMXk0PvcqziHzTYjH123/rIYKmZQdwlT8Jy
Qd3Y5S/kKsHmnFlgEdDAoc7d6NnBeeUlUVBGuxrwFtJn+a5TIEg/D7QDMzgY6tVon4NKyJ3kCj+D
UG5SlYmQ3Yu3Emnq9Vyj2EvxZlPpIRhgWiSf/b/eWDIDH8VfhB5DMnHYj8gG4ijgF6JMawF10LzI
25KPGnew71A6Ep3JSlhe35W+9gGGdrMQhfGSRx8W6vH258zCIGChKVBcXkxhYvLiHiIBATa9bnTX
y7Q5zSZOkSLUWdZvMY0pcZyrYpwgB41/RXyfjZSvY9aPn3vg/lFnmj2Xje5cJz6gCkr521JvN9rY
TpBBgDn+CoMgp3NlYvgLp9nyVAkdr1m8Lq+JHWFfn6fWMRucA/ltxhMIx/DgtW3T7CTcgoNksYSA
ocLPpo5nbnMpu5k4CjKP6YqDPnwmjmpSfqhA0vYYDLx+Kox8RzhaCYggyKfaYAbd0hosMbvt0E/l
qxXwdJUGNjsaAJ/hLbfM1wuFimu0/a5oxKcosnEgRfQpM+UrdY0KfDYj6utZBumXCLmue2qg6QkK
fhBJ23y8Zw4acttODZGDDqcJH0KBptwBwJPgZOtXnIkc9J1tz5PI7Tjgvm2C/upVkzi3ECbTkrE7
gv9OnMmF/xJ8+n18BVI/wAOcbJxITDu9Kz6RdRO3+GiAluKaTFZF5+B0Va1nxwMkf2h47i5zAsHn
W/iPmOUydHktzT7R2vN90S0uyzDvGSTBNYtQ61wV+tZIivtEr/klF0P32KUju4yOfS/1DPAn1URx
X2/KpGk3ZLqu0z7mrLp37Phtkol6twtzzXlSk4Ih2g1kEPbqJJ4aRx3HU6/COe/JgK6a1Wvmjvyx
ZqWQJ6OQATqs8zwG9pLfuu+TlhUjv2Xh2Ed4+1PLfphCMUtgT+vSJTh3UWWUW7sPvrlL4QDo4maW
mQKJdGT8IyTteXfAdh5oLItbKwObz9mEmo8F5SiMWirXR+YySsH/j3NBSeQB61buTZTqbAbKhaSK
ygjQBtCjKudMEUxUwlnbAv8B6NpmYSBeBiiaqcnk+8eBSiEp2gmkaAlSdQ0QaD0KMf8PaV+25Dau
bPtFjCBBEiBfRVGzarRdtl8Y3d7dnOeZX38XkuWCrHbvc07cByOAzARIySoSyGEtn8pI8ytDsQuA
u3jrN1qqn+y+GF5MuA5RxBrHf4aOlmyQ7Qz3RIv3s91EHxOnzBB/xGXYrRNLFIs/ma3zSdf2Sdn2
V6tECcaYiHDc0niYo/3c5aDk1UOEs1GK2yOjXHZZG/0nBtksagylLHM1UL3KJZIpRy1kPBT+argK
PxY3FqDkDq1oPLqWuqqyK5DNisp9fJxy0XEp6ePZ89H9qwej25ka0w2Q7Z+kQ+WnCSKGDU91BJZA
EXK2SUVdFgF7Z9cBIDzuAM29Dmk+Co4WzVPr8VHHqU8vq8rnSMfdkGYVKqMBObTnm0XcOMYk+KT2
JZxBBzK8uS6Zk1Cvk2E3Tsv3KUJ0kMmcMOr1MQKASsaQgrIIlh5JpORqOMj5avg7E5L9L+zoLuQV
S7v/xxXzKiwRMJZXs0Ge4PV2lPioI9WvPP/WoJpiBX02JY4+DQ2gpYBpxAUHoNQqBU1yra9Kwgtd
Y2APaj0wtKGWM+qA5JBYR4Lvo4bQ+sQHpJ+S3ZnQECUuW1YJc53fI618BQJUtmll92AaH9wDKr7B
EGosLw0CBlddx4sxMzX2DUxykQe0yPnq1Iv20vbxC8mX3K79dGya45yHGsD49yR26nE4iA5wTzly
Bb4BhO0c48TwKQ3FcMEvEX55WrXpxw08auGjAx/R85KYyGzC1eBcRWUOFyMqsZv4DUVPq70zBd0e
RPAo05HL6sCpQ/Qr+ZIuQYZ6+TbbLiX+nDW7Avxj2uS7uYq1rTOL4jWwGmSIW+tgMory1eqicdto
tbUjgwhbxEeUqB1aaylfSZQycEsUveYcaGgk6XgRJv9GI2oKSffhoFznTEsui+kcSxuIo6Qtp7F+
qkrsIDP3W+EAUnohEJaoBRg92Fiq3ToWMQrRctYAYZUViEp0FXYtcD09E8ZKB/zldBLRI4GthBKE
GCCrCqZFLs71eTmRnuRpCsIdmUi8I9mK8CIvwpD14ykZXQiPx20GZ6ldoaIhDZbgDLig4EzDzlg4
mJmoJdWq527qa42+ADPi55y7iTRkZjfvdTv8NHQzoomyAf+cDWcN0lgAp9H6HIDF77LQSoChvepN
mbTda90bTdQj10I5FunBfzJvXK13t20+WicHb5a1WVDdf8pxFimAXYYuacjGLQGbuQpv9DfdGPw0
pqeWckDWhToA/hbplrPlEdJSm/zRaqYMOZ0iuy6yoZ4a6rgmAO+Qu0R21cBNUJjLKRGQzhw9yE+r
QgsOQw3SELWcWoR6SPQD30CfPupJlq+XiZ1XFrrF5c7y7ppkr5alXgKE3alocHRyeLdsWncWyBoZ
rQPivp9pZFuluI62biHymE9/Bxx7HZEN/bsxqR3gb9KM1bhJ5yt2gYBp6F6QSlJtKHib6fa1rzPn
SxHZ1k6P+v5IFlUIkhk6y35YWMVs7UTJbi3oPIztwDVJLHG/hq4hfmpPe/LZZ4LxrWj09khD8KBt
DWtpP9dhYl+5hOwmOfifOGrwHQAey/OGnoHR4lezQcpdC47/fzOz5Go0nVb79aLjFHbrRYEN+H5R
dW+0uLwomTUaggqmA16EtM2mTWCU83MyGxGAXCv8kdq1eBO2e+ziNIe3HE7AKXNBE/1hwTNgN9V5
6GwpUblhBZAoOJx7KgN5YvCSg04bOJCSioaaAEjnemEuTzRrnkCzMurJV2WQ46v6HxaaWIba8A7Q
fzZzlmOu6xKbDzxoXDZ96kWDaF9JMkx54WkaECKJBU3ZE/EZmRjlaj90xjkKs+WQLn0n6U3MbYtP
8MdQ/kG/FY5MEi8Goe/DvxhouTZ7kdW8G3AcuEvgwLj1iMQBhAReTBvAOR3gWX+UznLibaO9OeGi
+aldGie9KJunJQcRKlmAesCb+zR4AXPxU2YmyaUygX5Ed0wfRUvK/YAN8hOJkIELQnNk+OyiAJRK
IeL/vkhRSRuI3DpHPeDVgW/5c0xCakx7DICA3BsbJaOe1skp1P3dPNCC2NhNglgSgALg7kQGCvvb
ndrmQJRbK++WpOVycy055nz8SiLk+8pAvQArlzDsv3FSaA5E1LVydoVVkZIxy0AFgy1OuKOnNugr
8MxXT/abcdmA5jqJH+gFsT7i21z88wUxMtBl2aN7qgzTA/J49KDSuvicRihCFSZAHLSfeWHSDhhZ
IaoSpKwpwWSIkFuNt7/X402pP7QBeC0SPsY7o4kqQGiLPr0W7rQLx6E9rbKkQ+V9C0bGMQXWwipD
Pna203AURsqY+fTf4bMRA5Wgjr+gw7mmY+i6KVzBdN29x3W3og4AVlMXPg4DEhMLoQ2btEROWM54
7nfS75+boabtONBM8eJwmSe0GRBUoPsbkQjGtMvaJb1tWUiDjOzBW4Uuw7Z90pyipLLkPaUJUEqA
yhX419SBfrTjLWK5qadm3C2wpiLcreU2oMe1nOgaonYfb+ol/3bXs8yh+Ba1cH0XoA6417Z18TrF
RbZjWqSdtcUKkD5SNcOuLofgTMJKq5B+kIYb0io5DamxjOmxrXP2xGYwVKbL97F2o73VcXNva67z
TVg+vD/2Zo5aHMOsCrXMMnWM8sei4gWgLsYLSUyOrSBAgeGekwa5A9bDNMrNDeWmjZJ4xOr7v+w5
jAGbmVWAvZ104WkIAPskrPMmfgTmZ/yI8KGxj5AyiwcxZKt11mTxVW97j2ST68IZlaWAA0IWzQM1
qKm2vAUw/j7SYyq2gbv/XYPCS7hMRX9eSEHWutvOx7RsXlcZ/uvmB5oBH1rgoRBMbO+XcQCLkKUp
MmGiGkyiWtUeAKccPgxu9d40ONgFfYvAKyRxiCMpItDoynPpRjr2tlUVHaMUufLYGH9Ouno8IbDi
bBELn79bkzjprV5+Bq7ZeIpH4AESE5KUDy52yC3C/3siuXMsFBvDg6qfEAsFU6ZeAhVxBKAVaauw
CZ5LNm50O9BeGAo29GJkx6AT81aEeuzxClUIuyQGYAjHBoiiY5FRxePGLBoTgBkdinNl0UTnjLhQ
FQdgQA+19pAtfe5pWW4fI8lxPvXxCFyIttvRcDbC5cAE/lvLsbU/MX0eL6gFRkaWHAJOsXieNH21
1WLMz+Z+0yKu+0IGI0u+DpUeXGkxulRedeD90sWV2OOomd1wSbY9Ar7c3qaov/VaIBg8IlOhe3QY
Ik7AWDmRSGcjuJI0oASeQcC3yuyIAfZZNiX4+M4INZxIVPR4wk1dnB8CV/eILi9PkWKlz5nxWIXG
jErApfCBIMtBBgvqBi4sfWOMGWqnkFb3FgzmcuESCF8UADFfCqDIG8h8LD3HnG60ttTSXH0C3ySw
86c3fN3LhZDC1VxnZCPeuhbbaEaRpXtU2QJ4bHCFbwcMUZxOAlpRA3dveS3LuUTmMbxnpA0rK97H
3AZsRhIte1HEgKXSEv1LkNsnIetadBTzeRGrxwc9mFBjFzeTR5Uwc2sc+DQXb32X58iCH5bdejaJ
5YGFXkXUWJmGPLYWtC++2cnHJx1dTHN+EKCxPtgIpB2RZnhVhTkzZ4hZUxmODrKmIxIRV60qz6nG
NAXBmuWG11pGaJcIP56+BxBDi7LwR1M+PKhX1TFC6eGwE3ZWWKuWFD0qkAMHmV7KluSB0QAIhqPu
mIaqicrCAmAbLiG9zseoBI5fsAwdKz2NAbysJaoI2YylvgNuET8OKGq5DMQoIeWV0YwFAD7QzUU+
+HauLRtl4xK5hBoj7w2EuUzrwPpg4CEDSr5X047hamY6sC4wosayuz/b1lkuyBTGFjCwl10RN/+J
+vyziAe8ZXkb6zjgUUvltZBpJuJxepsC460vgouj4ReQmMX02UAZF7wK+vQZcaX33iJlHZJWT13K
nJ0qjFN1clk4LYDDkCV1Sj2YPTCpJw3/l1JxU1tnB0BDezdXM1Hsjp+CxfzFiMGUk4BibImjwU8K
0N9kS1sz1LNJoVTXS/odWJj8QKLUMvEgRzV1dokCa6vMqBegSsBIcEH5e6GmzZvXaiybQyJFPT28
SKF+hR8m629N/fbIbkS9S9MPQHEuBDuBsoOdctnre43nYK1Ct1Vd0ndRaiLu2P1Gv8TEXSRXuemu
a90sq5Yp8+IxjLm2u7/SzXSyBrb3acBCh+BX+iDiEAINlH7pxfwZqf98r0TUo4b4hmjqqp3He9to
BgyIHeXLrtIARYwE9wQkuQWCP+n3FgBBn9k49k/4zj6RFAFVF3yfeQh4LV6+1YuV+bFTZwfS6gJk
4CMK1OHNRWq5674wsNFtImwXcL7FsZgOyOthGMjlT5NIwDAgj9CkVXbMXnDyQFEKWHSL1I+SBo+g
nHyzwWNBWCX1r0PQ0UnPbfDIElREetK4EzzbgD3VTq9VgixpHsSlcwzxHEBkiWf+O4MgaC6iRSK0
eeMMqmXC7SBQD4LxIA7vyIpanyUlHmukfscAAaIiVoKKhNQo6A8l0+3R2YxG0for3bdafB2j5Ph2
nVVIC2GfixI3G5Hv2U5DZFzM2qkRQkMCBnoka5L4TausDvmGkCMe924xMSsoAOzxz2nWXGsFEg9h
edNVa6s1hq6J8FdOdNp4L6FySm44kUTnJ8Y8Houi05HhLPejqlmFLOUvepg2ezPq240ZzZWvIPnu
8PeUQmHy/c5kbJFalcK3GPcAJmw1+5NmDMVlSuccHLwY5knkPlWx2FdggRq8bPgLGfTVq27PyJS2
wi9xA/x+smxnK0acWwPzuZwI4p3aB1jxgndGwz+ZSdoebCsJt1myzI8pj47xNAMbASl74zXWUyRN
xnG1mwvgno6yQfZWMiNQgW6T4nVGarKmhrdDgrJx43MImtuz0OFGBbie8TkQ5h+iZcCMsMe9NtnJ
d5a01RaJ9tWDW8IRUDvdWw3GbFkEy1G9gZ5qbmTm7HpjaoeeHVr2vfGN3ccCwJO9Xep315h5gD8/
dbnf2ailwYn3471cpClRr4vvA1zY8pyBCH/lJWM/XnOny5/j08qtU4WAAFii70HPKn8Cwst5KDv7
0TJA3myaDSoitbTyuh4Aq5nEVkWpCjvMbQ4mVQm3KhvqUbM4ydxu1JimMcNGGuPPGb+bdierkvAp
Bd7UY5iPxbkGAaHHeG29Aeco9ANR6AcNJBNvzZx/McfUgFtDKz+BYQ2330aPPegD9qkEsHQyAWRM
2aOmBbLSdjLZsGJkrlCYBHepkC7VvFXda3s2CeTwfSx1g6ipZzyGTwR1MtE4PznxuUfK6HM1zs3z
TwkN7LZqnzvEYaUNSUZpOL/PogGJ3Vwom1/WcRPnsztYTcjkqQNv9rR3H4kydhyW6jyL+cGQIiUH
AS/bBkVlbXucslE9ELrXkoUdaHMWDqR7yzy62C0jhRyAihQ0paGLCgecIFEF2c16sWop4EpanoFc
mrQJ6rwqF7A1klU6marsyI3I8dYDAzJcjnU7A6QuEdnyRQOA9xaAEPYjmwxrbSwWPaPSGLQFH3IX
7INXq4o8slLyqSvcfTqnQCyT05Ui6SPbm+PW9Fun4AdWal+7wGTRTgRNcnby0s4/T5w1HqAUcS80
rrKs8GYRFGl6ADlAjWJXvT9NjiWyjRED1HDMgtKfQo60MTsIN4DfAmjxpEXHoLGRcGwDUixIp+ht
7EC2a4bmsHXkkOFR45cFQ8mRSKK3pAJ8kVNG+ZWG2oRHNdK9Xk1wR7+OoMJtQGERG58iAzX/gIEb
2LZMkNbZ5Cg/HgYRea70/zeT4S6HTsYDpEscO5AmcXzq4sa4uVqRfjUlVUJef+paocg3jmXF/izn
9/CFOT4tTeoIaDXI6KoSP+AjNnZ1MYfnCKwy3LvvOmTgZiI8r90aiV1Hgdj/7y2Zpb25cyxK80UL
pwK4DxFSl4oQzs9FHzQPW/Ey3XaCmR5KNc1zpb/MbQRErMXkjxxMXt9HbKnhu6wXOD30egc+lu7C
wFRyQu3wsg9wHn3Sc1AK5uEyvmnp8ENHgtdfWIfnNVJcxbaLQV0Vg07QkBkDcjQieVKNZpai/A0Q
JboshYkRtTngHgEULIdULQOmEWuDWrT4SDIL2VPPDsg228p4XOB/yrAjRHQ8wnu8bE3tRM06JtXN
uLeQgb5ZdRbjzBtS/NrIqoMH7azslYymK0UJ+uWjk0aAK9gVAVAvM93YtZIrkDlJ75sR2JUXzR6+
/EY+BkPwKMK03qeUlBrJ9NJ5Cewz0OHsMw1vNDReil2XA4KGzOKgeJ2tEJVKH/Yk/+3Mn9N7OEZu
LmAb40sLEmMuwAId6Rsgf/NLaJb0BwxaKVe3K+BSQGjbyx6sOe6RTYkFZrKUhydDK3ZUBV1VQ7+f
a/OBG857YTSA7vIzNeVS8XJDdqQmIQ2pR7JoAoUq/i8wh+qiqUeNM9iRJ6a6iLbNVAA5eOM2c7JN
piQ+U1OP7XvvThZMPDqDOg6h87qs0N6Zkz5jOrLP7QDg6nKdG8N1ptskX0tUxErygdlxweGQY0eP
8rg76nAjnbJd5EzjqlCP/rFK/o6TCXyOkoQcdZruY54vxlWukWv9qUsa7IAk2gK87c21bYNmgkcX
YwDhba0WL7QbGdmQ1hyd0ltiMOp2JcjoN91YYyLpB83JDsLM3shwZuAYRiDgD5VeO1Ha7tIXE8BB
nkKjLxFXk/m8yoTycx343tdMXhoq2ToFfy+7rsvjI7CJ7/KTSLAmHjVV4Jwm9z7jiXKJWCD+BLjO
D5S8OmdqMt699+5lsWYDugEV48qu+NX43+fS8vpwwhMcBXRydGdrz27mh0HZr08N+gtfnwzrU4L+
7nP5QDHo2UIGzW7UBvekHgdkQKa3z5a1f/dIESH4qJoMcVIgwML3TUXYa5dbDLWIhXUkmZvmCSoc
qHCbvlVnQDpOwdkPcIPOeycH+6Qi90p0vfYMOD32fAEnGCmijB9M8OE9kChauHstguYEr8OQerQI
yFK9ygQXmylJMVEADfb01An2o8xLBOK8jLoa/EpaYJ+BOqYbPjtabz3lpvYSyoRIwwIXwZw6qEt0
6sQvEzMM+0fNBjEIOSKHaPxR13B5kePRBSWLDfSd7kZGZuSIlPKuhfNMiaj3IScrElEj11b2alLB
4CCLm5PJB3tH8ey7oDaFrctZLBdX7O8i7aRTYe6ad9EOZzsAyP8alld2pHBR47yhC4ZGHB+tVnzB
P+NTkpaWj61EvONyGKJ0GxCxY+WRto2s9sGYgRcseuPTANrCTzOoWaQlSSbOn0Dm6j7Q5LyfY28G
Lecxcjr9qTXAIVVHeAP1+uhTAWuC9OCLk4SgFMSZtfW6FniLgf5K5axtnyCKVtfga5SVsHCOJTs7
b04Jr3R/zSld+fs4cOE3eWTPADREcTvuz76qjNTIGlcFJaC6tV0dM92U8fwAJG1RrfldNqIsx+mC
LQkjXQC/lLp9YgUAfYBlDWK4tbcgZKj5SnOzEAmBDj8dx8ZZeRkUOYPijbiTldxttpUDSHpSFPJg
RD1qdDoYqTExOyAJ43YKaUWf8a0DQIetSJrCOVpBj1S3kAFvX9JiFjK5v4pZbl8Rpa122Aykm5q4
MknPbQ7XyoBH7KrSAXAGpAE5dSxn19jRrFKb08065pKv2AoRbphTJPXinBOeBW31ANGGrZ4aMxdu
m82qIzEZTCD9O+vfkXbHTyFtHNU8Liev02gCKN3+QhJGvAsD0FHu6IEz0FMmTp6N3LZOLiV+3igs
Pai8phL5LnHN4Rx1IeCAp755pcZN48+ZPeRXGrWz4+zbJjA9GjJpNsAbZZiLeCYRCJAjv61Rhah1
MQJRYHh+BAHDjpSLweHLRG7hpo9YdSQZXVSHm5gN8y6ExxEe38iaLnPgcmtnDxz1pha8cl3qWHBV
Q1NEhVZswy4BzYMOWC8pu1HUfY9iYSOaL0UV9CDuiJotyZosRLQscTYCaetfwVH75JZu/NJNzfCc
W8Mral/Kr3if8H2nAe8pzZcCOwUTf1rBUD9oU6d/LqMRWxfMLmt3BnUvwDZoiBMeDgrREp3XYdRs
4tipvqTZbF+DCbVbtFpozYj1h2FxoKG8BWTKgytXzMsutDiqDGVTVCOKjwaU2oPzja8KDc4DxE0y
FEK3HLE8aZJwy2Sb1dpMqm1ZBhOOogmEap2lNTa2PkVXkWdsXZqUeVgMO9BQiU3fiURsUbRuPPRa
/jovo4HngxzRUnbbFseljN/oQqSgpRh4N2fWP5ZW79dBnFzNCv/XhmwClJyepkx7JtEIanFwWDpI
cezwLtkqO+pZffnn0BjzMQbS6mMPH/IjYLyHB4YcCjJQcq1zl/0YtciXkbZqoQTEnZ4TRMZOGZP2
4+aiYHqYUAl8MAPWnAG/+N7Ahy8zjD7G1FM2xgTnnwNiASVStiRDcOp2vTs70t7JaIGwdvBfhxJA
cCf/XOB3dpZtD8eyAbuiLP7QWtv200GmZJLrV41XRzEAEG0wjqcg6ZX41TQHPFn/kJFdh93WVkuG
9pmMaS01d/64npL99/US5ER6iGCizAvc0Jzd0GgRoRa3zeocTsGOiLMIsG0lFiNFYmm71UwyjikG
rgGcv2qWmkq9X5W0pOGEh6lxq5OKJpbFCOKwQoeb/NcII3ZMdQ88MvCxVQY7KO0acaQxCsJvJ7Nq
QNkRaeQ85B+xA8J6Tb8lGQ/F32C0bWuAFSbudYxFDYKyIQCOjwQYSCSYAPXiSgf3IB5SAP2+lZOS
mtxJgBRwN02paSmaTLIABUybIOiQWvRxDWXM5cXV0CQQAhr/6+VRpqSNCIUpq5tZaqm72/jdxTtn
clE5zZBo/uttKGOxTAa4CX+987uhulPDTZ+WtOz3aj2yVd8GKUhW0rf4r+pU/jdY+G+gGQsQMHB0
azfWAPjFTp4fzXgCfCmNNdZZgO6UUmpuxgZZrbZa0+tePputxywE/VCgHrxPWMdcrh0kGqBS12kk
EBOvoh111cWxrasnSTkqp6yrr1Nmq8a5dJ6EH+T48YpieaiTZfhkGs7sAWhQ4DeJ4ZyiMI2xGuyG
cphmrL2AoyUGWJU2fLJiN3mFI5501MjFmqEDmRWgm4CxO84StqEvzWdqFh686Ug6PitRIlm37TB5
1GbNfB55XT8l7G+lF9gHYd+aPSlR02nNcencDthH+vvKDNizOxy7ULAm1yFjYIEN23x0XAQvcQek
sByHbwA9MBxIBvKDGtSO5Gl0wUg6o0Smhs8vBtecg1f1Ou6L2DqbgQUHGBDW6o0akzBmg3l2o0mD
JttWZdWeb0RkQo0hV6DeakxGyxxa+3d/keG65iYsv9jN4mKDV2LfgXwKcLBM9oTkynI0NhzcbD6O
787FSnlZnRzgYuwAqRGiqooZ+WtmrLP1BfiXGogutoCrA6j8DJKfS4S36sXpmOPnvcQ00LR3mdIW
Y54MGzIMwwVYDsJESgzSpoYNGSXIbai2ljuUF2Su0wqrtkFZ/Ma0Ju73tIcdHHwWPRxALC53r7S7
BQBCLXNkublBoWLuGx3K5dY9M+mDLo6O2Gk8VFkZPBkdoo5Nla8jq1+Cp7nFI7jWGQrypAU1poHM
GsPFPlvJUpehTrS2DI+mOcJxn4Q2pSc2Jn+RiGytAT97m2neOpJXoF7YpT4fcvbzVwzeJWej3nP5
BDzevsNGll579J4TkxF6hoZngXpv2h+yeAbhwpC6NsKqtg3iypaDkCsumg2NzdhAd7K1i1vIDQYN
STPIagmtYebGRQ7hjmdz8TSAuRVlVJ3YIYSLbEWrGgDjvysSZnyzzbH2eGy0L3w02t0yl+3FtXvz
VFWVvtebVj8iA3f2+KTvKS9nTc6pc9tbclNHNSxydcA42T4a5XJjEcMD7k3SgiZ8WIQtT71uAZK1
SuXgbAyR1yUzPygdxNWDGFk/6bgjm/fMD5kocmOZmAGAYa35Qa2DU8wEam2qvAZwBPMMUFOdnXF5
b+wpBXypGs+C9WckapOZ+WF7M8tEtF2LiaN0Qrau33cWWA3i2Lh0Nsg19Xw6kYgaEBkgX0A2miWQ
kUV2FQgFj5UxnG5kaxdYnvl+rJDw+4xD2x90As5LkJ3l4XwU+B3bV5L9qgizMO5eJokWJo2B6gGO
yx7/Z62O4jR7jHyQCICgVTTdkWauh3ED2ZuDC8aQm3pPJOfgFBl3yAAV4ANZq0V7F3yfRe5OqDde
NBSJCn24uKhxPI9G9IssLMcLaYMuGPCQQEO9BRSVqC6yxi0NQfeI/1xlWEef57IpL9Ukqn7rYne0
SWLw8GoScSfDYRIURyOIyIxQvwaFLTdLlb4DqhoHFbURPzBhCrzrnOxH1ezxt9H8iTLoDhyYs70v
WRdjIcBtV9huzqBDqoG8bVT7BLlUyAQEKjdpwxJA1psZJcEH8Ey9xDTEN/iuJhvUZRtA6AqtLSlc
EGAc3hMZcGRBurGEwRJIsThSd3QmuLjgmJo2EQMW9jomVYqkzRwH9w4EcG2/C4ciAYM2mgA/eUBP
W20JUmx0+74OOGIjuX7sdb4hdRBkCH018oW+dtXM+TGwAQ9CCYZFLcZLFvjviYYy55C3doGECqmY
Uzx4Rd7eJiP+VND0FdJjCrIW+IW1uY+QocKdLDgbAFDZsTBPNlHkIsuahI3MU7gfBwsSFUiThnAG
0RwaKoWafCdb1xpNa95GNmuq5RUlV5JFpilf3YjtbJHmpzie3YttdHWDIgJ0jRViV1INVIz5NxqQ
tLBh0xt88XW9Y+BSNON6nR+a2G71LaoH5RLU5HBEb4ToS5+c+av3fnXck7N/7f5DpxlBsMe3c/qH
kdytGdk0I9omu0tjnmQ+8UFlcbjyu1JDHEUtAKzDZUsKbPLxTVPisV3V6JIljdcMETm7jLkF1rmF
eXcKZZwLICPY7wluxPUAMMg/rRSHC40ZSHq7TYAjfarHP6YUaMO3etIUoPWFLwlhR3pCC4GQkTkb
X9cH8vrUvkvQo+d5bbdvOEGPe/WUVs/5O5mbGt4oBgTDMkSQWzYCm6E2qu3YhE2xISE1/9exLlHl
1PT/aQ1DYs2REd1COlYH+P9wNAm0/qxYUO44VUj7v5D1eTt7VZoYKykLEayoadT7P8nw/n5fb+Vm
kewweZbD79vZR3J/KmfpHACusnLszlcKIFv9dKj+1nlKvtV7jTXVoJ1q+nnnFEN2dNPKOQvZ1FwT
N83vZHGM3EBU4QE36N+M//t6gxPvhka0AIL+ebEJxCRTzuo/xyJ9qSURUikb6gkGnE/qVS4DubjF
hKdkKCkH+9GdoZ4h+3MIwiPJqaH1DOJUojFoTuojWAxPainqZcCi3zV91qPAHFDtLdvGMiRb2A32
azfIQA7eP2OTJn5GGjJau8TomOZwpt/ay0Xij0lqoZuF1zlIkUf1ZYRcLh4vGV6LwGFvAWfyCytY
LAnCqsxd3rnDaEykYEP5Vkw54CMku9g676b723mkp8n2Usy2p8jFgBHVn8CwhAL2eRu7yOIn0HGC
G1+hwxtXIpOTgJqREMeRsjiAZoL6JKZpgGzT/HHiP0hEoOMkX62V3boyygejeKek/1iTZ8mDUyLk
rO6J1lRTJvnSfdJkBBhHNMR+qRvWZvHepTE1yC8AIQlpAqDXnmkcTrrmF1P8486uKBkQZ5QwB9bo
/h2VxDCtJwGEkMe+i52HFuynclBbLoD1qOfkwW4ccHQgheFyXWySDME/kYF4iYR5AC4go1vsFn8n
3KqA+l4C1yeshi3dXFKJMNqtH8ltkIW/odtVN6Q+EvVuPvH6Eck8zSeG9FEsSkY50hbft94ihwNZ
G9LzAI4FUMHHLaqWrRTvRFRhrxp9aqfuQlKytLQoO88xUFc9EoKwBonkYJdbGhQ8gx55POdWMIM1
GVs4N2rw10ObNB4G/b7MQPy+CtUWj7Z+dT5xwN8lrn8/kca180fXlstFK7PaW1DiuI1R53WeZGw3
dewBHvWPMfWoMfsG3DsugJClUjU0bZFz72RqWPCp8EEQinLJDztwcSPCJTqk9nJ9GPws0XmONN8a
Sacic94AGFEMT7QBRCFRhzyESpL04FxOZflJbVkghAO3NvZswPUkoRMH6TlNGABkeht+9jgFvC4C
F6thQoYkhNsQSCyz+W7Yg1bbD2YQFDoAiD2AQfnppnxllNVhCiTuVxMlpxk6whzjBjXA7T5Jt0vd
5d+WYjiVpcn/g9zML6wwxi+Dkdr+YHF2Boi5fo2GWd/OLgCuUUtarGetEjHkEgVTM3xkTX5U56/J
6vWLAdeKnhXNJQoZ21qomvuSRdnfDAkkf1c1sOmB7Ibv8XurjcNb3hfNNu274bGbCgMbf2CLNkse
geio3IbTANa935CDAZB6vNaIX3tDZEhiPhyGUd3zk0CMptSMj6v6XvFB9FXl2ujRRWjB315JXkTd
x3rhjwVoSKvQfdBwJSVbb0EaFvIiSr2uIHnM1FrqPuhW1VwyIZkyUdq7z0UXiuVXphT3V/v4TtTK
ar3V+OMD01BpaVHA+xvHheOg+PGp1MXW/4aaPtvHhW7+b9Ra6lZvvi21kPqwQIYGjVEjwU4/EDlC
5JagEg0ZtFKUKgSNFUyD8DbW7qpb+wPwqN+RNmjeHTgIkFoQ0ePIkANsynUZQGmK7G8UHUoQg3pg
9bCjsU2VQb/a/ENNlqHrXA25zjqFZKj/RAkjrfmrDbLpgrMAoREoTNy1PGStBxlRc5TNLxPDwVtV
iCxS3AYV2+e8zzf3dSZZkwMALxXwHNF8EzzRuj4Dw8Ks3QmgAVWGLQ4wtNf7uflg1KWGjOocaSx0
b2GSoCKKuqTu8/RFB3/NLjBQwGdLaGUmd/TUu5Npid0hKVHaAFi233d2h6QzjJQdDZEo9r4UDf9/
ZBYoObcNPE84Zk7vOcmAptVO0fwnSdaUY00qlUUDEJX2ZkaYIXMmbUEpEIZNjkT8j/xmxNijy80a
ZgKGirHC92pK8qcmbuq9O0XPzhBIWhXJHrV2SX0jHQcU8uI9GWi+C6jiTTz4FtK+H6MKUB1hmOfW
RpTVtwr15keSkZaaIGDllqPYdHunSJZuOuTwSW2UMfU0U9YovV/BALxx4vC6ip6nPF58wkPVQtC5
bbLS/aHDm7Uj2dSK/txLtFXq3ckA9IwZ6zynAhXyNFsISbgz/O/NiEyjGangPo2FbQb7pR36yF8y
UB3d6+/HQ9sXu6Vl4edgaQNfGH19sMaq/gYEYVCIzACJKPXqXKAwzCsGs/4GhpARdUym/tDMoK4E
TOoLAovOg3DqaZx32lgiQxpeQLEvMis/J7a71eEoP9KoAHYQMm2kYs5RoD7aTJSbVSWFoxSShmQI
dgTYF3F9OvRhv1+HpNGKujhrLP1/lF3Zcty4kv0iRnBfXmvfVbJsS+4Xhtt2k+BOcMfXz0FSKpRr
3HfuvCCAXMCSVAIBZOY5H97keDe7BqhYD/VxmFPYFXjNaw+ATw+zZxqueOhp88ykZ/TM2ZQ+nSix
PIomytfzQ+Scd9PPruozk9H8yeYfUT5U/YTy95Fge72fp4gthvh6gw2K1rfIH55BRAnsN5N4okEa
MKR0x+WGNNSQAsR2OOnkXgxcPQlGqtRN7rJFBT6szWxDGp6EbzW3vI26A6Ye3fgiyRzLVNhg7brd
GKur4Lu745JN+EopFZkr7weFesCfpg3BV7ao9Ghc6QF4JRX5I7D9f9WWpa1J/sghqexI/eCrhtQj
skrqyUmFXAAe5IrJUtmSDEHtCqAUUVcDFhyfT/mRLNCTFz6U0clPHfsFDAc1Ugt4tR2o/DJ3jKOV
F4BC5mnGZa7KGv+mwaEPjWcD2eJnPa7XqJDXynXTAWEpiGKcWAhPwRX1rI4lMw81uSTFUXZaj2yq
BXKVe1CK8aUxxcLg31PgTwYA6TrMa0Hii5e7IYikXsBRgWCWxkCwDrjg3gZg4UKBBs+YwiAkhvQR
X3geg19o7xdBsVMQx9Sz8/KvHhVuqMtDPWqHCoOPIxtg0sIV85Nh9XCWc2z9mplCOyg50ECsYxhj
HyDda1bzjdkjmybKESI06LbZkhfPZj6MB568kFwnQgWUrrsJ4E6RXZ1H4LQYQlkzZabaKgMbz5Iq
peKSj2fqzSVVMZeAr1JNxVZ3dVZz8dXv3lSARd6kjb0sX74fWzXeVxvNAr9oLcYLAAraqysbUyur
VV9N3dqwUfSwiExQ7wHoCpkSSXulhoxDBizAxuibvVKkXm8jLT2zZZAQvmQYMR8QDzqQZ1xciNCt
iGxG2wYaegKUPpJp49TgBGz9HTCjPvhAkN7FNXKlkZQ0IUGtBT9plYsF7j8Acem25ZWBnkUCW/qO
VoQAYUn0RQ9YLFAKwCILe0BedqO5ZQlwWEk2Rka0tnQkkVtI3Dozr/XOPngI1p7EVpiAiyrA++EA
lYjjz9ckSXWq4gxDvXXL5QCckLOWpIsJKOBsgUL8956UDeAKu+JvneCQCJjjljg3oyHPcDDFWDXB
6HIPIM4QklqgyGVhRn6+UrI/WvsMyykgZflhykxthSzQYWsCs/cLDbF7G7ZG7wJvUWpRtjreDUlr
TYJ/qX6oyVNZwUwfIvfCfCmawp8/WIxfJfbC8jOSzcMny6m8mRz/+HMOLYhVQX0xzkcuta2nE8Pg
440KgOfrn84PJCtCsEOB/fz6Z/blD//55OABB0gMwb7LW+/SW5Z3sQkjD9QKy1YOSUbawE/4GfkW
C5IrBxoGQBqTt+7ahhSR0/QW4GpyY+c47OeDMc05RAhKpAMQYuWjpxJXPwGwvrf9xGqsQyB+s3Ok
SOK6Kr4gtpvpi1B29QDV2VX5NWZZfHGswB6QgIzsyEqke5IFqHt4d8C+2F7a9eSsSOgFojVWauoc
27MldjfFkn7HdECafytDVAHdog9eH37583GKtD609OtW5yplbDRxCThsbbYgs0qCBseVeQJLkHcE
Rw6o2nRAJsdIwYtkQ73eaPVNYTL8s0qt0VbDRdnpQMxZZm0VICcACvJQ2iAuDxa2nAeSq4m7tBEb
I8l7lEdZKC4GGSJRYhM59hwikfHbGROAxje7O9ldd/b+mIumSUSJagxybur3h5TpgAjVNI2NuWwL
L93xSgM+b+Ln11Y21AM817cwSrIDjVDZXVxtZFzvzJqB5P5mRophrL9pE150HRvzK4mqgAFiWtoK
o/ocTm60n1dxVUI7cuReNqVnrdWbgBZ0amh9JxOjjW3JoDHMLwtSFPMLZYhQfSWKd/W7UD6BzNUD
aEhPwVv9SVT+U6pp2GCZPkD4wyEoF/M4Bh3GOa0sUyxKDZxQVekeE53DEmWpgDCRat+sY8DUWe2K
hqSYXaxuSI9O0W7uJ6PnMAvh6inmYns32+T1qFsI/mHVX7STudtWVbTToe2PbVmoZbnb/5AtjSMv
xBer/3Fn4iS4hKqRB4r6pKzVcZM7Vu4i9XH3W9KKn8h3QyybYQQHRtKWW5DqATfuJqceyXQretIR
LteRHOqfgqQ1l0wCy0ay6XrgzKQ2zwF9jaGFaO2dgns4npOMmh5US0/cG8qdUtAs5KsUhYZ84dnv
YX6yBiTj2xCmIJAFLHy0agduIxMNDbjpbeCyWsWx0f+XsgM837GRDdni9IjsZBqTRkcsYAG0m3RD
amWohl7pwUWNqUeN5vFuLeyomSdUCmU8O0fB9BNcOM568EJxoAa/+wFXq3IMwO8+ByQOCKcHz0TX
YqaQf5wPg3cVTG29bhY9RzHnnXp26uappT/NqpxoOjW8ezxpZvfHxz/Yd/TByJUaL9wA7bw6hJLD
0puZL5GIcwgkX+bd2DGzcQv6vuMs8x/MyZ18qEdq6imFnYIkDdFozItNDTAmqDtLlRPy3FGpaJuf
VVJbUgbRsiiRDTxRYty/p7HNekqMG4TDD0U94HuNvDhyUQlzf0ygG2jy0vE6gItmRwBPvE4VXpjI
UelPumR/JqZnaojumXqkCAErc+D1tHyQ/8mWputj01+BAkdb/OucD763jwNSiOKEKtJW64DQl/rs
hJvtYdxQ1x6z5NTk1gmsSe3OZcXAZK0rW+qNmFYCyZBgTZU+kzE0COdJcw+xhGQ1GFEGwK4gATCV
JbRnNZ0T4PsMHpEFy43a2NuDZSyQ5hoC22XA/RqS+KyVV6FwYB4/LEGx8TkzLe90t27RqkRuKFOz
lmrhoh4I9rzz3Iu/3LkqM3Jt9NxCmgJs58fSYjg/+/2J6oPMFog84qICLw4Ni+myjiftXHjFfTMM
iX1wBd8pudPFoVjQmDvDM04J1f5PrrzVjBVnwkV6z29zkjEQTSw1cXazmBjyGBaWpz9rKNHZK9f5
sa2clNXd/aQnjvoHXESawLTJXNM8oOLOPIwGCgVRO4jurMqjDhg5jtV46wlHjZ1X52vTdxoL8Gkw
IjX17nz8sdODo1LN9qigXUR1Ewc1GKgNC3UWEQjIIxyYjrXTrwEfUyJ7EU3d+sWFhjclmSo59UgJ
RK/1g5zmICVeJLPywV0Dm9li9DuOLFNvkVoBu8atH30qwEh/cp3pSWdl/GkWibLdTloD3gFpQY3G
RoEDBBAVERR8t2OucZ1iwwKbNMyaNK2ugTEslFNqTOF+SFIc6C2epkvgtFVrs5lyAMN8TGJ2eFuj
zMfZkx8pjNhbeGaZXPu+17GWpMXQg7ZbJj0ihfLUS/IADXdZu0Ivnmk0NVllbUhrEatAbTfNcoiT
BvfWHy6O1vf+2fLHjYVCxf1sOPu0PitWE3fqTRNGYKnIHe9qoIb/WrYopwGFVrMm2ayoh3ynOdgH
K1lpmwlAFZK9Eo1B6wFfw0Eh5yguJCeRCYhWUM9ZfB/Jx3hAvDIG4OzJb4Y+jBkWhXbcRjnIUxaq
1MGUGgTLxi0Z3qmdSf/NR9dEhHKfm7SVEz9UVZBWzUaPmackjZHjiHlXfiFnIBs164d1iU9Jn9ox
9BGsbr/XbUjH+xmrduFrUYNMpRvgGa5oQOqNNZmgy5QCyNfWuTBxC/E7QhoNUVT9gsKjcE+jUgy4
KweEHfIQgeC/JmGqFWLXzDnsZtY5gIGNsO+1y0vQuv7BllB5yKAfQDYt6llWOCAKWSCfbbaz6yQ4
kBc1f5CT6DYv2ZNIzUuyeUhPBFwiUJSOuB0rj+Bd1J+oCZBN/tRtqG+E7bvUAgfW0Q/GizIkpdnH
3RZ427jGuM0gpJc7dAJvE8NcPSgaVKphHUqmrZqdPDRc+lUAHj0iwl2feeuvJquMX4RWId+t7IYD
DRsdsL95P/yMbT1+IRHQKJEGp5n3FlkufpISVEDRS2MiYYbmIK+Yl87xZkFmvIyvLapFK4CA9MCA
2zsZ1iJq6tB87ykZ63kMzA6k6JCsuZk8GJd1WGwqVgKB9jafmlS0tiTqZkC09pDbSb5qKmWnfBEq
v/t4Yhxf33P9MxZ1ewDN411BLwzZJLIBIwSgxUgIHmy8a8IKSY7glZ9HpHCQxoa3/s1RzVPKdxQp
SHY3WaPmRRyxtpYPpuR0ZzQ/KPeeGAelHKh5rYOOMopDXH30lMwAxMiKGx14eaSJUnC3C/JZSJoH
9f9LpmYlt7SPwv9qagNMAoMWI4m4AggHQz50zMKvdu62+7LX9XXuNJe2qqsTeFNOhI3j+cN4vY0A
5jiPCEYnjrBOZzny5Ew2lOV+roMFbtDR7U22D0AyR6K78tmqsb6noIis0yPDyRhJZljnIh3gU5VW
7mmk3sj0Mjbs3kEqeo2UtY83u3rR35QkenD/12n1UOzxf6q1+zAKmq0tJlQFycboUR8kZEPDJBp/
jXFmrGmk44phltOQzMiBhv+FLLKzGogqcvr3B1kYk6OaRz3ddLA9EUAGAsHTiNwdUIYEWRYC18c2
4tUkZa1ugR8JcQrvSM3kduU2aPIvSoR8RjNezTNQV6nSAgVJIuqmlZLdmQ98MtoNPQdp66va8nE3
rQPiPWVIzJlhSwiDRGGX3OGUPECdKBvlQr0+CHeF5ZU7siDRgyvJCPakfoBKUS5/tLlNTdqHT8A7
FxW7lv2d4Fs8q8fGkrrUFMCe8iZ2okFZ+VWP6lnXPc3dzuJ8NRaoDlMe1HuchoGmssQ5R5k9Whgj
eAr+NBU9rnbESylJ95qgSs9T1yPoKqJvFYp12NayRQr4QzRmPMUrs9ejVYkLnXOQGSOQff1yGkAz
AMfcG79xE6l4ZK38SKlkb6zA3ouEd/PQOBTdBAYv7CSWpWfXh4EzzX3NQKdbpoE4sRhrx+S03Rdh
ITiJQHH4C6h/OIlkvzLmNwsnDrLPlfDLTQMAZ2TY6+02GpkAdqKWoYQH4FBr8PRkQLrOTcAeteAa
Bwbud7e0AQWGdHkwOkTcW89jaR06CfJ07TJZ5WkTXpAnH16ox7QExVZIYNuQrCkrB+ybFfZhRQlI
QWU4azoAXeW8u3A5wSyiGTTEYzbzmKadBuwYaYZZqOZh0xrMeuBvlp+DHsQmgKWvKh5sXb1hJ1Cl
NaAwR7GaAcSR08heH4+hdIJMUVqIqNNoAwF3wJFWHUE7cypwZoynhccjlFHInQXtBbqy2abYxDyR
CJdZYpvqnrNU24sY6DZZ0YD+Vm4lyELNQV5yjkRa0Ij7BdCA5VMMS/ILCkTQHhLgko4ZBxMoJiSn
1DlKjKNG2f5upixwYk4BhoQCji7oga0FVucNUjc6VDszR6Cyd/Q3umbVAKtyxmGXATdkW1TOzp2E
caCmGUUwzmPdqpBd2Da+AQBWxoCkcLNS9qS+s5y7pCeVsqReYA2Vf1RCq8Z7BRhJkbeNTHdHLpaw
3YVbA9VXxX78qZjakxqrwBYAjZD+SZo5atRMVbrODKR3zGGiPgfPdc/DFUAEcaPh5eFFNRVCCedk
eiPJVBSo/51G5MGbba1tSdi4oDFadAkoK4EeFy7CKL90YXFwJagjNQjkunfDB1mb4RX7n03IY0pa
IDuqWR+moaF9e2YfZnyvVd7s8K/TZxEKi/hYgmVI3viBT8Y+cPmBaGhiZ1YslIZ6pCZDGlLDpLMa
khZJLXBWhg9+eo+b7N7R/1IWD1PxSccNofo0TvPdsXAFRxm6qqrKNcxFNiGbY66+mouumrF2t6ZX
/6R83Vk26xuOJGcuOjAmUS1XC9gEUAQhnlwRMEqvdRxXfWUMmKESVwwDCj9XJLQTfNM3iE+BRVxS
pyZa5hkbTxaVzlbkBZw6b3FnP8/X1dMmNbGdHirgPgCROkeZGKJPWVn3l1jGpmhomDqos7FHXJOM
tMrO0ttPrDEFWEI/XKk35QA16YxonlIpaQ71wI67ETIRy3wLJlD31KdZEWx44vlgZJ22Ik26eoVK
HPc0d90qFYt6YtbaGF2rugwSYE0H+XUYTyPyM7BWLYwWtNTkQ1Ny1qIEfeo/3f3pukQY/lr9ke++
U3cqJ2DfXCGQvVTjvbakP/o8ycOX4s5n/oKVDiCojWgKVlyipdhZAdgVd+K/HN/1NvOQNK6bjifq
hRJmhYZZlONlVmYgIrnJyITnOH7NM0YMUDI1+4ssDODpdqgjx5OUR92izqoN9VHL8TrTi70uEXRi
rDptorWH+XtC3wPAYaM0MoGmQRLa4e5rMkkXGqf4OOsYRNsheBtRyKi30RK5MGw7TWGzRAwYYw3h
hD0wj8A+TmOTcUNG8D8NRtBEy94YuksROqvIspJnizfJ8xDFyTNP8CNVxnVgvIuABqlvAYaun0lH
pro/vIWjHh5mi67XJ7yz9WlHc1CDpHYEfINm3MzP4jhDrDmSJeaHafhLXMI4WJiVCYYo1Drg5tTj
SJeLwEUoZV7bQCGH1CNZVePiY7Km44MZKXXp1Wb2uB1S/e9/nYMU6SDCBdP1i5PkHX4PGjL3rJGV
Ky0dwSX4MJ6y9KfPOnEa3bq7NqI6mxLLVMjRyDm2dmCHbEJj1rk81k8pfqOgrjS6bZrh37kL8IXd
er7gwVPWGEhli0AWoE1ClvPaJySM+zvsc4H9HkrUb2qQ5qOfRJhkm3AATzAoIfjCqitrF1CWCKCh
s60FOJulRmPAdrdPufXqsRGY1a6Lu88+tj/npc/Xig53rEfUII39E4kck7mnDBebNCJe3cIc7Y3V
tThLSF5dalzH8bAiuMggMA1sOqas2nTIq7u2MmWKDXqLPTaGJENiVHTNe+8ljwe88KWcRJ0NzsfI
NT6T6SySyhL5CktL6/FabILUXwjfCZ/SJRn04xhfNY1l54TxdWuZ5cHrqrNe4XtrBdl9EyYR3/QA
hV08KAxpZwQA6GXA8lorLSloCPqbV8sywx1N7I9eezd7a5+5o+vnR7H8MKB+OVsuKBwzFJ9PKfPA
ydx6z0BJ2vSo/b3QSM+FeArBawtUmjZZsjBCFLbTfpK9yx3vuTP6aIuDnoyLwJ0UbQtS2Coduk2B
q/8E/9pgTpoyPTmQC/gScG5wPWcdJj3en7ZVOwdqRj8G9qsQDvBn0SMZr/x/kOU1rk1lhjolYLdL
O+VGvQffhyGZqGmU779O5euZjzN8ngIcN6gBtUglNqoZhn4J0oRuz9IS9dOkCArHDnZUluPiZrNc
kNSmbtkgGdvsiq/RgHzlomEoZpLF23O1NnWp4bhiTELEt6iKm0Q4IpZnHPDrVYcqlEWN4qNg2loR
Cpfx9mL1N68bgQSlA4e4EXr1LcirX0CEMa4CK+V1yMN/SGzojruKusHdO6WVfevXga/ne2SzIHcC
pDKrkheSpsW2XgFMf3Z6kX4K6sn4ZLXlsQ1r6zVNOQPFKmBmHa+svwQgRRRuZpymzNdPqKjU5x7J
vNQckPj4Q+nMkNfrIDAMUDQ1xdWsXpEWDb4dmasYCjSm5TTrUWA5Ixk1ON/8ssTgbCuAce3jqQfL
hR3h1IkGBSSgh1HjsRhmE/ASQZHeDP9gokTUSwwWn3ncv89MMw2oLRcVQEwAsNDKppNYCg6hLtB4
7roD/4dzSS9JlbydpOcgS+VDsgKxSsn5fJ19IwBPI6WkXFsmB+6rsLFbaQKUN5j4jwHG++RWlzQA
XgEQmMnEkHYu4i9rnBTNtSZzFgGWkRsvRd3q/TovD7RhByzMiEtVkW/zdrzf68cgGtyKQR8X80b/
bntPXTLvq2KhB+OzBoQKcFMC+1fzAvATm8OWQIBJxFA1vqkS0axoSIomS390uPhaT80Ur3urbDZd
WhivwLg7mBPPf2RDj/Ca8KznPE7C/f9tAZCZcmnrhtjaqW0cqRFNbM69/yzrBHtB0L++czVC7Yet
+TrgcNl71dTvBVY4xn81+378OvWhvQaXtHWMfOPXXCIbhA47DLWsQjYBVIizlHtSDcq+8DecJlzl
jKgqOIkGVOcQPVgAOfteZg0M+TpRU2y7WB+BN6KN1wlwKNsmctxFK4ekAN1GcQU6BQ0irS5DZGAg
qlrEQbID2vhnRAVfzBuaeO+ULlI9NNS432TUiwcbgT9TcwDj/gE9Tr2uaJclqJzO4M4CMLRXB8CR
zNi1p6EI44XFkbjORFyeRkAQnwqnLRERiFepFJEcaUhFtrrr4pjlLXSQUq6CNoCKTJMq1QDa5Boc
bA09EgFjAB12EtJ77sml/24oFXUWxiuvsf3ZuOQCoIZk7dRlgiyB36fgckgyXzcBWdvJKXvXDkBE
J7t30pqmUg56DlSNd5AiNwR2J93tzfeO/wqfrO4JH64W1Z2gVmIDnWphvfyT8cDNpd9l9VuTIDIR
NMZrkNnusCoZizd5FA5AFqqm4wMNBU8FqlcLUBajZsgJFvOYLEWNSvANYj8C3Lr6dDDd7GeQT+EL
EvDbnT7Zxrbx4/xLH5ZfkyjJf6Cu/icbw383QIkB0IYzZ1uE/bZ3OtTg2EYSn5reRJGN7EWRnyK1
6DYmoc7B55p6Vrd+UIysjQEPi4bsRpqRxn2K8wUyh7d903S7PvYP/qDjbq4GU/Ic0p/HFNifo/cU
zddqvbWW1EWwAHgL1J2zA+aujAC1uswpmN36Fvkdg6GH2KLcHOZuZ7TGrstDbH+irn8BHiJwOUBK
D1J5YE82ogfJeWqvSemOtfUUWM6WlFEM+yK1wV2L7/yBZEVgePuy8S1cnUDrYstlVvH67kwdJjiJ
CxcZJycsuAaIb/z4S9xviFuABl25Id6BD40uMdw/BqRxBbAWCgbORa9oUbCE7D60lWdYgAlHFCYK
AKZCZU5U4JTh6jjZ932TrkthhQsDNUAgggOJb7UQ3ksvEAdzUDazcCQ+Nw0niRDeTTHibFJLTXvr
KQXZBV0GUPH/7ELzMzve86LskeEZTW+Jn+JClpcXhtDrpfGRuACYksI+SgVAQhEyr0F3OasHHCqP
GRQpmB22VRClCw9Is0cr+0VlrqrqdUYOUmhDH2Z34EKkJDfCH6IhLgd6OZvlLStsnc6PyRqdmM7a
tP9TeEiTutq7Czop5wjxsbOXHCjmBHLAH6JNAJgqcTIUpEWRtGtHt/K9EimUiyAzZUlXOfXgvfnN
jWQ8cPSlHlg2gOHqYYwlogJ/FhIm0uqq70OHDF8P99zx0o2a+2Eiuu/GJFywTuH7sLwZ1wUgKkE4
wpV/ZabsOcxQ5cXMfR8AXHlqu/Iv0/oVd1789yTANm2y2jt2SHi5djpyh0urif8ewuhbDMyFFxt3
9fvgueZ9h8ws8I7lbZJcTVwYZ1hpXkikCeMfp2xAtiJFLcqyNgOCBUgoxFADmLKyJwvW2Xf2jaaH
GydEVpgPHqXjUE/N2huj16H3+KlJDf2T8JrixPL0rXSCKV92VuUsQySlbI0oNj7FwF/4hJgE6Qab
ATZKVtqTJzWARH+13GBcln6982T1E4ikjSP11FCfIlQN2oazflCooTIeWFYeYjA4USY47kEmREo/
J6YHYoyPES+qsUTqify3iKolYWlSSofK60gie+FaANdWGSXKLOLWom8yXZINTCB5AIK3EMFTLxsT
QAqAPtYOroRNIPmI+99jaGpHEil5HekhONi6YUWyYHL1rQBR6Pic6oF5QL2Yt2ZGph984LFdRzO0
F61w8x+hG2+5XjZnv8OSPdMsgOe4XYUuWGCJLIG4FP5ErUBaZTIVhli2KbLHFCpQRDBANG5t/KVx
uS5hl0zNW3WNCX7dG12pQgVSshk5SI39xH33UwBB1ANGrswj7PW9w53kGgXtRiR6/4Kr8f5FAI5J
IjOH+1HKXB8Z507qisWslTI2tlsbRLJPJMpNJLpjPzSuaZi13MEyzKtdG+OCugn1T9T0AW834Iwb
Vm1c6vmyMOpLhQrHc1/WxqfOtoAwbXN251EHZr40gGi1owlwkIqf5ZyTI4xl4+vfIn8wV15saUcW
DunVGXN3MaBM4m8tjBGus5uvWp5gwyAqtgMkvfElKdsrGYAGUCxivbavhR10xyYT0brQ/fjvBoW2
cgaaehpZsBqbTuD39LeWMXad15Yo+P6vIxZ8r7OWXacuxhoFP8Nq//aB1rBpKrBpAsK1xE2U3BTR
mBp3Ckf/BFCVi8gda0uyumsphZOvm9AuXrPhM3F8R1YsDrFrMYCrBNOb53nZsiu85jSCUf7V9u+s
mOPDqmPTmxmjOkxZtdUXEiPrdjpUdpzMVqJI363yAOxFnp5vRkP0oEBmKFevx/glNC3zUnXTQfei
LF7VEtkeR086hM7H1l7Pp63eZd/VEfXxoEsmIirvTOjsCjJt7O+06BRLwgvEZ3CHkT3RoJLsF0YF
olaEWIFPJw2UQq8aVJnhrmObepnhLcKkXiQoe5xKpM4Y/VrlBj+k/wrU8aLEffz2kEJMDimqNPGo
BMVrNPbyPAAg5RgBXRqIxouHue7MNREvccnmHshPzY1ATLFCMRy2o1k1LJyoY1eAifkIX3f1cnLt
5Dvojl4bkVcvYQ6WrcJwDaQzQJ5O5Tbpfeerj1SLnQlMnk0GZuzvolv6otf/AvKes2l1r9qBhsh6
xS3JivRgBGRrDZfEh77g6efBbz/RfHaUAzy2z/NzwW33qg0a9jvyQabeoMY5ctgVxbOHIu8B8iQQ
uHaqanrL28ZdA3GU7QI7FW9erR9NEVYvdWuPT6iLRnw7tt7NJj6wHQ1/N9Mz59nm+Qp7gA0uJZ3P
3RhXF1wYdDOHPQsRP42GItrTV9SGGWhFDSTh9uXKZpb24hb8a1wI53vlgVw5sDPraWiG/DwFWEpJ
4cTZruVt8urXItjmwDTfTgCafY1Ge00GScVS1EBW4gRgleZqlwggT1PqfEeW73eGAusX00qaQ+Mi
nE5yF6WISM75HuWau66cytu3dq29OGP7NUSgPS7wNh/BRPeptcW4rHykpbMbwf2Upkd9AAcCidoi
7i4VFqQkMcGjUXAEw3v8fZcp6I9TBO4xQQ4C47sJcEv230xA04dt21yYnW0aiUHNWuyrc386Iiu9
PHdSRHIaUpPUKAdtvbFcKhn1lN0kMn4adXD38pUfhsNBbTJBte6VK9pvUnMz8Yhb1SW2VbU7vdng
Hm88lHb8T5S6uLa9bcRpS86I04f25LQHJ7UaUm+2UTv4KAvZsvfGeKUMyc92Q9BuzfEfUwOkgVeg
Xjjym3ody4oaW1bUJLLnSIWngXGKFCQjrVIMssCGZEqBJI53j4h5MtUzSXEqa+wSiX9UIGRaqbdM
QHd4SDXuX3mTorpV3imZI254Bs14S8s4WP/JInb5tkIh7JuluahgZhpfhaFtbsEBsx+aVIBkuA+1
VerH3joGjmaOPXG1yj0/vvI6NT71ZcH2U1Mjb4SskQpZI5enKw9RZ+ufIi0ZL3KuaCoQx6qKZuPL
y1p1nTvf6SamtTFG3FyHN60Xt0A0UoaTU1zcDvluJPLtIVkWIy5EXRsheibJSqln48vTImKkxCBu
QEZHk+fTqsNuezmigkggWvLhBg9U0CHGJClNQamMclpS9iN/9+BSQ2pSuLl4ez8+YN9urPD3sC+E
kIScG2sVO1q6wvH4AzaJIJEQfeEMGMJkNmMqpdLYd9JsRcI7DxhPTpjNxsbAkst7QXRe79vG7LY4
gWPjloirn9vBP+3w3fMjRyYZ92tUW48/gfb03fEN7Y2j8HmZt0P0OcI2D/TirnhyMoZDRFc5qPdO
m4MOKoedMCuUQeTcX/dp2W+cOkfwNDVAHyI5RABk5e8rLVwrEcmpGW1vbBd347YXeInmZyUi5GXy
jXWUhSHjbURJObLso0xnF3zy7EunpWCLcoa3UUuavWdzd9WNfHjTgfYMGOhEnHXwDn3xR4RapVnu
OWAhSnzQRGj5+Fb6AUoQNZvj/g6VbvvQLcNlCdSFc1IiSVZnWOy6xgAqFXJ//axI96HOUdZBJtRo
SYTL/zq1lo3b2P2W/ICvKRd3V1/Fg3kp7eBrHWO99zu8NU1Zy5wJrK00NGSlsxqStpTGoTTWpfGD
L2njNF0BswWR3MoD/MPcxsh6+egPbnnr52DvcHUTuTBBZxypseTVrxoq2b0fSW/O8zP+l56MEo4j
zxSnx7iIrLMx9rg/1KN4GxgAQMGuCEJqfAmBmyE5sjVmgZJSykVagdQkQ/AeVL5/8GwHD3efqDTH
y/JjSkrpyHH4npBdD9p2B5Bn9Bhlgmpito5slP0MTlguPaDnIaoA5o6sivunRDZDh2h+EAHDmBTU
oOKnfypSoIjHld/tHjzYlLwleO3vHxwihMb9AgdjNQf1tIFvQjYNJxo1CQKbC+alCxdXAhdlW5gG
MoSQgdMyiZovG9yRAaIX+9l5SLIwyyVOrxSS+s4aG7jWAx39jS0r0oMCBJKIHRJ5Fik6M3jp+pif
SITq62QVsAj4NNz11paNYBJAecoz4iJYTKmrGqPTt0amlQclop4n1+BZluj3s5AikNq02DHc4XwK
wh7/+xpHRFge7HB+6fd5jr0M6DRBxhME/cpAOeeVzn46Lu/XbuyBHQAkri+2ERVPuQj2cd+BbfZh
Kr2q+31fmsGiHfHvkaemu82bcIccoPgFJIvxi926uMYBX8+2tl2k+zc5e8o0f7aYom+ohHMzYE+F
IYD8KnCGgfwmBG6T7iJ1vtTDE42LDH+/Loj6NQ1NMKRqG1JP2ASvcLVbL2noFzEcPemovL1y/GHb
Gt+plERKZgxME3+9tCy3eJkiOSVv9WQ7eKjKmcpYm9MVmwisWeWQvbE2w7uizyz7gjOffXGC/B8k
lDU7Gil53o9sj/+Gb7rR2BdTNiF4Yc9R7eVfS6/7miLohTSgxUjcmKVvfeHYGbyFrSaWpsmmZwBn
BPjhQnHsEmcAV0ChbTg8n1FmjPPuVFpvxdh8HeO4lvP0fHS/Cc18oSsF5CO81vYQbmikGsXsSLIq
KNyZIvLBpG6DR38X2akdIFXpKOci8DQs5uMeT7RFwZFaQhp1BMQlnbcMQQQjaTiaJ9NGOqSDezHF
rIbiVOMEauJtbgKyQuO5v51pISbUx0dgaV0BYr3/7E6pcU7y6U0vWdgu8QbJ3OIzsUkguwOIL2V1
Jr9AWH+epvcllxQPsr2XNsOOGbHYIvbEv5gdB39oiriBlvwyUtt9mQ3cHq8RF1d8upVsjYD/IJ53
j9JDiBSe2N6pIc3NjkQNksNWIucO3gZ1+T+cfdly47qS7a+cOM/NaILgAHR03wdRsyV5Ltv1wqjp
cJ5nfv1dSHqb3tr7VN+4LyggkYBYlkgCyJVrlQEkNyLzjqsiY+MvEwQ8h97h/I7sXpuLdRFO2nqx
jTlemZLjm8Xhgeat9NTT7wTymDGod0xYzIZ9mkhY4NkcsIKAMrQxOZtmCuWxNyxxpFr1N83FhfxA
Qfk+YhmWR/WqCrh+WHydvnpB3LbcYjuuA2z7549Y/OgTlybVrq6Cxl75DRCAW/Guyl1bESw2NaJY
aSbsrama0E3r54J6yba44DsD302lGAEXx3AEXybNQEPqZqoP+GIhRjKIaT9qxXjQKwv4Etl0m1rq
ELIzsYrhPAm+O5Gxbx0f0rWmBN5OMOsHpJOh2zQ4/LnEla5lIrULzQTq0PGQdBGkKmTWbQyA3y4y
SNI9PfltT0YAf0/P9OSnIjfHYmvlXrWeFRQdBWWGTDkgaVbQx+4Q8BXXwvyOvHmdxcsELALdmgae
YUsDwZXdQP4O/+kgG/vzmug1qPhEeOIXzlejTZxLrPnsAdLtbcmDRyoKbAM3VmQamwhwpkesQevb
IvuWZ4mN1SjWPevGA6v83B4tkLIPoGs6QjcU/eBOXI2x7d2KMNTuRwdXIZoJef+ldx+1hncvcmjv
ZhxRGWpSh5zSaZ3UltzQKLNyolvkSOqA5CHuGpw86SQ32A6feG7Vt/XQvhe5sJKNTOOt3+bs5JRi
XHcyEt+G/r7uy/SHBNE7rjhrL9L0IMNg4NrTANhA5iTldnAEHvO2xAbVcyrbXeBroBdDLJkwaVRk
AGbIaawO5dTz9w5o26YzEs7oR7bF1/FFLw2sIwznBvkeCuiVNM6NjYvqDpkNVmpqm9AeWY8tq928
BhK565DW6XhfCx7jzGNSOEKS6aNaBZnVA3jMzn4S/YSwcvVcdl611aZR4Li8AJdeXyZr2/H7r1nS
bbXIs38qV8u0y9k17PIJGLHIOiKy1V36CJwENohfX4pBj3cyHrNtMhn8ZZI4QZmmPDpTL77NNJP2
l2VQrFv53TQVARKRFeEeeOdksWqNprvBOdApBaMmEPsftkbR9c3tz/5zfQCDwU2QQhOPi8o69bjH
3DCa0h9l/OyMwvhmTFiy52E2nPqIDZcEnFhuCZr6rR4HoCtWMSGpKM2tLsdFUNtT0SKqQV4UAuAD
G9ylQ1BEaWlT7XqKovTHLZvKH/irBEhKB43OUpBNKhJcv07EGu/g917qiPTwPuiaYM9ENCLs31oI
6oCR5NSOBSSnSqAOyIZ103sH1Sbypmo+4q2SWjEUx7sQRGFlhvilUo5HjKS6V0jU2WYqffnFhqVx
dGiYjXDW4kPduUi1i5X5QDV5wyM4m8Zt0XsIbMZxdNZKUUKxSQu/RHb0q1I5J5rx1Jla/bNADtoK
WKzxEYI849YYsuwmjhFXBrb/2dD6+jwi8LdcWhJks2m5MjIVtjhILNsu//zHf/6f//4x/Jf/K7/L
k9HPs39kbXqHr7ep/+efTBf//Ecx2w8//+efgDJCl8eUjsC/HBLgpur/8e0hzHzl/h9BUlVZ1uT8
kgL5uiOqHaLVYTzZ6gw5jouJmHeW5sy+E0KnBc/yrRM34UzIQx5XZD+dlCB4ZaYBdJ8XnywbPAch
IosuXqfxCWfM+JqpChGHGLgw+FCTCkhdxG4b6/fhaJpujnjlN2iUu/jz2z9H6Aet0kIrnjTEoLZ6
bSVHIx2bW27GeCYYoH8j6R/Nwuk+9nr+flbUozZ2lv4+oejl0p4V+LCS8Va+HQZ7Escbvc0k1/P7
L/LjaFtoug7NiAKARGpXqj3aqdWvAZbWTjEebki6vM+EMO7DAFLo1ejcUoun4XDbNa3r+AgYuB0o
3W6QNv60+PM+tvbQWUTKN7mkdZBuU9vL1zQBFdAYitbGMNTb+uNzdAiar4zA8Q/z1GFmPoDkLDnR
1Dozw0svQzBUyeCR4gtdmV8SrGTP1IoKnUHtB6ELx+tz9/e/NEf/yw8N6FIBvIAtTYcZ3P7zD61K
LH+MfTlddMfwb0hHya6GIpjFl2Z1pRzZfWGI45W5G8ozN2DSzdq5HXQsD9Z/9tGnwqu3yMnE040o
DHW8Xg/N2PgrbzTSO2I0pI64GX6AOowfEC6AXNMYss2IH9VW81dpNDrfM/UiMxqzOAeQrj9LxnEt
AF4C3mhtZ45vK2jDi10e8gEpWTufg5nOr4W5bsAevuXgNUK2VxlpLkWbwAoKSDqFliozgaLomN7a
CcIscwt8wtOu8pPyBOHQ8tIYAAvSZk7t3nKelS5ERpt5+/bhoY8szd0kqNFrhu+9vvX1918Vbv3r
7woCP3gYcAA+JJhHHdX/6aHQddqQp6YYLoBleu4wiZMjDe3RKGtxmoRZuEXnszdsQvkKqbvFpeVx
8WAb2jPZvUCLNlPOpwNOCY3XQDuafcvekNLX78fQ8DbkZWP7aZeJs/HbutmbSVHfZsCdbFSg1aVm
JKf6NlBFG/PPHQUy887thAhyxSI3Um9cD8p3m8wv/P0YFfylD8FLKAG2yWq7eNZbcDUqr7EaNGjF
YJDXTq/MrxukBseAT+l47qw1XkmXlry5FDiBDWS6rpk4eUzv39pW89za6fltKKrgAMU5/Pmxm71j
rETuWDlNX/MgPBTq4Z9n1skcs02kBejvRf0g7SBe5aJhR2oyOZq3Q9rhYBR4dLcSqb9DMosHSadC
O2iRgxPz0HgdCy/6rirg442/h6j0yqIqZPnoyvRp8UHXjmVJeUO7xaWgfSNOIpw1lHtylzo4HjXb
3/96TMe8/vVw2wZCATIK3MBbhV45n349oxE7sR9Y0UUD4s4tbWGeLWPELSWhvdxw9nNQCUlkok6y
UzOL9PSGB/rmyk5NKoK+a9ZOm2vzvH/n17D4MOjIKMnVJy9D6RPGASJBTsxerux0DU4mumNU+Dur
jcSRq0JPERtD5o/tHAdtQJW65ipZqU01cEyI42K79qHplm6qIdlw7yO7d5/0wSNuJ2P7/nn/dqpP
F7HMdTX19SeTI13dPDu5L9edgmA2VZ+92D/5LZ+yTLPYBi18trum3nr46o4yjiEIR1UqImgnHbG9
04+LjWpXNkTXBzAqqCmo+NSmKea2U4ZgaGpwDPV3c/ydjT4GYECs0q+6A5DUrUqtyrZMAt/Acu8X
MHcIR8rpS5NU4KMwi/5sD5NzBBwTmn6OFj4iDACeRCAGfijplKQxvV+sYN/Amzp9sUX/xyC1SCmL
ods2hXPGGj4BFylLMtfJ6gn5Lziw0zItuMS9dWb0PB9Vb97G771pV4TUi0hx8EgDpjb4PJ48QozX
EZDb9iIOtwNgFSfH4Imbd6DOrkK8xQcjhvwWa42ntuWAHBXlG9aH4S7myNnuR6d4MzJ7bw+MPdHw
UQDbYCm3ZbjE/5mGI4oVQGQZ+7oZaMc0Xa4hKo7/6wfGbsbcUY9gxrZ0snbdmXnyqtfdxakN+ycC
rfdMi/sXE8Q8mz4zG3BKZ+KUch5s0tpIXuXQLK5lBMmKJhDPoizMi6wdEPI04P1UrcTxOIiWJhwW
2iPTXYDiyw35UQ8VSB9DTjpGXNknaI27+lhNG6MHFl8b/WaOci2RsyXA1dsWVqQpFiUqSDbHz8iv
40DitV70PpZGXAXH1Fi8YSDAoQU7kgqMUw2Jk1TtEF5rVszyN3UTRkey5YVE6ht1FM6kHfDesKHN
MskCwBuVUVxaJTtSzVJNqi0drco/7ij/mKrkbVLaMDkhlRoZxMvItkyK1ShrAKzl1G2dtPlhqVVX
yfr3YupCqCpRW8cZX7Vqlfjl0j/kCZANKfAxmcqgoKJWqREV5VtQewBkbWV4ur2JFXxlcUQGoXbw
cfA+/4/pPx8KLG5sPDhmrcRU/UHmPxqL3nvoLwU8CnOjRqHCuja/yZrkvSg9CWbppU3do6HAqmSk
NsRdjA0WguFq7vn/mWOeza6rbaTpPD6LtEhwbAwiWk1KeYez0v7IsD7djAxgDiA1dgSgJo8S98qd
IUDHQx46CDRXRZWlayADrBMoVw+97NoDtaiQyr40kUzYHku/As4VmYKF6efID9GHzcjbslwR14kd
tuPN3KZqUFpZsaUqFSni3HqZ8y3IY9v8QDaajWqhVyjIuJrdArkvjlnt5pTV2JRHNbAy99SzfA6N
wTF1BYBfr0Vu1bP8QDDLERQCh9KBhjihNMnWb2vL0x+pbunY3ZG7UATnyIH67O7XXe3aXlK4oI2W
trFqu+7nxDg+Cev1HaUohhPox6jJFNKZ12a6aVTvpJrUa0RJvqMMxjH1UnCTG78ZuzjTWGEZx9xP
xKpCmu9NrH5nJk7koR6NKD4yfpRVL6YMoTHkIbrUTpBdiXwu1UVFZKTdpvctBAmVJ9n6LPTjLbVp
0sV7HuL13fr3SzOms+ulmSmQBWgYNnQbmeS2Wrp9Wpo5eqDZOJYwzoBvRc1BvOnRK3dKd0GXXoFS
F7Dpv3VBbFg7qEkCA3dt40E72OtucbaUnzs9aZD/LOQplv192g7NA5lao8g3Vlu3G2pSx98Myrzx
nhyoqNUgRw1aJvoY1JtducKCPZm3fYUJ9rk8Ed9p/5dCSQK06VMQrPAcLg9kZAYe+tHQdUiOS4Xm
b/4i44G3jcTz8tiTqAfB4TNCwlPVgK7a1jGjAi+0DPG6WPw0Cwcrgnx8yX3QKBjgBLnnIPnexn7r
n2pwEkIfszF30cSt2w57d4BYmf3sD2OFEFwvvrc2yKVxiOwDYS9Wst9J7DBukCYIgdYlFplEsVyb
NXaIQW75w2oJUM7txkDMVw0MIb79+x+Q/MvG0BS2aQvd1pmD3Bfj6rQo8vKmxK3bnX0J0h+fI8N3
VU4lcl7zxOXcR1MrU6hQOyID7RcyTsD0XUBILUnNNRmp0HBn6jhemrw1hFtr18sZ3zgWn7BIAo/f
igJYUQsO5TabJpeakH0FZkgV5L104I/Q3JLL0kF+NGKZKlDSXXphZV+9OkfQE5koj32oQV5ZhBAa
s20kUCEpy/V0C/ln6SsYEYq9hbCdW6vj1/ZDMoVqZEOeSbyztfyRpFQW+9/5fnJJPGPb9d20isYx
dMc61U+FbYovNf9lK9xfAm3SY+YgYteMzvBKXlXQ6yck4sgvVvbLVF7lCMicbyEgR17YiilaU8xF
XpiLzIsXDaK5GLi2Tr//ZTDTun60IFRsM84c0xHQo2dXZwYGCCPbQJrt2Zxq4U6KWZuKIGKQFLTB
kbPYqJaOgwsKlugSDB5kJsiP4S33yQ87sPTOqUYcSNXRpRWhf+hbs17lRZI+4l6nMDuFzwV20m5o
RPaObMDm6yeni77OkffJrl60imsn8m0YKHgSfP1r8q2ysnzMTrNnH/jSbauKz/O0WOKd6qh5EzEA
lO4Ypq/CAWs0zaO3xrQrjUYDy41TrfPRrA816NIBbGbyMDpa/AXnLLu8NMavfRt8thdIjyK7LLLP
duUf6fH01UvGN82qHxvLvCD1vHnAPtS7Eyx/CXFc9GrXTr5T7IPbhDXlK/fN8zsoKuImYGP+zxyk
DWfC3ajW5PvemUA5H33W1BjPHy2C5Hy0PsaBQvDTLDTnxziwLXhnamV+NH9CGgPY6fsAsaqp/t3g
BO6/uzy62I9LIM+Py5tE7Q5Zi4SwxLGU7LxROBCMFdqt1vUplJit4tHHrgpHd03xmOn2u23pXWrk
p3U1/1/uBXl91KkO1YXlOAyPShx/WFe3QtsDnO+nfXIuHGSMsabDMp8iUHNYCtRlO8NsJggh/BGf
4rJElNwaTtpUIQKB7BMXpFn2k6b58Rl31i8/sqwncxTefWMPa4cl9pNUBdK6ockxpg/kIJ3yR6Tb
5XluDUg679omP5ArQp/ANAbM31KTGfG4Mcz+DTwlyQpshvy+zVp+X9V1uhsCDbBaZaOiCUq5jiun
3Sw2rfVidwwcZ2dZ1rsfIL4/jVZax5Y7OGgGpHWXeH5xoVFpnaX3OZZB6lPIgpO48gzQ5s0yA+8S
/7hcUWxZASAKfnacdKSC5nVt3SHVrldnpRFOw7Pp29gCv1d7yYuMwnBfdWG+KwvdeE083SUHqGQb
68FC1sGAo5YHLvCzoQ6a0hGupgU4iF5lXuIc/penIr9+KhrMsHXdMLlpmsgN0NVP5dOCq+xCf4AI
k3YKLLCpL0kkFqJ8FmI9s2D1Yl+SSa5skOdu1kL4SGFBFtsqSP3pE53rkswT5BAn0KU5zr1LB3HG
GikkEWjs0sEBwmEr6rHCpEEaaH3XEHI514F8iiNgpWpVNYFu3UrTH1fUreGQMd5RFXLTB8/w/SOu
rTvqEuuBNNeK1wIcUG4eWtk2b7tLjkf3T9+qriqqa4iK+uc0NVddAyyT6vqTD2IiyYpbQ7mvNrYs
i1uiaxW0cijXZJkbZK82DMv02z9ZgFiLVrWugAu5bNxMpb6niuuKimyy2SkC01FDbFY4lwUzSewY
38tcc/af/NQwByDnTceC1p0E0MisqtimD5EExcfDwmMTFkXbrIgeiXhtlkJld059se0UXsArquDR
6qGnh+UdYK6qBcWKvYdzHtzJrY10VCgzJwmkDHtg+KsVVanIlJFqQkwgvYhae3Pd0Y2Pv/+B2/zq
rW8wBw84y0bmGuPcuo4U2PUENj8HYIDMz3FChIT25z43X4vIsGv3ASpUyVMITqSnNmPIpbUi66bh
bfoURwXQjlFpge8ETV2DIgUwmCkATzYSK1qpGDEbHCpEiS4BB4nLHQVxqIAse3wKyuiG1vEU5iG7
XuQHJDLEw72eRN7OClutKRSVzibQfg4NHkt4+n3zrQjhXaCPkbj40aRebNi/NR9B4vgPjzkeTB5g
Ib4Pseeb4zDgBWJAZyKkRJEbwTN26mXyMtCZX8dbBtWx7r03agZ2atFbSqTc/P5bwMn6X74GiXta
GoxJBv7jvwTXbG4JLPlxUtLF5oQ0RDCTT64fd3UAXkS9RIaObw0/ylGPLhW21I9Gkm7A1QpZH0CQ
HrUi4NiKtR2iLyWWLiGbNrn0xUOUIWd+yBwOiYJaPMSF1p1iLKZAf9ll7iTLCGqI0tiTc6aDdhBM
P/suLofMrboxXReZ720nT3ceioRbW0C1Hf3bFGb6vTl1zRYEeO1+Cj2sZkGeUSN++TUIigZH0QNO
xqt+fEUu2SrBHm22L/4JzngW+5/9aZ6sjX/2AgIalM+qQ2t4Z+JkyLUol3VpU3eWgrHP6gwPOr5D
cfIjFNaYQVBqslFEWn/I82RHJupc3IwED00gvuFnhEjeFq2Ib/Le0oFmRMGRTHNpc/2pqPLu0CdR
sbMyjm2q70/NSiZ6fRJUHZok2rVj9W1uQuPpPp9KfzsmoPZfaThROGaT1I/YLqBmShip/an6yXWu
fnKYh6kJlqnmodQT1C0EXkqgJouS3YRh+9aNAd82UQMeJ2PUUFIPwJDs5lN7dldjqFZx0DT0eHBt
5iYNnyeBQClouYrV73/69vULFox2piUQnnCw5DJ14+oFC2hDx6wE+Q7VkAUTEJPIwYNqWgGVX2Y+
Rx+1fAzebUvt3/rlponvJvS6+8x7wr4heZtS5OTJsDO28dSPX0X5nNtD8saUOUS4e6sFvDx3cQZG
99z3oLMmsNsozOaL2emAZiEp0OuC8MiwSVhHKpPQqMR3EVpGfE70cry1Jjw+Xd+D5KWj+dXZTyFQ
LVnL7zxw0F86cAog0omPlnkBImqQ09+1SNT61EEjoMX1PmI0QWlKI4CqTld+h44JrD/zCA8691+T
KMJUCG/8/jvh7HoBbEvc9PheuM1w0imcq1i/7gGJoJUT5LN5j9StBb1ECKcwZjG0SqN2BjzVBlBP
M5SJumecEw1ijOsZgGUAOFGbRgoA0ACD/kBEAakRug0OYdYe9/UboQrZ8+mGmlho4WSIqmSk7hg3
7drOoBJHNptL+FB1GXg1zzJYmloJ4GDiAw8yPuUTkBgr2tC2IcdBThh3e2oigSe7G+IRShfwK8nP
Tsbsjvx6ECzuZyP5AND6NG+EQ5zBuKIvIFLgjf+i3eDA68o1mN+ckaKJ11vcz/YxHN7tE4Mah/Kn
XSUoKT7blT+2qV8DL433dpGxs1YN7Ew1hbU9B+1GDmP6yQwa6AlYklB2hyCtLuTqax5YRblzhzXc
/WCHg4MFeSNuU2yk1g5gRmtqUlG0dbr3tfEGIgrZ02B30zrP22THoh5Nw/QOkfTkKih5CmWbkgOT
Zbm28qUBWEg/p0Fun5fhcSmSHfmPSaAdkBj4PpwF3rgRiE0c2qoDK00LahpkVKzTpK1vdBy7jcDJ
ROY5rKwGSEnzhdy6QWoQuI8ZZO45KIdch4PeggZT8ckJGmfzZGSjuRY/mlWUxgvZme7UB803T3qX
M8hbahp0JD8KHhXNp6ZFTX0oD4VnrBc3qpHv7KHGXw0ll+vPIJ+g9sXGyuJg1WWGXqyWgQ21ay2C
lSamrjGEdByob+6ysGgf4lhwnJvq3aoUevtQqwIcYbmrO1O8pyZ15C0oaprggQYpypR9wS1vNRl+
N9tAA2Ti0QKRPPLXLNBJWPXcJ0ocv0QOv/Bad0DyVNffYoMfPcus/JXQY5dlsv3p69jmtOCo+eIb
1gDMQtjdhqXM91OALR4ue+/bjbxgMaTOX3Ltqw7ExcRa+2deeP+Shiee0iqdtllcK0o+uPZcaK5d
2t5XQDM3TLlCI2TViOhYgbn/GTCy8aJX4rUzO+PZjpEe3nf8dekbpPVa6sJ41owCOKY/PP9mnPLU
cg1BoDrY+Y45nLkTjucIeYiIGCKXhWxLh6V6qSmQRw0WUQ+IdIR8cJqiBre+JjZlVVUbjaVii4Wn
cywh5oTYJmLVOuCTX+qGfWvqwvvVhsUqiE3zh0QaD05j8/DR4/Zt1vXPgUBK3mrU2vpIBYRe6mM4
DGOyuq5SP6Ja9TGm/nlQ6TfzyGX4Jx+qhsDZ/f51Yl2/TRzdNG0D587SZg6gJVdBi260IRkfifrU
gIMRGLPgmLE2XM1APmrn0/BHu0z14Fio/lFRmBB6jyfhsEf8eVUZ3J9D8EIboTVZOaB7TRCgN0Eu
D24MCX3GsJfIkNEQa3Yb09oSe8gcqMJOeBVDBO+GAlWpF4VIpoj7NfX65pTfISFvmzT2mUfVYU4Z
uko3AqPICB1oXsyn9mJJRFpO8T1wZYIOsj7Ukanf/P5v6cirjYKjWw63OGe2o4NKiF29mQ1AURmy
XdLTe/IEiwGynt9hwsetl8nU2wLSJJXuL6CdAlpJn15dIMY+2r0DDNstIZs9EXinGC80iNYDX+Ub
cbwdizrfUW8tOcCZoOW5jCDY/vLXQSkQsJD0GfI9NIure88AwqPX/PxQKJgu2axag76RslkKq0sd
Pv+TX6vGLrYGpw7A20MXMQP6QDRbxxleHOmnD9hA+ZesHMTKx9/nDbLJWKhxAQEh2ZQPfTl9IXub
JtY6AOvg0arT/EW2hdu3nv3GavUfM/pkR01dn9w2t8IXGejlMcTCa03D1cfpKUseujgI5o8j/yoB
FRt9XOphk/v7L1ZK9c19BvLaBmdSFw5iMxazhX0Vmmksveu5nY/nMQGi2hg6aDRVochvqBjjpIAK
KIqkkRF2sKo6snYzZNCwJBctbYsbG7qa7+M+tWdvNYQ8l2btec3W9LRglSrO8xBYuk3ulPltNLD8
lmqNA3nkPPCS9VXHBL7hbVAgakEdsTqloRpIo5GchPAHQtp/TJWo+YLRC48RHx6X2clDWlZ+yvi0
/TSHGmkjYHFp093iTtPQmKrP3BRyNWt/iNlNlA3DpSzSEEifHKcDdgqcvLIlRp0YKyxwSiTNIQ0g
ZYD+5OnIfw5WuKoi04TQZfao9539WlhAJUMSbrgbeqS61pBf3jDfuwHGrubrqsq/Rn0PDh0bu77d
3zSBahn3ULjHaRzAvq42QvEzSAu2G6Sh43Vg42050+o0PYSCIGu9a7kBEkWs7gH0v509wNbGdm0x
6at08OTtPEDx89hq1CTaadeAAvYyzZRPnP9wiDUAIlkIv40sWxOAG5ofiFwSxpvaS/cMD094a281
nIS3K/CQTyCNBwU9aP1kvhbERTCPEk55UwCQ9lannXQN5FWdHQOQeaB+qnUXTsP31lhTflirHHTl
kKZYHrLIFzeUZQNpb2eL7FgcRAwKTb/k38xJORO05pE8CJSeSl6i4pNj8NG9COeCmxzzRGYCSiII
1bqZwpj4fvCiBRNkmKhlTjCpoiUwzuwCAoy94Se3cuDOQ1JlIWQBkUg6ZjgMwVu03AxlP23GPhIP
5GJMLxxHJqvQMvd4KluPnjC1dZ0jabUEe+JjAIDZqS/qryAthXp71gFuloXtOiptG9EskCSECQiP
QYM1HbGGviNTIKHluCpSpzmakt1juzkBO+WAqTdq5cMyimpji9VNl8RPV/a2ho4bKBeeP00Jgick
2DbiC31oQaKlFR44hzbJXsk2T6KuC+KQ3UGPzTcr8MHgWdeARZus/NYpxobFDdlbyUGY3ndZSn+X
QCxqZSkUVa04BKBgBa4CzQPIW7PdKzt5kC0Ox8ztJHizHaIjIGOgKA46BllyNZacP/XOg+3mfRw5
0zDA0x0sIfIM/Czh0cYz/jv3LQh4pa3+3ATdsAaURrvth3bYDV2U3ow54gagcy13EVBnd4M/1Guz
8fwvpeght5oV7HtiG3sQL4bBqi2jVZz02i+Z8de4D+XrmGGDZsdpeQH5BKiyoeyRe0Z1aEf+Qiod
VJCdaqNMtzqgGSdqdbUHNYUKRK+uljXVZsmWnbvNtjo4nvUy+5HtY5as7d5nseJtUe5sBTzUsesH
a4fjzU3HEvIyIZ+KOk2CJpb2Zw+7yryLH7eHBYuofXiQ7c9zVCoVuTCKnxbU2xAvim+QcwXoAzLM
9JiD7SB1ktlGqWdON3CcIjbYBXSjADG54grvubFBlnJy1ETKTrJJpva921Nk4ao7HcBXmkCVRXfS
M6u7FgyJqRFil4SYGym+pRU016PaPhGFSO5BPbrXwghHgKAfoYI6IgPCMYEPUOTU9wAevDOR/GHM
6R4wMugSKfL6mbF+Obvvde+F1yM4Qxa1hD+EERDZk5l4CQerwqY3B9M9jZv570cMZGrg7I10qnQF
sV9Q7HVh8NDEYMIug+ypVYVTspcgMrCDwJHfU2MCSKHpPTKVeZM9VSxJjzprQMOlfJukDR7KJkRa
DTppwJ+HayHSV0MfKZFYxmw8ED3uWzGMr2Co3CbtoD95rV5f8BZoQIUKO1NuQrn1qllX1jaUsf4E
Fhs35Ul/At85SJt0bXxF3CVRTL5yHyTxPGOkZixs731GstMHk5uWAuGegHcfIcnuKQoDRetTvDDN
8s8xIjQr0/GLF8P3qp3TdvaGmk7JO9eLgMulpojlGct8457myFN/TeYRy79zquYwPuYIc4QcKs1e
l0muIcca0R6K+7Q5WNLw0p9Nix3BT+4yD/Q0ZJtjQUOKlAHLSl7m5hTYm9LuoXmBaO9twQ+pZ3WX
rHJ0bQ3JrouIJ+Po6y1i8pptJ7djg98yCDWGnVED3blO8j4CQU7nb7CugBJe0IIHuXP8WyoM8Mrs
i1pLViXOQry1SEf8JY19J/p3D1mnILfJYvsbGHf9w9yksZCzZWvgsfGSVd5dmAbzpJHW9ocOD3ly
W+zUnJp/xSaOStgI7fAK+bI7iF1iOeI7AThCau2pA93BxdPi/DJ3yKgr3M4QAAoibyuh5K3WHpDI
DmCw1xZgmV5sSL2MAfdFwtdIPtRFAz+8qWXU5U0lPHGUGw4W/k+UQXR7vlvx8qpvB7prJWQr+uJ2
5gOi+9peQ+kXfPqh9ezXubauGhsJhkgXHINVWJstQMsD3wsWtucxUyg0DYd4FETiUdu5Nuh2tjGh
xjJWzz5LsAlkz9MOQS9IOKm8xVilNl6JD+WivwEBZYWTHXgsRQOYuMqRPQ7lcI/MfZwfgvPhIWpj
CKai1bXW+NRb0dlL4v6WTHZj+K4+VD5wvej0kJGzwVLN3lDvFFXAhjXZz8KKc1AMxt1b3Y1Ya1u6
f4MTN/mls3K3scbuLcJ5xK4BWm9LbpHwT3gm+0+x3SZngBHj2U2TdegOTVfgRN2zH+MMPOI4NUMo
y3GOcRK1D37JnrtRBy0m8uEfsOE0zo7unBI8dB4yVWhlqW/yzgo3i80w6gfDt6wTeSQCGbtZnQ7I
t7npDd16Hhy9eRLsjRodaJwfAyRpUsvCd/KIPB4o1QT2cxgw7wFY+vXsKeruAU8k3Nme/YST9zIG
n1qIvM9CCxEOwGExhGUMsOvQuX2sAxzn4xF22zjadDumECbzci6esat4JrYsKnI/xtuICF57B0op
3p4ouKAC1WDRy0q+Axh1WoH5+w44x+xLlLMIkA7kBZWjpT1YTROvCOsbe/YdR1LLFx8MurNHMSb+
Y9mU/88e6lM8S5c3RqwXmxF0ASuobei7MKoh7dg1oF4Mhn5rxYMPhgi8xNcA7YybLhiiOzNIQQcR
iOiuPQx1o92SlYo8k3yjG1h0v0+k/McIKvRhCUEc1Zr9Is/aadB/WLW4e/LNGNlvSZsER5p29rOj
/Ngz+2X2KMKEr9Jeg3wXGFDeL7GvOlC8qwlA5/Z+iXNbO+ZtqN0u0wEryjfVoAOIRQM0u9nl6qKM
ZPDXfvd/KTuv5baRKA0/EaqQwy0zRVEURQXLNyiHGeSc8fT7ddNj2prZmd0bFE4HUGIAus/5g1Nt
laL/7Gg8qsooNl5EpFbVL1ESKs1Dk+n6i2mN177G742Xwmz+ad7PPpQyi0UUK/vOcvjOtcPX2OvZ
A4hIB9Szc330dmQ4WsVr5gLPqad17lMcnYRSZ98UeNr4dbnthQTMZE38jjzl2ZP4sTqcvyZNVt+3
ojMO0h8XvPYO5jryTC5UqsMyR4h7a5fcRxJ7uiq73zTe3SZm4VxG91IFXrZXBvpZaqGG607Iw8u2
uU/Hg2IPj3LYrf3n9NRXEH7IymHjjkOyMIE8vg+z/uPs1vbhrJzD4POMau91hls3JydrDu1cmsdh
nPRX+NH4gSnjU5GyZy5Iv9Sp/ioe/Y9lqF46MQZRR+OQorO2sO04P6YkXNbw6eqnQh/vsS0x37AA
dvZTGLAjFX4SyuymK80HGi9Dons7HrunrO6RPsETxVSj0l+S3eix/0lH/yXoW+Ccoesvr4z12siT
3eQgZE5ZEEau2h5t8YcNqgf83Q6fbLNUXuJuK1vjsLZQj1NOMmrwVbkPDfSUZEiKXN2V3JBXMmyD
TFvz5pMfEhfMrRJUSVSqd45VuzvFZpOJfqFuLCCNsqBoENYaMU/xUNSZR0QRqfXIsDZG7yHUvT+i
xBt33PPgu2Mkd9d7SJkOdTOcDDRuTjGSGdtSDTAfF223jomPcD3C9F3e2uRZWg3NSkN4ffWhw1WH
ejm5bbqRHbdew+yFKwbJBPmSskO+Gmipr17SVXvZHtnOfHS9eV5b07sPOJ7vtpPfy7MGV912IU+D
jp7QA8yyMKlCLbXZm3AXoVF2y0Msu+Vpn1kUQ/NeWRlqAYUHY5LGraydjIJhStDRFPduGRuj4x2C
OVhEokP2ptas/Qd4Xv9b7pQyILtdV7Usz/Lgqn/IsDmuF5pDOUVHtS7GxRW5PuAlzgIv39xw6m2B
zVGlDg8Spj4hcSHcUT/fBmT/yyTg2/amBZCIaVOQrfwUwZSbtwm5EtBG4bdbizy7DfVxE3IXcpgX
fnOackmed6VPengKWid4Ll3k/+cRFSbPyMNn8EEqdZGJEoPonU3PvwC0FV2yAcF9UhtKY97J4arb
pNzTYv5dMRx3M++hItUtIzlL6eJj780pyFlDWwxBHGAexVfeGnL/rsb956XBN37FBjnatSLE/h2V
GxMxYzlYo862M/LJWspwVEF2RmItKQeXjV6d5jx+vI5twOxmGMdxAwmGZZfyFAO39iRfZtayF0vx
hwc5tNf4zfLYTw7yOnZoLxpU8oBKz/5OFzp1PFKD1fR7KHvB7uvXXqV2fh2MDNCv4T/Nrajd9Elf
7GpfZWmP5eIlGCrr4EUOxVNlbM6iycpC65CwqzjL9lLVr01e26zyMoE/rjso7CKV5p2GQF9Grlid
J513msWBShjWZ6P7pxxwa2ev1mMN42cb2XG9yM/5t8EhBTg8dNTuWsOwXKDNyRB/vhU9YPPfKU1d
nGTNg1IaZLXUaqlyIKouxwNR/Syjqo61s9Ei5CDycLbUCpJsaqkL5Pdw9FJqAaiyiOybHJS3mrfp
2fuQSA+zk9WV4otTTJ8b9KV5+7rphIp1dmrTSFvkAkfdkhS9dsgZEYZCv8yIfHOCHpDZ5OBCdSu9
DkhvsNjyno0Q/7I2/yX4q0cOq5SdHPbXnLGJnsB1engaQr+brMF40+KpuKsSEkDS/JANQbHTjcZK
jvGsfpKPf7kyQIFlo9iqf5JRDsV7LQ8ylB1ihFwCyEUCbFCNLA91KxnKM0SNYHHIRcPPy8lXQLr5
x+Xk4Igv+sn1uW9Y/JLtsOdXGWruvmvtlKrW7D47cTUfM2P8IiOjz9DtNtUZpwTH30fKFD33Sq+y
wBKgaRGaSVaeQhYXednBzUjm6JhSvTwZYGCelUAvV1OWDdu+UqLnucarK0bQZCGnGkmW30/TuEL+
tzgEITDtqhxwnVPiUoaTr5NlUfI82/57/UOTSMPf6h+O7WgeSERk/HTQJx+AQEYZlxrZCx7SgVLe
GTpbF7dUvnu+slEo44YLdOrHDq6H0I5BxMdE4Wk2YMmzIf7G7eGLqXjBZ9Pk+wWeyHpt1JhMQ65Y
l6lX5lUOtv1cVn2wKd2me4hHf8YyyY55eFfdPqjm4E7zzP6AG1e860fVZPeZd5tJUYpHSEfB2qjD
dgkNDDQny82lU4/9mwtlDCyyXn610uCIFv0ULIruSW3LCG3nIVhXXoajlQ1f1hBLLs0XggtO8wLM
sFgl/lScp7bPN1FVzkfqzdouHDWKu82Apt08alsziBVkGClE6Amr7rQ1gr1tWfoBXR1vofm1/mqO
TrRzjFZhbUU4qpDpkm60tjLMC1BE+Kc2Bxl6nvFqlpV+klHsdgsU3s1nu+6TSx3GG9kcGHX5MKP3
cX2BodDu8HU3q6+WZSI5t2h1dKSB+VFn6hKksQQRofNia1HYc3WQwP/mZziEpF1JMl58Pzt3Yza+
peMAdbiboQ47kXuvYwe5hgWTfKI48CCr+iS4zkBNhzefXcG6R27/Ht0w596OUm1lCMrNUA9bPavy
xylRs0cDCjKU1um+N2zyACivZI+Kh7a9gTfdVoZy8M9xsVF1W1XxI8xW43Gt5GCodAu3RBmayJfB
K4d7eOuVVERXrdFMVKLkXj53QlNZGkEZXmTUsUy9RfYcrEqcC6k1qyaMmORqh5CYPO3YALvYnQz5
/dgY9mocs/yLqv2fR8Sl2yNGUnr/dI1YBbX1Hz9N1flQmqQmiayl52qWAYHlbxpDSV/ZpgOx/N6r
h8XsmcsfmjuxHp1GQqnQIyv13v/SRE18eRXmkSPENWR5X86kqB+fxAgZDRW4cErQBz7a4g4t8mSj
U338hJz7zuY3+c1Q8Vaw3aA6x2PNiKIRml75JztUz3NYNeehjLBc0MOdrGnDvFYBFMy8Ylwi9Y6N
BAaaZrKXISpqv0zSgnhXGIqygC3fbmJfILJ/PzQaXKSFbMQ8OttZ7XD8p3G3tkrNj4AzTfszCZFh
EQmvm9g2jV2Vz59kdCPgaw5uOKHoBA72CU+I4kE23YbJmTOd13bfOI8ULBZu9yDtNty5EzhYpX4g
02Pcq6UxrioUMb7OyXVAA9x5GdpV/RA6EGf+bYDtV+V+9rxVBDVCzXb//q36W73bMTTkhCypM2Ka
hvUByZCzlmgnVwsPGO+Q21kMUX+XdYn22prOwo3V7tlJivnix/oqLA31dZgwY9Wr/KsfV+prW48e
ifMcHRQxx8tggbpOUmM2y9ipyvwVrxDvrle0YDar1jxiucNccRNUfV89/Xw51XdWxojZ6Q2kHhXj
vPLQUV7f2lJPt0+os8mWG249VfVfh8oOObQZljLr2A+INFomNFR+PiXWKLmJu2Nfqg28W3LkdmW+
tz3winjgfyFJJFtRmTAfgp590YAXxxtQbm03a+g6y97090uUjna9RKeN8hKauHBkqj8uIeeojaNe
LxGITP3tr0jc+s9Z9YP9rTYHXe5Rd20KVLJodyvnhZ6egpsxMTIX9b9bhx4m/7EocD9iIhwgQy5o
eMPTbF0FKsyN6Rf2jV2Fpj2Xc3PH2gceiFjOd+Lhg74PDxqx9m9+D8FG/Oi1ctX4ZXBTm189FTGg
uDTzdauq6SbwPeviKT4S/2byBoXbuiCTx6qYfZBjtUhBiiZsNn+Ml50J8N1j3EZvMvo5PgcB9XC9
YFUPWARN6HUXdqfhT+BHO0lk0VOFwuFofG7RcjnV4iDbjTpvZLuMBistH7w+Whqtm2+cQU8u1QzS
Mol1uFJUDwAl+39mE7ohKrYrfi/MZ7LEuehK4q4Tu+cx2TnqHcnCbpvhhCBuh4i62FP8bmTTU46h
4J9N+jks4uyPkZvwwjKa+DWFP7tKPeS9sHYL9qHtKI9YXXxqS8VBZcCPN2qkOtuiH51PKYw0JR+T
5yC2lf/4yI2PhBRXg4FqOqal27r3dzx4Mg6mNudkS9zeZUkyKcdOg6WQhq26nnJXwbeTttvB74TG
mxl9vzXJM4Xt50qHOLEaiul1wNfoj97z8d0lCb3wymbVxrb/faq1z37Qhu/6CHgKLI15mSNMxpqu
SU614lrbvhvTQ9iW8WEKjYyNKOX74j/uhSxxPzxhodsaqsMX0IB+C67rwxc9sYye5XlRH0xYg/dQ
NZxdB8Ji3wZF8DC6lgAOau2z4rGrQKMn/qpiWldVZccarYxX5G+Ub3kGbUhvqG3rhqKu1K6pTrld
1rtpcl0MeZzqCKfOJNPezZeRO+YiynSWzTNrJ3mlsAPXiDv3H3ORhSj1WO7rFFjlyuAtflT1wdnq
fdzfsTDU4b5F2cZuOuvJTzAG8wFnfHYd7WRlFtJtuvLYu374p5dmX8NQtd6wGfOX8hIRuvz1iV9i
j73DOG0L2M7Lm+WYolf/0tYIVzI5WI4rowzwh4XdGTR/d1nVIdn9caifqJdbc62ffTOpn2xu5ftE
xSdV9oXj5D6kIysyPsryNWTXDVxn6r/wHpyqnhrkQvNefC1y+J5MpHQbt/+O2vAXv+J7AtI3Wrrk
LB7Qyo+XYRZ9vuHaiqYnGa4nnyXKTcLafm/KE+qgBXL+2yCsl0Wl8l38/Sw2EuiNY1FB/tE4+6V3
DaSUuoxeD82TRLiKCMHvXyLZJ/GueTGvTTFS4l1/zmsE+lX0yXmyryT6v837eZWf8+RVoDJ4e68z
xnUdTdPB0ZTxUOZqupi7Ur+2BZBhsVf96yDH3UJ5Jtv6FEFv9hi7AYOdCvgb1yvSMUWqo9fX13FT
9d1VnWmvOmP+5EA820Zh2Cxl2M9e/pSgMrgM3bndybZWtPETWHh6Vj7KJqDr5SEym28y6oIYVJqq
qVsU7kBqB9hpCFC9POgSRy9PG9Jd2449C9hPAcFPZ/Woym4Zd1oIdGpqIrwUBPb+dg15FiSw4xBo
irYmtLM92zyYDuBSjjYkpwMa59adVYdXPmDRJ8G0b7tS3ZQT+gWJZ+DS5LTlfjIKhMYCNz12eXkJ
TfwfUsMNLrcRsi0TIwC3XOR4eeC+84/XiJ3iAUD+S2dF0VfDaFZOPJqfsP+2NoNrWruy1pKX0s/P
ckCIQ9pi1NhA5rGDlqDSRisMdsOvldauoKmZn7JIt4Fboh7D4gNGZND5G9gABatIQs0MoktGHcCt
M+BQoom74o8RslO2/T5CXmMyrWIFEKp+qFX7An4BdQ0tgt0Qt/VjTG1naY6G+xV3LtDTCP+6DXxj
eDol5mvjj7HlFFr3Y5vtorQel5PDmtxM251SBMofpWmCWvCr99Zrw9WYW9OpASe5JyNV7XSvxClP
TBrEpBZyGz6Q7ZMN+IYPJkmeCyXbq7ltfert1N8m1hhuavgPiCfOn6dZcdA2t8uzq5hvshlqnEJ9
HesHjKVOXjosU6Nyznqs2Oe2sJy7srC+1ygPxohX1GDH0BL13djdhzDQ3hOcUnTUvzJz3msaSJkU
c4p3tda/F2lpPCpl3wBl7gHji2HIr1srA+nHPczCiMn5nPRv/76a18yPIG8XURqL36bnWDrSNB9F
A33Lx6dQ1+JD6/UG0g7aIJwownSNuRmCKKRQ1m44ut/sxE8Wtdnor2oL4T/QkvHR8EJYdYbZHPy5
5wC+eiuMuB9bM8U2YCblo2fNi9mRrEI5Pl8CeGxenH7uD+RC1UUiwsoBFlJbQ7zw8qB9adVufGDd
/SanunmbPxZucJQzFdNSzn7rwaBkYqeG7iUfvrdkFlZNGDqrcjQKUI8cujkoD300gMm/xXoWgbG9
xYrV3qt2MtQIWoS9tuyF6kUXjdlja+vZFlSaspBtt4Oe1HdGG5fkNRgrD7+MxXT9oUqVd9yzvEVc
R8BNs1YPN2ES+wsyaOrEsnJSVlcLOYTBjUPF/Va6wklZyJvFgAzlYYb0dVAgl9+a5IQPY+UwC3fV
lTWmqrLwa819nDTj2BRace+ydlAwi8MhCWici3aKiG3S3WvuG9OPOY7fKbtKSfCv6fg7F0FRakfo
Qht5sescNofLwDGmB08NvEfZgcpztFCj3KBA+GS2YNtUmSkfIJe09vB0dauTbTnIzpWVodn3S2M3
DFCCbYXMgciti5w7MLLr3FuTbK98YesdO/p/qOTKHcmvWUyXdRwLWFSBddKZfxNoGkBnB0Y7xQcn
y+BAV/BcYLdk7FPDCi3UPHrqBFG8UITdc450XOjNqyvpGTt1Zvz779L8uIOCWamh/6p6ZFdVPGA/
LCzjyLJKsPsoFzlqej+RbuerykGe3cKsqITRVQn6X/Ryp+k2nlvWpHon/BQgkT/UWGTL6HZw7e6c
RSF21WKUPMRQVpd1TCoxygxIMINil7sc/Osi6nFOSSqPZGIqdOjqdtR3XgJRs4SouZG4X+mDKs9u
YF/TVP8aIjT8Ze8vB9E2hMbTv79v4s35sCT3HBSSbMgWmmuxHP34zjWNP4J5bau73Gb9a3Evtda+
rQ7HRkAW2J0ECxm2AqVg1MgQGzaMnlbAFHKslRcJXNBVDcN+gXhaeCzilqSxkR3cvA6PsgluIGgi
GduZ8qQmo3sOS9/bTnqfr2urU151dULRASv5vQwVR00WiTnBAhe9KT4npefWz1VTzk/oae/s0FUg
aqjgLAvujDJ0o28qVn47M6zTZdwA1rORij4VlAgmpwG6V1v9Mz+yZRR2ylkOCPqywdyl6g+yExow
arhpO25k76wlGmjhDF2JXFkAli/ewIj7m5pE80YC+BzfzpddzM1c9rJ3uIvKtH4Kkty8mLmzlrg+
bmeYRYqECG7AxiEErL9Er0Ixv8HJ/B4PJU4XHqZokyTk129xWttPEutqICKy7n1EfqvOWNltGgpM
y2tgGzp1uTx8DIuBxdRkBO9FDq5xoiC7p0gevivQ//U+i9+aPtIOZa1rSzmdzEG4LLI6YkHWpS/g
ITb4HYqNoRLs+sHn5zpQHDEHnBBmJfN3XTSkKIijRX2VJ9Oa5N2dyuzuijtD8jNaxLYbL2rFK7cA
JScS3OZZxbL1SZ0C/VFpx8+yGcuyfmNGKRhlwTPuM/tsREHEopVRYTd+HsRkJzP7jbxWF05bHz4M
eyyBBG5Sc6kIs/FQ+JHr7co0+TLJAJXsdGUOfb2VodJM+RHIxUui2ngUjZ3yZRiM9t4XVuedpq4t
G1XteYrZHQtZh6qMigc71p4QOuTX77vKqodJek6EIoTqFXL/M++9IQe62pT9dhpwPInc6UGxlBy9
9mg0UfEdXv3ZGh/lQcEW8rFI7B2+Su79dVgWGYC12nBapyP+R4URWVHA4r96ddjvbnIfoyjsde33
oY7+KLw4OWOsgqsIOMyFOTbOu6miLBmYMLZbI20vbtQ84iTovEe+hjhT7Xf7bIx65Jhf5GWiuPC2
imGPGxkGBu++p7kvLYXNQ+KY+GFMoKhDbpQLkgeeRia48jaDl3+7hkFbhnhOIh1TLNqg1fZaF4IO
T8OJR7SmPRtd7+0i35+XeKpqz24Tqke98N5lZI5eewnLFyVmpGzhZ3ePI4Z+kpMtM7UWaV7Nd9fh
mVVjqdcvTfifaxXL+KdSwPY0AJE1qvVH2aTawXifq8Uz6TAVQepEC9ZygmdX2E065mswWf2CrAGv
EuTRqdRn6HQpeg2ywykC4zRBPTmpjfFrhy5mKApmVB9m3DpqcalESDw0cbnWvTrs9hhBbcPEcTdB
GRcPRaH+7Sz+2Tvaac+bXdjJcQICtGQJT47fb15BweGwVenIISV1cCBnD8iZtCYfcKKxUyrD747y
B8Qi/4+QukDfJz/mGAUEfEiDAYu42sQPtWGO5apYhpm3OUmbfOunxr8bfNLDrQvTDFa9s1fc2gaP
jMFqI0xTWjdEMMEe324jzDKwz2rkfxxRW3O/Bqv1Zz3iSwTYFRMPy3TaTdeQFHG06UL1WDslADCP
nV3jDNNZ6nsTNNx5unI4TuyKLoY/Pyp9jt66n09rGy+ZXTgQeiucdcZ3XTHivasBLZGT2Xyd0UkP
LoMyPg6QxDdpY3RgXz37Emh85JVjGd/t9CjfprShaMpawXrJvBCPsGFkDxeq7QGe3Goap13Nt4f9
HVnQXhwaLM4wbrUeZZPXVcUKSEizlZlOCqLTYXLQwrAG7ZvjOfHapJK9uHJhCmM32lAWJE9G1Uh3
OOQmd1fajI/OBnS3neWhBghoDGWon1Yg17gLRoEcEc4huFmCrjWGdNO2c8PfM8TzK7h/mNmiZKf4
Txomq89SHTQ3Lno3/Qii+uIPtXBGU/Xqa9kMRoVjkZPOr1FXlK95BpbU6ozwCMrbeKsLJOQC87XP
rfHB7pH6lM0OSiuIYCXZZjCGkb86xFvE4BZnl9P0kOWavgJyHa9kaIo2eSYPrTk9Donn7dU0El44
ojd0M/+uDqK7a1sNvHpvwVfZab6lsfplLx2F+nNLreC5U4aMCoHXbdQ2BgBsIxAoBjRYga8cmDr3
BcjNxx5+yTjGPI2VqrsM2dCtwUyzUe78cafpTiTUHYd7gJAqXnVtca4aBTsDfJFekQ/OeM5j1D4L
sHjc5JjLUYp0zSz+M0iVVwXR7nczjdNllhasvqbRR8+BRUOUlAPrQUXZwaDvn9UGDsagJNZK9qIX
meM4HyUL2ZsolfcU9CS2xNReHELHeOwDKhxoRA34y5LF7bhtHZPUOqR9nTxNwh7YVCBZVA3MNhle
O1xczuUE2SYP+oxeFjWgBxmNKS6ErjZEC+qWqOnCrSaZH1TPqWaiQwTZwS9nfefkBU60guxgau0f
hfWmhZZ/cXPbW2coBN2TiPLv2Djgk11r1pnaf700i6L5HOfdPf4v5p8amM2uzsJvA4CxhWIG5p0W
2d8spbUuzteCJe5FnnvBkC6Bn2V7R3T10Tjso7ZAV1OE5aB2S7VTRpRl8PAaHL1fliX70NsiWC54
zbrDmc1FyTbI4doEJZQlvJd/nEW0DcAf4D7HQDzk2W3c772RWZsLM+ybrVM15q5NldPN20eeSR8f
aeuDmqGxrx1rF2TYpkV1DZ5grMEvJ0b2W9z7jbNuDF7bw2519o4utIejN7DrhjoUHO1kLppVhALN
vradI14i3zQ/rt9Ga342WrW4FLzfh4SF2+oqDMS3RB243c+tRh0208IVlrDxfoAhvYRvH3h8DYrw
s9lB3ngZK/3L7Phte0EoG1cnr8sQsoFYbARTu5tL11hgaQCSqzOQkcCJxkB9ku5rqvbWJs2D5Bw5
Rl7CjTBBC4QReRXbwMIEwsmrqEIbFqA2w7XCnY0L3ar2M/OQtatMeB2V4o7WiRvYh1B23NrKEUhF
rvX7Bi939MAH5cUDmCQ1kKwGseM+MoK7AbmLW7s/IZF8a3fDfCffstt4z4KW23BrRmPyJIVUAx8S
p1sNe9kkZVV/to8UYPeySUcMaaOKnBLKYTHJhzbAgEdPzpqlf+njqXrHtC9d12lQ7xOZdWo2Q4p9
BWvi7M5V1Hk1ilFskuPFCAK1rtHdt2qtJN2tJY9dGn8hE4aQa83mQpUgi7E1FloW9geJ3ZK9MuRD
Qf5ZDL71pmLwJOYaAg8mw8Gv26XP57GUC9O4aRCjTUKqYWKdOlNvOciFqQwLFRSUvb8KnCEcmy6K
PPMOaUAyri4g40YVpESUba3DLA4ylIcyr8pFO3nzOgVuUC9uPXKgnJIGPHLjrDBZGRqlWrPnwnD2
zUKU4Kh4ysJBqGZlZywZJTYBtsHRjOIYSkZgPNk2xXCBUeijJr4T+gQrOQomb7Uq4+oRt51sPF+X
SonqCnuuOT+WpMnX4Oj1Z7Ql2oWq9N63LkyXNk+zPw2kI9TSHN/bDtvMsbHiM2X3cQuEssMouviC
V7JFohzPA7QtsIib7m11ir5W0TSsqFYIzfKoxPPnrwFNeR/FQ/x1NpvfBujJ0zjb3FU8L4dwWeTP
YdKf5LdSNfAR+Id2rYcqy/emOABwzOR4+a3XlKZbhS5PmsJ350YH3uxG94MyHMg+Iz8vCj6yEiSa
jLSAKiY9oH6Gs1COSKzGe7gq0XVZlx9HP2MLQy31K7LfC1Woh0CSaREs6YpLpyjDFlZTt/fKIN9N
QWbD5LJqG8u9VjOtu9LNf32y6+mwyRtVP9we9vLZn7ABQp66eJXtRmD89diH1qEveZSna3ml3Ekr
bsDmtJD3H3fuWd7hWLq+VY4+tMkbkf1znAzl4I9tLDHhOMO9KdBl2M+V8oWFaHO68iMz0TYZ7j+2
DYL7eyNYxlWhbn3j0ud8c3rXi7+2LFSR4bC/W9MIXXucvUtgt8nWTASo39bNEx4B89Jyy73VW8Zj
Bo5nlU9V+wgfh6eonUD3Rev2DgiPwpZ0Sk5KCkquAKf4DCHdQXl8aj+3hX6uI7GE1qwfa5K8CQ6d
2cdfu4n/LAwH52Wc09fRNxHnGtNuK+FaYYsLRYOzz1auDGUoe+Xa8BZKMFcTez8G/7/m3q4sX+g2
N/z9z5Cvy1voPlwXng1JQ0CMDcxxAZsAWoGbpamP+REY8wckxRVyMZLZWSIQNa4kKsMD+3KYzHbX
NIr1PGukzKquPM/WZD3D3o7BIXrjfSc64xn6ed/O6k6GaHlzkx7LcS0He31g7k2/RP9PzNWGzDum
LXdwEbVx7j6l/riQM+VLCYvmAa7ID+9h23n2xHY+sNjJyzM3tb+UvZneOX3Jrt9Sa2WdVIq39GUW
wDaS6Yi53qbpVesO3JK1zKwGHLpYeWWOYUMgyYujYjfR68Bf1YN+/kRKzt6nib26vns87M/NNNjg
UQNuhobj2Hehzysk+hxf8qINloPrROuidMueRCYjU+9o2lD8ymDcYneRPGJ+0qywDs1fqdIVgnVZ
fUPteTMAQgHU2EUrB32c74U3orkY6slbXCn46+JX+zg6fbgVRYvDoBnRQV7T7fH1bhTPuc/9BL6P
TdZpdDt9r1Vkcqi0zxd00iroovxgNGwyQ70Yzpk3+0ur1Q4OtNEHs8LJTdfLEg06cl/SxU0eNBOD
VYFMVsKyevESe1/3QX6WjKhBRaQQtO9Zsp4Gzbz2IaBdbaIWfCFKlcE6ta3sMAemfrZtI1/IIl3t
ud/B0vpPRhOUd44zUE122/KLouHnQPlPbQCLwvA+G0WrXX9SsBtZh4pQfvFlOE0qoXj83kL5k0IB
0V2pYVttihjTbKEBI50Rq8g++waymTefRJ5NoEGn8P7qziiGiiYNlCsEFO/HRNEkJ5IyLE+1Fr10
CmBz266HcKk3RbxlT/ZbHHGXWCg91TMl3ubNRP4tn36c/Gz59UQpVC9myQwlzZyPpGBxotFBgilq
8CD/XPnXyCbywA+BXEP6GiNEePsf0fIj4eUGHnU/FDHmCn1gMpnOCgNLe90GCNPPg4btnJ7OK1Iy
1nCdbApVnCau13PQD9dXlBcVTTX8qOuon01y4u0NCqNqLZtC8TFViooQTzUu2W4ZbzwisDwkO7iT
IYIJL2Tx7Ecfp0fIJOlGNmM3ER1WKWp+p9bWxF+bPM0A454m7q07wECusOBMnuQhRdh12SEcuLm1
oQb2GIW5gyIRs/IwLk7aSBqEnwG6TKGuLEcKCdusGsOLhz3uCf1UkSZD/U3mfLoiPcP24Qs/l80u
E1wKSajonPFH241yYcQ1yalRCkU2LHUMBfOfmQQtJY76vY0fZRqqHjPr2pyNaf0O90g2y9Ek81yZ
AlCh1kSa9r0RnJuuxMJYrZuDEijZF8QAPFJl04jcR8Nnxy78WHpeeOcVUbYzI3s+VY7ar0zUYV8b
AaHqFct+0NXkT7DB5sOEQAwJMd/ZyrDPfIwLAkVR9/rgXsyJ6p7skIfZN9NVmqjPbuHNZ69OlijY
J2w00YuGGVF5d9cdpDZ4296y3OuWEdnJYHXNhLCf2UjgrJY43s7GkhduBjAZebDT+UebhNtKjG6Y
1z/aZEjOG437pAt3tWpa4BMp+leeFT/Jg6/GK4Rq1NM1UhBwaELzLCOs75KndiBFOw6odt7ajBwu
c8XPIKUquoniFmtecYBK9eOshwAWRNYxMkHuQNikUwfAvXU9jHBuY1MvorsvKQTk4lKWGY/LdEjF
SlZIa+R5Ot7HqBdKBY6pMQbM6ZvyS2xWwV5KaTRFybgszNW1E4HMk41JMtmb3qq0nedE8c4sWbRo
s1pf3L6oLyO+7UYJvztlu3QxIrZgPsm6teysHB+WraqsZaecBAA5WlqNEe3lCASEDLSQxerl5yUz
13/VR6S2bPECinhRPp77osrhp+iRunAgrq2qsK2dZUWK/OA0QdfeG0qYHtwc/1eqqbTKg2yUk4yi
BAju+HmS7ECSqPsUvfgMRH4abeooa9eRiZHqbFJ7TCz/jzKz3ixTBUlqjfZKKePgoQ1UVDF6hwyX
q/RPbhYCNGzJZ9hDueyEGp05OW96mxdvVQVUXU7KzZ1NcnQyEIxscEZ7jEdqEfKgdvzuChX1KFpk
n8mucp2lsLFdkga/DNWQkvWLWnu4XSJMA28dOgPqmWKsH1iApLUMzyDAzJeiR5xJIEDHdPwl+tkn
4aCTbn5nGcSqvuPn0yS9/gyvZkZmfIqPI3aHd7NSINthKsPZKqJuqWV1/jnT9PtCDbQ/VVAKkASs
rypClQs4MADlojTdzFVcYEfRd4egG/6HsfNajhsJ0vUTIQLe3LZ3bBpRIjU3CGk0A+89nv58yNao
OTqzG3uDQGVVgSLVjarK/I2xizuAlGPthmvP1IdvjVUefMeeP+NI8+b0brcuavZe5J6tT2YRxydU
e5GBWZpyaZNn11P0F2ncxwelYn7Sl/GRRnZCemfD+9ToavYAmno7N4n/aC4qL1YBYEJLQ8xXl6YI
uVTUbwYMsR8l5KeAzJo4C6llLJ6j/9FbLb03f7vl6c3cU8kvmm8padtdnQAKzerp3ctm/QdeO6eS
bPbXAmDLygVCszIoex5qp0cHJ68/J5lvPAVKlbzWAf6gS7jB/vys+P2wtuvIeHND29+Q67NYDuDd
UGuq2KoAQX6DWEBWQasH3rS5exBjOyt9L8rBeauVXDvxZQLFufjdVQPm8lnrNo+8Lc1nMNBvtlW+
48H+5pnJ/F7YEBLwG3npfGAVUIR+VNh2vXujk+ETC+OnL8JmlWZGu5v7a6aH9ou8XSn2wvc1a/0g
zcwJQgwLZnM1GKH1qShs6xPj82FHTbt6SHT2sKemT7NN0jTxSk/B4MovqZawFRSAYHv5E5QkRFdV
l6tXyxrUL9F8lTBVTB8uPJNQF9w5LKDDtPPmCyfqp0rvYbAgkpI/mWY1rRyOQYcUjQb0/FxIWMuY
hROxxlDFugmoR0psoxOpDvs7JJ0/hnvuwp+A9kAfy+OtMFPbNZ8IcBaoO0Tf51hBZzFQipfSo1SX
mZSxJMMcrBQ/D76nCt9e9Mf1E6nM+kUmBjr1RifPo2NTu/XLCxl9qlFLXQogjXGAKgbKVqpQZjV4
q5Z91cG2ZuvZCnfWstkpzZJkmt8/3PJxS7Mwp+FBTrOz3Zmbcp4nBGmzAn9ALnLHYTlZR0ZkbO+x
Coj0h17LKUj8LDPuHTJY5jpLr3TIhQLDz3H33vuTVTs8Gj1JlKgY3l294xvkx5jgBSYwqriOo0+N
Xw2XpDTXZq11KyUz6xsgPZtNc4XwD9WJBZ/u1C7aMUuvvLukee+Vwf+HuUhBgS+7V1FDXu5dCmLN
lRNXCIt2PQCT3kl5VcZ1rqscBzyTpYVrUoLLXPMc54uLUplnKAfO7ri+WSG7KgzXBJuveraMa15Q
9kk7BUeoJnP+YbsI8WXsKPG5BZV/ZbT88TgWTg1tp+jJ0oxx8kWQTE02t5i3g1mUptcVfHrL1j1r
aJ3dEE+NnmH8m7bTQddqdLfb8mup53jD4G+0sl2tfJGiMhLzxgqsDiqmSyoPPXx75w1sdaWXr80x
aiiliOyUY+jdJsc2Zi26UxLzF8EpubjLXWSb8aFxjOdpqnxSNx7afqX92PmZx4ENss89XvV61e8k
6KtjsUt8LZm/jHrx2OWVjywgBgVGwPux9LWLzlHgk1vjCYxtGwxA06SkECgWnBY/ehC2CIKz2d5Z
wFLCCLkzSMqmOi3fz4vlVPnBdPto9VuCWHLIEitc953qVry/55bvY8fWAlJI8nIDtrt/HELnZ8Lb
Zzv+WPO/cfu+OWyRrJ0ddw45AcT9rRIvqrpUP09J2T23tVo+N0P7RcIlCe0NXIhD3E1It6itkX1q
3KB/8op0Z4vmXRyio1hMjr3UWlnveCvuaztqN1rHKRHBMsdyju8ZZPXPdRGzx+F9HGXeiEtyZqAr
SbPNeBWOiF8/aJQ9UFlDWyYpquihVIt1qY0oEatlFjx6uqNcS3/67ALnOd5DiPIEj77j9Bu+qMNG
hkmvdBjDzMZbGz6bQHZAmiyDZcgAw15+jIwFuRGQKeXCocFadXZqoYRK8zatWdrF0vMh+OsfKQ/N
+eh1kL3tpHTPpa045zltnfOz3N6D0vyv2G9DTMvW+VKiNHHvcH89+h777Xns0McDp/pL1Dv+CpU7
86fs3i3jlKpmhli7t5Wc0i12SzfJ+DAyzFvXLSjsHplDvX4rOny3OfeM1f3nkOqedohJqqumHzV2
MUOwh3Bgv/CKhJVT1t2foNXILLGvtKHDqtWMZ5qPjlZb5MZD1GgZ2En2hXVVBm9Qww6KNlvA/sr0
NdPjjUCe5iz1H0xeQStp1pPhHeKMXLQ0x6pNtlXvcZhZ8FF5n00kemL7ktShcwrwM94GCHWc5eKq
iFsGTpYgrk/HYAdQWiV4u70NSlPS/nLrjFN1Rmf95/Rbt9tpO30sgg2Lrwkl6p+Dk9N2yQai0LyT
Y5J0dHrz0iALfZFQmAQm0F97fZ/UDmyA5EGzGT5HQFEusioGMUkMFDyytWIuNax7u5N6lbTLtKAg
htnNlcPLRhLEYd1Ne4nf88UyFiWkbC2P/u35UhNz65gcOOX6PZlZjdNDVe9CBeIQeuuWdpwV7++x
rqanW6xxkHUJlRSlVjAIcpms+RoulrtxXaLSnsrVssZknWReux06y3i4BXm5ofa+XPSsXYekoM/S
uk28DdQxLe0195u0gghQiJH1wbrNSY88NFjrrurAtbaZ7UThNurt0bY2poo63r+BBQImyFnBT4Na
I2VAje7DkFxXikNhaX8Dc5722JL5+5qX9hcMEk5B54TfVUjD61Cvhqvqj8HVmPpx7SVV9J26+AFl
8vytyIqYnI33ZGt+yB4I0QJsXLwnQ4mosAzeq4Sm/tAWXvIqESfJrgAEpkfpAgzerfohU8/Saamc
qrMEF0PpbSy73iG6O2+lV2uwy6nQ5FlLb8UL6oLVdbi6Pdg4Apkofed5HkdlO9pZc4HlgolRYD6V
fTmeIRDDtV8UUkd38TGWdl/xuHopXLIc7hMlAbaCK66KJghtV+VUaxVGaSBNR+7OgHW+qkntHye3
s77k6GSuFD7kAFloxn13yAN1fFH4j/nMfxY7WMJ1FE+Pzli8kyy0viRe4526GDSadIZhlu7LqrW2
0oy6rtwEkZoc3RBZkySOOS6qyS7BPWYrmJQW24Ir2o7gW8CrBAulzw+nL3XbLRYcVXc2owa/yLR4
cJC+e5A7uXBKXAOkrM/3uB2KZMoyuMrCZDuDvGaf/c/crLfKo6GO5x5kONWbqJt+3vYw1ykUju0B
GNlRWi1M5eJ4G8Mu9XxLYxtzN+4CO2iefTeJ923Zc4BvApKZ9zboCOPqe8ZaWSrnUj6XS2ak8Qmj
9f29rC7xLrX8ddkH/mYm4fDYgmk2B85e6wjX0lNgorubdLr/LBdX941t0ZTmJvoVC1NS8H1TqwcZ
Ih1tFZ7ifqZKvwyL48I+dFn7F/oJ26Az1Re5KAEna4x6M0AU7pytJ8Xfj5TtrtLrV5Z3dLSkX91n
tCngMqTZ0dWrEu1lmCDhDkW3jQM9Pkex9ln2ZHfK9Qe2tQR5L12cLG4Ov42zOsvdgveoVmrhkb7R
3bHa1Eqqr+8KfwDw6Ol05/0GtC4wOz1Wpuc+Oou6ch2FnPNnc1hbS1Ni0uu64d9QBNEv/xUncQf/
J/bWMoDFlvKGOl5R1dA4p+blNVea9DTUassRvE1e7AQJwLHs5u/qFG7yYvT/8rLps6fl1uPQT8Za
Dm6yMdSBlm1is0fAXAVaeu84hpRnn6bKu2gATkhQedbBbAfziuuat5ncvP+cUnBejWiI/Kmh2QFw
FzsGtHz2VNmb752i4+HdZeOr0kXYTtcQC83YajArDGf0fNh2xajoCNLWKvlros1wSyUgtY/8LBIi
axA8IxUCUObDUfdLNT+5qtGtXY2tV4cuYH7Cwoq1dqCCro7v0ghZoS5DEzmrKiOVg5KS3gIyx302
L/uWw0Xud+usjQEkLcGxgmG5Ue+39VA4Z7lIEJ7Fwa8i5SCh29Pk9jbxdhuQENOj+cFG9KhefXiY
lWFP2o1hvdGXLCxiIv06YCXbSipWYnIXZdiG6uO4biV3e0vZ1umfeqyjW2h1w9YZm+mr2wWotYX5
n6wPwbpM3fQJ9F9y/o8Ro5MGaz0Z06eFdHn29dle61WbX0cEF57qOlVY1IwA9BRNuahj13BiMl70
KDZvIYnPvb/SNY988684SfdxBUOiO8iIqkiuerLYpS0iqWPyYKlDchNLlYhc3HS2V5VSazubz6K3
QczM2FO6KVdzno/eps3GP26HnhjBSlgxJTsskzspgCjBf7TtfvK3tw1JxxFuk7T+54nl4La0YEtf
ZpvbKpN5qOyN3Y9QxYy7R/BgpansL4EaHfnqGif2R7WxkXM677SjusQ0ZQ601T0roDOYN5dxuh/2
ZxmyzJCnREZWGbc8wq8n34/9/37S7UcYCixSnR9dlBm+9qz6OsgcVF/C9GoMOB8iG9fcVn04Tie1
6q0vIVrfe7Xv9L3Xp9Fb7yTHbnIxrtGrZ8O39WuUZO+35GQ/6NfYiD+0ctbBiarewfCCHo5vhS5m
bIbNVsXsc1XrNvyApDSqy5Q/3nAPo2Ot/WhmWyk+aCnvi1sb+ykMqLpf/TdMBFoxP8cLYgLCU/Hk
61fXMBclW7nK+ViOy2aYe3tkJV8l1HX1vKU8kvMnQQYsAnSKZgWVBfmH3GPSFMiFxNAwxqbnF0bD
am1jJTH5B9znOk2HDZQ4Bc44XJ1aHOT2SRoNOzkjgoz/I5tdAPD8Yi9B6T1nUwpG+YbMKHSO2TXQ
A+EjVKQ9DxABF04foDFt1vQrqOLnYWlJaFJ+BK6vvEiDlzzYpLkob/SHNEzMTVhnyV5ZLCNqrb+4
c0z6Hg2nDwsEgj/WQ4znsawD94Uj8LC4sgfeYr91tM1LjLzXwLrzUpip/Ty65lPo9NE7Ldzx/IlU
SutF73ZhsQDnjXtZVNneMqzqoui9UhrtErU6dbJlTh+10BiiQD1ILyV9Vk6e7Jevtzpa6wxm8uA0
71jKKnucl7VXy+i/AmXL/uRr8scAUOR1huJ6wMhsRv25+5YvOzDNT4vV2HL6lg1ZRxUmcTTzBRCY
89pNJPqXXZvlw9pOIverzIl4z5wGZ25uuza9CsO90XrubddGZg0pqlIvj7x+A7Z/HVwrlOj4UIMw
6Ab2BWNACrNdsApZlCdXtCS/9EvLTxEi0pMUxWIlX/ZG1T4yi/BZOlNkylZFUdcXaSakw9cDNqsH
eZDhKMNiZQETLS+w301BhcjrUGe7vQpGBx+GXy9XyGvqTnGpJt3fokYV1peI/30QWebTPe4ULjXW
xnqQkLylm95wNqzxxUM4V9+yODf24A6KB7ZBScKZF93nUTffZIQv+07xgB85KG7YVTnrsE+/+RwO
9r50yEC59AnH3iB23pAtQ8nq9gQZE4TFt9BJG1LCGXDmIIPsr5tTfqx8wOrgXZdDm2/mzwM0Sexq
l3PiaKbPNcgdtvOU1F2PorRXuWcUN/GdbxaP2NstgIFyq4wjM7qgwIKLSycWsvcxk44VsxOxdrl9
eq5ddX5Es9zbe1mWHYomrV89Z/qGAGj2Z2jM7/XU4m4M6n4BDnwYIDI1CGa++2mavwxelmxzx0Tc
ebnI3QSnk7eeFoUPMArjKesvkKsClHB/UD8gE52P71quVFvXBy9qanx+CqdMNoqW6t88mAFlqcU/
cGYH4emV2jPJgeRoFyqyoLlSkklQ/ta9zn+KfJCFnhN8CVDV+gTkOL1YLQKkaqyjiMepNcEOs0G+
iffXYI0nCoFXieGIg9Psr4vTDZeoq7Aj/RWSYa2nNBuvQGBSOgxkeiBT7G2zqzA8yJM/0+hbj+rx
D61avmWjH39SNGoUARLPR43yxxMKyBgaueCsK7t/wPGh/ATj/ugtL40csfGjjoLARpqk3WtM53z9
LM2q/xbH/fQlR+PgwecWDhqTIBmgvo1w+15G4VL1Zhu99hQmNhsIZ37zF/FVxVc6lHK4o+LQ3+4Q
fngbVNfYSdwSpdb7EA8F/HKlFFN/zsIhOXcR3odBVh4qEU9UVMNawRD/VzsnrbCJeqDH3WBC8+89
bSWYztAI57NlLWj4BR56bwo8VAZLb5UFBvuc6LPw22NEemO2axxpIZUnA+KAfkHuXTrlEv4zQlom
RlH4Jqg/R4Rp2x2SMQZ+FMzf3aQazo5tNS9K2JtXNbL2nZq2LxICClDvqtJuN/fYMqns7E3fvOmL
9G1vdl9J4aRPEPvt16zJsapHAjdVcrwNEWdfK61pvJkw57Z6OMKQDDVnHxdjs+ObWaAk04Y7TcWK
62YnE0DXQPd6iS6ZCRDIDBJDaLmL4RnYyFLv6xhnkREvxS/I/8x7HH2HrTSL5ZVcZVZ7lKZdgXfA
YGq63ga70yokG/4K6yF6mTrlpPl98FZzArnw+rJWnj8ftKr/0zcSBX1p+I/d5KkbpfD8vRAeeyVC
VUuaCx1SmuOsGatZV3ElOZdV+nLfcMkd4poocA/WvJMNnCm+OfeeiNQBtXGKOWkd5ruuyLUzJgzz
HAzfbN8ft7xV2lMRo0DipdHfslkzDeT41ChwnzGrjc4YU8TbvGejXqN+7ZJ1UGP1S2dl2lXB5JWa
mWe82ZTk94ObU7cT0EyZIM89Df5Fmkyy+9LdRX4DVWA5kSmhYlxj1I+kdT+k+YvbcWGxZbrFlsJa
rI2wRqgg+kj7He3AYi0XcMeQbEyEhG/kANtT8rVuB+Gxq76VWFntS6T6HxS19mcU6rklX96u+7pP
t11iKMjRE9MLAwXzkrrfAY2Bt5/Npec+RnGSrZ11wxn7pmDnOkEPXa1DnN8ryXTKrUoKCxg2l37p
+a/Y0FFxSM3p5bexpTxFgn52KavaBZqPXziix5RFJpXsehYnF1vHRSfWT1gUw4C0Ktw/ese6xHqS
P5X5sKryYbpKK5WQUuhb2yqDjcRab1qySD1LYUfetmiC6jxKovbelmASzPxOcnsbFNXGmrdLCwye
OYEG5WcFsvDnMyRYJbsqm8bHsnOUVVk02YcKqq4n1YWSzEmO5XIOJ5E2IAzqeCtZ7DGgyvEtutwX
bwnfm13Q5ZsArar1veO23ocIL/0DbvbMPNp2lTr+DiiPFiD6/XIDnd9Q5oI/T+qSD8QyEayvmVM3
68N4m3LAdoqVM1gTUn1JtP24YZVda5+Ag6xTN9pK835x0CBRnN4/qygOOKssya2TWsYvc5jUD4jj
c9ZFmZwT7vjkae0PbXLc413TvFXQoE4dbEBlGBj96SlpTAeJ7p8z58HujyYwL2+vFW7yNbALEoZz
VGyTgG2M44dveeZqeyAE9t4fHPOL4qcnQS5mbMDWgB4QhbfH5DqNmDyIIImaJEc2vvNWCeNk78Z9
e+6MWV23kzO+hw0bXUh5w3lQ9P4d4WBLKV7Rh96XejQ8eSP814VamyhkVvMB3LDwcWdPexqKvHhZ
PCJYqtOZ9yF+lF8Ur/2OIFm7R/Wg3ovQ7cW0u+EPewnqVVPvReT2qwSzERn4yodfqw1W+wAjWoEp
B9YBaaSGzS8An3Bs6892q+5uoAeESfeDGhm3ZpUXZ6er40/wb241hIxTD5pb5kkqBrFd+c/O9V5e
GBuzP7HFiMFNswqvYR7gLVa49VbGN4Y54kkvtgoRFSCEle3TTML3XiCVu/t5UAqp0qyWFE+I3aJg
xO4/UucjtwFcpIJqpvIhHQs+zF+AYhIiza89WkG4uU8SiJk8qEfld6ML0DVxORNV4dAkX7DWDl6g
fNzW7nCedjF4wUdZtuvK6PZOEHjr25q+LPbx/zBCdgLVWKQXNg2XG9w4x5+79KanbtLTlynJniVs
U0Hatxim7IYCzYuFvb4RAY9p8QCG6mJ0yLT3MaASicyLsInSoLsssYzFO3c19SEJxi/BQtZ0/Sja
5lWmH1Wgm+9d/zB3UD1rJewOJTapO2kWVn+pkjx61SeMNbzMgsW8zO5AA8N5Uetrxy7qZXlqGX7N
6zbDEp1X9K5U6vLQBg77S9h+e/EO6pxexXcReSppmmNRPustevGlA3cbmNGLi6D0VZyFWqs9D0Im
wcrQQF4cPW3bc8djEXNItHSW3lSf0m21NNHnmM56F9cr6dUqNX4pOZxJp1zqGFkdTu6P0uKDAJ4W
4Sx9NrRL16bTOXV84+pWJSm3sIJ9VcR/S8jSZ9AItnRY2VecuMLjhMY8WsPKaxBERfUZHne19vdl
V05/AL6u9kNndnsjMbo//H3AKvoHtaxqP6vI3UmUhFbQ/zXjuWuXjtfsijZynmHz4lPp18FTnBbl
wYoKYIUqf/6Os8YFZSe28GMS7JpGhS+4dPR2M1zkDsABnANp324ruz6ljh4fbX0IMMFeZt/noGph
ZIta7hDGzrPaGT8EUeMkfr5y3QBRMrfOz7xng61gcCx3Z7hD8Q3wtLaNLaM4NQBIT72FBTCWxjiN
LgDyLuYUElX197HVR4hKqf84maN59JGh3sOaMT7J2LK7+h1+Rr5qoaybZO5Fy2zsorJhjYz0eLHQ
rbgYy8WesZ3dNa7froD2Ac1prbC5ph5OJFrI9qa3+rFHwwJimurhn6LMqX5hz24juaCABHCaMxt8
TCOkwyin5mwtF782ThH5yX3kk/1au34dnwtl1lysN7i1/LBFC7NO6kPTo9CKp9eZHDXiNnJreWnH
4jXX7ZFS6IfsvaE5HX6X+uqWxk8Wz55QK8noy+2v7t+teqSdwlnMghkJMs8MD8Ah3jPDqhDV/ufC
KbcZV9KePMq2aU/Fxuo/DsFosL7NqNopW7sxe8sP0+7PgoOV7TLqCJ2Tot8WAwhGBA4guFFhjmUm
xVFANp1kllMvyw8yUIL+Ah++QXSW0arq5kdjyVRLr1yGocsPNfIxK+nQQ+tYA/Q+TaraX4fl4gZG
TEa99LYpAh7Xe4fc+WFxShpOq9IZhgr2OsuwVlXss6WgwbC0JC7jpdlprFFzgAiVNKXDrUK+liE0
vxrE2yMc/y9oHaO019Tho1wknluQo0u07MHK/btDVYuDlZRY7i0dMljujLjMrlZ+zfEPMW+dEnem
/ADfE6Oc1Dj8lseVI0Taqe8pFYmDtORyP3N0wfSOJYu7H0syCK+mF2XrWyYFr7Jnt3GSTTBb0VVJ
yuCSuH65JSU2v/M1P7mNH/3QOo5MgEWLV4qomOzETYxf+aQ/d96or2QIIqBkYbT5mzyNRGy9bme/
2BeBo21QX1I+a3OMC2bTxT+q0FpDjaZC0wKjwnvN+GZmgOAr21A+oTmBI3pRTyREVOOojB5LY2lk
j6lazAt88RiE7PfiXHPPQglpJ4EKRh+bnVsDQ1nOajIYGt/H5lxr46pKrf6ENJa2Dix4YliYrIWt
AvCQ843Vha+2H0T7ABjMiddDdNIDqovTmFEO6rqzZWOWZiwXuXO1PjunM4f8PBmuVdf/jEtn3Rnp
rlapXUjz3ivzAw3dgIZa9O7ee3/Krx9Yc9zs2Jd/sm3kzhun7Y7JIvFS16hYJMNbxjJ+9rvGXkvY
4l3BHsKrH2AEW6/ATfbWIgHjjaijAwQH1bXMdlNk8Vs1fGkqtC5MBy8vZxlmFYgluFP4KPkQSW7c
MyP/h5gMyfVZOTqljaIxqZRbnmTonsM51qikQSOxGj7QxXiiorPYw8bsGdkDpLvfksl64a6TtNMe
7vE8RWRvqU7KDj6wlB3Fu+o0J3FXbdykdg5F6D70SQrIHD4qvKh64UXlHXqKVlqOu9tI3bLRsBuR
wEAtc3qq7PaZZE57FmqXXPI8T7Y6PnKbO+eLGnJ2MX20Y5ZJN6JXwVRzmSqx+1QN3/lNnPAO4Hz2
c5r03sctP7VVy0OJ5MxZOHWlHyJNGyflgzTrX00hHiVe8rNXmh96F86wKLvf58pgNbOLB2Ep3Qcn
WtltZ3Xit1t86ly2xEofbr3FjM7afGiEezwEMKl0Y0p0JB44viemdr5f5ibUPzb5V4AQ+DUmK0gZ
YUX65ywd6txHm7ypHAiBKjWK51Af/ZMJg3mDDsj0RxwMD2qH0HQT1/Vejqq/nVzl8BsuSCbplYvd
ZOm2bT1U13519HJUvrdloExuawOJGNC2CFUiOlAvnh9YqPgHDhFwR2hJXAxApHkf0Rvt8zSCeVjd
O2ScMuv+obfG5w/mITKkmjAPC1PnSDboVdDq9oJbZ7nji9EkLYk4mmRssUJzqldpyQVpRkojM6aN
Mqst2vBhecZ9hDwDXZCfz5ARyzPuP+X+jPtPWZ4BOcU5T6X5l5prwauXup9tQBAPOJSEr1EFwX7q
52onnRFY2bOmI2chvRJTQGoW1DZeJORxyl3PaTQf+2V+jfodGTNgudJbhUXzVC0GPEunTIcbsm8s
6IELSxvnYd/Kw7+RiaDuhJ3mFzXWTIrUrXotlKnk2OVNgIzK+ZEvI5VYL9Pe4nn+6pEyPJlIgVTf
mwCSYUq123De3MIkvYVZ7B+VQRV/nhIcP9E8becYNbF5QKqHuKP4xNMGY3FkQfhIoxmgGX6+E0xY
GsP7NDQNFzfBmJEH+1db+l178NaCLTPz4CU0nXgDmgWLEL/KxtNUBs+mX/DF6aOeV1zpP/E7qJ8H
J+WkXNvGOm3q6LvtWbz3e/tNwdZrnw5dcchiK/zCSfZBBrSA+9echLHCGLXpwdSDo9PCUHH5b3ro
QswyEMdytqnr1V/ceH4bptb50Rn2MTaL5qujdNPGX4ZqdjafJ+yo70NFK/TfQ1kyo1NH7qPgQ3lx
i7bcqn6pvQ+QIBKtjX+4jhHAOu7yV8Tnhr3rz9ERlpH5DEIHJaRlSJm4qzR0xm/5bKVsf4bwykYw
JFf03ph5vqaOA1jP6os/lCb0zoh1jy+Z6pYPYaU8Wqz8LxJSsGPYlI4d7f6ZkG+B4KmP0gtyEWmZ
Avh50as5J7jRUlZUX42DdJuGnXP++HabqnhaCLLKVdbSGbRoqjTUqHeo7EeHbtYzUAVa/NjUPe+E
JO3VS9ugoL3EMH/ozVu3isExyYMcS70mUngX8hEOjd7c94iK/hwTZarKbq/iI3WfKD9G6ZHmULzi
ECJMd3FVFbowGaajPSXIlg8a5/Ilu5S0ZrmpcrzoFX9BHeYq+1UXeLlfBfmjX2JmE3tF+4TiU8jX
xeuO0pxgMz0hkqPvUXUFfC3NZZx0JPguKnBpcJVahi3xQI3Qpc1gnsSuCyFR5QN0yR3rJBNu4/oG
dGOTu4Dr+85Ld9Xk+idNnf1ThyoULPiljW76w5DWDbuTX7HIqH4OlNEy7kN3ReVQ2UrX/VL4hmqt
vSbJly9QCicnYmdfJo6KC6NuuSc70PvkEsIk8/mQ73nZY4NKCoNEBAv9etJjqOWK4TzIXaTZPipM
86d7PDVxhaWi3DoPLY55qyzNxr2d5Ma8iZegpk23KdL60DEobriyPH/YS488ceg4CdkFdWySZzHC
KOusGDu8SDG+v0XS3BhubSAeudPh1kpfKqOlTy49EEb6ZN496s5dyXnR27ZuiuCpYlFkxbb0pVWq
AGGgnVHASAI4h3ywHygRLOWlraj9p7Ie7YuMVVEYOhej860JEf5Yc9CYwI027T4eNpLJkfwN3lXu
3rATLDIX1dZyRn5whSLI49R27VmGtEvux+pad5/lofpBzlWesoxty/TnWEjsZ34X72Fsk2Zl6HZy
kn+Mbg3alUrOMW589UVCgwXjjFXHhF3IrzagkfJiWuMmsUtsoZZQ4AAocYG0ru6zKMP+2Zg/8nam
gKOn/nPdhO9eO6lfSW74G2uwUTGbuuI9iz8XfaB97RuNd2oDOQkDJO0rSQ7EFtPqNR/L+YJRcruW
2b5RUCeBK3fN0+5xdFFjwOxWZEnJ1fLBDBz3xBFaWWkLtwUa5c+meP7cm9J7HywGQU6EH09az5Ax
y9nYZ2mrUpruQHzDHfummM2WldD/S4knxM3n/L0MAkRDhpTqW9JbxxGVlHUxA5SYOaucemy5H6IE
nnHQW86rnRbNKtG9+AeSASvHLMy/41h7cgal+pprnrauukCBUOWoe8dDG9+xGvj4TtCdWPmUY5Ca
7e93CXi9U18HyvF/H8d2qdgNyEzhHKnVz6ggw+77Pgqos8UFmEZYluMD+32DHX/QWAbiVSgVg/k6
3Ypet2vTupcO+70PeCbrF/tJS/xLucy4H2hveKilI2XF2Xmpt/xv+WX4Gd7iLsSr9+80xNyLCvc3
C23idW911UtbRPZODa3mDFk2v+SVku00clufZt+1VqpJhmmZ7oB93lJxyneqDenjBw6fLzZ+FMXs
WUc79ycIfTRTBC5XKYWAK7u7GlntBV+8VMnuF23oPgUt1sMSKlPT32We6a6dAJSHBZTvtim/N2W7
L80qCaMHkR24Nz/0UoR+kN2/9PaF+vdPLmzjKNS7nczzt7lreicnhcZykNt0aQ/TiAaF3PpZ7P4c
FaCbc0pKDkuxMT8PmJHkkLaJDVbonwBt2LtiGD45w4x4w3Ixx4RNvtyqpvszeO+W2KAYX/Wy1THy
+Gdaa0ew9M0gHZ9rdiUndEDw0PLm9jwmrf1YKSkU8NHK/owcDglqZV49R/8ODFd7dE0FCUgX0pkN
OdEGzEpwGDi6BYnt7uqx1B8lJhdrDq6uzZncqkq+N/Wo6FfbfpZR7a+hKBFDHDbnP+6zpbO1HMqL
lf1SdBhF/4J9JS0eKnnSYgG+wM2kuYzIsBhsC8Rv4GmBAF0uctq8HTz9NKeQ1sc7id2H5CWVsdW9
jTQ0fC+YPFsZWCGCTYl48pAE88FFumlhnnQVpqGbF9l2SPwaWfkk3t6dE8GOeI/9PJ/yMlfO6ApB
yIk9jiWmFpjQLHn9/pXh4DQIhjv0y7JaDQt8Wy4f2h9upcsp9OI0LrJPI7Adbxg2henH3xcfiV4B
mmK54CmxPqhgpSbNEXO+fD9quvZq9v0PGeE4MIIQi3/PQaRs87LQyXzm3dXRNGWt6Wz1FUsBmOak
+RqOW3mB3F6/2cni8ARDyxi0U5zxl5Dm/z8qgkbwjlTqz1HRIiUro6jLVRcwx/IsCfuDpZ1wGwkR
1OfR91FV95RCYzsm0RC/KACssDrQwu9uDgDHprrOHjWa/x9l57EkN7Kl6Ve5dtcDG2jRNt2L0JEi
UjKzihsYi2RBa42nnw8HWQwW+/Y16w0IP+4ORmYiAPdzfnGDgki775PW+lJ/UoMk+sMwEuSBdcO9
MeddHbHbh34LLc6JO/h6C/NODpHSQsxOFW9/jZFjg6G3jJYYEr3gEmVg3Kc+vvCJcxwL/9P/qG2e
9ypQbx/+4VXXXM4Qcg3uV4X0qEIzRsbEC6qoG4L61kA2HXGn1BiACZGfDg/YvceL3Rf5aVOy1BII
JY0dleDYrZgFsYoiwm0rGetkSV6vExxdg1Ib6zow6irX7xARPCp9p560Wp+A1C7pcgSiyJF3oM7Q
SqrRaKwt+wS7jPXNOP3Giyg+z6hLYhmLQKG3+KBHbZ5e0IMdL2PjkaMw+mM4IH8vmiEiCXKNXbVK
Wsv/GCdDZPB1nMRksMQmNglk/xaw2HXM9frXa8WDPW7LrNUpJqJfJMQw4ZDNiRbv2hyKtjSlYyWP
Vbqq3kd/XIealZ9tRivIDt3EdhfaV2zfuhhx4FNrtXsbiPCtxORMDip+Wc1BTo1I4+t3HR7oeVFv
pEvzwrRbJNW+s0ypDuFSOZdDIpVyOUWEjunToukG4vOVl0Z1/HVM3fiMuU6XM5kiZz/mrZdlE/Dx
3zjZ+LUYeXWwC+T+lVsZUSznZsEfyC0uobXXWVG3y40Pg8K5ySA+rff92s8XqyELj1+NY7TNbd+T
APj5dLSNpzLy8qOOZtCtjDHCrNDv5FQL7ewmGKOZxcbk1B6/lTDD07XXw7shalHX+XHmsg5WoNKd
f4nHMuM67jo39rhvq2FJJf64ynWcEpBzRI7lb2IV+YwUyCJeoaZNFx1ixfEOeqM8Fz8ELX7SukAv
iuFsBMdtL2/IkG/E7leGTodB1C2575WbIwSdRICXnYZfxgDgdS9BFzuK/Yd6O9T1ctso0AzaoM9P
UqhErdA6hlhQY5FHnXMopvSeROQf1pz1r0Hpx6/sCaVLDkqlvXvDbN5LS64V+cqr6mrGvutj5d2u
im0M0vwzrOn4MOI5u0vBY2JEoR8hm1qbaNl0hvEMpjdmN8pDS71IrF+2pApIiF247EYj2Y3Oy240
YzeaINiLY+ay2S07rQM8y2iZN/24tMcbHEsC66yPmvkgB34Ae1P2PTfKEnO0ynyY28B68Hxzb3oV
GgQ/xqbIbNy25nh7DcmZkZICc/qu3koTiEyJcZbV72DhAZEE8aVv0YGbdmjyjPdyaOPAwnpW69kR
69FG5OCpUvcnA2AyGQFs6foMr9rYHqezNGPTex+7LHiMnLh5U4qbcHGnq92sA3nnVNFn243INWZo
M08Jxdze6MG0ex0rNbN1eN9ymOr4zyFKjRtpSbycvG2Su+zilkmoAToXMg77xrJa/MR02CuhViBr
tkyXCdSMx0OkI7soM9y2p2iZhBZb/7QPq3Odow+2GWNYmXJY2wZ8ckuBQQ6kMk930rOeJnNYsMKu
zINVhd8SjCXZpCyxiEEHs8x13lpoSwACWPKtovYa6Fa1a2LE066xq9uB6MPKkGoZMtsZ95g7Podk
z25iFxaqSHqDS/wETiV9CYo5vMswMUTKEX3uH/HUQWbrX8RR2Qrvwja5lGOAqpoDWbdz9b2IwV4F
YhsMaQd+b5RgMR3H5rjkvaeAgA+O15Ey22cRvoM84JILUtlLCyfTAzept1sz53vDTDC2otED24CK
RWr+ITHR6elF5Kf2wfaak35n15W+i8vJvMFG4GsReOWX0CrXk/ivkx9dywleYNUXiehW/tlyPpf+
cN8uCMW0rtvHpSVoxvxvrR99GfTMrc/v6bwCFYx8/FNBHR8f0kXZq4hRo51i8zfBMkSujcdmfhK1
xVhHchFoTVcvDHLsdx+GH+KKf4VljIyWAaT7ZfQ4DORP//sFZGQzgk9wivzPOplZuZpQEF2zTE9q
X+LCoU3TrZyZGNFinyVjcJtIla2EmzwxT8WgQFdhuM5kMiUpbqvY7X1c8KeJMuh6uF5dYhDsECPN
fpv8tr6JUAPdSTGtjXRAhhUS2h0ejS+6Wt5LPBwzBYxQEnKLUHMzDeeu8RHCZ/ffX2p7pI6/xJOg
r3fGXLU3CCUrv32ToBHyiSlyH1GGjyEusrBlLY2VhcU+ZAG1vBf6JwnnE5SQBPrz+vPKB11/MDld
fy3XH2T91WgI928dgx9IBvUoM+21qsk32RAN7WYezPrOiBtXOxhe9UmZavXohlFzl5bsTmyU81nn
H1BBsV4My7BeVMNzNqBnrDOGzubLVENQzx273EpvG0Fw6Mo9CX3bq7cIUiEAfjchMH6nWb659f3G
2taGimrwj45rM82DudngrDKfnEC7CZSgsLdlPgW3/+7URTQfNPMQFxtw/vPN3O0lZC9xOZNLyFml
I3yKRifSQDOa3B/8lyY6gKBT7qTSKBXIyOjtM1riGG4PbLGkozdcZCeD0tivwSKJH82yxdAWNG61
Q6F3k8cYcePTNCOFYW5ChJsf4nn8gx89ODdjmj5Uy8Hiq/SgqTV6Clbg7qXptBZY7QIfk30CmI9C
hUMNeIoNXIFN/+svkykr2GBy0HtMAPBvpFcuU43eVj6BhEjZnNGzUO8MTw9vjcJebCy0x34sNH/j
+uauU/zw0kozzed0WyZleiwyX300EUF8REIKn+2CnV+/zJPJae76F+R0PkIytyzbL6kzlDcyTA4u
+Y89PBJtd41RT10/BSiZhTPlvY1NjVavZ+THeKna1OgmpOVniWK48iNq2HrxOVHR9ZVoV0bL2Fnv
lac87+tNUyDw0oyD/rns6/vWCcAyFAj34yabfe8jUAigUP23vMMcPo5d5SGyew+vu66+CWvVuXP0
GtwFzgMvciWzYUWZ9mnVRCBmQVKHS8kkwabmYCpu+sr2Jl2sYaxvbTFv8262vgwKKwUvi8eHZhHd
jeL+j3Zko1jbOoqopg2Kz4jKp7ToED+KULhaCoK4riDttoyQ5o8R0pJJQ2KouyaPHhtMUdZHQ6n4
b2Y7Z098/YanKAnXR4Pe4o1QR6p1kI3yWNpvJgbiTxHw0F9GoVxl4X6E+0IWp6zGlmd5mAXPWpI3
aLXQkpCxPNYpnjx3vV//FM96FLCaAbOBYTEVnKbAHnaD3Y336AuP916Ghmse2SQ8UZzc4zI0hhjs
OU9dYBTr/uS6AflpQxJnFq5JshlZT7NkMWuhrL3xEiyrJ7jvj7VL3k6FQLcXGVEz6ckg865ddEZN
3NoRSQjnIw6q4z43NOs0LFrd8fhFG0fjPXJn48butQIAFH5yoc07xE3akgKi5jxFJgCfxU+uTSxQ
AoPyatjgKwzyRE+Jvij5uKQAtSzwn1R+5FX3NEWhyJ+/IbrwMTL20o+RKAsBXzXJOgrmBIcKt1W/
NfNOJ91wv/IeVoqD9jbYTX6PlxrMCGFCrPwH7S30oxwXFBzyEN27F0yBan6OC6d6cNlL+JvSrXhP
sN46rhAFpQss8FZL3m7Vqo1j5YjcJygMz07vhL0EHh93KpIXz5GZaufMHuYDjLLsnWTNnV1a7Dkl
JY6qAXnBonjPIBTfQehQn7kRiru+cN4DIcRjxmJtkUdojtJrW+r8/E1O5UDCtgJBlTjbvkkoXSRq
9U6aBiZkrdzFJoCLTTLM+RbXnnnvKUlx6b3O2Q5qvwhrUOvNSeQ8wnYML5phRltZ+yXt/NGhU+24
DKydt2ZtRpjCLnqyRYX6fu5rL1Rqyg0y1M63diDpX6TtHwoMum0fZVQgg9A8F9pcHCPWejtYmfNO
y4fh1lTHciePFzOpnvTAcF4k3rK/IelDwflHHIzlPcpi9VfXTPP3suiV/Nw6FKkctc3vAUsjnLbI
+ZGJy+/HGhyYlA36aWMhHHMBKOLfKixvBcf1K9xr6QxcWOcLEeaK9IoGr7xBUSJD4Wo/LNwqtaEk
a+ReiRFqHp/GMrVPjdHAC0Z6Dg0Zaj0vtV8i7zWM2sVxbfu+NCiNKi3kX4wYj1ZXdO/YWfTHGg2k
5d5p3hwDSGsx54/gDoZNP6XFDm67CVTd1t616mszq2jVeY11yoJxoopH00BTiYSx+1QsIlK131cb
bYwAgy+zmwhhIgsqzAdpN4KEAkWlO61ZVtXKP9or6ZfH90f7p/G6oXYnPRuM7diWE4KQMVgMIOm7
Xkd7zumK4JA4tX2YMNx8M2KNMgRv4rP0kmNIUG7PrXvpdWLzZPRJ+ZwNjo3Q9kkGQbpyHrWqepCW
YUcTmOqQqt9y/ayvybGmaO/m8CI6y+mwbfCyF/UrANX+pV8OZo68pY5O1VGafe3OILOLz9KSKW4T
vTumGuCixnggTP0xRmZxFxWeccL9iyroUoerjAL6RBJWW6nXSUzqcINnA1lAI/4aV5RQOywp0NWW
UcZKb54AvF3GSihPfTC31cTmn9/5FuT8pyofJ4xZwTPgMRyvTTvCE4rKwQgiP/cvVtm8SQmCCqV/
cZXyTcoVbuh50ifVCmsZ6TBS0Ef/Yt5yFRnpFxBXLepjh0jNjrJ8lEWjr6BY79hhfCfLzNAPg6OX
j+NOelmVpo+z8T7oWAovQspyKJG1vve14XhN+Nno8UlozffhBeFhZd4f/dpDwSYp0lOqF+/+wkxL
Q3M49e0Yg4KEt2aFQMibUKvJfNKEILs3m6h/zc2of7SwlKii31n8+N/d4XsCdONbpuC2FM5W+YId
nnGIwLHfsgFC6S2wFueKtHnz7fKrF0/zzg3sZosseAF8FffWWNfsoyOiM+DH/9aW/nTp71Kdr3AF
XeQv+utc98VGCHlV2DXPeKjw9CmnewnVSoG8Yqy/CIFPDsFSeSUNiS7swvNbD//LSWVIsXEUNq4a
PnjFzMfJYmcfN517dkXvQO/cdvfB0O0BcR+c2GN3V7QVwJVJ+WTBoZb8r+3a5hlVnWnXTKxZMGOI
5rc6BB2YkhjaifyJyNOtwnv9tKNGi9uybVhHmPQvtlk491HkwbdZzuBNcah4+IdlO+1/6ZAhA3UW
/JucnbTyDJe6dEQkJJ1Mex8iz7YXAoX4C3vmAcGRBoQPfAut1E4N5cIbDcO0aXOFiI25f/aCMroR
0NcsvXIqUDLSAID7x7/1rldYemSeXGpwYnVvYvvKat/hJaUqYPmdqs/0O6P/OvJyR0SezCcrCxbz
hpwuidJWK5ACZJPRANrUNk0APTzrJ3233kzSHj1D3xUAuNXjtX+9mYakv6yCF9nowT3REPII+la5
jWdNPXSJGTyreI/CxTWa3wfDfY5FNZrfX1JY6p++0/+uIk38Wxrm8LvrKHhKsc87joMznEZL/zqP
3UsrSKrGbjAXobl+D61Yt247fXiJSmU7t/qqI7DiQUd+Xxv+ljxbZZ/lKnF0wbl23XCtsTTBsoXV
To3AuAH4Mmheh3FU37sdz0/jnWKdjmdG3gEp8Yx3THDVQ2Q0xkF6axebLTO0gI1YHRhts0RTofMi
lONM7AYWu2lTm8Jbu8U5Vv76EuvrON4YNjB5aRqq8zFEmnKQqxyBEg8nbVYT9ViH9ufZG4sP1Cs/
iUb+K9lWSTbuqhQhKzSq2+AoJHA5XHuuMTkbhCIup1qHQQJix9CYIu1GH5xzHMLFclzju66od0ll
B9/yBAgMDE6QZskffaron+0qR2Ogz5Pf6wAq/NyCGtMaoEYwxuK3wEfKbySx/TqUure1uxSqps5y
I03ZUc0hj8WsHC+aZ2UXCmCUX+vA/JL27jHNFjQfRPyoq9Uvvce6XM8a+xng0nio+MC3xcQz3q4p
CYvlWat0yVnRx5PokUlIDtniHnQ1RVvHLmZCMm4wjezcp8lJNM0kVCnTWzi4PdSZrn+ZoMp2CbbT
3mLtCOEp2fuhD0pgacIojx/SsL/xKSMgvAVqmlKyQu40s/sX9Pzqs68tReXlSiVZEPaJxuLyAeRV
+wF0vUJeg8rRq00MBu9guvnvV9irnP00LuG+ahHfmN/ImBjLDs8LHUCkSvgkW7qkRy4Pvhq3w7Ij
lJiOcKXuzuGThLhRkRjMePVJ54Sg+h0E2zckVfPXyMln0k7w5vuI95Wr42Y7sWYRPlSOM8sWjER1
Njw1e43Avx7H2ch2ijooB72yi22hBF4B7yvS7pDYPfhzENysMT+tX/J+MB6cTWmYBcI/mYWFhk05
cFnD2Yb2Z14VA+hGY34cLOu7hKmWeTylHf1s5EX42lfV8RcbYivSYNoEMxzepW4tB+Rw+ssYJtji
Wh8hiWdloB+62ki3/PF7IGqLRY1DzuhOZMBWdy1XrXGYIc22FZWwwIp4itt5vukQd6B+DrO+LOr7
bnaCR56C4WO9HMwi8ramBbhAOiQmvRHYenVBdyzj5RJ2oPKAMMDx/3KNpFD/GAtPO8tE6TT04ROS
fMZJ68kXFy4OflKXWQ+Z9bMcW2I3DsAS5/zTiB/Ka9fYYOl/1v4zlOH8tO7wtDCZj3kwupsVYa6N
U/SYmzsbo7Fmj0YMApDL6N5pjh+WnQYbGHDXufUyNIH9EoW/tY0/PEskzYcRdEUznKQvKKf8Rild
EuEBCMt1DwX2eT5cIR95NHH7X9sC9fgJHNI2+RtFp+B4HaKP2C1jfZOexRAPHUgLKPoLYrbo1QRF
gCVfqN5JX+47424q5+YovZGLan0UTsjtAhx/VSy1ukyRtk6tJ63eZM2ChR4Dc4uORE7xZvFksclp
nDM3+R6ii9HsSeUAyI+V+/V3iHHmPp3RNq0Lzab+DIAnBfP4WAZlfYlhrV/hPBJX+UngoDHWQxXk
p7FkQn4a6y/muNexUzn+CcQb+DESU0ZxgYs9HpVJKVgektLV/OxrE4zVY23G3TM4ygcJR3X8MUpw
D/pc/jzK0B8kHFKl8BG924VVYyDrM3o3uo8HKctbA/xE2WzJeJefg8a8yxKM+9p+2Bm6En8NC3fm
yxGFr1nSuXu8CIttPaEuiZpt+2yj2ngOO69ZrCaaZzmMvFxZdfTqEc4IXquxCzES5evHeEGzd7Zt
rvU2O2YjHpvzfJKim9TPpAbXAVwd0e+6hmfTD/BH7t9l0DVeRE661zCv2l07eqy2/ypqVo0PIa4s
3J0PqmKLAhIGiAMeC+uZFk0XHGKfUwu53GtcOnX2Ibc+t3loLg4MEpND7MIZ7Rz9T/a23UPugFQs
bVhd5JneR7Wfb0nPJFs8OMr3akQX1FYizDbspniHIedunNTM7qQ3mM2Dp03xU5eiyWnt0sJP9pKi
mYfwmxVW/ln4H8IpmWFfHizHs7brHekGin0Pb2OdIEPSEedlBdlizI4xk8pt37mXs0gp3Psh0NBv
imf3flrOSDy4P/fG5hv5pmCLSb35G0okO/G78Vmr7oJ6dO9GrdIfXJ/MvdDNRwVjwFpLPg0ubhh+
01qHAIj21u5b5wyOztwGSuMf/YAXJK+F9m7ASlnerfLOjKL5E0p0+b20jMV/WRvhFcr71VjcmfkE
0icHF8Mr4FniajIkpN9rKzz2eWc8tcvBdr0cg2zVPgczb9Btk5l3DXDf+7XpKWfKgP6jjLUKXh6+
NRxkegG082kuw+DW0sY/PoZHi581acut1rVsD8hJTXutRjban5arp4qvbuUTyGy76t8nQ8eAYilR
ZiTItk5bBvtrdVJqktfmdYjrJCQ+pQeoDZUAqXe6WqPtprnSlyRbb1TvYTo8sUYgI11PN5hol3/O
WvulLUc0kCrTR5Y/MREBKxesAn6ckV1llF8hlOS5UT5D8a22ZeeAkvKKO20eapwGSfPaLKqs4zw5
v1a0p6GIdknAQ1C+U9cD3JVXtonVjYTkm+oE/DYN/5tEKPAgYhjUmPrps1dsJFg7ym7wfMSwjBHW
VT773qlP63tj0UFEzrXqN+vp2m1gStlzP6AKsgyHQU6VLkYxOyid8MGYw3qjKKV+NBBwfBjQ6TM3
84SiVWwouMctwXXgcmZQ/b1R9Pzpp8Fy2lgIPc5Je38d67iKdWpc55NAmgTCFGeBux2oOW9zgTwh
8BXfSrccVliTIJyuc36CRV2Hr0G5pgzPGuS7+cG+4CD8zZZ9fETWFwXf8Zu67PJjNC4RaSLXcBmx
D5GOdVzy1zi3mqOToY7fhh/ywC03y71G4fxeiYxvJpDGo3TGoi0sp1Okp3dtq26uY3+Z74RYXlll
jlvYjwtPcXjW0Nm7a5xeecDBRJ5RV35aF1bjprT88nTtaFhdHEtwCxuJdY43P1TJvdzrBWwS7Lym
Z58KrXVj1ApNrXuucW8ujnaYa3f//Mf//a//93X8j+B78VikvPDzf+Rd9lggXt/85z9t65//KNfw
+dt//tPSPZftjGPpOmparmnqKv1fvzyjkMNo7f8Aih6LKMjTG7Dd2d6KEih0Ll/yJTcqGXTJnBsw
dElX6y8jTi+Nno6vOm/vM65h7h6b9fmLHChXuntSFNo5zuvp1bNq5HUWSqumpSj8l9NF88GH18OI
NK4Zq19QP30ex04/6clsw2cboDXcoJ9n3iBod1s65PWwL19cBfAJ32BN7x/sXFV0rP7y4A51yAMl
bcpIuOOuGbpg9LELqGCAa3nUg5VYmlGK3JKKU4RTWPGWVESMYwWHZEIfHVhZegTukKyxaIrubYX7
X0YU1WxfRpyPr5NAkGYnuVCa4jz/7/8arv73v4ahqh7S7GRrLNcyNP4ef/9rpIlB2gXcxU2agPOZ
rKB+TN26pmCoNTvcdsu9xOSAf4R2XzbxGkJHDtZWB/xaN5t4R8UVfZe0Gh7g0/TrAUOOHKxowXsX
YDXiLmk4gFLutOMUDU20b5vqG7q9uw+Zj9Jt3IvSjsE2VMkuI4oFvfHaptBABWsOmod6OZMOvSI/
IDE3dwAidC3eehJcZ5dWq6MYcEwtw4eKzIZx3WLmKGbMxceGU2l516ea8bHhRC4wBnVU38hQmTSZ
DZvOsDNu5BUIp6I5Xy+5xrhkWnv2o7Tkkl0xxgdpoucXP6BYtO5Z5bpySbDSxvrfyCU9XfHReGPT
q/MFOv37P7WhGr/8rTXPcfjKkSY2LJDj6i/fPEVxDczG8vAUlap2M6YuefsGdwg9RQMYBwN314YT
eB6/IF0n7alLbbgxL/oUW5fOLDHMa/DP3SJpVe/XthcpzZ2HsJsTdX+NqRv+CmOMXq6Rl84lBP19
qrVsIJOeeK+Tl3zGJm/+aszZKyZK3qcJkbKDoXT9ea4C+4lnPc8wt1O/Bm0LNyBsfvdDKoUzGclb
rHR8hB8ajDvnYf6K3Fw7TNFX27e9bVZ3+UX3R5zGud+h2Fg1lEJIfib/WxI09sazBuVxTvIUUXqk
PUwvfUEaNbgxIMM9yEGtSTeEedIgTjq7cGihb0lMekc96g5dZwTbuu/bxfaQeWFBNgJfu/s1lo8L
87LX9XMwjP0uGZKIt3+KxrWvt+ShuPXhp6OGIwednEJjs62V1uwM471tjbdXwWsL6Tz8lXl6rxcZ
XcrMDYuI/fUiVoEGBhCEeL1wWlXVmRxYhptgrJEcxOmAx7tGGSnWykuW4ks0JHqJ7UlVXsol1sJG
5zXn2t/DNopP62jpMdv43Xc6YCEyd5kh06QJI/dBGQDySWi9iJxqhXPW+taAqGJwYYnJVTzdeCvs
6Gj1cXzbzwAWxh8H3S6QNEBRHiwxZfRfOqQZBi0smgpYsTRlxnWcaSvGOUO39pf4tdmhdOZ4uJn9
q+mDPcEaywBAygSn0+ddGCJZe6V5qbWzc5Uwuw2Qo6VQLgSxhTa2dPhLxzW0ksqs+8xlC6l+Vops
/NJFlbVpmnJ80MzUvK8rt99Kx5zNF8Tp80+ONVfnuE0T9OTK7AvCmdKPQXy30UrjpCI6ciEJ2V6c
0eEA+H1vgsrfWkvTBRBhIkJPSVsFOHGwApDlO5mjVvmDgVf22XRdXdvIcCtiRw7KabmcBNY+v6rt
s2m3j+sguQZeBPkBNqe7kdE9/O0TG2Oy/2R045eyPzk6xntlp9815JhR8nfNp8RAQEiL1kZM1v7e
6NKzdHXLILvny0ehL8P9jKbETPZflBZhI0tTOsxF0RkvjZTUNuMkppP9wMV+yNfryUVLLWCZtkB2
lv9dxg4xSLWgfaqN2QKJbMz3ZYDwlA0EZCJrGSo6ag4dVDv8ZmcsbOPKeOh91XiQsyoz542tu9Mx
QpbOBgpCt6cWh2ZyzLs15ihxe5eygJfONTY0FCgg3QIbkv9Auhpr1CER4/4gzZ/+l5TkyJjUN+Py
H0s8mwd4o/3iy+YB2FniZTGRD+zDb2sMeOf9v39F6K73yytChyvo4dfmWB6nprUsF35anPG81x0A
zMYR448F8ZXaWnoYG7Mrf/PP8VgNN8hw+Y+mghhpO1TZV1NVjxXWRr/VJq+Sqph/HkGqZ/ytzDAx
y2vN43lAAb3qRzTY3QYu8MLKm8O220qviE5L79zBFLZy1fhpsOeg6MtX69GdlfbQREPEm8iFAp5M
5fKMddGPqUb9KV4OowEgKsar+ySxMKrfoqHWb0fX/iOBznmDpLH+tB5U5YgDe3yRlgyXM7mOlrR0
MALBHfuRVW55qy1a74YXdvVmjtGKrhRteSei+t5MKsH1dGkHKQyaf9mDSqM36z8PWMbLlefl8jJJ
mnImMWl2rD33vh9gWfPjf0Apg/fsT//Z/3QtSx+eKCGox+v11k+3TPj5w19/jiLMm1NraLfXj7VO
uQ6Rz5Vm8VnPgPjFnu3fs00yNqPmZL+7eNFtYdsMtyASnbfJA0nOwh51mWk8aAs1RVSWftJeWlWX
eMKhELxs8a4HZP2M7WS5FXt+iCzScb3E6KFOcfilx+ob/De7wNl28Psf7d74iqqFf570Etc3SDA1
Rlm6unWUxQVuNlPyUVm7QfavL1r3N3Ii5WmK1fGAYhXCXf33pFOcNewOSb6zK9s/Ztpg9Js5S3Dy
DUfFu4uGqjj0C/lDmvESk7N1pF2W/l2rUS/s7Nq8lTdL41SIy4facX3PCN/Y6nRg5JGuf/cndfzo
WV40MiayjGZbdxaSfay7jkbr4LdqxOm77TrHbirML7bnuFtsD4N7rHSDxyomK1ziQvrFh2U6oH7z
0lojlghY5e0lzrc06Ib6i4UJ1j6scuucGmbymigZfolzsJ9rykNsgxdieoJVnhp0DRgNpNLWoMs3
67ZH80ZiOKubl9bw2TpNkepteBQ2sDMJSncVe2BMPGD5G3P9Z4y65FjWin/rGk18k1QFuYleran0
5fUBiGnyxAO/3IH7aD4VXWZgD6Enn+2segOzhNnHmO6w+RtvxxB/1E5RtIud69TLx4KlnKfqlzWW
sSXdREN/jnn637Zd9dFRL2dmjok85EbuPhknQZlHJelrEOE6UnVhcInjO3GoDVASV30rvOgL1w3M
rHKQJjBGKEp1ER1nntcXca4NeVOf/TjolZc1Ma95Zgukp3kUsOSYKPUuifPm1mDK6xIX5JLE46Z4
/PePes31lq3dTxtx0mCarTqA+jSLzYBl/7L1U4ciZZPe64exo1DsA/c7a20TUBECUWRTtP6CkNWu
6eP0u23F3xOz7T7FZggru8oQ5CtS7d4FLb9T3Gn4bU7zC2/Eb/PMcgQ9wXY3Uc55x5cj2qOump2k
aTrso0KKG+Q96TVCc5fj/PdSaoP2bIKol3DYmNWdOdgmMnb8Vcsxm8/N9DnQOvuT5o79YxcZiHWr
5TvGq/7ZGJCJiJeMb6iUuC2lanKS3rKP3nXlpUMw7kVcEDXloR2H8FkibVWiWjxyZyMglxeUUdZO
dayyUxiA8fb0NAFM+tdhLMf3ii/20U1QNQhKN147jdYd+O78aEu3TMN1BOFaI3D2lVVYG1Pz5kvu
Nea2ccPi0zBl2TabLfeNnIKOdnI6Y0ICLqTEcuez0g5fVYCEfxSZ+tJhpvqNB8dtqPrRn6DXDro6
xughOIDhWJfFmxhA3qhmb62a1hv8OoZ3Fwk6KKkdnPxCeUbQ6ixhLBVCwMvKm2o1d33fD8XRsmdU
DvxMOy+xfO5JhOoIQG2spEjY7RyVUvO/ol9O/jWd4yeIZd4pRsH5pLqkitzKUNG16JAG15ADz/7b
UHfM4o2tmeDcl/GwE34Z74TQ5eXSOmSikx62H5f+21DUjKzXoHO/RnOt3oVZN+1VAG6flNz4s/Aq
+7s1vOF4kX8rOjJ2caqmL1Cm+k05R5/G0CD75ejemaVg8lpYqDJGswHczEzT1x4vmguI8QfVxIQL
u9Dw1ChB+VgCp9vqIO+OzdhBilCGuyV1dSstRwsna1OW/Z2dtcaR2ubvaaqob4BTv1g4c3+3sfpy
69D8mtcFG+26i17MuHIPnZo5N2GBG5hlA03Kl0nYXn1xlklACzflOHxMGoLe3qUtesICUkiQxUQG
Pr9fW7Dqzl4447W6AB/+PkJPMLaKlOpxMhSNxWl/v4LvfjRXbF7YljBVwPmqCHuDPy91pb8UkVY+
mRSjtGOn9Bl8oMrhu6HaDz7Ssbe9k91JKDX6mhJE2kx7MCLeNuoUmywHBxmcO9yhaZYikjmkjbMZ
lDq40TsY1BC+n2SDO7jFjWoFFE+WkKJAEA95+Fw3v2aAjlvjUhK+TtImz9zXQWfsJKa26S4ZDSTc
m+5eNX3rQV8Oclbprc13rzG25Km006jBkJAnQdQGbKJHBwfosg5fXD2snowIdczlWSGH1E61neeR
YZUJgVuVTz7iNdcRco2sKKx9n8Fm87RXF+26m2q0sbyRZttmD/3YPDTcot3WC/ddZSWv0mfayacO
bZmLtJwa6XycwM6tr1WPXVz6ezWotF0+tCjjojPEi4JM+3ltt/nv1py4j5OpxOB6zPk27q3f177r
XOlNMQp4vs6XGACt6QF9n40KiWeaWBMPBR85hmf83CZRdWwxcbuZZ2Nx4aE2nWNV+j5X1pvcoCip
b9UfkzJDrZ79FPQ9mmAPlZ5lF7tUUOf2zWc5ZG5c7GYlZ3ludfVF69LkLXTZkmFB8NKMVfgG9rqb
krcsVNSXQWu3bBCTtzyY2qcZ8zuZoIITeLB5T0DgQ2AYES287kskBWdEjqRZkmu+rcvkm7TGZcTw
/yk7r+W2lS0NPxGqkMMtCWaRIiVLlnyDckRs5Pz086HpY3nvmTpVc9OFTiBFkejutf5gFQIVkio8
JRZ5M7yUt60LynRENf5G1DFZY6jofLeSg3x2jTmq60Zt9U/5rCs7OdTu7Og+tChK97s377sWBr0Z
OM/NIlUIaz+CGu92O8nSyoEeAcLXurvovOz9qAq0k/4evMxFX+qccVY/1T0HdkHe5N0wgnTNI7g4
u3FZP3Nmvsp2RRuHTe3m0LHB6r5j3IpearJRiwJJTtSm1tUU1V/HQtljzK3/qrAFxA3C+tqklbLK
x8p5Gr162lpjop+cBSjWjfj/xWG2jwMr28vjlukGvU+2RuzlYQyC0eCP9fS7NyMX7eekBGCV66k/
5fg2wq41XsZcpHtl7P+ueku1Vl39pbDa370fVTm3xFfmuShZHIfIZdcjyJjYEQxBjCne477ahdUw
/QCf/nMKMudT4EX2Ni4KEgd1DbalI8MpEEv4lgw/5Ug9Q1ZyLsgX5CgT7byG3X9tltWRoB2W4l3c
rsulKttC8Lj3q//eVpIWn0OOrOwybPzXQeCq6MWGu3m5dC27Wg/5iLV8M0YkULP4LK9kIYDtbJyp
1X11WGQgdBQt1Lx4GypMEvEK7TdtqRVvDliTVVKRAhaijl8NA43hZViILtoxa3p33U/pOyeXVnke
qlLbWmjLc3yxxi9tTLZBARN00Uu1QPGHDin0rYKDRKtO+d0BBaBaSbFv2fExQ3Z4FjGd2RS3iAD8
EwTSA5sz9yJrAVyjfRD2yVpWZaE07Stbx9eJx/yqjsQvKYnMA9K8SG6hLAY3AlTexYeP9iZOr4UD
gkJVTGWjqI7+CaWqYpWpNmFHf9KK4KdlBWIV96b7SVX6cWPEW1MU9tXrPRMppEh5w4/nSesG55c3
/qiwVvth2262qvmsXpTRweHMJQZcGNZ40LGxg27YHS2Ri3McRi57UjG/wY17uKPthxJ0WZF+xqGq
WmuxfTSiEhGJosy/z32xbydQOaxg59IcQLmY6XCdyiz40muaugqw030pcED2J/YjVzHCcNBb/XOD
ns9VFnVf4QmRVfX6o01ezRgqzAI480f7aHXaJgeu6ld/5steMz7hMDM8YnKdeCvYE97CI1+x29fX
mlKiSOR52TehDsYJLdD5KYihhSsmETfDnp9kkzqi/G3pYb+VVdlRxfqqw8vvqi3D6qSx95ZJ0KQx
oh65YJ5DogNyWCbqVeV8dvIC4JYJkLVv0afIyvtv8RhbvmK4zikaq/I6mKjJDlC4vqmDfR4DWz3W
WVNtzSTAo0Zqi94v4bcl+3pCKutfpizSnuVDsfTeLWVM7zKkRham+1DJTx0ykJscKN5ZiSpnPWVo
McxpuaSK/tRBnwIbcsD8V0A8VsIjR9EVdvIZbWXsSTPvKfcm9bnB3oG1L/mMWmZ4dnosjGTVSTXy
tU3WbPIpTz/jK04SHjov7lgM1g3jC4aZ/aPsdCxy5KPC7iaJbjkMr5WKEepL3qgjPGCluKZsznbT
qOPfmmvZETEOdZ/1Jc4XiW1tNHVqn8QcqbgzivFzr4JUVaem/K6Y+T4ZHQLSWUaKqBwWqUXxqE9a
+dUW2bgao9h8iRul8Ieid66z5cEcGAb1YZ5R4R1CNzrwn+vOScEmHiq8fUsi21mPhneouqpBHj1q
HkKhkixZrj4KJ3CqLZqN1arxetzlMHhrye4kud9z3lJ3Pfvde73s1AII4zJINlZZkfv10siJoX1o
6uxTqJZ8NoHqPKmRZz/1iJvFYuAgQ7r/aXaM/pRa6S9Zk0Xb1BYsLYCPcnySx+0lMLL7eEUpnKcB
Y1VodmO8g7SNFoVbjscmqSZfrdTimKtm/2Y1+3ThhDWWXhy8sc03vWSOFfFXJCjzm5OIYt2O1rQN
8GNacXYo3rWR/V5nwwwcYV2+xThXLc0zQvj4xaJTdq+q7a+wD/prPysGT6X6BzGu8t3uBNnNJukP
YdsU7721AZStvuVGjXw1LCRfNtdBK1Zm72jk7dXpVqTDW9qpuIeP7vDgIpC9maNe2wuO4m9BgBcO
SfgXfl4YdqbEgO1qtt4GxxW+7iDBi8CC/TYh2uCGxVvVq8XJhciGQBnNTQBzqTNhrMQp9KIxV7JN
gMnG68hi/1qiL3az5woXcpoIrScPOmerlay6c5Ds86gI7xPiJkb5naV/L3vlOJvs0I6YVQtGe36L
o2g8JaPO92sp0ipf5WFXXEl7OTe7wzQyQl/9Y0BZg0pyStiDH20BMczt5PbCz1KyWGsN7hFCnqAQ
5V3kQNjtvwqUH4+yJtsjs/ZzHb+21jQz34jsIfeDsBjgvdlI3cNl1jZTlg0r09bHHOupoH/QcqIO
W1SU95o1j7hT0TZrwaTcL+WcIIEoJXvk3eTVAOg0EZxgYnfsrqGAnjwp0fDFsARB6CqPLuGgBddc
M3EOXjqcmC+ZoymQOpqovxFV+mUgyfXFFWW31gMlPdduqdzqWP92v9EioauKZ1w6s8idL30OscFJ
8DoQ80huCMSdvpKXSdm+LgDhw19toSKso+6GqMUwF72a0fbxgI58y9FNX04Ljd7dejXcRimBqmHs
pjUiepT6qX+aVMsJH62mbG6yXSV6KkfJptlqNNLrEJ0QvynYjjfaSm9m+BBuVj7XqpWdDB3BZtfR
EoBNVvGqKRbqj3KwQzAZFn+7dqIuLZGa1ZGqFP1V9orSCdFIrNJNZLTFs4iS7Mk0n+5Dwct/i6fh
M9qE5f2VhVF3FzPGhmJ5YXmHuih/v5n7DbVY3N+MrMqiSOq/3lCdhc0eQgZG3stLyjv98011TvcQ
tuF5jrz0ihR9dk1Uk80D4Syw39CY/rR3jUYiWgTl9qPDJZl+iQuSf8sw2Z5lagJf3l3wJDwSK13H
qgEOMocYqqBzxJmo91MBWwngRM22k3hQvJe9MM2CR6xnoau3pyIf6iN5XCyr8CLdWGiLmQdR1eMm
SiIiwGBZ/aCI4q3UQpPFSPbMr7DD+Kst8zT8A/AL3RaRDaQQE43aHOtta9TNq93qz5UTxj/MWAPn
G+dEV3DzEGx3jp6bxFfA0uyrlxEDf1BZqN+1hoi0pbfdo6cT5CCdG29jW1dei8S41smAML3lfraI
Sr70WP9sbVHXWz02rhVSyZBgS/yz8eN5y2Prigpt8LM26q2St+PXwYY/p7OluGlZFeymTEwHOSkJ
MN3O9Hl+y5gk3Yr7ttzC3pr+miSMONgNy6QcTa3HIVahji+T/rySM6Ea4LeTmb0jAaVtdCVFi0/n
t15Bn8HNIhXfhxB5z/86YmIEkmT/9z3gh2ffkfC93wP+uT/bYXYOqvcxU8RVFjos72sFUdgvoClv
hJYi7mn2XfTIsGTu2O/LcSIS3tpBYCpNyNx2o+ubRZu9KpmIV7miaT+T7Chy0/hlae7n1iqCz9as
ovdiglTWAOntNaXqD3K282e2t8xW1Uz/M9tzodNNhD14/OG73NnOSvJm8zIGuz0b2VULrfkiO2QY
uxxVvrO4mkgondIl1iZySMG2kgKnPzUxipqpvo2sJt2rWpu+u+6LPLLUIxuYIl9oIpOTvtt/N/9j
tDzHyNHJoNmroaneu7C1zAPP0/yhXQqzWIRKPYc9aVMsNG+PA1PI44P9XZo9aUlj7Mh+WLtqOaHO
WvHdUXmC92avvyAq+VdNp5bCBwRDxkl3GSlrUd2N33Pl2eMoAm5EK188VIdmzhCfwzDVMXObinu1
G7J0Q7Jg3MtedKTIlw8gj9Bsfta7fNfrnv05NrTpiBgbOe8sIW452tp6WN6vJPBL7r4s1DZu961m
IOOnLeLvpWGToVvqH0x/vcwbNHrYvVphlxA+zCwCXF4C0b1Aad8yn2WTPU3Fqi5EeQJsYD2rosdw
4J8TYD/6g3Sqt6Iaybwm9asC2XczUueHMIh6mNzIlcrvdSueByOzvgKenf0We1y0hJr+wheAFSMS
7zh8LfBtCHmELaANGt64lSFLHZ2FGy5Mq2QqWTE/el1Vjzc25K+dRvqHk1Q37rrWKN+qbvgErK2+
jUJVbq4TXEezLN/AHJMEUxRrI0fpHI9WPay7S2Om8ATRkjgNk+HLTju3lIPquKCdljummUICgETP
SfY6N4+bHSttGU6U8FiSI70XFZunfPVR1wr7d08Nc3wFz1NsOPw7x495eRO5RITGi54jOIqysn1A
Ibx+6jkB3TzxFKD78yRbMthE+9wpkrWsyo45ChEGyGN9L9tkkRdbyPgY06Twz4XbTetBVEW4nlE5
PWCIUq5Alcc3WQwuYi1DXj0mbliGRIma4VHX2XzJKmrUxRboX7FWzcbyjdhCq0SPzXGVlF57lkVV
5N15XpKQYLV+yKagnNvzX+OcIIlPRQXQehkrh2TEcg4J5Oik0NwjJ8UZleg0cI+ycP9c/btHDo/s
KVujMopw1jJQtsmr++gp7oxdiLqvERbxCUpcfJJX/1f1/9XmJT3SFI6V+B/3gyEO1RRigSKm4SwL
QhLDuVgg5iWYSp6z7uaj0/szTLZNKjajGWAWOV7OhF2D/LS8VIcqeRAIA8qxcupghX/w9eTUjc1o
1BpAYVN9CI058IGqYJwdQ/uym1jtVk7cI+Kn6BrXcgDxwfA+wKxITf8WtMqD9szBRjzFqpLezOYp
REU8RcpPFYdAtdWVbqJqnrDul5gA7uKpMTZu50RviFWTq649lLEJpH7GxLbhh/lWh1ryUOhLsDIq
47e+ABuoAtA4yGrQjQ+ZgsZEByT0NqTasyVa8dqYIP9GIKI5eRm7BmglqxYWuPYq6JQ31Di1g2xz
Bnd4hCvGYKM8KKQ5TrIm2yGciYuBD6i0vYzjKjrNI2LZstrVruuXqmvt2agapCDVTx6Q5GuBx0Hh
qL42Ze6l6wukNDE+ChCYaJ5qHEsID0Gt8WPEX/VFIfcvUpSwDfV0S+v+c9crFizSIXya1QAqQAss
3g2f8jgLn7D3jJAAFz9k/7AMqro02/YurGo5QnZEycXTbmXivBCxLK+uPoSvxfgsOSs6VruXRi0y
orskNCe1LfYTtjgbWfWWQAQ4COtOcFlu4dgq3AKIPxu8Fwvf7EztTUnH++4JvQdglVP/dWyMam3F
c3ELxlAhzd6Oh1g34sf0zyS8rO+TCrAZcpJBWCdn57UsAHLFEKgb6l4kbrJmZGBwWkhq5ENZUywX
eq1qZiALlwmyLa/jvyZMYItb3A/Tc2eKlzZMvotFfrBOg35tg4w8h2Zn3Qhl/SgrffqC9DU2ogrq
G31jqrcuMn7K8Xqr1evQIL0147R5q1zMz2VHpGLiWY7NeNbislxM1CL4MYF5jnLX22rSXmwp8jFE
pLgjz7g4i320y2pjFUOPSEbe+niRYbj9zzExCF20oQZY3bZwUfLlfgKHysNvqtjoat+muX1VR1O8
dYO9xI3YKVcaiuZuP6gHESviEjoRhzwtCV5EB3XSnd3mZ6uyQTbNX/+c7dRmdJ8d2ebfs/s2rFec
OiZfBmGwGSouMe4VF1h1+lrBLNLvux5iuQzHVG1kbwDyfG/RIVxPVeA8Ip8DTVtA92bDRErdiFin
9ab85I3WZcJcD1QX4di5fsgiT3uvl4lzO5MIdJzfE6Nu6q9ewrF1dL3iVOAjva4lmz2aIt4JUjsD
IejDfe8n2RRLW7e03feHfML3quzEb9g7hGYybOx8AxzZudp2Dawiwfvzo9a5PrBy95qOormh6dbc
aJmM7nMzxOUjUNzkkbOFWBlhPb0RmkPRxB446C3VLsB0kMj7sxwWFGQNC9NEiBg3kXWIIKaEqFmC
zzYypuFBpkGMf1ZlL/5Iw8OY5uFGNzpWAGG+TmqZvpDvZWcJWnyf5kn0qcyN79JCXIzzq1Hpvwfo
ig15LzY2ihU2t4pc1nVqn+0aRfaPlj56vst5yH5qsqvRumBnDJOycmOH4TaBobiP8n22fBKW2v9u
K+My38tq8GecbNNjlehVdUGI232Ku+w4lCS/ZQ2THGVfjzFLYIvc+toa3Pc5EOJB9upOUyKTpRPO
tfsJzgw7516dtIOsyo20rEYOvR9V2Zvb2zvmxTD0qxXp4Ph5mZNTg2xesPyySV5FXq2cRNjuidS2
izxLxaM6ifYli8w+toPxk6cVX7ooQlIxc9/z1ps/yQHqEMUoyMAC4Zh3H5BpwXvlDr8HyDtEg56u
FhfCh/89alSqaM+p8/dtHF7HQJ31+5/bfAyQb6QR9RfdEOUzJyt7WzeKVROrnYMT3gyczHQLvIbN
9uskG9NR35a5VR3+1S47Zdt9mqwHrr6bcxRSd53QtJsmAJdDtFZWxtg476UHtUvoOMt6PUZgbC3f
BkLy/x0gpKue+y+qjul4nubA0DEsSCKqrbv/RIOC28ptWyutA2vdvI8wZ5jXnibyY8PpY7pfZvwb
yJksrQRO+0MJq0bTu3BrYu6w0cbK+9REwZIbmUEIqLZJcI+2qM2Lh2Ys8xUZKe+TwB2RiKF17Bws
MdZiBbbL/SRHxnN8cjSMTfVlYNO6OUob0DZlJ+J6Fpkp19zLKrkTZUNQStnIwfGItYsbuu8Omr5r
aA32J8ueOLq0RNll1bBIe8F52lZ9TYpxGaHxZtsiyrDBphbn6SseUcVF1rBHj9axbibHrpvgJBIq
P5qhNx5GAlt+hJzuvhtAKXlJUfl8RGhptGgSiZp1u5gT796rh54N668rD3LwXBprzcV0rUCv7NC1
c/vSI7ru23EpSDhT9VSssXlfGSRe0b6Azwi30dAhTL306lkXbAsxVJx7qCqGEuzGMB39RFNjGHlo
ZhL1S87OUrBXTs6zrXrHyet8WUMm7Xe7HPbRxuEQmF/KccJ1ip9doRZnWdhxUd6vPto0Tb+OsePs
P5oIOOFhthSyDalIOD08gwhg/KND9ipTEKNsEddHwhjW4d4WID7qhcBbZyt9juF4n/MsDAB9wyTe
GgnQeNn4V89HfYAo7zl2CJuNeR/F/Q6GWMSfze6qjfrv3rlwkTMKcR3RZ6E+TegoVWbxJCspD7vd
FJnTWlbVZUBmV981zD9Osknm3QorvVmLDYpsylGq8CFJknRf2to2iq5FX/olXzCinY82dImHMBqG
J8JRgOIFfBJZlUVq6qCLaic+oB46PNk2BzohcFReJsgCWS1kl1jL0X+iDfLP8BTH5U9rnHEQX5p0
bKEvFa6JsibvMyL8sHGcpNjINsRlCBGXlrcVxXx2EDg6i7jsnqLaqh8Qj3iRtdJVgXlhjw0/FmEu
2SYLxKIOPTIAF1lrIeeevLT+JsfLJuxMwO3XzquRDiSNVLf50ps/lKEz3kYlnPH8A3ArYFfzbdfh
OVeu+pI5o+GPmh75nSu+WHWhHPGSzXdOkY7rXHQlAnRRt9Zm7RoP7BQUYyZa1tbqe6/FZ80V3nOM
5xXuPvNXMODNroYBx4sM8wYlk34/jk2EcEOO/ePYHokh4HwzJns1D+1zaAXJbmRTjcdS71xqz3gp
arQY3JYjhseb8LQmOzR4V228AcbgUItdZZvNg5KfcS0Ry3HL6zE90HhHg73XsmSbGmW6TyorAUae
ocYRTqtymqGh5JF9UwNcrw1VGY95FJORdLXXyhnbr0g083wpTfVSKpUFqCZkH+SW4c50am3Tjpn5
CCp3XU56+CQLRBLUwwzIgZv/pw2kZbqpS6sGgvmftsHDWT5SsuCAk3t0nxs2BiGGLLvKYSpQtgey
248fk9RKGXj2BB06yP+ZlEK+XGuak+xk24Tq2EMQeafeBKOxMpqpOpISxfxG1osFeSHrsrAVoLLh
hOs2inLZ6l7qmMUdNSQgjqnSa+pG1vXeLI/yCso5Q+elv5GzZOvvqWo5rgJB/keuRHKRCpMAbfml
kG0f1Y+2f41L5Fomu++XH/0ft+DH6vxe8O6XQvQI00GowT31ODbt7yIOseBIlyJxrChbybrslo3y
6qPtoyONa8SLPrr/fYuP2b9Hone+q2D2rYMqXg2h5d4U5EOf46w/oBLxA/jg/Kj2+MOYfaj7DSAf
4OkieJ4zUa4Uojg/LfNnGY6AHgZsZnmKRzeeg+a+9JoSJlhk3vpB4IYZt+mP3N0nhpb8rMTYo3UV
iGelLZtdoWXmwVAyHYImWn0uQN+vyeT4s4p9muUBUQ8RNPAttCFPxlxmL7gLHSzcJd6jrI+3bliD
+huwUGMC+eIwCV+0jl9m1yTfWvKAL3ovNo4pDNKdWfuezulm7EzlZWjmah8r1qodneFk48NyQoQ/
O9XmRhftdPCyfEm5EvEgUJn7hl17e0vPD/GcGIcuROgBDFl1Km3jbQE9yAd7ssQdXQ6CfvDC6jnt
hN2inKZo8XtSk7DjA31K4nIfoTx2IWyKCYqZ4cg0T7u8HJKdK2Z/UtpmU4klMV62iBsBLtsZYaiS
AAMxzfcmPUwKgjwOtFhEDdwML/TkSam1bm9O7HCChEA/GGz7G2L7+6QgGR+N0fDQpUAxWVfWQsES
TJucn3OY3ExPMckhJGtzSF8yBCu+csTaJKHbrAhLZ5eiDIdLgKzkGu085WvhKqcg7vJXG23hfY6O
3252OML3ANm8mry6G3ffSzAJq9Gt+xtUTfeQTcm4TQJNeQVxcAH/Xz1Ays59EeTmGseS+gQAPntT
pw1PQW09C74w6MZ5vhVB8K30YtdUY37KXJLZTlU8clbEirkNs3WjG6avkUp67DXT80c0SD279IfG
NnZdbHoXW1ffwP2hQdEiqVhhVnJISJeto1D/4dhjekRgDAqa+ezyGHPSIj/2CXhqpVQXTF1YHgrD
cNECjStCTKW6txVxNIdKWzd2ufLirPU9Pa/8Asnki2PH2dFmQwftY6W01cpTbXBjoxt87ipEP1vh
Oc/JIWZfiUwYcf7aY3NiCcK9MdBP1TV2UzK9GF2VP+cHa4hvfWtjsI2sDd4C4HMi4k5bO63Zys+K
u6kFu7BJf8SgWDkGRkN2R4xA+xbin0A8KfESwp9q/dAl4023E5jUNwVXrNUkppjHfdo9QGAJg+QQ
/OySSds2uIkeZVF5deZP2OdNhZusEMdpj1WJxnslPOS78nRvKea2NjPd3thp1a3L3n5XGeDoWAEN
0TM7oXZb6WNxlIXuxeX9SlaV0i6O3lLIaojDLY/xP6P/1Z0RoSPnP6wMzpTHevEJ5Gg35fd6kxff
IuubU1l8DyJnjT+dfixEph9nM7I4orO/zaAZtmWwArD8BTcprN55igAKxkIYMpE3r+UlqOcXW4/K
bVSOxnFIbOPoTNA0IY2M4N8OQRp7qyLqiZAMGIAlQtnFFin2ledyh6Iu10nSserXYIgrFyFqHDgm
B9kcD1noNc94gEY83o2ENPUobvag8v1WV6o+pYe6tnNtPWbi1REOlmbLO4CVZntqeZjal6rMx6MX
DuNRWQpP9bMqQnex6PNjsBRyrZFXqOBEkHgIYa7sUNH8YUD9TE2G7kgQCBO45aq3+u9lXXzCgcNe
VWrKJ1AtSyxROWs3sSJgHFfzNR+C7RynF6TLlWO9mD/KIoiRFVEyk7B/irpfMx2smD9M/v80s3q1
QPNuWsIsx2Ga8yMboE7J+mOj5+bBtAB42JrgjOaQzeuNLt+YaocaCrKix8ITX4yisTa5mkwkM4oW
F5Uqfw01rz7yK4VnxwdrjsrJTjDy7CboQp6zk39YhDLZOi8F+I9Yn49x1c5Hq0UxivA52mFueSRe
UR3Zy7s7J4nZkOTqMV185ERddveP6feN+JjkVZZX/f0qRe/50Bqc+wJkPIDj62IdFi4YUrWet41t
3YxCoJkXeojoK1FzlIWrVs2xS6FmYdkBthKSxqosihXE9OYo4uALbk+3ugIPWIZVu050zQeFdnLr
bqUG7kmzxmMYi6ekAoVmgAM59GF9rHLC8ppjvde2EpyTsZ/XbZLfikSMuJpo31CNR+y8GU6CdC1q
8CGymHbuwvZAXNYGkpCq7VOVNqFv2+yI6jJrtjGy0mt4umReKxMxLXCTgBdfJz0QWyReEh9xgHoT
WnhSKPEQcvKDJayU/ODMbJsH7tdUIQBu2e3zVJSjP5ahyxQvWNe6Hq3suc22ESd7CFzDc+SQXR2n
HhT6EgBbkqupZWOY7iAuBa4OH1Rn4e0nzmpa9CFaS99oWCdskcsBbcWxyudHBRfQra09WGR123gt
mwPLrTeRF7FIiBugTzwy1QF2dDhaewhIj17oK3UZwm7hN6EF+bhDb8jgpUcd1Tj+niSaiXeO2irk
iY9xsM5f2bGXIcokgmuWhsizZp6yC+PsOiZWu3ft9sEOFPuURuUhYc06xkG860TS8lH2DjIHWKhm
WImtsOMSm3ou5g00EbzOlPCSxqJcp3Wtbni22htsqYF5OdkrvpDqxk4gFyVKhavRiKJBHGWbwdMx
rEdycZO64aswYc8NJH5Cpx0vLHaP/IbqUx5hPe30D8uyuoJ0/66ihOfHpHTWuWuAHWHX7buqQ7ZS
0770LlT5tq2jI8DttVXbE7bIDRo1fZxunK7tfC+sLnUUH/LIACHgmY8YxEIWKjwTlk2mr90GKHmX
NTt+n+gTN8VNL0oYCnWz4Z81721XWLvM7jfjoDewYMx6RRKJL7WwT1YU839VkuRpNvjK6cZhJni4
5TBxWXb/D02Mdlo2jcVBM3qOBr1KrpLdeDpPQPc7FnoyG+uhRNrQQi3rlKnxr2TqBFj9RTmpR6Ga
uCymgibOairyQUB18TxNWfy84TFMJ2dlKTNKEaDfH7Lu2sxYe6klf387pT+ssso3mqsYZ8XC9ZcI
zC/PTNDOyuoXDlOnudHR7rYgLQ+u+pgkiCWU3rzTFe9sZlGxTrXWO1oakPdSQ0cmTdxtiqr5pfXO
Y6iF6EhH8bOTjwHHn8zau0rv+MSQLCg/7TUxXTT9OJ/ptucdtRi182gJZHtBcIZSjREHIbJLVdXK
42zhlwW0Vy+q6ahk3byDXP2lKDR95bItvg7DS5FleDkMuE2z4dM27KOGdV1bD3YWWXsE7VF51erv
48R2BTGO4MRqdEkyq9pP4yOyedbKgqq9qy0nOdmZSno8Ojte3/g5meG6L93HaMR1wqjbZNcOIJIM
YvCrJEidczWrPPXnzoZhbWrYfLGjGnrh+qEn9HXbGeVKAwC3HUtvhUaa8wTjSAMlX/i9J5xl4bYg
8TvVuurxXworjCwJbSFxC2YP4hVyo521vKnkEvX5lYQLOoNh0CBJguJr6vE9ETapSSWNQ1J9jr3p
5iNaafz5EIvnyo3Wygw/H6HIfKW7hOU0s/fn0nudUp0lGgG4XTiXW+wxv+jQvfxgJl0ba6BCizLO
HosRrCF46HWoji2vlwPzz61yPUTAEZD+TNcDoZv1NDjjcRDaVQ+7eitYnh+Fl8OqsGAMsQhE1zAs
XjC1fEDu7tIRXr6gHDthLkairxy2gdt7N9Pqd9nE+lOJytjYqoqUaBWLx0mZjJU3dsvfw1Y0r+xp
W6vFM8D/ZuMaVecXSvc1zUW7td0SxycB4sII8fZLIyTiDHMEFcjJiX8Eh/1gVgewSgWad2U8QBOH
a5i6L3NhKp+8RLmCkz7pqMqfCX30W11NOADZzXDRonbrpqV2ipZa18bDxRbGcFGV0DrauLDAd2ZE
HIF25gmxzmB8zkKBoOTplzia9YuAveY3yA2tZZWH9nGckgbTkWYEtz5Xb6EJvrotq+atLIdh1Rld
9zbC5F95ttG/EdPtAU6G41vImr2CxwgbkhPJKkYI5k3Lpw64A8lNb047AK298dZ0NmRtvtBvJqZ0
SIbUzhtwqWaFgKD7xvaD0w/MZn9sNQTQTWIzJWj/N847fKPqVvucNDOgV8OMPi82AisjEP1rGUVo
/qMn8FLHCsBOzE/rrnqxYRavW7W1PkVdbiC1EZafYsFTebLJmzlekO/HpkEBCC2UJyhwnABNMwSB
cYYZHKNYB0Lb0oCVzbWjP3r2UG1DHTYobEQMeeJ6OntJbO6SrJ0eCqce9ib20Cei7NWhdRrt2AHL
R9kTa2EX8AD8KjfYK1OGP56dZPtpqIxjC5hyI4S9rhLLOcAjdHx8FnhLsI/RKWmyTRurHGPj7pZN
6q4IG3EFoV3vWyThFv6HhfZS/qlOMXVM5vJzAd3ZBySkrgsT37HcPNmx+YCzmMYpSPveN8YrqN1f
ua0QeGHzr+rVIWX/AAhY+GMFm2LkIN5F/MDnaPhd9KnyP5ydV5fbOJeufxHXYg63ylmq6CrfcNlu
mzln/vrzAKp2dfubmTPnXJgmNgCWSiWRwN5vOOS8loUxud6KyunJ8sJxWzvTK4qFw8rybXHfG81N
NCD0UqZZdWR3sohz6BWao427HIGx5YgO4MI19HE5Yfu7dMRWIraMYW8O2aPpvbuOqr/kyvQz7NmZ
m3xeQ2XXKUF8rdOczYTnvPnQExelZXUvbgDzC1Y84KG62sQBKV2l1oGdKwab8aa99NHgbgIv1xeO
PWGbSv62109Q69EgEmIMsZu8aeDHV5WX7S2P3LrRc0ONsjDcZEiHIskZPU6U2xdaGr6WTgPxYGEM
M3ib7lBGirYLleiBB9dqMONxqU2oBOlq/QvpZc2uC7Ah7S8SsgNP8xaUmxpFCyswrUM2a/16zrsc
D/b6GOpOsi187Y3oDdZ4g3RW+2Qpyil10o1Vgp9UWATeqzaD2DWmxQsJALaUSEKSEHRJgeabuk+j
rW6+60VmbLg/Pld9ni/1LB7OHR94yo5GsEKofOt0dXLMDICqQznAkrSHlzGt7G3g+y3WNf1XtSlI
KZjZerZD7n2j358jUgO236C4B+t1TZX+PbNa+EBG9xL4UwTCY5HO8Py6GpUGJeLJpJTlumg1Z506
PPirDg2GEF8YCDtrCB3hc+NuqhTzyELtPextEHbyzMtcdtR1UXiJQ2++Fayk7bj/oehIkGlugjKl
j5SO7Txl+vfRIWlGLZwV59i9Pzhh6v7lwUmLMTEAyQpxIg8OfqMlEJ1GPL2H2XtA09E+tPr0s55y
Y5sM4g2J3Po6Oaj9LZuIpCe6vtfAi/TNkM/NocGrENAccreDyBVkVTOQKiJFkdXLNrHH+qrqKh/w
yGPfUU5sOfISV3AA1d2ehXC/nWS37KkhPeHb2sSMl4H7Bf7RJ6+iZ+rBjLJpazu/ksqv932nUDep
3aUKDeVg4GyPOw/UNK1U7R0GOcsSdvqyRNpVC2N7a0zrhCLWI5o3lxQN0WXUdsC4crRpR8qPL1BX
8cjp4SzlyXpooYYrSc7NErQQ+ZutktvOjyCm9o9FKQ+CYl7Zc0EO38dpI0LmWSUJtUgag31+ORzL
sF11fXejvFYuMLWEg6oBMLWN7qGbMwN4SGlCJGvXYbAPA3RyjBTX2CkxK2QohD9klmTrCUwQMmrh
Y5HyvELTTMEbePLsFgkiy0CPr/ZXvh8+dxnqs7pzaPtee+nSZxVUDsoLQX3piuGnSc13289VvKvU
kPKZxvNtBtqEv9kaqqaxLEZgDooyXXwPiZ+ybl4iv6Yy5//yhzx/Vv3+G/u7DgHyZjMFvlC05rtY
lsnFxsplj0lusPRse42kzzv7cLSvs25ed47PZrdxv+IWmu5mBW8bI+4pHRn+vMgqJ1hgvcPnqn5N
TDtg/9T8rAfsp5x4frbKZJPkb1URmt/8qj3bdYWdBbq32fQlyLJigeY41pZT8YhjVrdxIufRGNMv
RY4LfNS8J6P24nftzzxlndoF39Ro+uVGdc6KwuuoHAQBdblIPboaykdWtG+qbqva3fytitBl8zH4
1dMeB9RqUbSkUpRcqzZaZbTr2Mrh4Ud/tbisUbgq2vPQo06ZqWkMWLBCy9Mb1lrUNCtFP1BHyBKc
mjPL/9UIbJblQCRA9lm99R2ZNz65kYMZcgoGFdVfOMisPnogG97sOOyt/a9qOxir0prcRZfNX1Pe
GOzm2Y90t6IyvM2YleHNH00LxNyl8OxVxMb5zWnGvWUP/sKEOLdF//hFcbPoKmik29hXeES13o50
tLflwftNQdSmUI1gn/t+8RjUyQ/0HseFq+F1rxvK8bvDDYLlg1McAkp9C6T5sVP2+nTpjtzgd6y6
k32SmJfBZeVVkFJbFlhWklLIAceqBl8JTCIqo8xXETpo3P7ZUEXgbzYzKZeVqptIuBXmeJFnRku6
1YGRpg4FvBK/7qHw1NED/uX7oCmdnW3byrKIS+ViFPyqDn4zFrY0fIRT41JFk3WmLJUvWCApr94E
YM5Kk1msl5RXY1ahqwd2utOtJrwpcRFDNA1tZIq9VLsCi27Iq3iktYN4rtf21PKTsCpvn0ASoOWd
dqc28KnxJHOLtEUBEunDBitLgLb34VntuQubc5qe3NiGwgOVdVk4s3+Gs79q7RDN22qIf6oQxVit
h+T+NKRHcTqLTAiFFe4H4URBivyFgudEbC0kWKcOsvo4JbCZJKO58Nzq2OFstZDIHjUmUf05WPbK
JgvKpRVj/5aSyBWF4R7roaDOVpEaDpts9L2rrRUfh8FH7wDUymdYNzRMH2eQY+08S0f3j6G1gvF9
PEFbQTEdXe5Op1RIppAbJHx0+A7TW4McP6U19zrV8BLrCVkIEZajbJclBP5o91Eu26zr3Fjuo271
ZxlGSOrieFT+EjhyWEHWD1JrphvQd02T5Mjqk32nU6t4aYGSlZ1SuUaGxAjSRTgIyaa4hpHoeyj7
IY9qy7nJg579rDAlu6I4zjNE5W8CYiA6fA7IHDQWZ7Zda5ZcgFTM1B234agFCDmIKRRW8RlDZEJO
ycu5XNlxQiHJjt9YVU1PZTvVB5W0y13aVfPPNarmX51wajYVOsN7zQomPGL7M5+9+Vs4qQNpIdU8
51rTXp12cBayAxLJm1s2524E0DF5uEqkTUJ9EoDzVvHiL33vhds5VikSjSAm/TzMX42ofpPmf3EE
im82+/dCZ6kFg7g7pf4XbnzwcVAVWNp2ByMz1vuEckC7SVPTucjeoOjqs5U250T3uwQykZ9sNU/F
2UroM5hI/l9A8Tz3qr1SgGc+VgI5VSBhLVuSVyBaU53oj5KB8HvkB8bKXpluMq3i1riiLo0al3C1
uNtYzFaLO1yGRNeka/nuIyj6/7C+iEc72gs/QelADlrXPt4dyvEza7ak0J9kB/zDghwjbKnj3bC8
mCPo4HeD7mpwndNdJ1tz8mXY1MbxQzb47yZ61Xjs2M6mqXeO43o3H4eCjaHP2tITTXmAppYcpiL7
+RkKImR64Y0vUeIwFZRaGIuz79qpywyw5t8zx0YNF27eWXsq6f5NJfN/m10ydfhLlxs5Tnag7Oey
FyYN8y02IIGUYTY+JFmkn4e5b1cZGdSVHtbxVdO0+CrPxshACt+dqsUfHZM956fESjcyPsxJb96H
NOzBqxw4kbxIW/edufD7GdFNNYhIr3H5z4Niq+2qhD+y6Lrxp1Sgz8fZWpdu3yC/KOTqJ31cVDBw
zrK3Cv2l7Sj9czE36oPbxZdIjErI9x+CvgYYA2KXXZw3rQv4+ZtqQN5empu1OanTyFJY8wmvM4wi
cKw3regsm7w/J71TuwfZmng82sOrlvbaQwVsRAabti7OcYOWgPRXY0M07I0mDFbdGKuv4ZT3JPmo
sJmu/UP3sCfJmr7iDwp+BaGp7DkJpwz8DGrgeolZ1hAab0UBXleOVd2ZbFIXuRs51jKyj6m9MEWR
U9lafkzte+s+NR6L7NlpLZsSsuNs7mPJmkCErylCiqJx5XTaM9YEydVzx2shWl4Zac9ztkZxPro3
slx94RaVXmQXh2aJgF69l5P1DkjVNLTqWvZGeZgc4DQqi7CDiReQIrw6RnMZqiF9yzItBP7bunwh
gvYEnLFeT/PYfyn5pLlIevz176G2q38M7VW3+mPoMHUXNFirZBeFJfC5Lqhu4Ohs4ELFX6rwbLHm
KVizB572QwcRrPuFmFzwXvbIX+WsaVZykJzsYyJ9g+Nq3ywz/cdkeKbTXg6r2YdaeKV8zpbX1GGA
L+RsqyZj11eJsvRHQGoNqqY7LfK9mxsq3XLwqS9Xs761yXT/HHXj4s1F9F6j7iC4Nc1VxWxvgXc8
dRThWqL2A8mRedCXsjllSvRoYQMqW9xHrKc+GUYMsGZ43IFCCTd20vk1Sa9QzhqkEo1qZwZqCmtV
R+FZBqGZwOrCMmNh4JZxHzjVJtZtQ8szHJLjIujy6FQPXvasDKm6buNWWctm3mjwlQNQMHo8Zs+I
0bhPLvQH0ZADzJIsHfW+05Q3zcFSceKBdTO/tQEL76Y29YN8QNtQnJu2/cKTpAKI1+o3ld19rs3K
BcC+8RL38StPKwXmLi3Rh2mtconwtdxXGIavgsRa8M//Wc3zuz5qPkt7wye735s8wVL1MDVzuMWb
zny0Jsw6UqVrfhjcZLS8uZWNtGyNx5vprALuuski11fhQGmSQjPp2ux+oqAKiDkPpZD/GKNiXbYp
Ww9HJ2dQd31D6r0RLDfMIdWdWpXZavLy8nj/UaYtdBHxszFIEkmPotkMvsOaC84ylKOKuyZdAsZP
fJF1W0pM2zMsbCYIAtMjaj2YkYZCNLz9GmmCFp81+clL2uCGmizOSUXYfB87FyGVMH0trM7dUmC3
tnbrla95lp/JaTbfGwcYQG4q7rVJ6+rUskFeVabXHfMeKoAkymCh1e8aLX3su4wMuVP+Gqx8V+h1
9UslX/bvEzFGRkZOBge6uBIgg+fgULvKEBDfI3k4oTsyraoSCbxWpaaQABFbyI/B1Mf2Kh7Cbi+b
/x4G/exj2Ni86ZH3ZWitIVyrY4JBlTKjCjYO5EoUdsBCNUGi+OWZ0wbOytRUJGeQdFhRPaj3CMd7
mJvm+sMfZ7y8j5iRD+XR9cL0FijBZmbf9dhkuv4iWo2hFo9QS3To5Treqh0Am5B1joJZs+k8s+ix
kCcHYVMI9kVYT6csBHdj8Hk9t66v7KSZjqbjcx0hALnhUQdGpYNseyYltJGmO5GKom6iqEZyztUQ
qxwEHqdFC79s20zcd1B+gPmUl20EyAJMH3CNVt0pw8hWJ3QpsaPKnJ0QjooXlKXtcprQkHQn4G+c
yQP7mnFjl6iNmL9jn71jA6dRZUu2lbESV+T7BYyxt89GdMLCWkeZZEAVIgqix2wup2Nr78yqJVtc
DxSrwTv3C76euGLruo8jQW4dgNfA8iAkD32DjCbwkvhSm/N0+Bwrz9R5HleTeNrLJlAmb9c5BVYD
hes/5Eaz0QY2gJ1oRVS8L1guUgikJQ8QVsq9YZMI+4yBrcqRNeQgZ8kOl5TNQs2zCk0S5iL9kF6d
Pl+7Q0GOqzeuvFz1cUZma9+i50v2qlCzZdN17LnqQUHhtNIeUxOZHwR5dq3sDWGIrzNdwc+QbWy2
FNdL9LC/JsC3U8VBCqtzTmBqr8o4O/AWcuch1RR4wUkECEE0ZceIRS0T/XhtpV0bL5XQ93Dtg20f
YBNOEdP0kSsxx5Mc7Ylr2Q8pG9z7JaM8MpawJpINFFGlaJ3LYPZ8a6zkv2+x9gG8QC5FPjsiZYpO
RYF73zZRnHDVFIhmNKwJV86IUsPKQaSGuiLWYpnuV/fDmLVLnrL98TM+UAHoV2UpbCk9o+CtYXBb
TBQ0Puf5Zu1sy0z/+hmSZ/fLxGvb3IR1Hdxa/efn/kxGMDO/b8+6JghuWfYrlaqhc46dhWUHmDyD
3lData6h9WOFg7KSzhioJ+7JOfo7TP1m8vY6DqdJW20ac0LIWzSTyMeCJ9KqS6npwZfJ3WCFYXwx
YM2cEPSut1OLqIeU7uKB/Xy/EdxtpQNrbNGHd1+yQrdPd187y5r2fTqidSyszkEc8N0nW7XSzCB6
mkldr+JgyLaR4PZGtRndcPJYR5LMawutFlhJH71GFcc3n0+oHJumqN70ntH9g+EI3KrfaAEkDclw
bATNUZ7Jg7y319l7FkzOWiHXfRg1Qz+3qavAs0JIM8vCr5K31ILVYZ3W/0iGnsxA5NuPMXmzLRJx
x7aJ/VXA3f3JRChyPwZA1RJBgR4Fca01ljkwwScZIY+fL212v3sUcA9RERivJPSGYBq/x8aIOCq/
37nJEfOpKdZTlhN0EdaFTjD9Y0DfzsrZDKgWqfXUPjboTixzyyRvGgR9ss8uHXTk6+yabB5BIfxI
SCjD/Qi/oqpYrsk59UfIFOFKGTHq9RELYnWi1U8hi/qdN9uUdifNfpk667Gcx+TktuzBY31orrrT
9UJZTN2awv1dHv6rDhnLLFQWqZDbGzf30Nc01HYRqpPYJtOUMXkmD8o0q6c0MFWA5jl3e4pZr7HA
ozv23/a0iaotlTKKbtLTduy79hA5oLnkCBlzMHtYWgJWrjj+e2Aa01e/Ty91Ew7PSpBFR1hr4wrC
4fwVPeJ73BUAkaRRPuIu41sx3hbxTMRj1FP3mdMiZeEF8QIQmHMpEdd9NdMvkGaML+EQWSgEIMjq
pAr8UL3Haxp1vq0lmuroPahlkM+v5DzsFfbc0NGk+aNeBU9YJXop2kE1mfO2g6G4B03jAYxRxjag
quvaJ0hxM1m9EsFaS/9W4CH+WDeZ8494m6n3eKQyf+jBpdu5jaGJ5y3xhlLfXQXrdrG61ocWrGMw
fM2MCnEYvRhuZqf2u8mulR2G9piOORY/3UAlJrHj5grCyz5krnVB5XjAIW9EttRA+EDGKLyxgDaa
EqULNcGCwSyVvww+We2zY7TWoz6wSOu69s4uBZihHidViZdye5pmfr2p587kvWIfSukP5bk8zU6y
6WTuRrNq74xV/JPGd/HUlF68kr7kSDqwcqIkmyeUlBBQpNBUDMGLWjgPblJF31V9FG4Fo3XV0iL6
YIrB8Jp2gd4aazZBmPI4eIgt1dQsF2jCKHtNdeNHeai9k6UawKfqInnsPL882lr/XXbJkOW0otQB
5URaZ4c6wjk4nYbcYcbsJmPSjRtSzXdNq1y4J0iueAlCvNE4kc1AZWU4u5QiShVn23tsLuAKhFF0
KFR4z0GiWQ+fZ3NWuqtwLK2HgCXsCluB+RBP2SXSrAzRFA/Bbd2JV5Cz81usJx8HD0pAqQT2RcaF
JO1S92ofwS5WpFGcaA9Tj2hBmBrVxjc944sngPHijvM5Ig3GjxFGUZtfkqK4j9ApsiyKRj32WQ7a
WjLG7X8c2UkPG83LEqDMnXrC9KdxVLJWPs7tszEF+6Dr3+vZMi4oa5qXOC/pwOn5J9Ix3a6KWmwe
3P4n+jD9ucGesbUNpVinitIvXXZRqBXoyFgKk8ZWw5BEy9A+jGsYY45h3PDnNm+6OEw+5olxyWO5
jXDCQa8I4Eyn1zAyGCcPUVv5m9w1EYMRM2TMV0YT5np+SE0fGCRyFGwvfVK9W1doEpJ94tUqjrLI
JtU/yZiUKJSyhWUztmtS09NSxnR8VszMNqvvSd9+cyNc9ZSI9yPF4iBAOwyBr8xfyaZCxZpklMm9
3QoRqJ2V4tDomJ3XCMMtITjgZNlgl3ONfPzQpcEnBQuKAlXv7u7d9YjEO1J8GfxsuNS6t5ZrBCXu
m4fP2GfWthDjml7ASmXaFpeLj/bn2kLO68saNx9Vc2/y3qV5ysWaZudsijtZ4Q0mXMqS75O8m01W
eJW9cmwYluau9Vt0Z4EpgE+hAFt69Sk04QLLQyaaCQi8JUKYw+qzY7Sz5j5E68d53XeoAwz60CGN
Na0736sfwkShhHC/ZYZVRO24YS1tYOp0AJ6eP8+FYW/gUDorQ+zHKStU56lu3juxkW/EIavmhdU0
JQp+jA81vAZAJW1jvVNg74D7DxEmuM1z+nEmY7GIjSIWD1axGYEg/qgaMMGNN4YHq/LCJ2xEqxMA
9PesGsMnx2ovg6XicD0M3DNxJJ7OKoWGflACPmo+CFBYxZtKbO01x7WRWgnxCfh3U4rCQvF31tNI
XdNr4Vv0SrKgOtE/dEJpmN0UYkuI7KxkM4Yr/oRkAJWOFIE1QZX/cFY3QV14bTp3OPrypbLAvK0o
VGH9Kx7E8pGMHw3d1P1/svR0FuTZvkXa7F4rJUxeADjdxREsu8RkcMIezRP+2h2Fv7WlaFQ7hVYC
/hf3Sa3W/T9NmoJcO/a1+AUrBF/k2jIASrSXTSn8ir/JR1P2htO/mglGOPfBia6AjAri16w2q1Xp
opmIFv/0ZhfNIo3q+VVVLAd+ErgTZYyyjanNwT5T2F16pVE/FiMJGs1DedXEEfl7wRaTRwz+myWc
UMVENs8qHr2JlYEnOjzIqwqeOPIlzug9X/BheJOvsOhn9eLMkMihKLygB/5n38TIsB7xQ4wciplW
Q/WlhJRoljlUfbmYH8IAkPvcq3upwSXH9Dhu/5cxVxRy5JCwt9ttP4BzDFdzpKHGnFVXchzu1RJV
KHmWRCSx8xhs3h8dOKyfO8RJjp/xAqTZ0ZziXYZmhsylygyqZTQHFHcpK4i0bZyALEPle9jJRG2s
u90OHI+xlBMmpdOu2WQc5jwpDyh6D0stTZBHt4Nwbymt9ZT7urZn34K+HAXnp6KwrSeUTks1q5AG
IsJz+3sMcC9Al+B7ZGPchYFMOCAQqka5d6bAnZ7TeKhWTk4dpZWf/1bnPRZrWbusojOVTWS7aMml
rIy3iXqPy9Aov67/jslhctbva8ixA8iq+4WQ0VmDw7mBrgW5G+U/Brbhi9FqawqfQ3DkszmvMxPj
DDGid43rPSdWa+0aVtp4loeoqMdzIA6ySe57G1vAz0cwoAsTEDkiiIeyyUCkDFP90Iv7oQ9KLhym
mykE92SYiJs5060V3X9HjMrdIs5AmhiaEyskDI2W9/yLWpbGzoGWuZDpGZmFkYfR8qHqxN3Bn7wv
2jCFx9IkoZdH3t2OQlYBdSdd+RTHL/LxIQ8RNKnUaj5C8tHze+J9uyqajd4cWr0GmJYp422sq+mm
NwX0QDAVGxmzB226QTuAfpO0bOfEuHvZ1gFZYyABd9Hr7+OEd0QUsmCvVA2fkag4sK+K1jIHJeJa
l3/EEyeN1jCs56//Hi/jGav8Gxi5eJGE6qlNQ/NpDHrtrEzg5mXW21ZMFPo8Jz0hAKe/qCws70nz
mho2YjfjRmbB54q8l4LFXZsDp2wrFM9WfXMArBVe7i2rFXlBG01xRayF3Cp9vN+qG7V9QfVYfUAy
E5/VzzMy4QibV+sRV0oyktOwnEdNfYvS/F2L9fiX3b+rXSogHsDk8jQ2vg06CI50tOznpiuUVYGt
ykVRwOqNsxcLpIFBPTWowKb3AElcmK6/+GUS9muFnZybeQaq1mvWa+jF/gYbC0jxsomLysrr3GYv
e83BQWs5c/VzVRbWq8C+l1ntPfZuqD/3GCfKSSBVs2sWWF/lHPhP80Et+25pwdu4eCFajU7mX9jK
Vqt+wC230X0A8zKotii4x0l9lS15QMuPNJqY4RrjsYp75fAZN8dMpyANTqIGK28BG99Ewmm+iizv
Ks8C3GeiiU3fZ9xqDWeHN2i8kDHgod5VEwd5kcqtqWUE0Y309FSxDBTYEyVNd59Sw5l6TCZXPY6u
Vm3R83+raxehrmkw61OspFAqeqWrT13g3buTgaLkSsbMGMLuJgDNsZqmvkQ+ZDXoqnnoFJ9EZNyr
yfF+morTofeSozyTB2sA0ry8t4Nx5hssBt2juBNoTm0e/Nnm5c7esRK1ffkMAQaHmVL08J+R+yOn
/NVHU/wwYVcZLhksW/Kp8n+ZrlCs30VJi0FDU4dXL0WQNp6p3MpmrWghSUU6INGUh9gEl2POVrCj
LLKYM4Ts83nAAfg+t0gaQEP6vP2cJjtSFV1KO8yW2KmOANHV8SYPRkj2eUAhqhX3ic+41QV7ih/O
KVAE4iMIUIj8nCoHy6lOnLzKWZO4Fcmz31MdKjhIqCXoRMqpbqtN+4JvHMs6zyAlrjhUDeJ4f28q
WnH1ce6RLavVzEdeOYJSnhpQZC3Nx0IccE3oSlbpcpQLdA4HhFBfyj45CgTfExQB9yRbKhr0R1Xv
gDCK2XJWYk2/MhiSpB7M/SBl9moHbl6LjJGUTyIlmT6hHyX7ZASzCmhA/z/j037wYdhG484BsLO2
h8Ha6MKPzfbdCVJL+c/mZ68cLHtVMdgVgz97P+dqwstNcXXwSJVhbay51V/+mPvZ/Py5YQBSutKd
bSyy1VWqsgdstUUj09HO5OSbtoVqWQzmlAHN90+N17hnV8gpmLFlHbAWSxaGTFaXXhUvkd+ZdgPq
uw+m890w8nynuVSkpGKkNn1F40h565Lgn+Eo/NZhNvj2OVqqUQbhtz9Gy/DYf4N54d9Hm6FrrNEw
5BMtdJ5jt/gCR+exKj2hThRVLwH8ABm2u0Q/I/taLdquLL+ADXe2k+81WA91xRclC+3l/RrZV6fG
4dlE1CpGSoNPe2vCtLBaM75g14FjxKBZL+bMqhWx++KnlT5Jlc9c01/6IKzfqigh310OyU0hA7ur
SQjvnd+ztd+z7XLMf7rjU54W5i8xO0aM7C0OSDPOpZPcMmhru6F3PmYHGjRHvy2fNGvAL8cPwTA6
/vjuaJgwmbr6s4G1x60WvfwR06hZq72/uJN9VdANfWtHjI4GFaDPYFHEaEh0XTQzV7aooHuH1gST
5cTGvA1No72qbLNWTZukz8n0xQNmtoi1Nv4LFYEFoFflmxMpwUpkPS95r5tHTAy7dVKGxZvptke3
8YEbYlaFRtX4jKRNua3wwoa9jJ1IDJoAKGQS721g1tTsyvAYJ9iRCKRTqkXODUywfhsPEf5zaCB5
LWG9fA6duTjeY8jy9su54csie+8zTXRNigHxkETOq0bYRXaAnqVydpXI/Bp42i95gp/a/QRMyi9N
VY2v4uR/PUZMn8Wsf13nP6f/HqNO2bo3wuDR8p0edbXwTYsH9sxoVD437LKQ8I4fZctOYAnFjp0f
TD3On8kgs2yALrZy/bE/AzhPVkaCRZPwZCzcvnvyHUia4o4QU7Z7+t1HsfneJ7F4sk9jnmz9nof8
BviUMSqOVlYl29wnhQSawnyx5+YiN2Vz6YfLEmeJa0J55VwgU7YM0CL8rqI+Qm6meUWybDEL9mFa
jOAtCpKvsTgDPftxJmOyV45D9uB/6P28CkkdyEvh1O4nSONocmjvveeQMNWjemdGg/beGA9VrLZv
YaiYe3/iJ8tR1dR9was9Ii+h95cghYYo4xRuGlQsa/2k45j93MLPGjwvQimq1h69AdNtu+iam6XX
CrKDuYq1gVq+B6WGKgj+Tk3RK2tkeue115X1TtaYqXfsh5pEa4+rwLXqq+xeig6B1t2HyYq1GMYy
23iabexzagRP7sNmD3HoxM2WqhIaAoZZbAu0nv/7s/95nJtq6tH0/aXTGMWWXMb//kqNin17iEgR
soHNtcFXZNmgtrYp2gZrrRSG4qKZ8LOQEIsgzPqt/P31sL0pvVI9pkPa3RBX/O5qbnsyKuqchtpo
J7i632WBRxZxAtXeh5oBZVDUfErBbDVAmGxkuQfxxm4RArbaQlUAqmmq+UaW2SRaVZ6Bvi4u0Hxs
/DC6f/ZKt3o5TmvM9dSjLiystDzNImusWMl4lm1HIQegwhPbpE5BQhT/qh12zsFZHgp/Ds6kSpZq
4KFI8zs+kODeaUZNZSNqTrNYjFZyXVrEu17R7KMMyYPW9n2L9bkarJwCO0fHAWqKSVv9ZGq8Z6Qx
0Nur9PKmdWELvaR2viuQX3rFt//qpyc91x/l+wp7mNyYF0/3tzmytCvbue6x6IEUQRb4Uen6vMjt
TtDAwEt7m88afBPrwodI+yUL77Jor8L61xe+WifLyi7AzJZ/F/E/x2AqjEd14Z1kqR4jv2blq4m9
tfz+Re8c43Wua30NxhE/1ZJb0RA1BoV1XXkDhnbE2TL7prlIh5Ywd5B5zJZWYTVXd4ic6bl9tqoB
VZTQZyFs2mqwbZAcXUrJQCkeKGNplY/Lfgo30Py7kzrNhXVO+goSqSzvoIoA5Y0dwc6Ys5olvWfc
5GHw6+46mz+yEY7+PY4u6muujy48+sK8j1LFqtMogJR9xpo2dncFxe6i+iU171R94ONuJFa4C8Om
hEmJQJ4hDrJbdkQCTq7CsVqWSGVupa9X0+naTjeAv08CaSpjpdfzeIw0yjQSqgr++JY5nnWSQyIs
266Dg3SImICjENBzCSRCna693rf301wD2TCHeH6ton3dJl6zwTd22s9NvsZlqEeycWaj0mqnDFLE
qUac+TSlcEm1znvGMWvYwmYcm4WMySG2hFdktR/txs55mmSSRlcc/eAaE7IfQsnasxLjYNnDtRdp
mUrHCifWEmRilqPjhUv5Toh3zEdo9i4aKEPyvRJxr0J87DP0e/yf8Qj0ok06eIknBu+63zfzJfEF
1Y4X8bslXsM4KvECH6ABNSigONpNZmziiPrsiF27ZmPx+XeLKkCzjgqRnWfJcrVt9AiULsMXSjSz
LG2PAEuO999c9ScIF6G/l5rdmKPd7rCFTO/PMgfTaXACQlJhu7uRqOfjWZq1Tr/7AAyI/lYD4yTz
M/ypkNLv61BYAxVnO2whWsrTMZ6TlWv0IPlEj1P2xVmefR5kDOCx6pFGE4NUOM+bjy95E3rvMni/
JooqqFu7eBjI4B+Xk01P/Ai1M5chCdPj57Cpq+p9BP0h2mrCEzbW1MNg66O+FwYV67zQqXTfcrSv
yMf+/n/gQSDa08f/v/td9N8Qx+H16DtS1e4dqd5noCSjLPdWdyA6SQFn1wdaQ5aDNZ4ciOy+d/Za
c32HsweiIwCCM1H2OMdyBefNppBS1jC+Ql13iQumvQJSow/fbD39GunOsOn0tj+2Y9IfYWtWPlJx
WQk9qMQ1Zpg1dHDRD5ZnnwfFp7BqO9PuM/RfDZMxAEA9uLApviORJJJIL3xu7QBkl7L5ecjzqeXZ
EK0/QxK6hHKDf0mbAipMHSMFBX6pC0x7j6QFKAefv0JsetbSrCDU2ZNvOSu9pX7Xer/uhr7hXIdr
N1PUVdaNmBQhXacao33t1bT9P6yd13LjuLaGn4hVzOFWOTq089yw2h2Yc+bTnw+Qp+XumRN21blh
EcACJdkSCaz1hy+zUagHNZ+ThRyUfV5iQl5x3XArm9WkvuJh5VKfnr1uuGBU9cBfWz40G8tQc0yH
0C2QabguBEyWoRJ+zg2cAQO3PIXDUJEYU8AoG7jZ+cHkLyzbsbbygRygCL2r5uTl+qC+Po9/H7z2
V0O98Sl8HXrImReGiIFo21nHK+ODP0JK7SxHpT05ae7Po51oXufKUTSMHuagbL/qWGRAn4RzLpdf
rL5JmwXTl1FBvDKI4u/xhFFt3Q/jMRjZOpz6IU5uLNwEl6wU916B/afa+BBLo/GtE/BbV3cMfA8h
QASN3+7UuJ3vMN+aSZ+G6l9ikj/0R00jAy3zq4PvzOcxVGAZiyzIr9Rs6Kbvo49SkuyShyAWS+ls
xtTGKIebxBtWUYm/KhXKD1rKQFnFsvAbkWuDUVcwgWjc4sZwmkuY/JTBEAdIBc//CFPKUbupBODS
R5fSGe/lIyceE2Fo5n+XLXlISLmuu1IoIguzStlX47K6cFQ9O3w4Xprr0sQ+xoeifkklyw8Rh/lL
Fmf6IZTZoQyBpfXsksC+fs44MpRTYaL6J/4kZj15K19x3JV8hsOAuwUigfkgP/nLAzv3oBe55F83
MkI+tQszCnegcIzLY172DRqLwhqBx+uKQG/dEm1ETaf6XGvJvO2RK7kBn0E9SxiI+zGwrGTqvW1a
uT/kg6Hrp11Nmf0oW5d1QBuPn/rkMgD2Z70cTDYV9zXEQggQC8OsXTyFBns/2TzReNb2L26BebQA
BPxbBB52/QvElU8RTSN0RK0WpS6xrIlixT0Vmro3ooQljfyY+RzvmhQN7uvHLDNwSl4HpPPaBzcm
3FqOjx2MWPokPOv2sxvDG1ba92HI6yd9IsMO05xySNfUt9Ruwfhh/UAWbVrAzxq/T43LN8xuYTdh
4Er6zbV3/EnH+5Z/2CVEOGaqufdNXnrQdVF0cOEmGHawKJLoNdMRdMTLrj3U/CAPdhU0GwcHUaT5
sv6xD/vxmOHJtajiuX+s0d7+MgdYoBaR3y79tD01WjvdNlbiQc5Xp5Vt8m0LYjO9r+G4HToNcEoe
qxVMy3Yn60TI0H9EtCKi+b9FJF1WoWPQfbqGN5ftWsUpbgnmItm6WpwucxuOC2BZv75V4rducmDE
JRO0WD+Mzd1ltINNvTKrZJPpBWm81jReFJRCl3FgRyfdS80Xk+JTNhXd0wQ0/ZZs2jcZVQSlt7WM
jkl8BD7adMQhkSVdEeAjIE/tXuFrj80THBfhLYB2xqaPBDddiI2rheKtuqBE+EU0r/hlqUKeapaH
wFViLq8DdQfE2SJptvIdL1t5AwzhNDX2jjV4ALpBkUB2zgPWjZjhQFIWgiCY4WC5iORgbj4ZWtfv
0chA5d4JypchB3lTTOm0C/OufFFjcHFaZKg3cjS0oG/OwzO8Rfe2N+3Xzo3wqcH8YKFW+ITaSuh9
tXz9YFoZXqrZ8DZ5afqz0eZXTOas17mNOlaeZvslZAOzAUgbnt1cs/durqq7qB8GKCRGulJhGcT4
XG6kW5Y0ydLTnLuq6EP7gDViHjQf7UHU9GSg7LOxm7jMk32+PaAnoevdRkIl2hRMit5aLKQd1z/N
0eyfpkoPVtBplSVCEXbPbjdTTnI401ETR3p0OanuXyjBObfXQ23VycoesHCRfW7Hzgr8QnjCGF47
XuNQMZ+PedwiNsf8NLXDReG7c6Mv/RhVkkDt43Nnl+uKrMwtokfWrTwbhjrZsot1hcjcR59X6v2h
jq3vU2QtdSSkn8hm4CIyRyZ6Vd742k1IpJq9pe5NIczuoSKI8NfDB3hHVIpl/VgWlo1Y3/JTCO5k
y9IidYVXjLeRReV6BDGeKfFPWZLGwvEr1THnrImDPFNb9dXPvHYXkv9rt+zQw53aeO+R035EtGo1
bZDqYu/pNcMuYQvJgnGAZGEXE9XsQdtGYDLPlyba8uRti6JeyZi8dJo7u25x1smwzs59hycwAnVj
aGdv+ZRZCB7M47FOBvu5HFHRTJrsDRLttJsHxHxMHUMNyk/jArpOs5sNpk5NAGkTGdL60iZTydfI
140H09feJtPSn8d8fnIaHcv1Pj7yAwzeksTXVwngkLM1ps5x9nOd6g0qW6pnmB4epHalgCUbu2o1
hlgyF61x6PLaAIQFrffEbSJZB51B2VvGmHptn2DODFtuhTM0ARU5JN2MIHoXj6wbP7IX13wFKecE
fT/A0idffZwslMOceI3CVr+3U35H29lRI5ASCbY1ZuGcL53QITAVJ2aTQBFalFj7nKWJx8BP1DTq
F2AH0U3SkTmX3aUKcUzrnX4jm3JSqDX10upHdyk3T7lTKa63GPmfbMi2dfs51R5SbvEPac0fpjCR
QxEA3b/syniYcIf81N+I5/Tv8TM74VXae5f+CbWiON/qiQ+5X+5yU7EHzn8dUP8WW195hLkB4QWz
jQ38NOR27f6pg7Jy8NEcW8mX0lp/Pzjz8IRCZfWpX8SH1EQEdro55zWbdsM37y3HDR9Kc9rLO3tr
elDnOgfQKDX8F/Sje/ac7DLsMk3uP0BWaMWDItKsFG4WDjJtBKBaMR3UdNKGgtYAWPaC+ZPD8mCn
uQVQPtOrd790/H2F9sHKybJh6wmBgznEp3yqLXChiQN/qnTT+wR/ydbooP6JrlSrKJKx9pHxKlrN
el0eUhIFpz+fMbKNMJtGAqhGbdNX4o2qN8pyiGr9Bv1QJBe1mLS0ZQAwUbphB50WW+exth5Sqx2/
+C6/KhozxPlDourfcscMzlFXNMupxmFQNq+HhOL/WTbxt0XTA2zjFmWnAaKAy1/CYmu+qagk7anJ
vDhjlPJDqeKtLWBzuRLmd6rnsJERGOBC0d87u1PRxQfyIUGi10OdtiA2aufrtUueYZAzntHeGM+2
kaJiaJqXCJRAHkLTxs+tzPat1kxvI6y4FdBi99x0PdtMDTX9KFezZ99UXzGRs79TsaKwEZ50pXnR
DKX5Uo11S2kx+FkEcXqUXQWWbrftmG9mESC7bMtXN3GiZKs87Awk64ZmHYxlgquEFSwlHracVVzn
4sne41HVnCJEDtyFkX9XEAvXas25Z+vh7KvI6Tbz2ODLmJZHiVwHTtYtbFEcQMKNO2wQ3iR5A0k0
MJ5qVUc0j5ZBxf7SQt7pmxEi1TP6E4JbEvDTsJtdjGp8DENd/zJFwHzdXBe4YtBqqGHuawS0ABbT
jMYuWmmpGx3kD0BMsiYLtQrTRW94CAHuzZ5dHNlQnS4OwWS9eKdheEKWJ7vtZIZv0DZIRQpdO/56
8i+kO/60NDxl3F7/rFY5AlF25zvZhdhPcAgS5A6nJq5I3YLayXEeATltVethcso3pZnfPMVo78Na
028dngQL2Y92Ivrgftge2tjOX5v+7Axl9ea4j72Ox3WYJtNravDWFUgiZ+i+/hPyWJd+K6nMPTUG
NBpiZzUWan2Tj+Bjn+VtJUCcQqIflKhw2KYhfwEKQvZIZESsad5mnuJw+cdAXqKw1NdqvZMDuucH
O9/yzYOOvtoYVE+yfmOly3CiIffFjKB3WT0hSTnfaBpwF5H5ts17LXDxqeKnV2wHA5eSRqu0u6aq
UqGmm/2osXrIAvOnqgxPNt+81xG9FWQn9fTOQ6tp1xqmsccjIL4ZUmxfMOlQbsccTSoLZYwzhdXm
VA7VE9tDRFkVM/RXc1Nb6x5bvC/yoJFVsJPYPmd5h0im64c7N7L05AySQ9uamXsPXUO9ld/IOLXv
+fqp5Fr5Doox2QLy5n2ZtXkdDNmmtrjzT46C5fDI2lJLcvuQow610c0wf4K09H3wM/u7CB3MJlsW
YWJX7xj8JPueVNhNocXPVlUGlxaur8WN7B/FoFWHzz71wr3sT4ARaws7+V4b5kvtTQ6pGA4Gz1BY
lOJ0ALQ4BSp/Zx6gctBN+24G4KRWKx3P1FWBVs3mAke60PCcpH7GTb1aRR5LIPmPdNrpc/M6Kgt6
BnZ8y34MTnqe8HF/+wah0m2sAO+iGvT7QK6XN70X1Mdrf5O79VFcw5vqYlPNmNr1nWWcR3HI6lJB
2TSmYJHCIfnUd4lpnGwXTMqbHJCHRM6Qp8hC5Ms8dsp1V/cfF4y2mJODCgoNa353Osvc+ULhKOwb
FCbFzzEKHcyhPBXWSuOGT2o4bWU/6XuKVnh4bWQTpa5DnCf1Ix4E6VlOr53g+SIg4JXBWR300Hmb
Qu/BA6JU4r18TPyyOLJFD5AuclWAvn0HFIGVegR6lfGW9EG5kKef2pcJn8Y8V9UXhlEWOyQ13VtH
ae/k9zIJO/cWyNudhgnjaYyHDPE+xOyyrCzPzZizE6rrpVtZ1iPOms196cwohEPRmKpAPdik1JaG
q5YvPorA6xaLh62c1P3UO8AF81FimGPds+6qBDKk31Pi7Sbr7tdY4Bf2pcUV2JFo4c1QQh1tayU5
IJ9ukHjQDqDALXRux+BLnGU3qeShVc68N3ygyl43N3duhbKDOeNp96qgedqgKHjjz9Z4F9tZzy08
fFPMZLqTXZf+pNs2bAnPIQW1Sz8fNV5xtycfhADI+VKjCYf8oPX+DmMv5dWak3Qd53Fx8hBEPaNQ
X65Mis1fLROB3DADStDCm/MM3im7EXfH41DbGpaCa0Tmoqxm6tF311V2rK78/WUZ1DqGt2Yx5x/a
PHxoJ9T/1nqP+pJhtuXu01Y1Ijc7mse5ZWN0KEcdJqiVWycjRoxaU+MbeYuiRhef1GJ6kbco2VWo
GiQocq2XO5lmx9V56JpTHes7EmzGWztHHYmrJrhxC68+MhuDHQiPz5gfvsmNwK/QCvQsKurRR2jj
+8FmNJLwGa35a6jXV85pNpIfckWEQXVwWRY5pnIDC9/ZXVdKcrk02Rr0lCmBXf+LsVIqj1XgJ7eS
wyJZK7Vj1Gtn8gpQuvBayly7UZTW3dW+DmTOCSqkmjFkWoeNA26uHJT+gPTRX9PAfzUMu/5h8vX4
wQU+mNk9IIOwfxDP1mU6R+5WNr1ExVlwCr7KlpzTFM3zFE/xWU7yMr9FbC6LV5QzVexjZnVNXjo4
tzMcF7IWuHeKkqs8yAF5RtouPNlZBqNr8qaFb8X6934diHWWGVeI/vWGe1+acFhdDxDVrGJJl6Ys
i8whT9dJDUodV6FHGELBt99OMPMIZQ87jcuJW1bOi5Vm27LDm527jXWfuC3wQLzW14Pfhu81PN6u
xUHBou5vsaQ46Bbiqp05/pDjcqKNPtaybPT0FqHevcPa8IsTDN2DJqRT5e9/5llYYguzUOymeOlm
AfnqECuQo0WKvKndZtwAxih6KlRz3ebgkSDhwTwLt3WPR64xtN6bHl66VWRYt2qSfnQTPSs+Rm2+
NiCD9tSIOwd7he6RhlRAkI3IREkTlkQf63JE8tH/bgR+jTQlXkX3F5651RUA6WwIOdik/uWmCC4k
7HBuHJ1bGQBAQLpobT66TfsTgeTpq6X5ZGDGlwYzpd1M9fBcDKDVtxN9HY+jhOT54wQ2CcZkWJwl
Sk020W0uzhKlNteIi8lR9qb6pouTbGVa2DcNutodHTxlH7JYuat4TeUxqrtLU0uc8S8ZVnjv6gwG
Zi7RmBXJV/5Vb1R4tcco6rFa1Lt4F9Yq4o1+O+5sUxvvB/hAckchD6mXWCu9sspNLfi1CEdPZHk/
ImrTZuMhInJ7KlFqZB8SOtUjes/5vWGiTdIYUXNmvRU/2i5Sw0IsBIcVc9N0abttZrAkoW1tXFY9
EFX67hRnNfJ1vd2gNSQSyoWu3YBhCx8Skz2A7yPPdTHinRplFdSYwsjRSIwGCqPSwzc13OBhboL1
XNnJ3WQ3+T7xyXk/U6lPdmGKWIyh4lZwgaQWiP1Rs6DtSNqSbCOf+nd77s1VN6PSDBfcBQAJFzco
FbROM5SdZFNCIC3sjvAZeJA9mVciaCniYxFvadhCXONliNv+a7yR5ckiCrEDrYWFa+8Y+krJm5mE
hTf1mwuGukiGiLSoqPFqkXKa03w64RYo97e56qW7ksrWMhLbXaN1cngZzknugOWe18lnXEmq9E7G
W5gFsmAx7Z2NtO2RgvIbAksCQ6xWj3GFl61XgKBForHBg3FK6nWuavPSbljLXd6CntkzNAxWKTLD
iI4TjDkEALjjrQK28PeYAtX3LiIkN33qCGgb71vxo0tTDsowGaFk1qqGKb2tjRruvlhYjjWGFF5m
Guso8sjN/FpfyjN+RfnR90y47Kw7L0vOy7Sp2evJbFPhayLkx/hrtlMAbXhuxo2JIjrlbPo+HYoB
FbDcay4h14FpROFqwfffOJmp+e5n1LplTaSwgvYCg+giDfF+MSBr/k4OYRQOJ52OHw2XaFktkcOe
KJ7KAU/DZOtH4aYVTsdY3tyiAGJuBwvqg/yHtdjr3sRFdAffxUHd0ik3KAlal3+dArJzmYVTuR+S
MbibQkxEhmn6HqoKMutiDR+h6G+s9DxDrPklisFKvYNJnGBasMkP+YKsYpUi8h95gAuLVA431BQv
w9fkgIyuslldusiMXbYHU6jUx57HpnzZTzsGXFlYEUSI38i34poLrFNibOURBXbzStmYNsJy6KqK
LbYzfgP3xGYXc0/NgqMcVPYzijPBekybeD8gQriOhe6OhGSlqRucwdyuhqpEgUE2FaVeyYgUsL/r
ZkI7NjJv5GGo+p856YvdtUsFG3UTTGG8h1r5KvvzTINDYNfC0Dc4u1UWnuUZ4l7z2swQjrr2yQFT
t6JlWZbTJs2D7KhH/ev1O91kyNYhBPcaiR9ChE45JFXJyYYww69X6d0jypYJ9fSCIpCP9u7Ibv6H
jbh4Mfo/IgtKnjq4ydNg5NZaL4zmpGpARRvTm7FZRxNAMyYELVw7vmDGPGSjznNcP0tAmYSR+bin
ZTlqHhBlx0XalfYmf0AAPwTrW3S32RC9m2Ykluphukcpo1/JZgtSZ5UHpbuTTcdXvjvuFN3KVv4w
exZehDItMvcIQ7U2wjyZoWN+JnST5qIw0Je7M4whqZeV0E7KtD46SGUlyoj5sgv1jSqgY5KtIBkN
8uxyqCxctJXoUfZfwxTdr9dGXtUQvIrmBk/79aWQ8UczDerdYHrZss+a4IEbSrykZDD9hXTeeWrC
BtLrEC4cYFM/ZmP8mfLTeME4vYDoqkQUeFpni7hpezASz8Q/Dac0vVSyjT3UP9Iu99K9nZE6Taz6
a69P4/B1BhiPQhTsSIGuYBn5cbg2i2giUSzbuT/hKsIO49/iZJ/erVFQCM7yPmWLmxWUc50bYOku
5I3pegOTo7IZeIG+xgziI+Q60Fioh2jmbVBNxdqHKrtCiTa/cJ7lWRzdKpFT3l67uQ19DlVm4v8O
7ay0+hTaptEdGNAbTFGn+6RX1M3gWvlJmYfpEKqtz3MbS4SuLfQVJd7+qe+HbjGzIntvucVfyEW+
pS0MOy9RuB2/ufjLvdRDZS672sUtgKQgng6VvQzBF7wrCHOkA0nIGvDhxo96f68XuvmFTTF7ahEB
n+kbKvnDQ+KV3d7zZwSg9c547UxqIyJgimGc4tFR3qCDp58dm3sZcHLl5HLTPCsCaHQ9dO1b10zZ
6dojzz6Fwupa4Ts2Lq99ZKlWDjXBu6huyk3nAVax7Hx+6PF2vPPQ6ATOPD8MqjM9lI3Vs/PUxoNs
2qUS7nXWNqACw7ZaGv2zpg/1Fzloir3ImJLtlk1WbdzgZuv9Euq36HQq8I/kYO2wJmuz4AigF/NK
El43SHgh7BzFLfrA+FfDTSXpLVqzFnEQIfE8dLs5Sb7L/stBzsIwp1jOc2KyqlLzQwFmamEXbAFd
3etuO36RKxg2/Qti1qCQAutnmiwtRc1/okKOeIw/P3ueqZMIqs0bYHr4usdqv76kv2bSkbm/SoST
lTdULsLsoG1jz5teKcgjGo8z5zHuounVjdeZiJocLNcvUaLbJFPye5QSVcrna/2KmnukvOW1/n7F
OgpXfgbPUZlWboZ07jzG5peuiOMteslQDkRzBiz0pYepjiPsfI76npYzYaym2eUCzxrY4goe5njg
6vo+EMNhMPQ3Wt8e5PzLjKLBxAeO3SZFyZIZ02ro8cC58KjHAtRL2WOak4wjOfyYfI+Qfi+wdJdL
YKD76NOgxC2HUzEc+uHHMBkfWJRitjthdBPr1X2PlauG0F0LrXKgJPlHLQC879G2W2v/x6P9WgvA
ZuRY5rq1l+sFGVbFynAYUdT5t7JFohl3c2+ruxo3sGEhQ4C94KIgN+y/huWAHhcFNh+iIiJHEaq8
TJ5ICP89A99VlNjZmaNVmxznAJ3uy6lsl6JTnnVvuE4qB3luKmF66bWVnPhrlBz+I0Y2A6WH3JYm
b1nm1ZePNvT5DyNGFZz64Ef64d8+sshSqGmfXybJD3LNV8gJQ5ajA+1MKEGWgXBnUl1QCUGx7yI9
PAKI+jhgz8Eosg9BuLn21m6l4VsrQi8BckgoxmQOhp9GaW0bAYRadnP+rJqFDUq7de6nJOLgozbO
YvHSiPjexq51uIT7Y5DvkalG017Ex+KgNgapqzbSV3KGHAgCJV864mX6Sul3fqkI4xxwC8LxQG+O
Tt5iEeP2PtLQrtGC8RG9mZ0EOLUo3vrPEUvGQ7KgBjSs/KQpb9vEqMCExNm3mtJ/Hpf6XwOQq/Uc
Zy50BEqnHtDifWHoi0r14nssTQ1ARthLbT7W98rwFfmC5MVP+nLfCwsTKXGj4jPvBGO2qChzbPLB
8cHU1Jmz06f0MJc9tVDNtdZTlOA+N2JrVtbY2xW2zRfWkQu/tuObOLjIPvBANxbCREQkEli4JphE
QssmdxD7Oquzai1zB3KExnXk77C/58ABJAWS5Ablq15wQ9txIbG7kk5dTfBFhwghct8U8IzxV4wc
lkxsW8//MQ8JEqzDjebBJ6X3aAfOqz7V2TdvKtB7r5rHrKd+AYbK2xZNESysAsQeda/oAEYPO7h2
cl+m3OK5Q44gRx9j4drWcP+/R3RW9tTUcYvFZdfcXjR8RvhLfQ8qxNVCQMxS+kf0IaqrnP6IU0Vf
jlH7NlQbNveg9ze5VganUBmLE4tqZ90ntfJoGPBIsD/3f1g4eWvGD2N0UenUKvUxFXOmcA5OaPEU
J38wHaDSvv8IW+JjTnf6Y458HW/AczJ2o2eNG/wZjKq2Rr8Dg09RBOhGjyIAurkGuU7a85D/CMeE
vZlo+QiMTAs5j818fpoKzGN+xcr+S4jpDzeogO49t99pWmd/T3TrrUAICM1NLdw0lVodO2MI8QYA
pUGt1nwToVU+zws/zX5SmfManJedvt2i7DqteVpjN6GhpMNdsX6Ia+trrrnhe4m7/GIYtfIeq93h
GKDOuJLpuEi7ozRg/RU3xlsU9ya4JW3aqT7CMpF4KOJ6VpLGwEkBiab4MffIHypxsw9Ux4SSSvmN
JxZS8I3mVCs7rFiK2pP53HZgoUF+o0xYBOgqplOGuCK4w2SV6GTN50hB/5eBtrOSk3BsW85uaR1D
zXxoDD/6MkD3uyWNj3sLKv5vQ4hhT+VP3V427fLN18mTBVWOJnqK1CR3lPAtHEhqupbRnKPYNR7x
ydnKfjTquA8mHptocTHxIi4oqAWi6fauLnr/KA+2m/qIQpsfzWqKYfh0OuZav0JqUBvRyh3HxcA7
X0+l3z003DoO7YiTnGzqs96zkMMrJkiUGzAr/YNWlBkWdJjpyEHsgkjKWfZSDspJSa8HWIopxd43
O3YwZjXyVZoxyHN654tSDckeekW4DaukebZrtiBV3jz1rj4cGuFeJ/QLS3FwbT86cMNIeVS49r0c
yFUFjLiHnoXm6028DIVIIaIv4fbSzlzte1J0zsGXcoZiHuLNS7ON1Vt5FRTP9JshLjaD0hWbHprs
ATep722UZN9wHHgO/SJ/MvtK27Y2d444nv2H2ij+LaAas26X92QmNSfZpCa2sND8fkS+D37SAwtp
9j5M/tR4jwaw710Q6U9Dgw1rkPGFiHlubcs215H+GOMT8upwRYyhuZ8hmwNW0/UXdFK+I1Yw3JSi
4iPvx2HfrY3Y6y56otY0oJ4wdPfx+ISmfoTVj16ArE7dl9629/JDwURhJ5wih9znOIuwOstPqkAh
uLCTCjU07mQrryxv70Y24vhiEDBH+wWBhnE5lqG6vfZhFvjnLMvQm4WcIMOs0cYPiPXLfzurzynp
QAhuBJyUAvJ1xqUtXqOeuiN3C/8EODJ8GApv3lgejBl1SFkw4nnFj8nhq8d+AERIrG5CciksYAUk
ZGSUTF5w32jrgYTki9Wz7wjVAaekzjuFLqJWvVCSmlOVopiRJjhacoMwCDPScPwUJvtlWJch+UD1
dnqtAMjKsEBLPq42/rqaI64mmyKsBG++mIEXn32TPXwqK5A8MF5sCkab0UFECzweWwElFDa8bnCr
YV/w5OvpUvZbSd8cJwSFlknIKr9tJ22lT2Wxl6MjH6ZCrfKLPY3mve2PwGK4mB5Td4X0Faxls5yp
hytu7R9lM+h/4llbgV/hDfmBtUIEzV7UMWrMc5DFr6ipIe1g1s8Twmo3iHK3SAVW0Ws9Il6b98W0
RU4ietXd5E1TzP7OyV3qRWWyl92tVk37bMTJRU6qghEuYemPRzn6+7XVuGDJLl6zyazP10Zm/61z
2v4uaYvh366ti3fQz4Kn+OvaXf6qDuTYDOM0O0aIQgsHVW0/zoyS+4hjKFLELLzJxhzPRhmICIa/
So0EYT8RjcAqI3L26KbNPuq6e5i30Y2ptZ22klPgBC2UITRPg1lZO4RcnyNUP5H5VFLKh8gl9Wpt
4S3UlvlOKUp2/36rrWSM5VnuWT91GLFnR0Nz3/DMQu5BTJeH5NeZOdvpisxLnpnjJhfSS6HL2qV3
wnvHHLR7M1Ue2D2jixQ2yCSUuCRJSCe1tT+i5GQZpaJujw6qYy5T7lkHt6q/54MVfxUn5d8nJqkC
2SNP5rD7Lk+0v09E8H8U87+9hLwg6NIzf1OWiApaWMpQTjsWAONrkY+7NG+jxy4TFSgtKheyX4b5
BkIDNounVx4uu9BP40dwav8I88TVZJjad5/Cql5h0xQiK3292q8XnSbU6sffr+Z6aruWL2pR5lqV
CvbFYYQRWTLBb5CFLNm0zFY5yTJXyu3lMirlFq6jUshhUuz/17nybcgXklemLq6crq97fZPX15Wj
w6+3MUVtv4VX6CwTywUz4XlnKx7MW1WxzVt5Fjd4ofiJOWLUIgb6LnIWlaeri3xux60M1GVnU1er
1K6b83Xy//Wi4tWCIjVvrxdu8wQjW/mavy586ftPLirnpwDrLu/200U1kMSqE35+t6GB4kBgKJc/
wSX2z4//6+8iL+ra6riVb/z6mf+nC396/dy3s7XRraQAfh8mL10Zq9gWIr+nuHjoku0Mt7IJGQ7A
R1bjXDkIOb6y9e/LiPqIUOKTEYUefpqO3ec/prtV/nl6YxdLebFf03EgmRdl3KjnoCOJaQuQc2J8
zeYp+kaVlG0sitRoRrrQCTFw3JZ+nzwElJ3/JTSxm4/Q0YaPI0MnrfqRDMPSdKL0yShMc53OUD/w
YnWPAP+An+JW9ziL3FtdTwM7kkXLzf5HgR4UPVm2bVkeLTRR1pjFwSh7f6kPJuZiog5i1T0aRagB
mji9Psgw2e8EFjY7ik7JtMeupUOV9SjPrgcDDwRqju5HyHXgj2DZ9F2jXGYOWECqwMM58WsYD4H3
jsJwgzDK380YOHcBftXB769X5nVBRQENkRTEUJRPwg5yOLB4tB58lMSAyuHAbQoxNwQk0y8k5SEj
/0QjMX6EAtw+1sqz3HbLRqk8yw15gUrt7yPJ9CnszzkSDcD3759z5ELTNI3mUW1e5KXtPHA3nuKg
ez89/ycT//U94Q+mL8MRJ09V7YqlfDphWKAskfU3D/IZhpgnC7L+BRhadvLciW+nYCuEpfk5StPO
cGr7F7YvH1HqXL+n7ZyDglMjBCxHbe+pvvUQD/4rBaXwvVOBbM3G4KJ0Cpl9mhHvk+K3cfFjVN3i
r1FMhI+p7RvEDx7c0H2V4yBZPk+Mgwo9HHHFPv8pJw6gYDeR8dzMVn9oEh8zc7SVwM1oEKssHpmj
/yy/wUrkfW/LIHmmRFCtdXdIzuyWsOj8lznV+CytKX7N6cWcNsyT81gV2dFpjXmjF7vGVPQNi44K
NyHXOvZZbwr5BOTca35jIVW1t1RFygUKSrDw6kVZFr74Pr2W6Am8YjNvLnu1y+6NOU62c4IPspEJ
8VWwvOEDJp/eejaFL+Q4JreNM2oUwYf4W2nuJZJLidJ4GcXjdMey39t36MpuMuydnuzSe5URmqXf
FgZIzbL7quSTcZcIpttcYsiGFQDFW1qyvwgLjAlmHqul2rJMV/CZ3Jip5i/lsDzYqkH1PlPuaxkS
xy+jjbE3oIj4bDSFva/6QN1R6phuLM9M164TN4/NhC1OCGrvK8JD56IW+7OEfbxpqj/LYnp2+iR+
myatXqYg+78EBv/NNnMxK+n6eiN/2/KQ2+WI0Cw/dad4t6K8PZUosO1VFhCLgKRE+zBNqP57t0pP
Ku8dedIClXo4mgupaxvH3TbS3PnoSKYvanjlxuliBR/M2byhrKyh1BoFx7gGHDl17VMdAJFMHH3c
xSiaPRiu9gOBjOIuSJJpWej9Emor5b3fzwpzQgEoSDo8Y8XZ76MsF+ljE/kx+ntcoTbcnlz8UsWs
P2NDZsVy/u/X/PMV/7u4oDxlTqBW7wCsU4gupvqFpzkie80wom5M07ay7nYs8LlPsQNd+tXcryPW
1OuhSWjjlbZt2ATeyuChCtDsUkks1lWifUGoK9saCK2uS2osCCN+JbnnrYvE6PdhFpZP+mydYdg0
/8XYeW23rSzr+okwBnK4ZaZIZcmWfYPh6YCcM55+fyhqmZrePuvsGwx0dzWoAALdVX/4ZrkJAvPI
Vt3a8BEf8HvqVjKQZjxsp9HuHnN8Uc+ljfW5XElxyiMo8AY98tI6tJXZ75rUMb6a5qatAPGhGVPt
R5t3DiS+VzKwSCik1Q+BxOeh5uyLzJq3whixmyBc9nfpWfDzy6QGxFQRUtVDNmpmNXY5C8oafnRM
3yh9AVjWD6OJ01C3cTVwdvq4VWu3AfIDbh1HguM8+/azZVHEho2M4kzjV894k2GMU/3M7cT+rgXK
bVU1POErk69Yb4BSmIC4xqnHUiJQ8ZSKT6NRggLxbW+NH2R9Z80BmH0SWNvONqovpRnu8yx2vs+6
AmXCKecnZ0a1mH2Uto+1unrBy/unNcf+gxNmyBzHsDp03fqnCWryzl7tvviBnm6HqinvdDVIj7qr
BMfBHjt2pna0tXI9erVKAxtZ/iTfldnHrnOgor1cqUnz+V38PcKAA1W1JlnrRm+TqBrDuyKc0ME0
R/ubxdbX5ZH5iSp5d7DmETvEoHHeQspR5sHLbgV6O4yl8eLZt6IWLA1gbDIyI6i2jHwIy24FoDu+
j/xrjg4ZE4YYT8RkRBultLotpRb9C2n1jbAzhroK1xUWng///4g5KvITyPo6bBGOWuEPi1lIjmF0
gFXmwN8EQYydy6XfJrgQu2SA16TlZguUMRsvEWk1nNQqLD9XmNnvSLF1rNhG7UkxlPQ9orAf27x0
X7Ef7/ZJS9ZUq03/2Q3y75cP6eYvbTgPLxrF3EMDSHGPMLqzthb2ICC/h8xwwqfASZvH1hheqN2W
b6qGlBjJCd6mS1ODr7ca8sS7y9zQeqlJ8Ep/oVfOcVC0FgaJVb6hWkAJiTXaWUa9twI9v7dOAwxS
qbjEh65XvHWWyNW141HmQCfb6YNSvbBNLO8VF01hbK2z10IbTUiTBbLZj7xFtwUelvifcjbrA2dh
bn/oi5MGO/YSqbhroQ7f63KTFROPit+lMSl8SdMei/DcdS8a1KRzpc8k8fLspRtLCCtLF2DmlrrL
cnoNuTblzFVwsu7gtW3+GEjVYkBbHZNtjG7hheRVOZ4QsR5PTRKMJ8uFbXjpjOpsXWm6e5SBa4jM
uMTJiCNTruPXcJCjLpIOwbD5cG059dLEW6G4OG2iSrNOPFSsk5xdD9e+JIxfSdxSR7TqvF79LeTa
1zT+f2JaK7jMm8bxRwt/863GkqvC1/BrkWbqfWk+xsoIvqY0zGOOFOYFpjV3GQb0SYY/GBCvaylX
zqRvibBBXZ2lniv9cnj3DvjP6HXgz7Kx9/DO2rR8Iz2SEzIuSve4XGLJ07rq5trXwR+C9K58038L
4stgo+28UUkuyvrSA18o4YHctMe5XwSEydzuGhcVa2hSfbqnpFWtLu1oCos7zamLu/H3iPTBRg80
XAr14k7mxCb2k5fOEJbvNu7QWMdd5t5vuvDNdYZ4q7ZIXYxdN+DGlkAeBsP02fKtB0Gtw/e9R0Dp
PbRNBpw5QhLaDhzRv4TWmmKv2evCm10MTWJ9aO6t0LLWToxb/FXo+aLvTMqLXAED1+A/BuQCaRHP
66afEsT3QSsKzmcAGraeB3C3cANBJkrnFa5o6c24toMKIOVfAI7Sd73C9aoCFxqcaTyxR9yYZdrt
8xHgqeba+RM8n/wpgXaLf5ti8y7Liic36fOnev6nsQPvQRrV4Fk3VYalhWPpyOvrFNeBzofudig7
JVlTyX+2M2M4y+UiwJ130OF20pILXD81Be6+rXpI51cFf5H2vza9YsH4eWa8vkr7y2iDCmWW+d1N
6NUebFthrNe99R3vjfTYBoa98vJU24m2b4e9y0Xz1woac4+sUrm6iv7K2SWuu7XUIbmEXrtNsK0r
ylPyshsBqa6TScNIezE2k6ZXt81RXpLmML+PXpvREtzkqnV09GXp59dYoITjT3BP/6RGm7xFmaOt
pzkzHz2tXXCrpAP82m1vdB8v4BCrQTSpbBNftK58xeVwWM3TWPwz1RhsajCJV2VN2SCN8PMRKHsP
LMBp+pd0Lrut3mVIiTRBD2id4gM0fWpUy6gGD+6hU2q+ugxeJpAU7/xmukzXqmCgQAmTMwvD7EFX
4NJUeYWSsz1C4ytwtqxz/wAuZ15LE3icdqtb2hdpdVh9P7cumQwig0TTXgqjR89Y1e8v0Qnw2dzv
p5toGdS7sNrWzWhuIyoCIqFg4ZKwLp22vpEmlhCPhuoFjxgFZa+xM/MeQ3eh6uP5tiuonIzDXHzO
cZTee3PYb3veH2djqH/lIRAqORiF2x7HjG1jj8rAtT/9HSF9MopwKbaaqu9v67niufR7hgz80bxO
A0RHch5G/+aPOAm5fpBjg7xZZaP2xYcKsL/+LNcPv15ULnVpNqBL8gaZ7uVH/u8fYS2/bQeTDUnT
Dj870CCNUtsv2ZTb686YtEPfKBaJFbXe6djfbFXYqy9BpOjHnGfBWppw9d1bRbffpIU7o/2U9OpK
ZrbLdDUARR+41aMEKL4PYsm0p3M0W+gHlvw1KmWqb4GsbzHsw2hxysKHbjkkAK42sxlqG2nKgITo
c78zXbB61wmhBvWaUivktuUil8OIDFrd5i0mKHF+kD65UvGfD9SdcNtfXAzGpD0jMhWtL+VSz8WM
jarSuL20S4+3EOtq73CtnzaqdgYRjqDZUk0ls5A9IiNwic8V9OaqWH+W4qwEBA36eaTpkSm1dOUO
itGavXF9FmArusmLpDfZj5u2ci/i3TKqtz3aiXJ6iZHT34ECja1l8mVgAdMGCf4azhyYm34043IH
6gDlhja4MYwA09ymDKZTZ85RuZNToLvTKVQ0SPSIj5FQQ5B0B9VzX7gu9K5J4ZmA4oplYzFfIGRS
xasCWm2EUAkQ9r5FH/PaNyLceB29nv1f4vq/zF2uNwQgMMQiOUh01FbZtgVloX3546xoEv3LqJrZ
aq70/zU6Ln3zMvrf42SUhMV73B+fcf3cP+MiNNgKhPiXXKXogIxWu8HWIKLOTr4S7/VkA6sb7cql
2eQN7J/Owdw+7LJ6vQQ7uR4+iqrINVguB0X5PVhG9fYrC67uodTMo46v96e4HsY7mBvfS3dqPkV4
351Ue0KTaBmMcME7qpqbQvZkNLUTh5K85mxlNPcsbPsyGzGAJbgb5wUTEJY3LCnrT3msgPBUx4DH
9jIat08mmrwP0hqaHIq3NT6HntO+gteR3iJv7Ucf1Zxucj14tEjZKEYd7ZQ86s4UaLMTxmY4JFGo
fFKjgj2N0Rpf0dk5OcZg/jK6fpujTfsPJHqsncg7PZtWF22b4GkRy8PCPMjPuYYGydLSFURUwBfA
P5Z2POktFd0p3l6ai4KKnA2j4tw0kbG/ZJcCZZg27TQgGDdoMPfQjsZTr7szoxmZzhldx2jthsaz
5yQ2CDWtCnekD1iGylrLV+Zfmap5N6x12hX7zOQkDiSWWhS7epjrrTSDVumxCh1+zThtQGmyTlrm
l8/iXTJP9zYE7W+2x9Ihqkr7Nc6McdN4hnUflq0J31OzbpSiC85WCFa/1c0CWlblrtvCGT9Xqf9z
QD73RxMUa9dbrBk0Z9j7ZWu/DANLated4N1MxVHyKF6qPyBgOz6iXFo+z7l+CDvkCWbXHaA5AJuV
XIxMynEmTmpgt/U6rFKc28sGhnerO7fdFLi312bhVis/sdvzXCnmDK6RuCoOgm1iGcO6DvNhmxSq
u8KwrD77gfrDiAKc+8YZ03uf/fDZltPJ1kuMk9Nqmzr8HPXo3ALw4dOWs6IO+nn5A/Ou8YIGOjWd
tprywgkbaOUeNy7iCc7ad+2vdluNN2Ez+48FlZO7oTFBW1XKo3SFveccZqgTKzNQ/EcZcNLO2+hB
w3576ZNDWdnVKvGBwY3UdeLFMHGTVXF9HyC9vc5U7vJ6IpEZlD8bPGpXnd3br1qC1XZVtcmdgVbk
MW4sNnAh+dlN6M7Vm1s6r5br5r/6GvD7UYmhbKIyOKNfoY7kU9ESKy3s8jQrDh8bP8aSimwC0lMA
i0GLXUOdNFD4msbKIUv6EC/S/4RyVUNx05fInKdVUvjDLirwY+rHOlOh2EVrlEiebSzaMDBR661e
adNtS40FqbPO2gOaNXjrJtba90n1Qnp9hEdl/lIQHvYjpf2RLpSUJC+rfVNp3QZ/sop9PK60Tu3W
kGCxvJf0TabZT6rDb3uNCJBZ+RBhme5Tyz/rNR90lm74guw/8ISoCsD3YJeI7iO+DaSFP+eaYyBB
VCmbNkzxhBoz66XrI75Xi8YjMqnGLbfHOVv0H6WrMRRtg4T6OtS8YAslcnwyinp6ChWFtINj3UoX
6Mru5BrtD27EIkPTCnUn2/WavcRKCCrsWstrXRpBPFUHQ0fjX5pyUMCtotCIsbxM8vo6vnewZbhG
5DWcVbOKw8vPoXfu53gBSAAr7UED2+mdpSnVXQM7cd1bUfRP4CtHFW2IT9Ag7H3RW/qeV1/wOXWB
tC4BMnPwAQe36rjy+Mb/V9VUdIus9Wz71Ubi5PBBfJW0qnHWy73f2soO3CbOxHn0wWm0xMsGocCi
uxGZ6gaBrgMESHUtjKIGP52nGL5FFlAA6oHxoeSEjArSLgD0cSbf60uzxJ106/M84ZGGrMp1VLQD
ZBQVG9K1v4OlmWRNsScZiiWvW9y66qz/WE5y0LZyEgRZ8JwnNrm3VcSGw7Y2RTe7nwzTpraO2cPt
7Eb1GZROvO2jJv7SgIcYFNj1Y4x7uqNR+2x139iDQrEPZZ0nT3aP2Z2EsCvFo312XnKdtY1h6O4m
ovbw2fAcYzMF1nSQ5tRC5ukgYt5K0zPbLc9d9bnQ9erZMxv+S5ryacb78TbG930lTd/sm4Ncsjb4
877r2EaGO5xtCAtgAdXu0U6z9pQNLs6NHaryig4WVle+WsiMbONBichkVvmzaXj/lAgyvKX4NaBt
3b3FuNpTalLbh2E5dFaNBKNbnq79Zl7nrJ1jHWoFsXLox8i9T4rdtUfOxjRGLrGC43kdSCmJ3Ohz
+ZZ3+rThj92u9UBz5nyV1hr2J3UAnB+Pdqw8QjPaF0h5D9MOXKq1EiVghFKmU+AUr9KatLh5/HdX
vdjIKMN8iZLWvyfqMWn29e9JyuJEOJWjepfF747WyOo95ZPuH0Vk9qo563qzv6kyJIJkoClKnP1S
Gzhd6oR/BpeZrd9l87c4JOFuqKeLIIC8zADI1dmGJWmCVM0ucYdfeKrZJ931rFO9nDU1iNXVh1MZ
iobBPvlUBw+F2dxKV6AAGbUGVjNhomLvG3XZEXUAhGNimoHNq0b9RFbffpaOue0CNCmxpRvGjIUH
3m1juDHrsliZ2KyeEjbvqEL86wxr6/c+ADb/a/Q6I/BTJBvVCXTuX+KG8qGvzYjSIwH/PVQ+8Br3
x48jHxgY1hvCBuNN4TfKrRwqD/kiTWkn7FeBlVwHLs1wZMWYFAAsf8/4I47XKR6X+u21G6NxZ13j
dMYToqpjBXhBWVGonaqTnMXBXOJ5uLQvp9dxzBDatRFbxmWODLgpCeKVnMph0iP3EBXaoZ1n777s
zfoOJsMqhKOZbVNcD3dTNODNvNjhSYichSNin0iwGofrQJN0l7n9cqVrv1ykdOp8/cdA1tdgo5aL
yIBcvepTshYoWjuz+qVysEqMs6Y8JHVYbsVIcU6UYt3EkXoSYTrPyjahktovhgmD/i+TJMp3gL/w
7f1/Tgqs2nwsbfcndRRsClwP9RKqOSMW5F9j2BUbz3aqW10djXONrg3fvFD7YozeTp27+EdY8+Do
I3wANMTBD4nqICgOn+OpNBKQpJrToBOSzcduwLJlWB6RdZOZ9zk67qtRnxcZo/62C+z0k6qXPjBw
T99bbT99sjz7JAFtkIXrNIu6+yqc7LOqFxmL7KT6B7miVc6HfqXMrmwnKC5HbRiDZx6XP2WmtVAJ
rWpWn9q+wLl1bC30q5P+q4lsj0SQ7KrRumQQpjc6QUX4Eo/WxQEj16LxoOlYv1QLiG7WcdvSXThY
9qCGL11iHqRfwiYDHytrgeqprgbqrsN9xredQK72R5hIGmvL1f4dpqfZG4tTTKHZvdwnE8JyajX2
G5zEoF9IUvnaKUllyUVfBwwA7Yj5kbO+Jqm9GBPprIIMb6qo3vJVmfaFVRv7Kg3tz1FnbEn3z98U
H/WmDsLWWVWU8tEKs2IVNpP6jSoQggQFCrmdbqJhDCJuIzOmDnd3vpNvFCcr1G1uIsfyUTCx9VdI
Fd6lKTJe1+ZFGcpg1+VZnn/Rwh6buLnph+cGd69VF7vZg51O+cOcoGcNpvs1Sevp5tpv4JJ4kFj+
rejHjf+Ku/R1uvEeM2TVBIXMiLb+aIG7V6HiFLx7ztdmjOmeNL3I4U27HJIxax65uddmWmf3EKmd
Rxbs1rGcoEhZaQdLKyVzvLO8vNoEbdrF67kAMojzQ7m/tJVK/6YM+GEiHuE8suByHjMseMcqDB/k
grDNqztkk/YypvEk2hZB5e8Lrd2rRTn/Wk7G1Lqc9P85+d9D0qP2xnYeh+iD+3oWjsWRfd03uSFm
cUP43Sd3D4aiuHfzGR/iJHhoHW4hr/g/9ANNAfLhOfWleCG1h0j3l1ex9iA1icv2W0obKcSKo6/P
D3ZPiXtVLzoNszIOu6AvtHU/ZNNKdTA0Sq0wfQ3jEmU2YOxiiFwjF3MxRLZ1dTuG/o19I/uVCqvK
TW876q3fae0thiRsTaMu/F4fkb9rV+8vjwIWwiEGwFOsvCjLTkB/lspk1KJDsnQGSZ+d5ICl8/uZ
ND8Mf5h+Dbe1cN6ZDZC4cFJuUajmJYYdpHI7e6RdgrxUdjLi2lgabJxFBDbI4CxIzCVcxgvf0G6p
nEvj0mO4qwBBlAcfhSokdZw7ISCEAFFPttV9v3ISatSbN/ytup1EzMFY3rhddqeXaCShl49uxVLG
QAXtP82F/JZF83tT0HbXpiDkPgT/npsvhlNqbuaonUYpmU6oQ2kFo7Es5indaJFfYBHAd3CHF56+
SipKPy2YNPtoTnl5phCcAImfA2+HhMU/l6a+jKDvlNpHdN/QHPDzveNWzi4KIuvVmX0qQGAwMr17
7WvXeY290N6BJjKOcL/Tx4j/3ipe8Bw5/EYPFMG3oG3QwWm17FaDvogi0zhuAnSNv7Zjs6bH/l5O
La71vpY/VkOmH11jdHZzaY3HoYUSUnX5V5vEwQ+7LQ6D7dtfagVxCgeyE1qjanlqOlJhCGd6r79D
ATpdQjvT/Huo4ZeXq4bWe2izhHaD+n7V0h4/XDUlVcUeBKRDMY9nBzGfAyuAJ0RVvXwTLX0yIIdR
Lcczqq3jObONrdaMMGWWLj1IoFf+eToli+tllI0bmfy3a10muuxaD9jhrFG3w3a+X01ukC5Gg8Zr
ir8JW8YuOfeLa/F1VAyOZbTsjOTMJuI9ePTLeNM7qN0tXzQF5CPAsdTMTv7ybZTO3BzGlVOyCbz2
JfLllGE5yMgf8z7EgJfvV/jZh93RLXVjXy6wqQQCzd7NahaPnak+XQ4mYD27nc/SwgtCOTVG8vUC
ypp6IICdrk17GUU5v3hCZFIuJj1pniFkWmXKGvEONQOBmL7W/75axdUukK7r1eQCZTdBTI/XseC/
CjbWu9Z9dJOh3tdF1T6kNdoVUeSOnyYDbq4XVsb3uGq3rRQB7dDe2FYV/NB8jFjrUrc+qWGRIs6u
qg957mR7K1H7U2l45YkyQb1vHRvmx1hgYMhW414OVTo5OM/2+fbaF5ROeF94iru3Y8ST/xjgbtJ5
vrKN/n0RmSBNzUufQ9v2j9KS/nYKDwWQmpsssR9DaCnNuquCgx4B7hkrxEDmNjXZBXnVATZy9OLp
SnycHbtcy2jnO9WjPrds2Ov4JVKm6MWflLcssguAocTHEz88Rmf1TgY7yx1PesnPnXRmgxFaCECz
658vg6CX4fj4KnxTpnamHux1m4qzNJ0eBWEU+h6lVYfRl2QRbo+oWO38NJ0fJ/IOG8Rx0RYnZbyy
EUn4ylr5BQ2e+aejeWtgSnCKsjBaaeng/0q7+r4sM/3bXJnVqkAQ5xOOaTr4c396Yu05bj21Nu6w
4LCRM0dlr3bn+WZgnX0YPN+5DZZPjg04Tn0Ssj9UKHIafencIZlu7ivD7DC0I+Vr9oAmzdYyb7PC
jHfYvvePfRinG7fptNc2SdDbd7vqq1PMr0Ezdz/9MkeGN+BnbccfiadEwUpRzbtJK+1v6KOysNGT
8HMM7mFdxpr+JJ9cZCBeFS3TNx25MWNTsjJHwoMXpNp0p7r1wgerp3isDIlPwdwIvphRYZOZgaOe
l20PfH8+WDglf8mUQkUHpkBrZQnLkQZTVat66uu8u4cezCJz6Qej5WwyPVaPzjJrtLirNftzu5Da
DC0Er5R2xlp4a1OB4NWkDfqpCO38zcZleKG5OV5fnLS+NNZCgpOoHiIidKS8eLMw8P0dRc3MWAub
7Rol13KzC4MObGEBfp4o9CjVfdiNKfckcJC8Uq11EVv8b5blthz6ZdVkT2TrrgMSHCwzrgOTLMWk
s/zLZWLYwSf4/A+ym7CtxFkNDt4YQAmTTwVyItLvd7ZzbGx/QDUcyxBEHVsMe4P+xfTYr3pG9gSj
uH8ZshCyq6pqJxl0dMCjgWtpO4ECoNTWH9G6RKJimVqbWXtv2vmtDAaFohxQyNHWLO+cS94rN/1u
79fOvJU02JjyUE99bTpKs1b0n1WfWHfSMtJipTRhxkJOdR5nCLuSYBuqLjyXoYnkWmFT3a8ci+VX
3obVqxa/+lTfgtUQTvctinVfNbyj121Ta08axIFdY5bDWUMK8AZlXnXPL9g+GO0cb2qWB5+NPvjh
ZFn+5pDewiGHTBIa7muSOXPTr1xdbTd9DCPKDqZopRRehwpelO0oLxVnBwGgEwlbZ1fjRfE0475D
Ba1UEOUtbzzdNH85eoykodv+w0WtldeVytaZbRVudOnuspK0tuxYKEpgMzEW2aFqYvMsuxMZkDgH
xZ1LXCGbl2nOD6FuwelbdjGy76lHjL/z0D22PYYkojLmiAhZzUth99fOro7d1SVI4q+RQ80N4il5
e5NDCLzv0Cz8t+2FXiDegHgq2d3FCsNAUu4mjocvEfapB7dna9dVBnKBdRw9z/N07iOvvJOuWjPe
I0JzEcaIKvXcmNP7qBF6waHXbfPkhJGFe1Oifcq6oj/UlkFqvzTUT/lUqdsIt5q9jHYh+XTHMPsb
Gc2i8hfqEO2dDJZ43gSxETwbCbK6kfLzcoWiydhjFM+XlsZLHC0JPk2lHufUWLQjB9LfKF6WriWN
fW1KGtvR+DQZlTT2h6Ykuf8yN4v5/kmS+0NwqLK0Xi6VLKPyQTk23vuQH8XJQvuUK5QnpDqX4SKw
Bb+bHKSkp8XZt6RxvHtVraJXp2bVsWjsu17J1i+Mgx2gIvNzHzsnALEDRZexfFLHxbtpND77UYnL
VuDmG4vaz2fHdRKE+U3/2NbRDbamUA1V4+jYVvMEK7x9SvMw3vlzosFdpU8Othl8USPVO0lLtWwE
lpmU5nwJ86J7UFx/+vrS6un4NVQGhA4No95PWXqa7QL/dBxDULdqrRcbL6BVZY3eT95GqJ1N6ZCv
rDJwXiI4dtskn9Mz6tbJeVEzdKf5fkqdbpuVQFQGscSTdhkiEXTZlJaxn+6TNCzXtp0/4kTe3YnI
4VBghDy1PIulacVee8w9JV2LyF6Oreejb+vbMuYNj9Ji+Zh4C/XYxHTT/e1wefW6nBeghSbgjGA2
tK1rOShaXTvllDwWqWI5zVkZXoKu13BUfARMDLQR7yy2Y1wan3UejGu/UOeTNKO02CApZL0MJQrk
al9+saLE/OyqRnnwAu8wTe4zVcmbeOGJiLWRnEXztA/jrr699mcqwBPPqOsPrkilqfo7v1bgrC3z
5QCjwjz3cXHjZlixhfGSwln0K6nomBsntI2diMqZHVKdzeR9z1wXrhbac1iBQEuU0tA1VqaqMwW7
JVYGpStEUS5wbePeM6rp4YLtSKbWO0sSwcw8ez/PTbO6/ItDW3tvy3BnAOFDlemHqMZDM0u3VGeq
i+Z36kDgXdV2/Fzz+r9pdIdmmKXRWcNWTWZUkeXd10UN4a4x60P/Vnu5AsNn8B8psGgn3jxvQ+H6
j6DG/Mceec0d3FdrLX0SCzgINc7CzvfSJwf09l4Drw0RLOBCU6gaj/7XMEB89yK5jqZMsg67in9K
rQ0sCDgrJnfYx8sZ6jTvZ9J3HQXLEyNGmTgnv2Xj1cx1uyXj7zzU2Bg8OLhEUNfudRb09FFTZ6BS
o9ugKo7ShQhIq/DiwqO709W7S8QSa5Qw7Vxrbo7XvtKsR8zCeRpj7IezKmTouL7NDKvC5EGtkUtY
2hTP9JuejeyHPompJKYK4hdXR/FS+uqqaMbVJTIoXHNzva5l4LpdIYWkdmyNTSVV7r2RHWM7VNl3
H0O+pFOtL2We4Tz1lwhlwE5kiOxLRKNyB4QsOh+7Lv7iRbryqbLxbPPiHBluWE03kx4Ah9e74rky
oLl6BYYRHvIi2eT8rCqdfdpwXGml6V4sCUQp3qhZeiq1Cw9H7ivp9NRYW1mWNUMIQ35e7ikZuMy+
3HLXmTIukdfZje72CA/59Sc9yDYVskqfU82Njo2P4XDnxYs8lMiWso0poeuFiNq0AFY3U2zmZ/DV
ZIzRiFw1eYWcqXR+GJd47KZIqVTB3rT14Sghl+jGAhKfWCFoSqc9ycEc4bOsZjs2y5V0ZCqiyrax
mFhLpy0Bl7DLeVBM7ckcku70cUwmR2xDykIPjh/jo6JD5QyUSHsaaja+i8rRRiDbCbAcFNKR9nLA
cwuoW/oFxN306j4D0nL6o18iNBPNoGWmDF6ntyPWGIrl/Qi8TjsZCSZScva3pvQppUMpV07LxPM2
ccgNIvOUdMBhaPIfePP2p5G3yakFknc5k75mGbiO/q1P0x2sNopx90esis6JTg5rrGwyxGp7SGZQ
1awt8/vOHIyDzqrxbLm9e0adsPB3ZQtiKcPla221VojypT1MRxw3LTIB+RT9zFw1RnxPfxM6Je+6
NVZ22XdrXrBgfJmeAHTDYjTn4aauZ/cWLpq7wdYi53tk5pvSs+KnucV+yJ8rdTc3rMjXZRE8KY0x
8yOkmB9icHJflXBNl1g5aMFgH8ArWytp4sDsbsIecD8KlzyDx/oeJIbxWlnDM5vz+l5fFj3LmLRk
DIblh9bvMYlc5pmVc9v3YwoA0xhur5yFK78BUZifwayO8GqIkMNVr06aS0Rbw8MnqejvEt0NjqnT
3PH40V9rVcU4J6jv6iXpFM1l/vB7rEyc+Iw9ALQLkrSWjiNxpzoF1b0W9VXpzJ1cudXrpNyP5C1h
ydC8DliS11VxYbOaHA17Bi9dctpEATvqo+g3DfqmjKz2WzeP0za0nfrGw7rjSRnUnzLuZYvAc5Db
jwHMzROehNG2HCD74GJhrh1UCE+j66IpHjf3csA6srmXfrYnp4sylwz87pOI64RKgZOFxAkGKQi2
5hifvlUaujxeZbfcoDQdxz4mkQqMLci0hxLdjSHE2LBVA33vxKOHMjRRqH0v26aOW0yPIUarX8mk
IUySt/pJLm0jz33oxm7eWEuBtOiNEyAQ81SZHs4SS5eHfteNq/sI2dAlh26pj9aB2uN5pFDK/x1L
Blldm2yzV6BYi20cKEAwo2ixJGutL3NmvGSpNf2qq09s6CjfVbN1YJ1q/TOEGTXddmo/jUOwpMJc
98EweU0MRZ+diyasb0oH6A9FWO1Orl32UbSe7DAfH0cnbO+R2fQPAQYz24En4lcy5muqqtpn7hH/
UCoOWz3dGr8q9MdFndwizfbWtRhdNctBzuTg9MqqS13lRgywpGs0OxXFUSpjU62mO/ntQ4TIPVZx
t/LLy9+u9KvhGEXDd+nCT0hFdcJKtXWZRMpWOuVgWtO4sqPs1QAKeF83wcZ10vQ2WrSUpQurBIBo
k39AodJ0Nr01PED8ZEPA1tMBGhwNe0UD9UfKtsZdcReNg4VJsUqWJmuHLx61Kvwl39AFiW4a00dz
OlP6L40R/tDGQXlQ1RrVirpjdb+Eo5SZbpwpiE4ospufbHtao509fCF/Y+5n9Jt2Mr0Imxu9VrsX
s1KMMySqai3TkbHlmYb9123RKdGz7mM8u1xWfigld2e0022dWwxrsEVreY0rGt5ci4KTHGCWzthH
Pomp0hjnyiGJElwUfgf8bdLsXCZJlB8rOHq4+fskuZDjzJSbe1b0uhd/VnB0PDVxXz2xiPuZFlnz
rescHM07Tb3HscO99bjp1w07o29x0j+lalO9wBFPbsoq6rcywZq/Kz7AZSBgwT7qtewAeL75nHfp
TuZZYTRuVHQmTmEL13xGw/EgrpRoWNuUCGKL0te/7CqrlYMuy8MUN9X5UjLGjxNfx+Xlqy6H2PFP
HkDYG2kFquucGxSxwjxmrePlznYaAnyglmYtq+sstb91nqodpY9HmHfv6np6a6btVrqmZZnEdpZN
9mzg6KUgACU/pBwkfWB305OTKMqN/LSX3yAIikOCaKCBUEAamq9CmSkCP7j/3arnIryPKvtVyDbS
wlvg0hqyOZTIGfQHfnFVjsar3ihUfgt9Qk+kMN8kXdXVFQh2CkxnyWX5sadtPBPZTxm1qOEeWizM
L5muEluHO7sEjryQZORA7rHNnOQ56+bgZBdhv2pBBf0PZee1HDeyrOsnQgS8uW1v2LQaSqMbhMbB
e4+n3x8SHDWXzjpx9omJQKCqsorkqBuoyvwNqTeFU1RfoNBXklaSAWkChKjeEqe7mcbES3xW6zd7
rENqobBCZFDCkmOJUDYidqxgB0W7mz38sSTcKeLp0WvGh/t68iOLmPKdgt7sEIXZs5GQ5R5yc0Ys
O/G+aImVn+MYdzppLnLcD+hYk5lfRs2xcp8bvTxJSy6eeXQsPPOkQa30EVnq+Ulalu20GGbV7K6W
yZY+RTu/7QBJLk35wdN4tMxvvZsj0z2riXrsC3wzFtw7IMo6Vo8O1PK9Ocb1Futfk+1WYSOI0ygX
vtpULyAmFQigZTjedA3yDS0sMaVqYKb2VYYxiFdchwVfxwv82Vcd99nR2vy9hvOdFsp7MVnwI0fr
m7T6bC4uhtXrW2l2Xbg4ppJ9W2OXBaOxfkBWr3/sw7l8zBVsMRH3avatHQNxjHMsBUNjRGCfi1eG
3cHCygq5tWh6ttpouukU+agfsdOBAEBuA/AKDwGa0P8+mpIq6mrl/2iakfYR/MtcCZbRPo8tDN3M
es/RNruhp5veGt9Kb25dmw+TupNu6bmPdUuA9PG5Tw4apu0bGf1ljXscALcMveFeP/wSN6gNaHxl
OGah4vTsle14hsI3NcdWo0giZf81/3Lv/AQ+0UO7OVLhn5cHaBdyJEa2QBgdZef4eIfsB8sPb8Oc
tRjVfbTyUa2lValegrDGuC+Rbr1B6HJ3jmPN34Z8frCWcmuaa29d1URfc9cb9m6txQ+Fkk27xjX/
7hfrNVc3hz325nCMlqYYG8Vx/drkjvUgXQZUt1sQGo8y5rkhdkDittMU3ddGAeva4YM2O576XkDl
v1FwTjedPqjvZZWROVM0cyujXWNYy+cqPNhBrb1XqoGhaeMoJxktw5m38OzOD+Oy1KwlT4GXec8y
mCUnL+3d337+uB5WIY/0S+Z6AbqIQ/m1+9vTB+U9nfz+iYzSD3MR7Z8tTBljte120lQmU4M1XYJ4
b7Xiq9MNfzuW4pwpZyv7ckztnVMMlB5nM0cQutNstntT2W9C5G05dOJHiLMi2dggsHd6dzbI6wH1
zyASDZhgXK2ogy4UxCNnk+XW8VpMV1oyaZ6nUSAr9a9izrqat4Jprfew3W2SGMvPk6ERKXc2iEqJ
/6q9qGN31sNRcgvuhNujXaTB9lP2QG7lMpE9uLLz3kjLUNG7OMptolR/TKAL11Wk61N2guIWMJ5V
t9jm4bNr8dB9UUfXfOkyzJAzXdUPZdqAG7ebnDy/lzjntZ056aVrZ+0m0X1XNjAKtkENynnrlBNi
ZoVzW0PzFjhM2VJHlli5IHlVHDwrLzDl5KfZmfsH6iU/Rq8lURPii45yzy320o7tX8hrUQ0y/aR1
ifssIYFrBPuIXxEvX8t5DpbLQmg5DbWJL+qyigx07uwvFpT7e5f0ayEb071PZeprO8XVAc5AyJ9T
zS84dA4bLUDrN8zTi0RkcVUd+D4GFwAO80uiYuBCbj3//4kIM9gJUcaB23I1Pruqs0sdDWDLep3M
KDpbivb2Ce2y3vJNOBa5EVxXtIvAWFK7R0LKhE+mFAce++kX2wCNZiH99HcbkeIu/L/bwkIhvcm7
39ibAu/xyd0jVqZd69oqDkERZ194Zn9MshGHbU3/b6+GvVZmKqbjnK72QWXOD0OpfUzSFSu7WjBJ
VqY+clrlISNBfefo/8rj1xb6v/D98dfM6k2CPD/fQOWBp1q988PSeu96KNGmoQR/60gl8z+ZPDkA
ioeqrN3vrqcom8kLyre8520BCAd1utRHYt8dghM2qM6TrAQfCO+RoFUvMQDlSxlqP8phql+E3Zwu
XQiqrF1i5S1RS5e0JFS69A5rqoaPsnRNWf5HPuI+CUPkIImqXJJdvaXo+5zPN3UnNnBr55xE3+O0
dc733NdQ8pe2eXoIvPpS2L4+AAC0IyCfqzYH3mrJCTPjo5b28w/euxHO6/38EGWm/uwM0FxlIEqi
EKK/n7y6TURuqVYNpC+Ykfo4nUMs/ZYNqJvlEJlP9WRHX1tOChoaVJu2KWLMz43+uZ77s7BO+4V6
WuDMQxr7TXrsqnpLKeU9Cg91StAJgU5dX2SwGhACqDLTOcjEqHOiE37rgEUXQixPX/dqZiiuyVzk
OPK948XYqsXun02kROc1bf2T8p+21qf+9T3YGPrat+LpBGbJE+PPdpq/5ApEJqcNw5tcokj5VlWF
dbx3sY0Kb1OiIXiSFyBn0AMAU6EWHjrld7u4wlAOVtdml2QxlJP+3in+tn0eZ8Psqvu50LwdCivx
q1yyloddksTxxVmyO9KXGierCdoXaUyBll7DwfrzPmcyh98c6B3hPwkqCZtBTLqUUvuqQTR8i/SU
CgH0GgTRSjZwplUCeOx4TJlq+AYP1cDMNunI/C2j6VRBJjFs1CQoe7Zid8teLgNyWbiorIyo0zq9
9VdqPFSLIdBY9cGmtTrzN9WJhj0oAedBdeHy6EXQHbKwBWwZ+Y9oxum7NK6ngz528I+6OnmyZ6Bk
S0suRZoYm66jwiFNx4i9CwzHciNNmaXZ+rPSJM5Nunor7I5u5YK3XxZR2qjGdu08+d38Omt2/eaq
FembUt93gT4dxXUyd61nP1OGl3ROKiqN80lcJ/02GS9aS8FKmlUKV69epGv/n5PcFK7etJSJ7pNy
qs68qnRtW6Gzj0su+Adxn0YBLToPepoDgq/xpvaa5g3Stj2jhPNr7ND00XlGJXEb4JTw1oWWxMax
SRrIs3kSIt6q7FRQe1X+DETR3cfoLx5gU/Q8fPFKSVwMQ47O4p2SGniJp7V9/pVvJG3qj9lBgea5
scOWSuOvQfzWl6IhH+pn1r/L3n+WWmPWabijqmT7WgEm4HBOP614dyP7rZ9D+7kckCf1jeQg3ZZb
xNfMD8etwODTKfZ3dgPZ4ecktdYxE80xqNPm+NdJEuWmqGbJpMistG2q9uM1dADQayOCr9iekMov
k7d64edleWacDEqtLz2MY/ZUhCC7sNEobP7hqYOxbTATfir0iOe3XuQHA4bVe997vw1K0PzFu5nc
XTd99UYMfpO60a9lZGBSC/5pF+NX9GP5wVTlupNT8kJ3sgQOk1dme0tTx/epTzAeqABq62OORJ6N
xUvWqP1FRuceBSAzCvybjFZqcGk83X2RQftYTmOLzHedvLIXP0uIWTXJYxijteUsy89Zo11ynyOb
TJEfHnaqvq3M/GS6qfG99JFTX0wpXav7O6Gw/Fvh5qi4+I5x6RT8p2IIt7ufocPUOn/5hDpkTf5r
qJOrn1b9GRoP3ceqSj8sOnn2p1VztH91PSlfMbIoDnqbK0eyknhYg1rVw6h8B0tlXLFVNzAaHKrf
s6QjqxuG6SOaONkbH+Inib9PDwfCUKP/r9Nre/yYbphWKtNlWd9z4FolUMKbYpe344fGiAiHeEbn
YuSZvkmr0X3TAMlCSFQZsDa64SoDrT1DUhqLFg/qiW9gL+2PQBz5UE14+zRZ5vxc4ZcfqeNKugtA
w62/i5lB/Zup+G/icaaaHpkt6nq/3iZjMWywojV3Mp5pSnCVu1nXP+7ufZ9my7Dnoinw8b4CN7ur
3Hx6TPzAw4ZZ20vrfrGAyD/Cxi33qW1MPKGIBSvMd0hunQr2pDWFZz5P0+OnabGPsIc7kGkGKiXv
YX9Eo8ZDaeIgTRkQ1DqG9J8H1vdy3nA28VIYRp/Oq9LpRqZ/uC8rS7jL2v+LAQmOeMqNXqZcM92v
bkrKDqkM9Yu05JKrBeXVZVAuzRT02KSp5u6XgdxUq5v0JSx8QlL5DZko6rFtAdNmI5P7AquVyY1R
W1yqXvfLvf412AVlrnv7HgPzFGnpMK7XyUpdNQeY2kjHLFa0sptAPmkx8Vk2FlnOv1JthCQ8ZAMi
nbniZPB16gbbay3115m9XyQXc+gPkG0bynT4wog5zGoB40PNCtUsvDhVn+kPMryayazjdRk9dlCs
cQ9L9RCofx5z8IwwzTDIbF4Bann21u/olaEKiZIyxu2h6yofOMgSLoE6ucpzMdYbaxxa+yDZdVNp
UPtE6uAgGXfQ0VO3cZpIBfa8JN7vQWlvExTmToFjb/0jrZQEmRoDs7LY4zQ8t/pv96ZIW0sz8yAx
6gun5T4q0tb35urvGoWg1nPyKEhqFrn7CrU1fXdfbXto3rXM6V7jtjqWZty8k4ePsc72vq1jqr38
IqbKn8HgjH7COaUmQuKKmU1ggE4YR3ZJy2g5knFR9KE/ymiZuDz7nImtwzKaG5gAhaHfPcgobJJ3
5BN7BMYYXCTo5ReLjcI7z7UyfIhySQ026hrkNiM/2a/NRZjrQ6NrGXFK82OkjDRQoPylH52/Cnnd
R6TwK6v914VkZCbLuV09s5QY5j2u1qb+w1Pdl8m2gcLUbrkzJnQlpQknyXzOGss9xSjRbIylKQNq
qnZw+/+Uxj0UK9R34KvORbrG2cI80cZjxiLDdwLa61/twfWvulUioGjEA/AIkmAQ00eMkJc+VD/P
qlX+hfrLVoA8qpIrVw53iL8sAJ50RrzT6TncIdFjfM3t8Y/S0oynVm3L35ZJQ9U2W3tsyzerVHe+
OxY/KrDKWw1ht2XzACyPCvFB50z6RY3dcINtj7socBAy2R05U9xc8P9tXmHqcKpElDKCWb4vqqE/
9ROG8w0CSV1Ypl/rXomvcWyHO+mX6QkMmtyJdcSbm0VxORwDZKgt5NawvUXMzEnnd9+z7ce+0i+x
WmjcAPbzBy05aVECvV3Stz9HfVBlb2j1Jqd5GZXgwBobth4jLV7IYRxDcXpX6gH+PzdrD0Nhs/R8
jhkASu/7VMGJJFPGZ5I1KSUQXwMeDXmEcz2sr2SOv3WhOj67lZ/5mxp0emzo8U36rIrSBfCXa09e
bu/4hsoG5t8q41osM1H5ZHN7vvfHPDFuECUxAqYMee93/G43gSWasWQPOuS6ssRMDm3A6T3Nxwr1
F3XeNAuk5b9ELDaKLz4+FvcIzUQJXE9DDWHfrLr1NdoHP4mhQvhM/MLfo22kr+zSOzvUioM/1aid
zkIilX4q9xOwmDx8jM3ir6jX5x8cXCFQlVXxbAS98hDEirOljjX/8IfhPCbliP4yBi+GkXqH2nLq
31193EiAEmJnXUZ1eCXVor5qQfzUyZkNpA0I7arq3jS/+iFSBZDZG7b4SvZSxpTBfBMtunbRMBiU
18QJ9e+6GXj7sh+9M1Lmx9XHPjWon1N2GrZITqS/Zx0QflFmJltolqb3j1Vn3/rMbL41LQISGdmd
FyQ2EjBtFix3vbOvsYpdTOd59qrwXI4JGq/FjPYiJee3fNTrnWIl9iFczqMm0mLPlSqqzdUtjYd2
31nWCQ5zF2690Z9vDjIiUBTh/kG3+a9Nt9UPA6+Z3xLAoggS+/MRAEzyPUdKKsGEm/RoytYazU/p
5sMYUvf5/kv08hmlwvqmQEDdDln9pFoh/uej33lAO3ior23T5CyGGVZ/ugMw4qDY6zjBPUlXM1rB
bVkgU2Nlkyi6evQmPXsOFrdPIGtf3I6vbKo1+dqV6H1/cgcU4vwxpyLJtzMBOoGqzvKij0kB4kSj
7KV5H5BmhAIcGlmedhjKJnyK2dxssC2CeqxTKDAyoEzSdCtcspVEnx7wojC+ZuZfM9mGdy/X9rYd
WA1iQJGG3Dv0yXFKgJxgr3OUpqX2H3350ucvIVGj7nVyfbthcb5tB8WHe4W+gJtY5pv0IStaK437
Kj314PIgLTglWkX4rPV9+AAXrL7YwM2QjCin75YdX9p4CI+NSZXvvRlQkNBVfF8BMUxHhGwjNGB1
dTsbcf97WCfPaRaY/4xxtNVDz//THzv0uZrQ/FIp5bj3bZgmhmNG27xp8eg0y8dYtXEZozSRbALf
aK6eE/ZvQWtap6FSi61fgozeDsBHB9D2L2lm929QP42dZzkw/kLYKEOITsiylI+X+Gbw4ULeyQOR
Hbh73GiGrRADZGBlGky2sw+ckW8T7/Bb5o1blNR5bTUZpEuI7/71U7tWfcoKdnKUPrlYpYdXVsIH
RC/9J2+2eJx2VnkJrfl7YCXTs9OXPHDdQTuEpJ1uErGG1ZxY4jR3sZolbrAj/RibKp7FetBfnR6V
6uXzKB9D+XjGJvuYRE8cEvj/fjTBnHXXrMmfJOLe78aauolB9q6fbBkYTCu5TvrJi7QLefXgVumL
/WS2qNOOIPAox+rdcCbPf5E+uSTL6H8LGagVPoBIZ6sYU65Xi8eVw6IhH/UATm/Td+EfEHS0Qxnp
5aKIE/yG7LyHvxEJ2hix5i/9tLCDcvs9XFpUI9NXF1qSjEm8Pv5pooX91oSD8sWZ0qccXf8nGXIa
pA5yHXVmCVdN6u32kHsA/llL1aCx2oson4xOdhae3Mwpd8pIJvJDUGSe6hDlpBzDBgUvll2s9sGu
gmp8Q/HfWC8IpuBvp7jZIz4U01kG/EY1bvc4NwQ0a1TqZY29zw3a4tjm1lUKqGqpkgZyfB48S0XW
GeNjnbWgMlTH4ZFrArume4xa/Tb3fbGR5ow28ynqsBmQZjoC1lTGPAekkWmPlg22xq/aYiP7e7a5
yNOk5AEnG+Lz2rxv8D+1P50P1lu4QbgG69YVy6jkQS5mGk3Nxh0rCkFti+CZtGVo5o1EpbN3zX0V
O+bR01LIcrj+XcVuK4xgLIH2iTfSHBx4gIiWO+f+4s7jjLF3Yj7GeRkYmwJHFYBKvG+kM4gZqTnN
PwKtKG6rafZIaoczUOk7mLg5L+EiJTwttQS5i6WWIO31Vnpr0QcGtz8elzk6pbrdB1M5DkMQFjzv
ckw+32uUQ46OX3r7dGniwpzu/CmrzhNf4ncM4vOlTjXfpNk3eNGBlnotXUQhvAZP0GXSZNfVUxCF
3yUImj1a6MsPCBGFOxcgnQ8ecCBsR6r8pjcox26jprZgAnRfBVmnDFa56yO/O/WwzlB98T+a99Gi
1rsT4NBgmycVL4PJq+2TbOwi/QFNFf1p3dYNgxZs+QLWR9nDfWzknP5k1V23kQn9sh2UAabGVmLw
dVp2f+AAgm05JzUssqpApobd98knkbtxZMfo8lR6mqZrbtc8yPqGaizu5TgFdjsrm5KjmJmb+uCS
HwGPYIidOfUP/BeKYO+oacDUPjot/GUMQpcfIb9F/k8NhfZ5/SFGQbbcsbA0l19TfuH7rPUXxRiU
h+WffC/L9e+QqKC3LQqwobn+5TKd0lh08qzmJTW7cwwRiRf2IoMningieYcfwyaB8vZQwLP/Vx9v
CeRwr+wixR22BliWU+R0BtnUUkEULEoDKGiGUp6bBRd5b8o/V9455joqOMl7U0bvwTav0K+u737v
vMpBo6M5+JaJvYZhJYdymP0/wDGynwNGBJEc/lBtm80jyrTRWa/c+Fx0Q/Wohy5eBbHpfQlaB6g0
7nVn3U/BQtswx83EjW8CHfVtNeEJlyY3QYvKqDTnBXsROIzeg61AfYE4ie13Yz0h2F6/cEz8Lqee
lkwFoI0gO9tDWf0+2BfqeLzbUAAddtJV4r25MezYPutK6u61zumLI/wuTHAzyt4c2ifm+HAHpxrf
GvlgyacgHXZI1sYfHwOcbVwKT/n86WOsgALmUMY0rQ72oVrAPQd9n4U7q3KSUzKBhec1riOrxf4F
6bB54KFZ6aBpUEtCEK97qE39BtqhPUQg9NfTjBqlQAHJpUMx9Sv/tLbjvIsewYqT0AVlufbJRLhJ
12j6kS0CFiJlMRnd16kDVCotINXNSxZUX/Mxrq6rHIZTg0Rbmr6ipWfE4VQAOwjNAO5u3V2mlOpG
EAO/ggdAHqHH43bGvHcHVEijujq1YQEq3K+xJcl0Rd33KNi9Jo2vvjoQdjW3xztkaQ0lTzDF0FHy
K4CLbNuw7jY8qZVzQBHkNcpN53FZL8eKfucMA44eO7wTALgljvrM4QDOmNZ/kQsU2EMfq96ztBzT
0jdK7KoXaQaTau3NtvL30szrqrvMxsx32AuHL3rTNId4aMyLjincE/vfYDuGZLqBhiVgnOmTC4BF
fV9E6rDVNC1+amIbtxW2mcO5j7qv0ncPDhSle8xq3uaWzTt9SJ6AVY+XdRL5Ae0hwfZOUEX9OJqX
wlKClTUm8CBpriCjxv482vxns1uaJZrJ29xwyofE15L5nXqmtkfhjne94pNbQXdnUTPynUO5aC7d
L90i0JSAsTkAKOt5dzGqqDUlfrk1B9W+WY+feqRbZsma6gRfRxsobkBmBg+UJf4tCm3vhkWVjoNJ
RV1cRqQzVRSC6gQpDEhhV6OcW5WvE+FtFA47IEQKsJveu93XkVFTZevKGxkdMmI/LSW3ld9Wm9Ah
QyxNmTuVzclWjOZoTh6MOqdBFpI6gm222bmxbH9XL0ZL/gB+Z0Bh4aKbLWe2aYzWZ/36AE/bbss/
VPco33y5qIk38LUox8P6Hou8oOPxSvU2CvOvHzL6HIOsW2lq2RZMbn7qFpCSXCBVkvyZX9K8a1+T
yikQ29fhZy8BCRW7h6rrXUqic3iuJkt5tdo2WXJB2Z+Boj/P4PverSKPjwXC2WnuuUclaptbzDl4
P6W2CQ7DshfllP6H3XSX9Tmtx3giZ2HzV4MTC+xd1ghbdfGpN5qnLuXLNSQqtQdbwfbeQRWrSmKs
ilWsg1OvAx9quVDI6tS9ZBQkjt3gqy9w8Vq8W73s+2BENzlBtWhYFCZ5EUsHFwZm8Hd1aJu9kgT8
bU423VzdG06BOdcPM/CcuasPU5sZ7IlBiy8Fk/VOmjLwS1/p2wraV/wD3Qcqpfb5l19WkHkUlWnf
l72vPZT8WN9MT/dBWUZTB/XiNP+UAcbG2eJ43C3uxnPvtcdsGtDB/Y/+PhjZT0pI4WeL3GD2xYmD
6Gb2aX+eyVCzJaTEIn1yKTgP3uQujT0Dy8Hhd2l9iruHKAPV1ESt0Eb5ZZn7WlbgOTtb7wvydvzg
+8AvTW1qjW3nKOXuPqAGQ7Q1k8zcUZXwQQJE6KjjI4TmhY5qge6ZFxmQiwpLASF8uUqHtQTKHU+Y
4lohl+1O9haedr+1VA7QBfbjAAUWFZ27Rofc/d+FOmQY2b8P6Y/7vPsUUt/RtgzBpNpVuTULPutB
g2boQucLSP6+mM45VhI0X2eoepFl5lct9n9IS/pDXVUPOvJ+O+mTy5yl7RaYyASQlXWkL4M3KEtj
yRdsHBeQwnSwLN+9wCKor35JKVifOQxwrDMfxefKA8yDpUgyHCwZIW0fPcy6CmD12lnYnVTxo1mS
Aljxxbn6zzh27GYXln2q6wMMaL9dkcma78ynTMeERUYp5RaPuqesM+OFwx/1Ny2yjF1fFu4Ov67+
0bat/hG1y+HRjM2/HdfKT9JlLv3r4BKWlvvS1oI18j6xZ4NzUsfym6yg+fy3kUk+pb+dnc3J7r6G
0r1jncKOfjlDbSelRCDEwLI4t9ALyRv/pE0aGJBCbUi/Gu7WMF5kI9kX5pYDcPImRwafD6W0/F5x
N6YWmPwvHvW22gZoDkN2GUZvvaWOj8aW9K63Tazre9WrUTS+R1FmbK5sPaeT0RvF9g5D73K9P+TY
KmyNDJDDfUDPMVcKy+rWht1br8G3k7Li0DrQbCY4q2qor9Jp936tMrwHJdLWfikGSiHxZ790tfWI
wmsJpO1equ3Z9zpQdXADy/zHe//UU00BqjPu730SoqNRA7hH+f3e77kkiHAu0fheLfhYdOZ1ZNPy
5Hfbwyc5q93xVmqOeTVnxdj76TijUpq+m2QR/1pCF7DPp9DBT6wrEM2PUDTI3svCsCU0AFl94JtR
9u8Y7sWVVjwI1kwQafBpjqNT2bf/7DIVtgiCPJN+S/XWqHvXz4l3kNrSJRPnFDuVsO7L/TQCR91M
ylidR1V9vFugADQeb6IgJn1eYlfnzpr4NFMnXmfJrVyqKqrPoz881oum2L0/wR7jCg9wp9R6qm78
og8fZ05du9You8+d7jLiKmZ4ivr0rzUaoZ3FRXkR5vJb+NxEeECIHsMoRVBUJiyX1ku/aWyDT/f+
2M/6Q7lkBcYuKG5zW4JuUort1JBe30mfl8SL6SdQhW1jVRGqAASunVnNC2dTTIiaqkwK9DxNjjIu
lyEA6Q7xBj11eLm3+8DHbLPyTvngQ70JtkkUJDfyzcmt7MORyu/PduxiMgZBoti0XpncZGC0QhgK
ctt3+SKnBUNrnVgvQVOe5O1OX75FSBec/RRO0LqkK7dKs/yd//Fj0X2os6K+9BSir5M6Z9duCrOr
NOVO+tiioAf132LwziB/brTgnlkgGg3i5Pa+gu5qLvLuZk6xy0awfB60q9o33WORwnEcsjT5owFe
6jZ+9JeVezYaPmr5Qp2kOZPIzY+2XuhfIif9SyLs3L+WepZ8Q4ocJRr2QJLzGBe9KmRx8OniTK3/
Z1NdmqAwPkY9w/0INuy6P6MUqvMdjlw93mugzi8uYljHMi8H4HkpVbbICL6rg3OzLFLSUatsbfTG
/mwTbcQ/PC+/VBiW76cu9R70qQIosK7XGHW57VWAqm66nKZiNHRFalf6OFBV6DgsJ81xiVEq2qsu
7xLY1KAEpC+XGJlD+gir9FVs1aI8uU29JlR21CT1DYhA5aAvp5/IrzgbLXcT+of7xI/cj0ADudGT
qk9/ssn/CJE4tWj0W9RnwACt3txIn1xiTqtZ2+dXaUWzDv20Se1920KrG8FUPXRRxH6jaM/YwWDq
8rNLImQQY5KMsvhrxp7nkHmWuZtH8gxbs0P509TGl3Jh3YxNtxgmgKmEOv4d+pG+jZygeq5avDQH
FeEDv2uwLYkiZxukkfs7KVRE9gL/b9B6uyCZHvJZqXHqhpgaFvV46/oKBUNhscZodUVl3ixfun/7
JFAuyqC/y9w743Wduy6TIYSyrKzOJZ822GVbwWEIYmNIqg/8p/RxYnDYvcOfA81xh3Tcm3Knfo76
hOy4h6F9d19HfkaUIJMaDfq896RoNoLnP3NisTlt8Ad3arhNSAJepXX/O0DZzhc4zX9G5kOk68V7
U/XRs5k3X7PYLb4m5MvPAYCZHQjb4qvdjApI3ByC9NLsrCbe6JxLHqXphDc2RzHlNUfZoMmKFJ4V
WUfRatImC8uI2n7lGa48+WX2j3T3sBkP488oZIk+RWlD/CnKbskCR543feMFeAOT/LFWZwT/iP7T
upY+qofS8DErqozsS4Ex687MwvjYelWGApkfXqKscAGUM9p3lfPiYcIog8HSlbrtu+uQwymrv1tg
FsciyYdjBxP8S2POwaZflMunMURzJta+QVYv9/NchQ+FFkRAxlr+R9nj9APawhqKVACKoUluvky9
CQy0a3w2astmzI37dFMtdS/YmoCpQ8RzpxSfVjdHKbj4J0BnEWfV/qVIwnA/Dt7H3fzz7j56v0Oi
aHgZQbXv/xdxxQQKgtfw0c/MUv/qjvGWqtAElhHst4oExDZGz+j3XsteV5y8Vx1nZ+z/yYfme61g
xqaHvguuInCfS/Te8c2GRoo1QIRuIesUilptzGyx6W0x59jUPTDep85+W4vMPSdky+xaVEOT5qHz
uuY35IUO7Owx7hzM7tibtX5wgcf9voCW2soLvkRoU9/s2qfYtfSr6cxbfaoq4LTFcDawTXmZp/xB
Lyrr3XAj9QFF9kVg2CDvPhXDCV1T0MFLE5tPWC9KYRwleKoGqrQ2ji0yGpTja96H3bMMmvqh4x/+
vekL7Krc8Auy0uqD2U9uwU6gP4+9w4so99QH2zDnjhI5aN+5rpWq3RWQl6a/gmSs94Gqnoo61w+t
AZsv9bDUggCmbaLEyb7YmjW+Vnm2kUGRxoEG88MKyLBKl+aBO6zngBO4GRz6sqm+ZRzd3LqfvoPD
ZSvh69aV3Ejz1IwTxy3XDw4GRJP9SsAZU5LMJFPf7loiQs8prZ6S+099ERJjhxwhxMtnwRAJtPps
2CZ9amCfY4GUWy4yz0999jAUVi1O6diY7oqhsb4YtqZcBystMaWwrC953czPyAWepKVEdGE+XUTd
/CY9ahZ/UXECBTTOkK4hluLYYXGRtbSedGSNb+BBmvKT2jCC7oSVHRXFOLfV/US5+G7SlODpmXHg
AjtXZOl8gO5WPwCjchFOW9SB8M5d6sXL+OjWqIQvnRIUK3BkDurSlk69iz9i1jn3yDy1SfTMyRFv
veSa9nrfUvHmdg74PAIK1M56X8YnU8lpyohcvNwyvZNm6s5JpTgfVt18heOBwbjcQkmG2af1+GjH
WX3+dfhT5Ho7RI7C63GaNmvbH4z5ilbDpGzl1q+wv8DE65xbP20vjSEvwl2R1oDdGh1FvaXkRZW1
DFcjTWnLZY2U27qHuGY2c7wRoo30oXnqNgekC/4lRASwuFcMWqfE88mdku+CFPtFOERv1EkGV2zZ
ffTnwB1+dh8MM3c6pXH+fbWSlIUlzlN0TF2yls8Balbgg9j2qx36n+TPlGTvNinfnaa7GaNmPqlt
YD3BVMtJPpWPa4TuJMEBy/dpew9xtcp8ui+F2sEWmMXOmjOO9KMeXUxyDBtvUvovzuCkz3Exn2VQ
urqx2Lue3bxU8dx/8QIbmRgPYpUMTkM27gv0Cw7dqA6PvQ7xzLQX+TAvCfdS6sY/tXgE+koyYbmz
0odgjKD9bIMxd57EZaX3gMUM5eQhFIY+mNivBF6JzqLu6ac1RAY2XtYNlw8biMkJtXOPmbGojsUJ
CfUiSNytNA07GXdxEdTrqNqnz749aC9FpOgvZrlwb5x/9Z39EJGHRYrR7ENkjhZ9Z2n2czthxAcx
dIDsj842UtBhvhcp6DV0gv4CEH/65oZIdRqa5ZOLJOyXFZcwPJCmb3dh6VJDBMiIbb5vqKxng1Ld
TMuw3rD1+h/SzmtJblxpt0/ECHpzW953tVfrhtFy9N7z6f9FlDTU9B7tmHP2DYMAEihfJDI/E0Gy
pnokaBZtgzAmKjG3QW9iU5h295I3eXkWASIeDCAA2omWgYSBfnHG7owks/EoupSBxImj+IsqY2l/
wlnw2x6uUAl1NPVQ0XEnJIY46LJi7Zso+D53iTP0jlaV3rhn0RJr5DzS0rAm9sW0mhjAfc/aG5X0
TXSJsL+mawOJ+dsDI4qcKXl5gzEj/GSiXwgnVACSbzjkGc0s51FxGtTX35DJM8A5mqDOCNqgoO+W
yfY2d8Y6RwkF2JwvBhApsr5RegqUUTlmuYMiSTylhRXnGE1dYlx4gTrZCA5etBmU7WJjlF+4ZCjH
W7HMtcunD81Gg0R6Gy269KnRrGgf95p6XzWwcPIJDC9qi3nBt6uygr81S3g7otQogsWoKDWWU7CY
ixqh+yArWCADbgNgQUEN1YYg+DylUGBehPpZrnplWA1mnXJ37BXs4BmRELsfFrc5SeUuUcFVRNrl
NifhzmrpJyUiwPs8yB5FBilqGwg6cRRubrzquS1yUSJGnKXmUC7ZdQU/A0VbTBTDc+YKGjWAN5E6
MmOys7lNMegmPyTkiFzZsE+uYqcHxKI2kRAs6hz5YaL07jQhS6QbuKvd5qHFtge4dxCpHZHMiata
gx+ZN7s53VOE/c8+3wjZdirm9O1q/GYn6VO7+mu8UUza8xof2zeeY4KImOk72iY3uEHKa/vFbfCZ
FQefbPhFkmzrMqj+XaUr5QFrOnRQE+BvlwGjlbWtkJ8WwaJPnFUZydWg387Txdlt3QrxFraK5SYq
SCqCWOHBxEOjTvbSOs1d0sl656+qPNcwqjO8nIRfnB35tLKjOJsPhev4P4c/xJRmyYjXKtGhnUQW
pxXmEC3AJE2t4pO4Ns0XqKa2HmXZy/a/OSOL0WlAI4mz/wmynoDbfw3gDPdrxryUBChCzBDXRXQH
sl2pAhzsMsXFlTwK8F1u4uexQCOKPNrFatDiH2NZfcCKbqm0voIxXLqfMrRPIrKoyA9GY3IvWiBx
XpM+L2/zMBRBJxwZmaMYxACqQ1kHzUaxamP41spuERUQo1KBgL0z4aJEU9VRh450FHcz8YSCAsEr
tWR3ODXF0y1HVJd9e0TzKUhP8J1AGiHHFh4bV4NqkLjjrw676r+40Ao3vwUprhweb+1bpONyxV1i
hRaS45KLpaWm+qmoe/2kxxjzBRRxsqmlSAovC/z0r1MRo4K/Rze6DtaiOU8eqjxoF3OnExZLwAbe
UXTdRudoSQbqJzkKX/+tNZCkdLBfO/mW3CIe57a3s7lPr0r4TFaMUXSY4vX2x0AxWW+PFPhwMJpW
6hAa2Q9SNaDW3yAsZRh7nyT/gCxEhC+DYXa3w1+jrsJljBoVA6EIBAl6hJF+4g9CqzaIhVawWjL/
0Ta/qFmo3At4bq406UaGubkSY+Lg5F/lKUA00Ib9GSDiPaV9Nn2yvfVq4ogv5ldd48Wy0psEX7jp
7QBli+jx/FaIQHt6ZeJsVO2Fir7BYe6/zZjbSuetSi+JHjrTVoadM7TFvk7H+1aauG9adYmHMvkU
JzgDBornnCzLq092nZXrbMTLMkeIrEUbZ6nhO37ObcN4aAfzEQFn641SqwcmZrT3HXz/VwyqFtU4
Wm9J1vTbhEoJuAPCTHB1TorZTZMoygGONCb1U1iQKZ8zA/VJ9G5JZKooHYl4qJwhSotRd8Y+ZzUY
YMBbNzjeqDW/nTa94y9zCbEc0XmD1oFvDn8PvfVyA9Svo06WdpqOkWAHD2GjTUVzSa5/2LLq3il+
aT2QIzrbTlPeVxZqp2fPDlyYNIl5GhPQDcC9YMgPffhYBam90Bw5W2OMOKYHGW/hzQ2d0LoD1a9e
e5XVxQCx8jW0ohClItxsSbhqr1pd2JsGpCqpa5pep3ULU8EdqAsNSmpc3NdDqE28e1K6fmNjPRUi
BIa9nI2Ru7eIct6vwSG9gKDXoirKkofTvXXbaOGdY8XeLqR0c1B82ziC34u2LljxiWVSrhDftJ4R
6KhRXDYluGGpsYIYbXAv0pI9LRSyX0i44AgmTsUhrNSCPZIbrOY+MSewHG1RFHazdDGKvnaRol5a
/olmtKw462TXX3V4SLK3/wWjbZVCvXSIVIuuGTIrDWHwWyzawPq+AH+wE/pzXoZjsuMPp1mwbggm
ZTu9wWVnQGoe1/rWlFdiPChcIJG+9eODxp1oxmOYrJOhxIF1hoMI8IeDot4SjHezFk1xuMUMjZ9N
0MD32qz0lkQOYBLfVJfuBN+IC8DSIXtoIVAqDulrnLryde4wgK4MRSuR0UAOVSieIvAwLn1XHm7z
9EkTFaCjuVH9toFTQ1P0JXpcHCNLehRdYip8w8+JHiJLlHigxn1beumQod+MQ1NtRLNRwVkXLQoM
omlXyrOWuMFVtJwHBJf1l8gtmmuiNI+l0UgvYdU7B7EeYimolfmI6kfd/Vi18tfpJMu820n/Hz3/
JcbrqvpTQA5ttD00+MPixQQAuNagy59io0tPdhSADwOM9VzZ/tfOQcZfg7uMEnjxpUkpi4+a62Fr
1EIn9EZ151YNCsCZVC11tJnfc77ZfhE134PS/VzaaXPRGlDXg80mPLTV5N2F8Y25k2bcSSa7KDmw
AI1gBPgue+azC34ehasWPQp7Mt8p4/R9CPRVD5Ts1aS6uDPAyG4L1B7edOMqFiwl2VrrY9rtUevu
n0Mfctv0QLmseaiflA0eiEV/bzpAsh0kop4ir9/XpmbufN+sFkPcs5WtGtA+jaSvxccpvhPi02XT
vUnDRj/fPuvpu2IEXYNQXq/u5r7Sj7y1PlCFl8Vy5V/LG+NIoccN9jf/obnWGHawvOxR2YrK4dx/
KzNOo91AolWMeo1+B+wqW1WenJ+H2O/XYZzpT1aGnZ+sht63hAwjf0j6j7GKr17uNG+aqsvLlJun
e2oVIJ/5iRwaU4+Wkaaod7rhJgu/1e0nD3TPOnTG5JQUSXBC7EZa27KlPmV2QRW4KKzv3goZo+QZ
tZOLMyUN3SmbONboVgUkF9d2HZNDdO1EuY2gqE7bEpHNJIYyBc0TyRO1cCkLfTvJ+sylucExo33d
y7CWKLvNtbZ8zCllzXFiZI4RTQxgfxXz5gqfGEkpyC0APLx1fe0tBfhCwDASfkKrwU59fqMG7Lo0
y/ELR3nuIGIEmqOIZDCaZnQVXX1QVeeBpByOeRZmKlxvdlx+PPwg8mgr6UpxSTM5bb9JoaR+1hK1
XWOp6MPGGrSrOOTwNs9qkm5LJORuXaI/toZDwR3eKZjUtEWXqWOkjPcE0mXTdDFQOFG9FUvyV4Z5
CDw0r3cte5Hb3ZqMeH1G4Cq5DpOufze41aYl17psgj65zgN/jxWDsgY40MWcZSnClDaFrihF4wmR
xYkzYn7LJvWcTtJzROWkdpv6bbvXqr64RjZJ9xjlwQfZUh7brnQOpVOp6cIqHEgNVW+5a7mWf52K
gFuvCLjF1iRDKZCG7Up0iqDCdUtjiRV4to+Rfan9CPieUhjuKbcf4VU5Z9zRnHPv4ZW70iZx1UHh
op9aOW4RZV90u1ErPolAh+I0EIxpgb60j15ZBxjvTXHx0AVrQ+NNEjEjREquX2l/kIxU3pRQWqeb
lO4tbQO0QcPka48cFprgaXK10IPAj9QTtzG3CAGeMy3l94gcTPBCAwbvW23wKbD0ZlLUds5Y93Yv
toMmA91c6NEOV9C3s2sn+OS2xrAqnL7Zi1FD1fZ8t4rHJm7ka6OHn7IsCD7h0qVsc8uGum1gxPhT
kFEJjp1VeXdloUYnu+ztlc5O+L0FaycEmSSobuyKfXie/H+shTde2QTAdUPrwovGVyn0XpsOLKwy
MZBlI/owVku1dflv8/Dm6DYK9+I4AFrZxde9u9oLbPJ3fXYx1SS7iH5x9vdBL3F8YEFTyDSAbI69
r6dZ89SuSpRd38dvVooSTafkyLmDjnAmTISvhdhaTWeIpsLMq3xn9WFABAdd1myxQooW84x5len1
naLk+9zDF6JVSDLHD2NZ53sU1LJVXrrZHudGRDKjaLzzq1TdjlUeHvOhrY+RnDfbHl9wNA8RwZV5
Jc9yiMW2PbTdex6mZ2xIJjnZlwJzDW9RGtFdnsreO8Z06sIEAf/U6vBbwCazJy4Xreoqd7dDJat3
+MoNK0lt9NWHgQgEOJQK8imB5Ggm5LIp2g7XWgd+79bnta52slFhReFUvbPkEZuCSCqDnXgk0Tlo
yVfwOPkS8DQQNCmImovL86pT/XLril0bQY4qzldh4I3YsdBEEH5ALBodOG6P4wF42ASmUVT3K1Bw
lf/6qdVl7ObmCx5WEl+1CCyT6BIT5gthqMevthcVW5G29zX1R6BgNixaJAC5Lxan8+GjuFaYVj8r
d1b9UE4yQAbWk1kcmO+JKZP1kIzuXrdtYzugrro3x8a6AICt2APa5aeulu5xh3Kxynb1vQcYKq26
9quEdva0ASqeVAcDxBYTqpPstOoBeykYJrFb35NkR40B0cQ3L0mRBdS1HyEuAIhvP8Rlr547YT/R
BsriQ7Mq/HTryGpCRgFB9ZD0/K6e/tLF/3I4mVJWiv4s/uDnv/U5VgzMsag9PYvW3C9iowAfSTvA
e+msuMgnoQ6AL03ij0urgEYlmpYyBqfK8r6L1gAL7BH2+kMdysO5ddP2UTOScGtBD0dZnsHWTPuH
0LuN2XChliOQz60Ua+YdxmCrWR/XrQwYk4PpLKnxyzG8kMnRr4zkQ9GX9cPYvgyGX1+i0UNsWHeD
HWlbfIp9FdDc1DcPmNzwLMqi/NlXT2dFqgU7H8fvxRzMxcJ2o/4koEtNZpi4+Hifb4inD3AmAWyq
Ro9Pzndv+KdB4KdIQKy5n0wXououmZEEG3OMFkOWWijxPuUAEx4N6npPXoeNqTOG8lGE9nrkQFaQ
lInuo66xijXW4kMx5fbFMsf2IFriAABG2bkmr2r+iAdp41SDh4KAwdVj/xsgERwqLFoFMNcNtehH
KGcttAmmKLCMitVb4Z4MpYURRzceCj2RlzZikFt0IfAOslAUTpSyv8Lorh/kXA8OteXxq4pkms6g
3+UuahhBDeBqBsaJX+oofsdGXRUbqhsd9iV//a5vt69iSMw0FCSrIwOq4FQ0lsfmR2/U3UlUiJGt
LdehrWe3AnMZZdERei2krKneXGaIXynuMYvN6J4S0KrBDQ1UkBW7qyT1gSz9hY2dUbLx8NBnqnEW
kFkSS/62FTpj3MpqCmSueLIkEWTf5KS69fgoOqRYjpaNXSFzO427QcD9zRSuou4E5X0qRE+XJWs6
FLWdonG5jqPeOOtDxjVLdIlDjIfz1C8aHj7ON+hA6fBryr3hOB/GNoc4Fmr9MSubrIA6SNvsSkS7
8+wg4kTXPEOcOb1MJSm/dJUWHBvLL8CBIj7egJjCEib1P/lp8hlwWMf7/JM+pVvlQ68n3ZtvTww8
14se+nIYNq3iIy5fN8GxdtpdXej6ApNzxIamQwxp5iK1lrspg1y5DYg+MZoZ9nBpcB4K8GReia7a
MciMUYnfZrqT7qAGYbFlVOV95uo4HXfUrW+lE9GOyvxXOyy79CDaVgGCaplM8aJdTSylQm9xGqm8
YjPIlFB0o3XfKjtHzBM9xjBuDw4VhM99NemSIJd97bNRwccOQ2VJH4Pr3yf1k/LjNCkhp/d5nCY5
/zCpR50bq4SwRpmUDHipSuqFTN2yyPE/kdWUtH3IJhIRBu8McYk94XRonBjAtulFu7nPA56IYFHZ
rUSfWMCAorVvDVjdxbSfFH1KOlmMWhQRKiwUINJyEGfi4CUalo1mwRVDkX8OKL0nA2f41SSnOCkP
d5PTC3PFgAiZV8mNJF7UOsDOue/DKnnVISyS1/D8fy08L2J5nQ2N9jT3iHXm51qUUrQPtPH6oT/q
2PyPeRjui+kT1c0JlALX5fZ5227/e1NjM9N1ZXMRsY36fdC6+B5QYnvIIcAubn6ZrolmXaC3FtxJ
/DZNtS+vmtQvb/6XHZzCTadX1mo20ITKdUAoMb+wmZYf2MvstSw29jeIhABP3BAYxSpDiuiGrCi7
klSBo+xGJUBjKnGURajUKlay9XCZD2OnDZfMWhdOFlxEqBgT3SNYoW1YQBaZ4wOsD1UA5ywXOAn4
mGn+PCxW6P2NWG7uFmeZUv6+3IcHm5cElX/lNxEebpWl0HasvRRoDx+qU6IWBRj0IRYBU3VrLk81
kS6tPd9JlnM5ax69VavmtiiNBVO01rjSWjyQGLXKJaLf7lUy3S9m3CmHW61tkh+lBP5VdImSnjhM
XXWFAdOtQoeAxq05A7qhDUuWck281LsbJct/1jt2p1T6rWOgZMFzVGLsrMGQ2YtRKxyLtReW+kY0
cWan9tMrxkoEKyOFbMkqs6UY7SCQAcHi6+pNS7VlJ4G7MCgn0yr8WHnMjc9i6LYYjirOyDVHtAq9
ehDPKlZAs5OgfO35dkHiKfxvutbJoDWmJh62wel2ij0TpygXnsQZWpTBCTGQmjw2gMnM+KL4mnmA
TvzzoE1NY2yKFAAunbIjmUi92vnPdld65X+eitDbLLHAP7bnRxIxCtCUJbLPLUmIX0/BEg8s2pY1
yFhBlotacr1TVFGzdvTeP83NYOrLxyGCDKj211bp7O2HEIqOcbW4xYglxByr10LcWLAGmZYWU8Tg
h6VF3zwg4sgUfYk0W9vM/TnJ2ur2LPOkHTe2kqAhCpLmEGKEeBBn/9T8X/o+rPzfl/L/9DTiynej
xfwE//syUdJxPfmnmD8+G0fNYZ0Ow1XMuj3cbRloAH976N/H/mm5j0/19/jfxsTU2yP81ise/faI
uIjB7BUd//Gc/v3j/v7oYhkxtYoa/AzmteeRue/js/p9pf/h8ZMY0MPHD+i39m8P+9upeFr/3C7V
kf8ryy3YkgbpIZ8O4qwzjORj859CRNyEJzuIsz/OnUPmuA+P9sel/sXcD0vNz3R+tD8u/2Huv3i0
//el/vi+NJJ0j0A3oufTW//HZzsP/M/PVsJNJYKp8LdP+l+86D++p7j7kQH7t+/JvMz8nvzT3P/P
9+OPS/3x0f7x/Zif5fzO/3HpP4bMAx/e7nkpE02yIPIQdWmwvbMXAzcQl4Hd89LoKrxHwZUrwA7p
9Cd0TNtAt4+yxFmLQNE3j3ZtCNdhGp0HbiuAZGVEM0DcTssg1vxzQdH0UOpZIrWHm8SY41hRlatC
6+Wz5KX9Kco8CfkJa3izKXDXaaA+OxgMA5+Ttbt2OjiBaZ/C2EL5npY4BNDY2fQnwzb1wklVqZLM
2wxvAMwW6Y1yixaBYgo5CKqSWX6YFzClzrtDyvnDuo42oqAW4wPq9o73UlWKuUi7sTkWnea/UAIu
qCen5insC//FtIevqDXjKTS10hAxB2iHd6IFDh7lQAhFopVrIxkoNIPEql78KHdOsMjQJ9jkZTEZ
TSGGdfjtVHe9Ul32wId+9rbzqYgl/VEhJhciGBOAKwQcbqDTjMrEyjZdaet+8uxGe0kwc6YulD+2
cuS99rVtH3w/xAe+1BAyctlea31Sb8RolfftMogk5SBG1T547imoXU3XBH9BUVOZyqEZEq+LBHT7
O8S2r4gvKQ++HKKi7geTF0LavVtpv6Q0EWyTEg8sV+u7OwsF2ztMGA5Bm+pHR87VYK1JSAsgNXOZ
I3KEYS6V8i56TAJM5Jxb51jXGKJO6+TtpCNMqnuHpYdzJjH54gKDwFVK7p5chIGkLHiyyDxgcnci
2WBtdEzP70xHB7tXo6M3kpCx/Mx8xuhMRayxSzAIpGmapKORiQJUNDUL33a3wM7VFdLyxrNpYJOJ
QYv7cxRdye3oRSmkIIK1Hh3dBBTuWgSnA1wZJJSMn6PDWGzCtg82IjgdoQ8oKLRsRLCu69oaFQP1
NgoMtVkrTushCSuzsqzE6xgJkK0IzrLCWemDrGzFS9BIauGnJHk7sXKsOtWKbXO1E3N1DWx21hra
zpRw7TIKn4w/TxffpjY95eQTXh0T1xabbeaYRtKjIxlYJE7dvp6fQ72nZjuO4avWVcHOiIp4LUZ9
Gat5CfX5vRhFQu8bbBv3omd5d3Zq9yK3fbiybMXFAFwqnxrImjtb6xDemZqZViuXNLGvUj+UT1pT
Vk/tkCy9MIsewlJ60YGaHaGpjVs9i7JlW+s9TnQdtuRt2h0ix0yxHEu+ogUYPdTAxLfJBJ6P1RzW
XjB04QaMPzorjqG8thHaSKOalCfRbDQd2wYuifrkoeMO2VMGlzS3AHjnlZQ9GXKEYigiCIc4gpnF
78XdFFlvAv3TLkNc6mgRqfq9BsZ335qIK4k+H4rxvSV77abw0OgWfeKQJehR1ZFDQmiaK+LUgqw8
xfEYIVuWEgNq6dxVbSufAif0J4ezh1HrkLZQYF1E1kFtAr7OrtmTXHYyjhZq/0dxEEMBP91bs5aT
96HClswHmBSMmCcaYeE/AtFm92dVzUvcZ5Q+ML38nDXZGzJLCPUMBg48VVava08fNlQWClgzh/mg
RlWFf/XUWbvVzxGXPPUiatCP67WsvHjtt8ZvozOu7m996SRbs0Q5bQxcHQSouvKR4VFs9YTh43gN
jX4VNGa8i4eq3FpZ7d2z9TeWqpTr1yyWLym805UPLnvbxuah1CtotuAkllpUjbvGzg6xXlv3ZmlY
91IEnFkdyfuKPiXTkcLkL2dR+UN4ryjWNkRn8JzwBvdd7O7RkJSQw+NQ6l6xlSwvWaCiIJ0tw2w3
fdhUC1BXdY3eNhyV22mWUWXO2zZa1yiDnJqJ7SLORIxNjnhdy2m0bH3ySQqgh7TT75I0kK+ihxTD
ZGjiW6DhCBADpSP3iBCiLi36dEuJKM+lmFdMFfFe/5piC3mZbe/NGl+xAMzLSvSJQ5o66VWznvFV
j+5syljXVFummIQ/2ZH+FCKHcCniunzuJhioASHtLFVe+YyWHkxvOEBIBrE5dzMvu3eUMrtn27Ed
Qsk820gagAVATpEf3cMkAPmQW6O6snJZWvlTNXDM+3QfeWAwdD9oJrnfBVDCcu2Wtrm0Pa872nV4
iIvevm9sp4ct4atrtwrit1aKPtWF1N37Q8lbiXApVdAyWSiSRMUo1QYUKYd3vXObrQFY5oEasK/L
q9Ybze+2ZF6x70F+I5kqhqWGjL2q9/vYJgWh12H6KPrAdp1btUANMecaGEdZutOCYjzJg6RvKYuE
jg+WIzG0a1Nm2QptxODFqrpqgVNdBXKnOrdWpy1KW+0ohAzWSRzkCo/AuSnO9MxKdmSlH9OiQQZd
9LXGVPgztX4Va4a1GXAlW0KoHk6Djde356g4QlpK/AlPpqUTSekSQVtrFxWm8oz3WLjqNAQ1PF0y
7t1YWmISNR5ac3qHStzg1oUUJwupCZ8Hf8pSU95Vy77/YQz1u2Y26mvmOeDt6jjYIduSbkwAw2Z/
hxVqf+dz/7XX67rHUN1XVlkeaUsT9fqzlpTuYagQrB/VE0K+iKHY+WMg6+tWqsAtDOZnvdXikzGS
qXQ9bIesLE/PPSTFddd246tUY+egbLmSqNIiTTXnaq0iozev4hxWrHMtDOWaSb0JjpaW55bEhLqz
AFGsb+e+obTytadUykrMEgNKOMq7XkHdcu5DIS9fQXt8y2V2yjnArGc3jr/HQaN8N5xyMWZNRfmz
cxZQUdKHJkDktHdkvN5VMnFZK0HhixycVNP0LcW8M3dC/dpSDbnasfV9sJX0rW4Ub63qbbfXy5bq
QV7zd+ZmEHrb9KG2DP2pbGywVaDfrNauLzW3FYhug6YzugC+eVRnKzGauriZ+2OhbqWujs9q0RuL
FuhmpSOxabYHRamra4yA0NOYwdo0A6MHm2TZO78rvLUNImTVy7V516MjuZXHMMOl2DFxaYNkVPfV
TumqbGsVWXLvQy1EzC31viaeeSjStnmN4pJcXqJ3ezlNhge74+9RRMjBcG94nfMs+zWmL5CKdoGS
e09IA3+JHWT1rKQdLljOh+u4asKjYlTmfW1b3G0iYvclqbrvjt5ZDy2eMNxNIkJeymbxnuYbC4e0
hYKT4ZPWDWfP6ZRPipEqq2HUjDPf+uyIdFK6sdMA4LyPZJ6XYXWVZ/0yqazoSwqlZ1JWqK52iBqH
1ZfHPK4zkvlhs8lbpXowfS1HbKq23gbfvI6VD1EgMc+KmYQ/RqP6AvNLfR0t21t1lH6uoYr/vFVJ
8hbFNgQ0AnQafYovUhNBZtcU4GdaeUG1PP/RapM8vYyE2mCgUpUnj4pcmt+NyFhblqa8Z05XLHGM
Su5lMwx3smEV+zxT43WTN9Gydvmiqo2h7yYG0jUoG21ZK2mFlVQPOAJwGrd8KNTG5RufZbAKPKfG
A7ss903LamANIQmURsGP/j5CYuwJ9qOF/EGAIFxRZ2sFLYg7NRtc1Pwz++Sl8BwTPrlDCjGeP9wC
lGnnXdGuBq6usFsKcbe+KyJj2DgB8vGea5bbwi29s6XmyQ6Dd+foZFG4N33fPhR58MM0kY2Re+k0
YV1RU1ARfs+LvWiJfnHopog5rPHN9yjS2u3cNYf5XtusnajnIltZxlOipstiTLqHdGrhPfmu+epw
7owGIytfLZcaMLC9aNqDfKSc92VU9eSCt1t+xQPFWzZZlWxFM5aa/Bqr4FtNnRT7FCG6xCAVfTCD
UuMCSogLMMYIEqWB166KoasXUaXZpy5ou+dWf+ybsPoBAW/JBQkwSfCmZLZQ4UI+ggredQzrL2mn
gI1ytG8N6tlWUqN1HRp3STVcs853Dl53MSDmL+XQfMhsD3NB6oL2ssVcfoK9gVdOpt7bKZeKYZl4
Y77B67TZGxrwgqy3ixfVctC90EDmiqbTp+26r9gz+6rVLyzuKu5VSBb3NsS6RasYw37uy8boS9Nb
1mEc3O5e9Ee6f2+YZQY7g4v0suutXYzC4FkM4r37DbneBGhtivB8V7UvMcIghx6lwyUOxxU7+PC5
a2Nc2t3h2bWydGX71WcBjUThTEGsScJGQrTFAYAanbnvbXNfw5SeENEvsJbYNtp7xWnOhdz4R00C
rS25/PdyV9MvDLXtLlaeSg/uYN7xm07esgblX+xugLtMTadx1i53pZl+kswk4G4q7If9GHgPWFmk
J9/5niVheGxDPT31RnlVwrw6p55i4XGqwFVX5Ge5dOK7JiufchPJkM7Or2OXf2qtQTlnRqacIb8a
61CSymXj+eG9G2kPeSErx25qiUM4xLw+uz0IuJWNnRlW3BOOK4+bg6GoGNIaGbyF2OLzxJLYMvjF
11F3LbGt/6LkdrDwMP64S93mUxNo5mZIm57vQKy/DnGFn+LgHF0jSNdF4R50Pep3ETuHY2YY1raq
MZDrI3IBFvWjPLGtldcmO6d27sMsc34A8WllA8qh18G5gFz5tbc1dtbAgF5NmIDLlhrT1uRxQIag
iau4evNFT81XqUSiC6n9RZpnSOV6+IWoSjO+W658V/EH+WA7LtJSBlfYBeq+QDyHwlu22Qh3NyOp
OClNrCXbrIBoDDjRaXJ59DKXsmhQOJ9GDUdcdZNmQftDart1yv7TW0jZux7fwdM2juLQ9YF5xKea
P6KwuO87JMzHuvOXKuySr1GirSJ3UN88Mz+b6Myz90LoHs6/ux1j23wFBgMBuy3fzdxip65gmVs0
g/YwFOUXiKPujns5Zedn1SJ22+AbDhfdog1ybxOoAe9nU7SPfV9+joMSEClIy0d3VCX0p7D+5b9m
DyfG3eE1lV0wYs3X4GKQEKvCqyYX6AOo/vCqJUAUHa1y3pqi/FaD+/mShO19MFrwmIpEvcgB9jVO
EUiX1qwTpNjib1lUG29aEJRstl3nEOEjcLV8/8lGkxiHPuWl9E3lDnjfi2gVXVFx8xHXi1zNpopi
eTdjiQIZMdSgSsPNkHDXLA+4UyW+/JTrvb2QA6c+Nph3rOrUNXCpydxNWkHhyDCyW6H41W+mMu0+
m0qczrce6+R7VC9dQ7MumWc6i4hc1sZJLW5a+Kuu7uZOY2q6fmOuKIvmCxNJP+zHUNGDOIX7dIN0
bwt8TS66zyBHzXcwF7eTqeevocwajb/HyFFvvlsEo0fTL/FsSC+92vsLfm8Z2BHTuiaF/rVr3OJN
lkN/7alVvxdWVpD0zRIls4Xe+vqKl0CGRwMdhdF16+59rAnuyh6CEOJ9/hefXWE2FM6z6ZgFtHc9
2RaB7bwmDoz7qgy+kEDTl/hqtecS5kZZroTisJAhFmdChVjSOvOUZi8fuudQbp6WaKQhcd8GC8ef
/DxUjxRNO1TrfjIttxMr4KsZx/shkpOrmhTpNQoM3Haj4l1EsMOdqO++DVoRemK68TQPfgbGQVe3
UBWSl2Ox9VNneHSLEuv6Sbasx1VQTYbsCzeakETJnndj9jo4JLgcKyDvZnn5a6Qm4cr1cn0vRnW5
eZGqmu1nEIcvcXcvel21KC6Rjcaw22TgPpDcqPdODWoNFm26ahMNcsqkoQkNQ/8KqpMbQT7SQeLC
JblSvOWJZg/iUGr6dmhD5SJaqRpUGyykd7GPHZhjmHwVMd/7rHo7SfLr99FQgZ9pirI3fNd5yqP2
DrHz+h30Wr+E3NKd7eH/GDuvJjmVLQv/IiLw5rWgbLtqJx3phZDFe8+vn49Ep+nbozsxL0Q6KAoy
k8y991orsG7nKYu8wG6TL1YRHERgs6qAsVIIFELFT7MYXdDT/meL2aCLDlFhXAAfvqpSpN6AndS8
QmvC76n0GUDA8FXTI2kPANU8Q++Y7+uoM3Y18Ek2a7nh9shYPxfQID5O0MLqUms8d1bLkl5rvmmF
QUCgWlf7TMoBOfMvd5MG0KdM5ZK1gA1flwD5NklzqJrwosCQcD87TvOpNMMbQlLGR7bq7adMf8iD
vHq1MHI+M8IAVVBqqon/MPvTc5nzFAIz7T01GCtE5+Ws3LWKVBx7uzJu0GbOwX8iAQUa5UkcFAeq
iiaGJou1YZ+4NlBNL6jG9GDOiGOKNtVgE9cow/O1nDZMSnddLhL2yLejYYkEwxsey5AJiJztLuAR
gdESB6Lq4oufOF9WSY7OfJCKuACOHPLIJSP6HCU+UhkQtn4WZbmKpvWHlKjNC/N9O6kA51PY+U6d
pH8iodqo1fqN5AzxA+GYBrbLJN6HICkO2kJaMA9xeLe0JUIjdkt1SA6GQHtsaxYBDrFSFmBRo9uu
qJBkFVMBSzlp9IjO659EysKyu6act9TfamFMvrPEEOkDmaWjtTPhJvyZ5RjtZD8xn+Htzo5TyQau
NHUUb2dIMaw5Kr4vbUGc6+wLF4UOCQiM1unEmGsaEdedOT9APzwwr8JqNBjQWOlLRf2fFeIMNZIf
4j7+FFotQUVRrL1GcIcdRbbJVPWV/Y56rAq86eAFvRn16otEDO1VasPSLUol/pn+MkpN/2GAnkBN
nm1HO0fqJSIy72BbmvzJT+YnKYCuSfOH13xmumhavYfXpWv2fma/RpVslSAkQyTNJVlL7vI8Du+1
tGweeDfdWaqDr73skxNFyyFgq3CO7OirKMrCqjyFOuoC9EsGZlD+QK4gukuUSL9R86LDVnkdzG68
iwTUFkjaeIfmDXmiRy4Q+ZoZg+0YIpwFkRu29BpErau0bBAPTB7zZSJasl8AI5EKCbReOtWzpUT9
UQ1QCMoA71/jJajOnoAXDdKUQ1rA5A1MUH0t1d7yhlxXjkIJbYKy2JMtdLmF1pmoHZfG8tK4Xho3
DSHyajJGD07hN9cmUE+j1UB0sjCeZqOPFmyaPkY1dKb02EWzqrIuopKoZ8JxGzwHorYdnPwyNyUs
W8upTo8XB4Zat/F77TXrpfTQpk2KYgdvHeLF7DAHdbkvjHSHSibzldMZN2AtUchcsmIOk6XgABf3
cBVFWdA3XhLadFJr4Z4pgAbJStw8yr3u8bFT7zcmvaUoCFLtvrSc4ZoEiSubIEsx1eQvI2u1x1hD
+lZEHWup/0lqbflOX+KOdTqgVzZaeBTZ0YySizhVGmGey0HX7kIQRFiL5+RW1nTYhbd8prWzRzwO
9AdL9VYRaVkJYAQabdlCq6OJ4+nGwID2aihMwnAiY7vQMgRQcXiWVhn+nIPfilVIv1LAg1ouIRHX
tsTEakF9p01RcJNaRGIZTVg+Z0WCk3Q2g5/N8LttSnjv/j1Hz+Zsj6Z3fSfXhXaOksfed+pHtnWl
iy5Mc1xnepFXHCLi2qXa0a2RZck8elozZZ6sm9FBRKCKA0476JUa+U+ZiC0V7Qairg7z8jpEO79g
a6lqjcEAw3fqShKxoLnfFi+BTvypSEVvqa1WGvBK6LGMaRUsXTt09kNpFA6rp6D/nuoWxoRG/RS3
4KfmLipYQpv1a1f7mNxpMFoI6cERGDyOyVBgGUIXbzIijc/eQTTQfXWCGS6XLrr1Mi2y2qDAcXBo
Z7QMszUjivFNxCet0HEyLa22pq2u27s4KtOjqIAnH9W+FF3MUrMQD5GexHpVPGhep32j9cBSl+cq
ykVR1FhP66MXWYMWolJfJMEdv7VufFANiWbdirVQ5OjhxXcUxxVZ1WqKfQORwUksgrQRDWl9AgMq
au3ud6YHyqtSOfN16oznLJX6c+5EIL/TAdYxUAUF1nY0g/23VNbKOF5q7UaUi8PWTGSzOIEAqckr
d6uAEjI9atGc7gQRbtD5/R0Ozt0qiCrKBCcu38oI/zdUx6Jsq7BDjG0mEfPuVobRVj4PcfytgNdT
cXZyaz/oLdYVEYouItRFwHoEUO+CXuS9KBKVolykBqAV0PcAA3lH//x2hmiSqUWo7bbW1dJaXEvr
80O9wNcE7+Lop9VFgy56o3QU5YnQ54J7jfhv0GzEfRIoi3H3J/wC83FEo/XY6cH4We/m42qWJOTc
DaLEuMu7Wr+3tI6o9lJBx8gKbmeiyD7J4RyfnBlgoN47BxZI8k3UFfYpnwb5RuqD/5ViC22f/tYu
MILbVnyrJ6imxkcW33D2FLdSAR+SWJBYi1/CNyb/LBYkZlTqp8BXGlfUDpIF+5wzPiC+ZcNlxreC
5SSg+CUrPh1ACDv2mGTFh2XM495tGmQWtDSMFggK4f8SsstwucW34ieMSJYOqcPcImo1p0qvkZwd
9TLQHwycYSsD6qTfhW2j3P4hQCUrEeNwKyrVFArwCY61I5aC5qlzWsBVqRPCpkYWBqf2qUgecezV
j6Ikadvlew67vaiTsgyiWseEai5FFTjVvzT48It9ry6bEDsLzgL0n5uzdFCivAORioPESnyYxFtd
+1xEISxoUf9SyRoAc6P/3PqV9tkaFoLBVIv3QUerum47LIqDVn1fP+mY1mUoDqLOf1yLc017yCp1
+lqxTfX8zKlu5g7567CKr3Jh3FR/eFzThb/AmJ38XvE76VhZk3mIcQJ/tdGBHNCYNsdSO2TT7apu
GPeow3QQm8V1Ztw6IFS9Io6d10KH9ajjBlAIfxHESihF4QvR4zW31ImcarTa61tLQbK05f6tUxVD
RyIGEiGhwKRN5uiOGUKalW4iQNkV1n1XQ2q1MI2Lw8Bq9U8LEJxIVML/0zX62kKctF1DnGBJ0Pe8
XWNKdO06qngPFeACAIaSixQryksdNfPel8b8gAFEgS1iqs6EhjSuqDXLMbnve/81TGgro4/4olh7
USWat3X5IPdW+rC2VuCm0eBqvsi+G4QLLxF6i7vWGtOTJewLlQE0Vunk5mAsADxtOVQLm/UQ2uMN
CypX5KqFwnpNLZWiGXa88QYQ/Z8WS3lSRd0uypHCnaLSdquwgo1eRmqvtwgYmOz6G7Ry850R5PJp
GpyXbkrlO1FkgVYYPSOMHaj2YoP5ZgK6UvWLwaB8RB1mAqpYynJ2JwbAPBXSLSusR9H/RRGMb3CX
qvh9tkHzl5Nwi6xjSLRykLzc+/LY7tUc06z7f50Q+nPztP3K9stvJ1lJ0Z+aigmoz/LyooMEvTRm
X15EVpNVJKfzqHFxJ+iINY8sEJsp35v0PM9APW1fhjCJYKh1C+CV2X5gBO6sRutP6jiqFsbIaL6X
nF9rTtOn7NYe+rOMEe4QqBm3v3zRxddbfPyNSMl2VVbzsN8qxmHo7nsmDNFCTyFQikwnPnT4tq7j
OAYHOpvizjJejXrKwquomDTjikprdKNMTnRfZPjd+ym62k0snR0ZQsRIY3k8LmUN3nzFyRy3h4HH
rdSmsC9wK+B7y4r2EMjwyXqx5st32QIhiYr4xmIRAZWDlu+MgL26l8qVdtvI0P6CVvN7xPiGLwVT
060O+NgzgxT/cQmBDz4ECwtuUt2Lg4QA5ZpqW/VoBWAM1ckeXZDY9f2UG1hUQh+ITFRCFGmxnfMA
b9X3bYBmDmAkSKx7afbCsa6e1aZC5tmXy1dJ1WI30PX6c2GwE2Sh294laRS6YYswQ0zYG6EfHR1Z
n5B8t6H3xHCEM8n/OiEY5A26Un6SStQUquaHb/jzVWt1+WhDlHEgpM3e2bPe3SWO9ZyYAIibsSyP
OSYiL28SNwyKCcwkhyRTxoMcIXouyhCeGp8yf3xJi1jGJ4XMagUQN5JiYg3ltm4eWNuXQWzle+Qf
un1kS4lXSRq7TT+K10NYO4fR6v3byUf73HDQ55JhUb+IQ0oAMXydWXEXgPvz5C4bYeIxnE8VppCd
ktTZnRrk/qdYyY4QrQYgG5mCfSf0RKtAx7LSg3bcaQXij4EyFue+mIq1VgewgwpTPLJ84Bp1otg7
axirXaamqmspWX4JIKu/wDf1J7WViYq4WMDZotpSCaUjhonm4iBabiduZVsTkYJaPyck0Zr2ndp/
nbTRxNQWcZWiMv8ziReKW7EjomvnJXpa5EVTkRJl0tQC9H0FctweVScqL0419mezLV8031EP2+1H
STi69QQvVVsQhDhKN7q6SHwRvnAZlkB/bQkFN2fjZ6GYJcEbobFzjEBymSzaZcZoL1VjY+Tb8nFj
QkmR59l5INQBMy8KgrWMD1vAA8RFh1mNm3+U5dJ44vAat8SgXEplum/w6BNeWu1rPewgXevikxWz
rosLYj9cY87BDJhBCfIXaYF8fSPi0YlHLA5rI79VeSVrWhSL9ltT9oXmaZRQDUv6PDs1S5zypBhZ
dhIPsGBqbYFV8gKGDqcvoqbLY4cjIkfVKteq66TdDVGHj2Ap3x6/eJmibH1FW/VWs5WJ1HYQ72XL
fmjXRTLvvA1N/6RDy4CGBe58XvDWTBK9QuQ7ooqm9aZTIj8nF89OBStN2hPDyh1vh+3eRVnQdfaf
E0VePJmttUh9OOVD9t0f385T+pqbR46QnWsyvsS6Zs970QNaS01ntwfX70GrgRWqNcZ0L14Xxu78
sr3oLSvKtje6ZSWpJCBte+Gi5uN5ju14eQlkKgrUgrgauZRxsbYF9B8canx09OdMamZXFDATtX+S
ekZoM8osL1OPWXAsLgZz96XGfU/nXJLigPJs9T6fRVBCdy10pOL9bI/r3TBfk+vTzWtz3zv+3lJ/
TDaL/T7gq70c4uV5aMvv/C37tzJxhqgQp21ZUYZF7M+l5AHnsCwNv/vEuV1HqhiT4tAtE4FIWQK0
I/JiIP+tzd/KoJLgtWw1H39B1IjLrr8wZcQG1lXsEmmHFWj529s7FYNYvNgPZVtWpD6c9rey/3qp
7fIfTgsdq8JkE/S7aJkjIxnNyT/JJd8vPUjMme9qSjbVKdwWVE1ZRlKcKvLrRcSV3k6fCLdAze2t
UKTUvpqPTZeexMUrGEO9WdtL0F2u41kMUzF1bR+FD2XbSN7a/a2sUBbkhuiKouF2GVG2ZbfLiC69
ZUVqHfFb4Yef2i7zt1/qFRXGwOA11VrYmJev6Tr7fUyKc98Vrl/ij6WiwbtWIrk1CqOqn9eJfBBz
7LvfEq0+XpWVV37u/R/bpGEsQWFbNlkmFjG7iDKRFan/bztxrjgt0VNvjtXmtE6r262v07q4v/+V
FO8jEjO5SAaEOhHA8217EOJTI/p2p6D8o/WA3+UgoDOLKSzFodbeiElC5DPCFpcAyrcprkJppGtf
t6lVXOuv0+3yod4Gmmjyod02xkRFHDgS/u1JXj/yH8bxh3P9TMKKJV/WmzfzH1MpF+dl8T67kIfA
aDfguFDn9KBjaCGNiv2/i7V3y4NQLDDEjWwHcddWEKMqru1NnBsH8TC2mV9kP5Sp4ikSvSYWZ00Y
ynsxZnORtAmPPulYv47SqH+dCGyfXbHaQkVIAu63jHrR3He6lyGEVTVq7Hdr0PXuxXtsekX6s9RM
xQJ0fadiASqSa2fe3nSDLK/kd+ZJdBrI+lJPmvMJ8tC3JyL+8foqReG7/NtrJJ5Pq+fxvHWmtY+9
rXnF5cXPbr1VpESZqP1bVpT97VKp2ujQpnj6srcXNyeatknxT0A0LHuGylunW61ihwexgEMUL1u4
pJ920Kf86pbVnZiJRArViPfZIsyyvZkpvwNNrS5JhxWSyLzq4sOoefIjLA13fWXDvhPig1GkGc6E
vjq9+6SxKubrtn0lxadxLOJkdoeiAOSKH2FH9MGP7cGIlDg0BtH/Wt4eGvWhi0Hvb99oiUDmA5GK
96KhNBqKh24v+yDg1Fx6+SqnRBWeGqBOMHIRa4xQQhSZT1XjACUfq6OYc+Y6ZSlTgCDf9zwy0XvF
yHaMjo/RbJrs87vgiwRrHRKcZbbrmsbwRBOlgdsfGkQ+wOtBr/n9dlQ88STFgbUQ3BnWWdyleDPr
VDUhkAtrnv0syqo4cnaYWK6mMf0MQdWcOe/Di0kHKcMn/lMM8bQI90rct9yI48qjehHDpHa6U9Jh
Iprn8YaFUoZVTkV9s/jOFyPZY26ETX553dv9ScQ97yG5+IYe0ivBHdK+QTJidltkKM6xjLkOTbB0
B5Xtl9FxtL3RTNWFhZ6+pwP8I27+3a5uXVi/K12Hmlhub/17aOxqCZXAsvC2ZtueomIleEba9iSG
1/rIlr2l6NviIh/moHV8i8IPp5QSbtuwhB6RvfiE2BOSN2Jh6ueHQocdGnUsfIeISzHJg/7aZYPd
HaaxfNR7HTsQUaLA9k/GkD3iONspcNlkgX9rxombze2jmV2LyLH24lcTKD0Xj+MOuvRDULLvpgfR
WZbBBa3UzjBKhPvUk1Q0bE9S/ayHtbZuUtdd7LqyEANRjPNtcfChTBO7BdFmTX6oF9n/vsBYzxHd
APftQU4K/9hEwwEUmbVul/7r6sPUani38+a4TrQajzH9p25D47j11dzUXWKGhpMowqPO90TMKWtS
lIq8SImDGUg0ClCwYP04HHR1hnwDPR+9MfbbxLEug0XvfVtyq4VZn5N6LNCnxfrxZocQ3WSMzWDX
Ie0NaiZ9NwC3WVQMynU948xyfGJOwbxouE4WjifRIwmAmYAaqC5EE/5RUdKDGH7ijeNp26l9ZJ9E
12vnfm0gfjvF6OblRT2vS0VxZx9+929lYecsrtnotu35MrvlaMoHorge1umsHvoD3JVXcdviamYT
FMes/WNOEVe0xkbGhBR+VcNcmfeWNOPNT48zPMmi/t0XXtz3+qFcR4/4qq3DSfxDQ2miy/xs1rrX
1lJx2iwfWa+pXjcr+e7dglhWUcAsdT1fu/W7LvguKW5eT/LCC1qtM3cNLHCnIrP4SBBzcEhjeqH4
xov9b6NiU5PwZgdldAB32Z7j/rmaI/OYNvpByy3WpqI3WU0aArxpoU5vv/v1okFSVSps88vOWowI
8cPIVM44fgjG27qf6Fgfu2gzdE9Z4XvI057mOlyQd/9ard49wfWJLh9/kRJPUSbQe9eMLfq5b9OW
3hWTV1QR097bSoFopEuvZ5+Z6bEFwbC2LImM3IxOIwEF6EcyC4s96JoUC71RD03cDcs13iVnv8RI
UPkRQn7RSYfR0hOtRQ8Og4pHK/ItJPIL6m1d4ojfezfpbKO+ZrnnZWOgrg9JPJomjFqvzFXorcWu
3sCQMFXJuQctN7t6rI4HFQe2GK5a1j4bekwgzPrtHzAhoE3x9d2SayJ8bZ90sH9hc55M18ERjKlX
bXgYJopgyz/886i6b+1cw5Ar1qCiW4rHzF1dQrj3F0UBpztuz99RcCTFy/duK1vXsu3yvyBHVFcb
SK5UPw34vPcpdrZznj2ILiF6g+RMM8N6cIcZkNAJ/RaigZiRxC+boxXtQwumx3ejRiTXQ2HsUrWy
TtnSY7DIOfsK9ZtzCX3xsoCVavmoKYCBxgmzO7Lz+rr3N6wMNGUosypbJjnxOkRKrWFlhLD+bSZd
b0rUrZ1GSeR5L5KiUBzEWxMpDV+26/+y28x6LLvCwwP+BZUkdd3U2ZGeE64mlQNBobqP+tbwr83O
6lrp2Fhlp7oDVJTiyawrOzEf6RWB6yeRXA2V4uWvydFugouhf2/9dDhvez0UD1iI6Wa1+7AJnFof
UtY5hUVTmZ/Bf2b7IJ12qZkRdodJKZR/6+HLiMPzNB2N5T1C7UMQgegnYtpaX7FFHO4uuen0xfwg
1oCLHTVdDvlymCHB20dB+kkUiYNe3fSoAZxF8zy8Og63nC6r4HEZkWZbIzaRvcrztz68HesHFQio
F+eHvtQf+lYjskXCrWpZxEY0yugqJjAXFgtBWp104sGh3Qx3ek3nMXH07dlsdTupVtDOJJrwQbPN
5KGbNe0Mz+o1WJS4ojifj74U/SSYzfRyqZc8p4INOCAwCWO+1eBqD4oXuFMNt9XrP9myxJkFF5Hm
RoHhgctPL3FnhydN06Sj6UcZ8FocFcVsa49dWZd8LyMcqEsWpZ3PkWrUB3WOdoiE+td5epk1tPJy
4v6uWUq4k+xkFmo8uN96aeKCBOY5hwjI4nMy/W6Im76WfWlejZa+IqV1B3Q7gqnZjpxPDRBWj6hb
mRlO2q16oFXg06UmcKhSABSznW7Rqb7J2Tw0MuQqKiwAkSTrxCkY93Y8O9yoFzljuJ877SQFdfy1
1D/PWigfkf01vWSQnpQkgCNOAjejNV6el9pnM/zSgxxqlvUwCkpIBSxOTWRtcfz/bobsCP0lWO++
/q0hKye5scLSlkhLj4DP2YPSLHCrNK68eTooiTpfZDv+FHUjoKYMSST43OVdHRfDwdT1+LZXUK5e
NH1yyWSsFuZ9HgS7cmJy7EwbMn8jbo8K0oheGpcawsVBfs5n5YX70S4jYQUXx8f1yPgr/B4EZiaO
hMJJ4IIMB4G1mt8TYERxGFICk6tZ7V1zuYK4jCVa2+3POQepgGR7+uoU38YSYM7kDNZr1FSfDLUF
P9rG2UM7jERIhrN9bw5T7uqR0ey3D/y6jYIEP/Fm0A9uB7mq1ZX5PVxu7hDwEFD+vVGXV6othBWB
Faae+G53uu+4malNrtk5430aKr7rQxfp2UtW1uQr6ISSEB/1LGVowaN6iLsrUqc9Ij+q2yTAsoAu
dEQTl8pBzeGQnJFtqI65k+5Su1PQy0y6U1b2UNBHY+IFXWJ61lwDM5WjHQq+wf126MBeXZw8I0iN
t1vp+MzYny6Ys7vJNxRkeOBy66X6ESEIcHz1qCFT5sLeHbmqY4S71jYfnS6Pb/Cu+DvCcomklnrw
CFaTYNt+9FslBt0xxtAh3rcD0bbrYdJN1GKLa5yqBkpb0ae2TxHObktjV9nZObESRAACC11UFEoI
q5fCe7sM2sdZr9vHJq73fQ8pnchp+ajcZoN2zso6uU2WQ2pBi19P17kAzqM7I7G4wS9iQ/LHeU5O
dWGNlzFR9r8MOEUJKLPPsdprNxDiVyfI9nfjWBUukOAQAWaDbxCem8Nk06FsyDE83S/HnVTNxr1R
90fTyppzPRQElfHhuxGp7VD6EUghLdmbHdqpwzjubMgqrz651pd1r7aMAj5e+6VALIhIhvTeMYra
rW3YdY05cU5KJTceFIRAG40suIRa7walLf1ICudiozw6QdnRyq3/A4L7hBCEGsxMMbX6MY7jo1YU
oHSNzv4nTqJnpUBDU5qDHtW6BqeeBdfAgIQFBMulvGurECrxhQRfykvjhAYfriqY/Ny2yAOcdRME
hFGJWqUpBZe0C9w8n7/WreLv0hRwQThAXVrpz7pRly/gYQGlO4BQS15j1pnB3vJ9bVd23dfeL1Az
SpOvUh3vZXOsoOCIMAskXcTfdm7LuPumR0UEY4aPsoxPXzJNfO5Rbp7HCmJhumhxTjK1QabIeQqz
9mHqpvbUAfJzByQObkG5PVU9TmhJcnYxfv57U5GlXdYRFQuqd6EFYJ7GaiK7BkKwbSJZbmJSHGk4
PmsQue2vVslchQ0f6DTCxWLfPrbLOqCBShjXwgKRIAjiZFdA4BziXWDFQ8xTb5GETGTNK4Nw58RQ
fiqdBWho6YzEgXY7FdJel9B7ZzdXwVOldtPRydp6ZxbEsqho4Sa5ZeAU5/EpefZKTH0GtTzKd4bX
ZkmLKtT4iKl11C3zrtF9mAobAD1wakc7VTVG19AJPmuyO0uLy0+h1P5QgLPd+OT1V5a/3CsafBV/
t/KZzOpWgnu2kQaixMFKBWrg75N8h1tgl0u6sRda0LP2r0Z0D1KxU0cYFOrG7ROdXWBSet3QYzDN
CqbspLDcTgL2LQEI6NNK3emyYlyVwPzsOLpxkZrKuKI2/ruX4+ZgmTq6homrVZF+qjOsCXH0c4CR
GXmM7LNZDfXJmK6ZbisHHQUSF/cXw5SI5x2II+1SqrPqtvI1LcvWZTq0b9NO+R71E2wQXUzwmt+k
+6Iu4ldz9tlv4P7HjqHgEFO08lYx0a9OFftMGCs2C20KLhZorFtZkSok5GE6VnrgSjOwlgyzkKo8
TQudTdfV92NRKU/5GNQXQnN/JxBEFIY7Ar86dqZ0r2TfqtqUXyHWnc5hVlSeqUjDMVEwPhptb95Z
yyHXu8e6q24KP1TPTR2C6kjUiZg++XtZBhYwHkXbdznOdkg7d3Kd4CgnSO7GaKCBMKSY0M06cis0
791Ug6hVK3LHZSyDyDXMb6Fhfi/8ID0kTq7sHcUeDlrcnmazLFyj10OweMNIsEdbeXY2OuesLo9N
zaqsBsTHTuwkQet+y2LVd2N1uqbm2KKInXTohSvOXo5hSAFm3d5ajMRTJZmvbV9Vj2YoYRYaVS8F
ZrOXBtS95lb9nCDeypdtInZSJ9JNq5NmTz+oL0NrJqcg1/YqllEpMNS9k6rPxdjPNyqiULvUGOXH
NMDP6hfqbV4j8GDM0kAPQ/QuLYfwYqk/oSOW7lsj9dk3ynBvJPLIV6D/DGwWTG9kXwgtRwPh7RDb
5Vyz9KRwcuBM4jqAyueXPPrkD1O/05pYPmR+oN0aE6qszTRkrp3cyWHjXOf+sdSJyW2AORBci9UG
0Qmvr3hD86h1B5YUaT61ENpraKShLXwAeoXPzkB1qg/tZ5u1ayFhEI0a6GVU7TXtEWzv+sE+L7KX
HvEEEp04PReafC/VVu2llVTuDJRyeDvBKZLdsWbYzQigeUqp3RhyaOwJ63HB9yP7WVvRscDr1TXF
CDRB+T04g35Iu066IA41eUpkQyXaLNNsrGa7zPlKgITb6DmeEvTuvaxHP1iumBHHoj6jFQK6CY0u
VkenBCUxNzWKZ6WJJy/DMms51fdY0aERAqSyc8r+TkIvrNZ8sMJm9TnVZZzQeXpbl419h+SdjbJV
0h7CBm4cdLsIp5SHkrinfRUQ5jYF2Z091gCsa30oL9OgvRp12HMn+gjU3yzvZ2KMz+FkEUJvZM2z
opj1c8K6V87U+EEU9azXoOdG/lhU9mUyPPkGJD9hD1ODE0tu0NgjJirONLJpvpOU+kkfu/qZ2Cdt
70wBKyoHkEag5MmhKCU0TZChqMbOPzOj8cNEyi/x+NJNN4zyfRP7BPXbFfRUvD5PNBZlmuKZo+YQ
DAoKDaLkR62V6rNtlHh925RHbjQtBBxVHHptUH8fzRx+7dHJ7s2qt+TdKAdIYRTx07sykbTSdL5o
YXEROXEagxyNJnO6RVYL10U/9EeADvKTKbfjk+WJtDgYQQOP7oDpbiurFPOfLvDjW4cYrqcqkkfo
R4fXrcHQt4GX1hBwbWVmd/iJVDrB4z0x8LYs+xfVSX5BxBA8EQgVPHWoYh8S8NjeVqbVFeC1hsC9
XE0jIsFq+zj4dnMvzpgLbb5nrXUUOXFomwGr8qTq9Fc7eDJt21OtPLr2NXQcqqklZxWMy1Php9pd
Z04PIicOjQG3bQXq4CSych5P9+PMTS7tVbUKntsO0AIKzNZRlIEm6B6AMBxZxS8taDZVKCmBwS3W
FpWS1ddGR8FsvQYtCMDuPH1A61uUpblUeXkm+fuq+11KnfUEINR6crp+3NtZ1CD2jt4MEfkj+jpS
+CiaRBnMvDkfbFduVWLMib+9bXKWuSaRbk9qM+DMQf9sJxqvh2FYSMRz/1QGYK6LTnseVPSWWQT0
rrVkRyuLnsv4KA+m9pywnnmW5zpwkcLozqLBwCbqHM8S4t1Le9EE9pTEd9jwBqN+zkw1epJKJ78o
E/QHaVJHT/FyKJfQ0lrPCixVZMXBDtmhVoRVXrCIlQmyMlBpALjvZb1wCSjUX0rEW9xMU1kx1rn2
wmJu2BsKCqCilgfknBZovVs4s/YSJGZxV4zlD9EWiaPxya/CtS4Zfso8lmkOKyS9zeQ2b+PfCYwN
AKTr8FL7VvOAi0t9HuMw24cAWVOET9x4KrvnxhiSB8liw7/kxMEpFtVMvxzWMj/QNQCs7D18FT0y
ezm0anEA+x1f17MQR9ozQU97USkjy3ut0HnfLtk5ubkjnlQ5izJUvaZLuLD7ixNEmd8D8A9BcK0t
bNwDOTKVe5Ed9ah8HH3Qbstd5khnPmRSdFI7J3ZN6PPOnaLLz2VLSLyssTGr7UR5xuSlPI8OfavX
2kdRZEYmQuuzmR3FCf5o9re9Nn5nUaQ8i6I0du70koEhcrZqmQQwSf1eZCOThyVX/b4q4lOl1sqd
ozfDkz6MMH2U6hc+jsOTOMx2jDKM0SrLB/NPWenY7lwo0XVtMRU2fgXi7DV8AcfYgoAu7JCoVhQ/
/KX1d4IxpZjk7wCztU88ANuT9Dy51ysDir9QUY7AsNtHqUVlrmhV5+tUhWd9nsvfKFdfxlyK7gYn
/uEvXMwOy+xbazmYleXvKlDFD5qG36Sqiua5K+MvUynx2AJtppfnUHFUpic5UejlQJPvk50wEYQ1
LB6jklUHWdLrnW5k0smu3XxU76tegUyujpyT9dx12d6RvhKnqD8gt1jjoAVoPppK8anRnTNjMzhY
vlTtLIgd+lx5smwIKtofTYqk0wBLF+TQFuaP0H7Me8hfdEcroYYOnJP8OW8IHA5kb0I0+Zm/fqgV
M7oWzI9zoj4R4Dl5gG8dto7OeGfMlbJPJgOmkDl27VBLvvbJYB6GOsbcUOS4Xw1rj6qygogjNtd2
/B/GzmzHcWTLsr+SiOfmLdI4GRuV9SCRml0+u0fkC+ExcZ5H49f3ouJWV2b2RVUDCSEpyd0VImnD
OXuvHVtnE6+o2SY/pkHop6h2v8kuOy+VlwRiWXDQiCZ/j5y9LgVrO8KyKqrAWy9t9Dc9d7VdnCYu
Pd8iu+8T7TuOR2gyTQLpz0VjGX/j3hBvVTg/WEPzahmFeqm6XCNLsflaz4V+zNYQCPaTpGySInk0
3B5kGWg0FqOD2KRZlj6UWMbQbOvhhzedQscB9TDmxa8Hg+DgRpvhiiX1srktp3OzLYnHoF2YzMvL
ZME1dAl/zeYyvZK5k7JCdMrA6I1udwAymnx3gXts9Tpx7ksgGWsD2GHZVn83VTy/dcp9ymw7+m4U
6VtpS+KlCvhfWEvoPFhNfDaaOTy5Y5sfWmuur6DaKzooYDhZh0bPRmGX2wQB8BfP1V7dsV5+GoBn
3DX5qAxz2s6wCUh3V5sprfNX2SjLX5K4O0ASMDY2WwMCWZuuPYEeZGkW6YSSZDWZgnE4Pgzj0L/0
odO/qNUi5hTj0+0oFyVb0lhfzrfDWRh1UIt62N0OJ8LDjjkOgc3Ql8NL5qwTGv7R//ptTantMuHa
D7f3G4nrEFFr17D6+FO2lRW7eErn4Hbo4R89k6/B3nF9NW6Z+m1bwS7i6PZAzthVWhMltPUp3t/j
EQBQfzt0+glLHpp2/3ZIFM5yiajg//O3uYW1zmC3126fz67d98Upxd3ts4eTk/ojzfdf71BFyy7c
U1Qp1j9VMV9cc7t8vR31o4r82MryTaTC+H4kWe0e0UK2KdK+pOrAc7eHdAwN31ARko/W0XyFm55c
Qz26JxwY5j4E1XtN18qT21gPf3v+dhjjRLXHRV3GniLB5vZcNPasVBC2724/P9H7QWPvpcEwNt5V
zY2+b2fqjp3pckHfnrw9kC23GXVu7P96igKhd60Q1G/7OXV//YLbq7cXTIzxxzwfP5NKf9XbemRj
JSqTDnrsXPtYvSipL8c/PafwKO3Y0QIcWN9Sita5Gl3Mj7iIG1zW3Zdfh+xOSCoqpviwTj80gTp7
i6yjYfe1/ozZVeOVev7t4PYA/IcXQZIQMKd6Gi6349tLQqninOBIEoVwrtb68OtXIS4uNpMw3P3t
yQE+H/70btylTb5cId2KE241Ik45uj0lWnGIRnt5mGN1xGLZwNmZrFcs+6yDBv3XEXF+e1Z94WMf
e9ZrZqe7ZnGqp9s7W6MIlnxefh0lqvG7ZPF+HdUocUmrqp5v7yQJfNMurXpOwtp+HQQbR2vwfr2W
t99FyOZ08Wx5BgdUv9aFsXPj2XjMJ1m9anixhyzt7m+vgSCFUUZ29l2b18XOymg3WLJ9qsj6He1N
ItApmo5E26llHW0AGtR55PrJWD+nC6l2XbyYT2ja2TGk+lr6VO0BVEW5hffP9c+ll7O5O4iRuooa
jWhjSoKOzLpqjt6gmAJN3XnAgWRc7Lm7M1f/dKZkdJpm2J23Q6OqBFgZh8WajcwjJVxwBlSzhawo
/Rjp6D4DY7bX1B9t2ibfItZ/Wzhl3YMHWXCDnz8DQujWe26gN9nBFKy0tAxqYxm2ZbGaW8ryXOMX
h7YEGyR9bozB/sb1cWRTZb+OFjWFCH9snGfaOwJ/fH5klS7zUCbUlNUmvUohrWgzkhDZSqH/yDTt
zgvN9lvhpZ+bG4ZMkZvVFcT1UVg1DwRjfSO85MmORAJ1uMnQCBjZfWSG5p1Xc2GvT6Xrw+3/pJ6a
e4wg6SbE6QVVKXzGwbXR5s7bk2a9vMxV/zB6TfWR0kvEEVMYGxO40tbNtR6antFfhGhdfzFdoMVu
o1ANagnV+fbddbz7Itw7RdaiiOEhIVQKb5JflZpG6JZZbuOxeM4VZpeqJn48t4bdYMg6KBj7ttE4
TQe9jNxt7aQCcEjV7tqZ0NqpDOPXcsyMgyOw7ztqzAjLaPZ5MSSBYx7rempfAEsxxwxAK0GsPt6O
ei98G7S5vzquk7+qBCwUbiQM2+thpsXD1jJmdZwVFcg+YvSccv09zEZzXy7F8CqAeQSd6dhoIyfn
OQOpS7Fj3TG3aNTHxyIR+YuYo2QfuWMeOHm3+/Tbv/3Hv3+b/3f0o4LNqqKq/K0cVm1Q2Xe/fzKt
T7/Vv54+fv/9k80q3sKJ6pqES7qG7or19W8fT0kZ8W7jf9FnxmuRxslhcNV7rjunG8q0WXTJNyjm
cMPkUhGaux7PUVxe1veIpPoS2QvzWt0YjxEDv18Vi/7r/27PVVYRIqPg1Zi8Pc4kqaO39wErhAmM
1/kXbUetjJ0a/i1bM7s43Pg6twcWDyw6iu7p9o5OOpvbP/zf/vIv727fxLeqVsx5OGj/evgf+x/V
9aP40f37+lP/911/e9NLVfDff/uWu+RbW3XVz/7v7/rL7+Wv//PT+R/9x18OwFclvXocfrTq6Qf3
f/+fZ3B95//vi7/9uP2WF1X/+P3Tx/ciKf2k6xk/+k//fGk948KUlvGna2T9C/98ef0ufv90rcaP
356/VX3y8S9+7sdH1//+SbO9fwDxkyZhvlw70BC8T79NP24vOc4/qER7tuXY5ApIIJ6ffkN71Me/
f7Lcfwhh6i49IMMEJCq52Dpss+tL5j8sw3ItzyDhUAdELT7953fwz6v418n711f17ar901VtCh1Q
qXB0y/BMPomQf72qa7bApJSxdi2G6NQtvYXZDQ/h4mXN2e7vpjGKaCBNxnFypovhFm9jZxV+DnmB
vg+FBtO+U3O2ZdGn/GEdBq1yesnyNc3ONagaFjp9ADvc4aT+qop8+XVx/uXa/PNdadh/vStNwSBj
2yxKhQUthC/sr58f9aXezto870W15BdKeGDL08eyE27QSSCeDfqzLJwovs4y0PWaVosdV1vG/5y4
bC9F2oEdckzopvzpWvgX44Vh/n3E4LPZwuCcC4tvloL3375bW8OiSmjpsNccqVPyJPpNhZTYXUro
p2zBb1NBWNumUZ+gm2rZF15UMoC9SiJ9x+rV8NCZtZigTyFhpJsKWjIiI29bW2LauakyNjhCO/59
64rbJkbZhr0DlJ4uopoH1LC1EQizsI+G0U5bEJ70JuHSuDY6jXmlNbtVPp6V2+2HMlsO6AVrL26Z
1IFBpclCylYOON4GdlWZgk9VH5VZxc8uEBYxo59JmPBohFXnoejOJRtsFXkzOU8oK+AXmMGiqGvm
hBMF7oIbOYq18drJ8Gq7lb4pcF1vhXSnQ7TQSMqN+WPWBpAM4E1ATraHNq2/GonXBHNmMymrcddj
Z72m1rq5NwBRjlTkKSyVR8/SKNSJ7mzq0Z3pTeqyDBkMQVE4fl7IeYMrNNmHVk54H22bgtiA/DLH
pfmQifrFE9LZx2ads+qyEJun+p3jjZ9Nu42ObHuhPC7xxzikzjmqFbmNXv7eGhTqgA56k34N9YQW
sOzvW1YjVAKwAXC/JEFuZaTbzaoOTLZem+4tw+D42Jgv5eTKi+tM1DcpkOE6b0F0O2PD6niAVORI
zL80hirJlKIZKg8EDeJTuhQ/1hYkN5zDNt6e7N24tsz63C0wvw/uJUyND3twi3sjti9qJa1kWrRw
pkQWTGRDkiGPhXYyavex4c9TQes3kzXC+VRu/WQ4EY0+EhpRymL38dvOzv1EJNE7sZVL9oh+T2yT
9qlTNAStojN3sal8WVbeowwdNyCegot47vd57sRBWzNbmwt9RBae7SGa46fJAGRgmj+mJbcOjVmf
jDp3KB5DPTStvNwqqzHvXdk+Lr138WgTH6rRqDFuDmVAmytli8lVQqr5Kdd7mog20MJlJePaP+Im
4juYdog3eq6WBFzlwH1lUFnapUlf+EnVznfCqc7VStztAHsHVVjND8PkE1bQH5EjLlyoBTzGSCu2
Sy4+Fr2V/kQeQ0CfsCS+djMOjjgmTbbpksyXjSYvU4U6LVdr0K36IbRofpvc8IVtxCFcZHdYvLn+
UrjmeEKOP9+NGpdePIxnMgeswCi9ZpuEy3zJ50bbdonxszVoe8959F018HMWY6IREYEmIroDciss
y7CGEDl2VJPMatl4Uz8fQTDeAH5mF3aHLNWafK8VA4Oclj2ouQ836WB6b+40IOMkz9tX/Rc7HLX7
oiIcwFM7lUlf9kRPyqahgUDJhB9t76EcIV41kvu5T0lgHOnE6/f6TOR4rNloy2YvKMeuIK/7+2RJ
iod1k+3p77Fgqd3sNDg0+qMCh6S0Xr1Wn5+y+vviZhd+pn8KR6u9tjcjtaI9mG7ZpQJsdtoZPLrL
WSaHVZHHNhIHKtoAppJaF31ZIBcurYVw6i2f0z6ounzupwQhcGo/yLhB15TWZyrCigQYEP4RuQjb
qRzQwySD9EuEBsP8uY4m8ExRR6MdPyWqkcz3EsOC4MkdjXZpeTa7NeYgzn66sRgOPUyyPO2SwHV0
4JAN26V4HsetVn12qtK7y8QZDUAIBhS2vppA70dDVF6cS++27kZ4qLskmthu6aBTNQtCBjkQp9gm
vmPF9duwwpbQPLiAK6+0dEipoCadOdpDnhJLMQvvPR48dbSlSK+xiWiqdsSdE9LDUlMJ4MQb3Tuj
kV9ULlHDeQ125BU9lecUBltio6Ok7bfMU9XO9BhRyFMgVsJJ/mBYj9hnN/nB7hx0QlHykoZsmdoQ
5Qx13Yjyrzb4whEUKOTCuQwrOKheoV+swn1FtVdj5xDp13G5xsTjLkObflCo07mUPPeO0Z2+Ww0H
O10ZWEw38AvalMo1Gc96fUFQHJ/qeGh2mLgRMTrGRDldEdQbVIXenAsgJWYao9PsvPRRUZl9bI69
7L9ppRZ9VTPbRa8mfSdKou6YTq+GulMNnmgUTi9Ctz2ybL8VIH0Hp+/vi7QdNlSkMRZw/7zUyQgE
rntioxIC5X2Phtk4e0BwtqqK7qbJdS5D3/X3rN3NXH2Z6ij7Y5onc1tohCyLvJvO8YHNNBIINjwx
NPShiwKhuTaTwNZo6vIpc/StEJFDBI4hKL5Z0z17WgJB5DHnr10pPMqNLYmPB1q3H8Y4Ir8U01TV
MPbWHS8u65Y8gdI6ASmi0DsLJGgIEtpFWptqgVZW6EP7mLtCoaY4DtIdDp2q3iZRGGeZZ4QFOYC1
lCE5ux5xpMuXqk61d7uyxjPc2AvsrW06uMbd2BsRDha5AN5M0xdYDcoXqQtFqiXmeSksexdF7ZdF
1h+22cxkNSBOKBsNZ06OKL/5EbfzpVTGslW2+Qe362UCt/AHWlrh06Wx9+40nr2xcu+RfyAenOPi
Xi+wpFtifCMLoLmgyp+eluEjyVjYJGYiWf0o/UuRjbvOKcOTPWLiGNdmpVrblk0PXUhhuC513Txq
oi0voz0M68T1beitnzqxGCTXaupSCvN9ycKPknrBZy5kT3netu/i7xHct4PWUZDQvI9aEq/hTuVP
Nxzm16U38RUgs5mWcTzmEZ0gb37QDTqO81Nt/izbYviwJYbzRskBdB950KUej0dya+qTiPMHZ+Lj
xnXmXCnNMbIA7YGF8UPz8KfQlFyj1tFXdw0Yf2ka+8wZjsR4L/SiTf1RDgA+iUVuDmWaGo80BHkO
fUMWu7tpSMePEcrLtqWQD8GmHa8emQnbznGqS586ld954UPb6vUr+hB10EES781xqJ6l1zxkrAn1
TtV3S1SIE5K9bkOtiI+aCtoAbSMuVbVMF1QRdVCGLNxlnnwUDWoZDHgzPoAJgj+Upb2XZW9J6rwP
g2M8JizaeqZ5uDOz8dBaC0y0vtuDWuk+1roH7BQlr0XvWUHbipxrjtnDaiTyC6GTj9An5UOotJ+z
S/OIOGoAqJ58t0pAwaJBmbEOcqo2D/2yMMKD5/YhBl8Qqpf0BAeWrWG7X1q4oHVfiGPvxWMgENxk
tcyuNe11dDaRDsB5JDuo1+orna3+aGcdK50SMN5WoKb9Ip0JTUvcPnixzgSgqZ0TAZ+2oNl5jpL3
05oX3rdIjQvHQknafRvD1D13yWxQacrag5bO6Q5K9Ba2NMm/sXXsCpkEIFDv3QFLX9pEM4LnuN/O
llfBxkLXnYgLqyN1aqPVyOBGw2lq+y9lkvw0m9q7NCWNCRUvamO6uAO1ENJeMxXuNllSj5FueMFw
/x6CldrNXdHRb7UHEufT5NiMYt6YBSjBeKHJn1qMQH5IBeVhYAmrSibPTKQa8P9cHsSEXIFOjmCm
oPZV8WaD2Ytq1V3TdtZB9EDVN0nxCpfoOGXmvEckFR3sRVHeyLLBd9PQPJZ8NZQm0Z6tODDsHEeW
JJiNhuYA00aLq5506244COl979xK+rahEGCXPXeP54T7qW0XEqyiySf3OUcAa6nNLaq2RZbZ5cWR
vDXnYoV54asKwRuizLMa2h3lueqUMS5GK8ZV6NU2LuZkXxfVvZtZDRsHDxGoKgwg9k13jb1IbfMR
xL3omQ1TD080wNgtVSjkTR7vasij2xeWpu9cLfsatS21G4LFBBVPbXEhraTut2h2t12R599S7stM
nPo26t+XtmY36ak5qHXWvKReM2cKROOZQK2olcp8UDmTiMqadkc0eOFHnW0Hkslf9UD9vDzfIQ0X
57BscoLc+QBhSBOMoHtSaPVXqhVfqWV2D6zo9yGbvPPiIl7OZs/ckoHeQF1hM1WgNNmYTpacCXXy
s4hworXecxcj1NmSjLExodmy1ZCpP2A69et+ti6UsdHzFWx4Ipn0LFFSlnajZz4YoNj1eLCwIs6l
7xm587LQr9na+SAOIn2vHLHR53VBoZ30kS2NiizYTbBz5tie/AJkYTAvyvbbCNOTmFjvaZHxxbaf
SH4wN4YuJ6oMjPfx4o6bcQptkNwJKe5pXl9YK/qCGjiewLI8lHZefm5Fv3XIqdnUhiR/rUG/8eIp
t0cVWudbUw2zPxqz/QxYvEPeqLzAkHZFy8trT2PjMHESKtIJrH7EWw3o0yi1T2I6jUubELOSWpeh
Qwns6PHOALrDLi8dN7PSssskQ24m+S61Kn10e/uDvly8I7ah2SKEhs/LxMj5rLnUmQZzKq0UI7dT
kzMH9lFQ2Y/cWiOkGvtcl3Z4ncQ+WYvisr4rxvvbgDGugu5eCCrobrpvYnWfIfXawxAr/aqzxW7C
DVsNntjXhvvdRV97F0tsU9a6kJvZRMwT+j7cdbvFjuzLaGXHroPIFI9h+waFV6iK4B1Vw8wZ0m+9
2egEwLce2965OwJpczGQOj2t6q+Unx3YaEg7W6v63ONKOTkEqO+iPsu2WqMYltLC2YVibg/EV2MS
DK343e5zGJQe4rGc6r+vCUaKLjNZEZXSeZUV8Ue57t4bGg5hFOzGHcPUiuVHlpaDHznP0vIhC3qX
7g59S1BPXXNyQ2lsQlm5J6056mGv35fCAL5a5S8NSyg/9VKHYWw+tn2trnAZwd6zVSp6WP+TO3CK
QzgycM7yrQccqXLd4s5J5y9NMvW7CUn8SY3cy55zl8Zmd5pd9qjOGkbVODJAqlydR7pQRO7s45oY
r2z06lO8JMYpNsx9krvIrwed1X1f/lyM7DFrF3Yt1GqMsEuxKVClBjuYP1LFvff01kPnO4OxHxXr
inafjpLcBPRtA04kMNYhkjd0Ctt4SM1AefObGPCsmSY7WEM5q/TH3E2l0D5HnXrrVcUI2XPHhJPR
Y60wP88tM3rtJea7Fc8Py07vuCiHKWH806x7YhfzLViyF2OwhG8OTDdJb5eYJeoHvUE3WoRV82Yq
O9A6tzmB8152yCbqL03uQGS19AZNxsKNYySPi4p1f7bHbg9CHM+ME+n8Mv666uNdlbX1H+H8XuRw
U3MNnLBTFjicZ9YCt8rOnJnhvdNzGaE3f6ysNe8xbCbyqFmdGaKRgchcfe+l7R+iEdV96kpB22Mx
N1FUIIXVhiCa+zmIrDbaI0Vqzn3W0wvNJ6QvuBEsL/+aWK181JC5+Jk+THc4Jg+102p+Wi3p2UMV
vnV0+xoCoP88+bA/ax/uPzV7Nz1JuBhnJA1sHqv2m2rK9iDn8klvJHYgt0GPTCNbi/OfBf7wV6fg
e6osh7Gif0wEcaBjdB6bjDHe7KZNb0/jnaNK7yDx5oMtcDaiHr8OaOTP1qpiXyhb0mIbaOOz9JFO
lz0RAb7h3we/ZqIXhoaE3ohlpLvOXqLLZPU/u3EPkTPFRvs8tjhcvHbZ53JKfW9xmmsjjG3b4T5A
W2bdJXL8Ygp2+F0S9+9jLO51echU3WDglA9qLJzAQcSIe1NAIGhl8hFpzlm3Iyz+TDnb1HzJU5m9
djoNPqOLFhD65oZa1pubTcMFp2+8aWOru3bzsxHNj0Wt6c9DyXg7sv3JvTrHD9Nclc7qxYxE5pPa
4OyaPC4DbXEIK6uyt6Eh1QbX/uNUyKPUHfMCvLrYVi79xr6HeyhpBNpWh9BeLEHcG+YxciaKusoD
4do6l9tDNLBu0ddJbRqY4O1E5qcmIjfWNm1a3p6TBfSedU58tOwT2dtkU9a7zPGm7W3ox2dAZ7M+
tYZ1dqRVsAhhe6dLiksS83lwgzaHWd4fIs99kkk8YQEi32U4OO0YhCR8PLPyfwht53sTp6hllonQ
Ni8AaP+zKvMvyWRm26V5WljXXKe01IIoAtGAzMXbakT3BKDmFjIXc0QjOmRR3YxehEYrkmGWE45r
T5MmNL4a+utwbrKx/pL4hD49ii5c0I/UgAFJhXPbOn+qe8m2y6Fu14bkxo1IrIcEsR3d3i3i0faM
tbVGdtb7JNQM97qrLFIXNg7ZI8E4TG2gzXp6iYuFTCeGcH/EKk8/Wm0WbbRZgU2ItLU88gcBkIN9
oIGnArFqPjvRqU7UZ0jYia8XIfbacKEoOzunNENn5HQyMCIq0ZQ4yzfuxV0jxwBC6WVxJ+U3tY2a
J864G/DeIIZaidcjgpOtjlZgTziR2OZVp+8LRa2p9ZbikL0P1cacgRgaidKvST9lqAyX6awy8l/m
uWgwrCTe40Dz8q5ENgatUp609aGj1mR1/VkLx52xTO65n916U1mZdfBIYqFphBzI9a5l4z4rzcx8
/j04ikdq+exK3nu/4Bcf8QRmgWHQWXUm43OoK1x8U9FfXcgWh1V/G6gUZXzh6RuLweHdlTVJNazE
VC+JkTONMvgfOg9rX+FPPR16IbbQXceQhi1tT+h/61Sy+hOmFxMzA6Y03wnSd5DQqD9g0rNHSEeE
kksJK9X4XKyrBifXsM0OP2QhhvcmWrRtHM/ywXM+59qezJz+FJl1u/0fPuP6Gf76GenzCtckUs0l
I8IVf+3bJIJYVjcXJncIvW47U/k+Xt5Ia5qZ/gr7S+GwqUhKfCHZfiAWte/R7SFmIlWsx8g7Pv4P
n4fO3t8/jzRw9Fguw4tjW3/r1SDXwT5immIvygJjYsxfnxE+EU+7M0FhHZfRONb2KIK60vbTpN/J
xXYO//2HYK/z/34tjKkkhtASNIQpnL99DJC9JVKX0trHnfkY2Sy6F127H10tOUXN8jWcCN5JjenF
6jyStGK+DwmzOJiT6Sm3Emqadhhu9GpPQKz0KT4kl3AICQAOX/IoCc+gIahLDcoN8qJ7j8ccgqrX
/NRQBPoe8QEsfdGYF5sDcoN8W5lhYCa5TqFEz3yUnPW+CiX5ml740hBf+oB1YyS1xRezYd1r7fyy
jJEWYEj64a67KEu62qZNJvJ/UwqBlpgbLIQ4AplhKDYaycFu2ZxZE6U2nKEnbzDJGdHYTM7lspP1
mXGLsnxinBHKYv4orMDTu9TXBoZIzIbGLke04UsdUYH3kufRHMxy9HHwi3t7PJG2R8U/sb8ZCRo9
PaRMQl/gUHUMSiKOr61LXU1DJMyHXSi6bes+zglVpijkzg+2iomqGqSOJE3+dEq7OhSmvmoVtQWK
cPVq9M78MGnqxSuXh3xM5cVhLbwtSm/YHoas7R+WzIYFL5BPTzUfRbeboLFeUPFHnN6eKrayfkQz
z5Zo6AJwCv1+lu53VB1HgiSL17zDzNSaZMBIlww0egTwEUrTOMCVZYED7dLREdES4uLR4Du55Bpt
FsK4jq2Ws+iK3S2iNLDgbLUulCpXISDr5zCmV9dSbwvzemPqqxIpXJcHk5Qnw+qeSkSFQcJPI1aR
5rUy4qCgtHIXe/ZyWRo6IaGLNmiZvCNUBByXeXVyEQ4RIppzZ4aTCTs59AdaDoWXdPuuYm8VtTp2
4FQ+O30XFF7sHgiA2ZpW9j1jZ7kmfEAQ7gcqaaxcQMQZ1iYsjckXlhi+VAuClFQvvbPEbbT3pmjC
eBoAEplfxDBmfpwvDj6eXbzG0K0X0Jgp4zqu3je8aVTa124bPTr9HDkelpa00iCH2Nad4iKrW+PU
Fe22M61He0ibc+aqg1M7EWk2GzMlUktOqLzsZSYg3gRsHbNT0tLwRF3+CaYrPZFBXIShlVdTIngF
0kmVvzFZrayACncOwzvSckbwo8YYWFI0NNd6iU3CFidsOHf4WGGFTk8qEqEPTQlLFA2gvYWFa+vI
kgs68Xytp32V5NWP2F13PA16P6Z1w93OppCvBXM7zNnySNWBABEkeg92R8hd3OvIuWz92aq6z6Sn
Ykkj3XPeqNnN9zKznSDXsnts6P1WW9ZGmVF9LXr4jWjwsihqPoeTxeafhR41e/3BwPsDoBdbPJ4G
dp4tP3frZJYsM3aJoY5ZzZLJonvLMFkFotIN+kzNJkWVfIzjFstaLBIuoEn6yVxaeNWYgTwt+Tk5
7ObMGSl2OEfWsbXHZN9oNHAiLl82YWLaUFHEQ/o8GoMftrG3v53VuaCbWhF130r9nlvTdwtu68LO
f3rzev4oYaOAZGQsolUrtYz+bavMNgAbZkwp/dYlkqn1ASEhUGWYBuM0LPQeWtSA1BPiZM7BOEEB
vp0VbQy1jbK0U77Q3yJY+uKtzerQJbWH3s/tocEOxkgTH0aD6OO6ZqskwvKqa/I5/o6ynCXjHC9I
viax1SN8kHkZXgXEZw3a+3FIuEJHbF3F1CtqGjOulR5Ye1cke2ofxZpTy2lsa9fH1/LH7H53QgTX
dIR+NPUIKKogtiXMOMtjysLGLpbPCBfDvRxHsYmmsDjbabF1SkP8gDf94clhXzoVEWw4yFu6XikG
YL/AU+ULVOqW/WLhs9uLTHGt1SQo6zP7LAM9IPvFXeooTvf8OvSjttXYOMuBsodNAcJXBhEbqV2H
az/1QEb7sXEteiHk6EWmW96NUfEwS0qntzoNKXrVs7PMuNOxgJWyekkARt5FBv+ytSagpvxBTkm+
o6qZc5NnB4VNJSCM7GwMw3cjagJvtpi+a2q/DkDuDRExfH36ZO1n3IDcc/K4CgjOSmKOp+R6P2Xv
t96k21GUm2Dta639NlKIBNhg4Xuj1jRa0b2VANQfdTzsZj20hHh/7yLypg2r/0Iqrrirw0au4G3m
IKx9TNAGwgDtGjkOAI9qPNaDDpAfJzXLauA8GunhqckitSTZYOuK0rqsAWkM7MpCpB5xc9r2RpfP
tRlqZ0SdVyrHLbXA7GvXmcuulgQaR1VKHZcl3ueFFjsVOkySicfKXkGmiIYHspe1QEva5K5a88+I
7BzfhyJ39wSrTwGlJfclnzoyZCUZX/UoKcqzkentgdxz7UUrOgeyecIGgExpeoOsYSdhkShgZpD5
a6OELp4QxV2z6IUTJ3yNYMVw3sVuJE+qEaU/h039xelpuxZ29ERMY7HVepP1xZoEhRFg2kUh55OE
PipU2XmCnpx30XxJB7u6Y1vtN2ACkx6+HAr3rRtzA9/aMHhh7L2toVLyogwwFJYixdu2KEPzne3Y
41UvCUWy7ckJqBEQK4n3jyW9yD979h8YUyU0FSwE0/RIfa64w/BIim9u3WMgOg54x4PFBPcbudbi
a0RaZSLrAybjMhi6Cdpseh0nlZy9IcaQ2HIhAe4ero6DQRZr2pNloxTF+62Romy9Ubgxdu086kQu
6Z9bS+IxRCk+DdS7Vb/LnYb9LfojRCUmBXUPawZq+e5pFjZiH23B6ntOSoS4adE1B9fuf+ZuPa0I
8891TFukwFaxpbpKiQ8lxKjZxs5p/w91Z7bcNrNm2SdCRWIGbklwHjXLvkH4t2XMYwJIAE9fC/xP
l/uc6qqIir7pvmFIsi3JJJH4hr3XNseXOUmPHG23ph9z6msv2iSz163Mrmq2jQ77wfSZO7uYqoXh
6EeNweCWQDb6zA6bRZKSUI5/ECwEvhjVHzXsXWvdTJ8H4kAJQWH1KDQUCpgsg5SaZ+0uCjALAD00
Jv/UZxl7RJ71tJPN69xCYbE6WBKsp8ieE93RmR2+e+QcJL8gzrI8ZD+N1DtccjVn2wUM5SrAIh3n
VRKW0RZT+p50Ae05G5JNJSx1cSdeeOzEDDrIzziwfkoDvEvGVlji7jiTBo3EeHf+KirN3PG8ALxf
ylijxvK3HNckArF8Q3S8rokPBfGn/WKzmB3AoNBWOsSYKnaI66LG3Cmq7pNtSHQWHZmDUzrfIzQo
o4RBx6vua2wL58T6RbXSvg5MJ1eE2z/lTLE3o6jHc6YDCCh1hggkgRlNgk4CD3/Qx3AP2VNnQHPx
EWgjyUS2ZX15raxPduIUEP5wUJMH8cqoSJDUaKTkcBl3RolP1TQ3q4o++btq7ZpvHH/ZfX1LXNtE
a4PdlvzlQOpJtx/cnnONimb96AjYh8BQsO6mn64YGGpuNdETmGtizDCFVTMIGQDmMzCv2vVQWHEp
zU3THXuMGkIItYI0aR3IlCo27jJUQe9iYxIg6w2OwtWwSaehBTCBsMYaBVdtnP0p5p2Cv58MH/Pm
M0SWTv8VSxUFllvjXjeZGoZelGxa7rQUMePBJPcEBUpzQR5T7lTmWhuzeco8TPXloFbukN51Ejio
oSU26tC8m66m3xb1MNkO7mdS6UTyzAP+i1qpTYfyk4AR46/RKex705W/TDZwGx3ARp4rdeZuVPsX
FLfjr8qwL5Wl6xvIElqAJAGmeMZ6pisT5lSjYVCptOWpb83nOvS9s9UKvhHuj31PXbjYLqPaFO8d
aVJVYVw4iEPkUBnb2mXB97jxN1p3b1LPOmeyYf1VsQ58FImQpzZ1SEiJTZB8oOviOcPFtx5amwVL
6rlb1sJoI+wqwN2PYgVhV5yE/vvcaenK9xCPdY7cCzcMuC0OQbpUuErlzrGIsQdwelrOQJvokws6
wXOw2qcub49x1lS7ROF3EyX2fwefxzQwOW81BBGWNqV7D5EBv3kx/vTS25hSysXU83vuaOFAhUFy
mnUux4/SymesqCNlBG3RIS/7Di+p/K2K8iy7hJFkL/dUD89JM6PE8co7K2pjJ3RTcXpoP/vHwjTt
we5nXAf9UN0LY+BSLJDPhEBTA2HoE7syOCHRlEiYokN0EXW174T5Lbf7j3iOtYOVYnykCXOQpXvh
LhmMbts7RMj1I3O4fKAdQ2qWXyX4kTjzm9tQFzSasYX2L/Hp+PN5ZCqkLf8SRjXK9jZDrmJ0HoqI
wl26K/c5UtZ81WMtmKXR83z5P7qmNrgUkL8TnXsRfhKkGCqWWhiPPXtMyNvVru6BtPXKenf6Ut9O
hLCslG+CVSxAY+m6fw6ncKH7NyMcj2ziDrqUqqwyhzD+bZbffMt6i0xVX5EJvxu+6RzYy1TXQgcW
mRI+gjoKdWJSR69hJj/BRwqyiTDEqs5kCKCRaxrHzPjSNGK41TzZDfQnhGUtpiSs5FG4jX48KmMf
fprrYB2zoJKidPrQdFPbO+YQrbPUSzdcRejdYWsFujWOFxL5QHZAydrjwf1yW0qOqFcI2qaq3qu8
sQGgRZy10oxPQx6F3Nj6ad92oRGMkKiQwj/ysjTUr5lV/Ea990uN6byahuX9mocnW3YDShkEjoQn
flMVvDvPolfIPEaZzRK14ht+TySM7e3yrGFtlccswASJ7JMmD5I5n5f3xVXTtygtKTPKAt6WnTI5
CQv14nru3YkwMpD5AEqLyQL/ufQjTvAG1TVs/Iy2bvA9qszykxdzvHt+egvhKu/C3rb3KXZL8BKM
lbM+JFM239A4PLeMC3ep0N8nRgC30Qkhqwinh4Jkhdu5ZazlaKnaPp5wIw2tpyw+lkXrn01e05Nj
ey+LVfjq5XZ+Gb9qMZt4xz111IR/Nkz88WB/nXOkXONkj9Eqa7RmP0Xom1TFp8zuc+qu/PejmMUv
gpqNOcViUZ/jYa+VBiPcovgNITZfs0u8aHg/XiwVdES9HCvLik7QUF9bgmh2blnTg6kMf5RT74mI
Jy++jj4i5hurtFbZxSiM6Bou6ofGYPTe4x1/TEY8sWxMU7RRJAOMrmA3YcAycb6Kqp34n6kge0hD
a+fJLmW36aFE7XtFuk85C/K1GaGv2rpY47r0zl3kXwfSfLZcYR+J3dL7+j2raVblqxHdydlRryKO
p7uBPtP1RbglvuOdrfhRafVT6DlwwO0lvrRnmcdwdAeRbWsrxiuPu1ped0OQMPsOiIZrd/qAByeK
q2aHM1Pdwoktdkp1EnQK264WDYyOhIExhiFuRzrrxvZbjltrqk5e+9FYgDiicZmTCXsEzMVh3374
PVweAtbtoM4setmIBydF+N33+pdpxPbB0cyfRHuNlwp22tYxSS3qZkR0RVrw3PZgmh4FmZjdE5jh
VadlT47RPOsEQqH8REzexNUSFRfuYiwoV+QJTTCxKD3OSc4dzT/WnR/EyKR37pS3+1gihJIF6iD6
mQgjWDvUO5PE013fNKhy6nZvCAZOysmD6F2/Ey5CCdQknyz8ZMD9tQ+UGJp3jgTNcacjYaEOgCYQ
wmPGW6Z1nnX7V87a6ll5Bn1/JU51xWBfYFQLGMOofeHpe1QbT3+rvVlYAKIZz30TFpvOhTHb2ezD
YfyQo6REe6YPv4H+MA+d6UI+zhQ8hQlrUlWE27DJmRCNFJh57r+PJQqCEdyRT+tNkLP+3MRyWLUu
KY+9Y15Mh0x4YEZinyAzXGuhmd8z1R78VOcHekN4M+MOxVq3Ce182NZGAVttsYX7SdocpUOYdA+U
bzN34dpIZvXE7OJ9TrhxF/imUzEnOxjp0dr0crnTYme4DoR0BvOySTQ8/LC2Vx8qTOO/ulp+ola8
xNKFybJyDWd+SvV0fiLgQ6Lpj2pKdJ8jKTXMbe8ntJcoBSebk5xg8g7iRwk4xrTqwCr9FD0l7LXl
1i+556/Tto6OfcE4oWw2NqrEoIZxt3Vcrf6G4oMbIsKQVQjzjlLdCr+QkCVRGx4ak37AhOwKLaWZ
jw8ldBsbE1NcJkx4KpmLEoB3Qo3mrbqCVD8bz/i+Ud0x5dg6O+UcrarQMvcwwNZDjZC67rp4XX5q
uFJP2PQaABvUJA/5JG42c22GubzJjr6V0xTf0+fjPWRU3Tdn6tSWHJiN08jvUaU11260Lz2L+I1b
jrvc8tkuvYxNHPHvyRxE0Xrol1UXy5jpXniK8m1OWBWaznNqd06gpwmh6WWFs/zJaEEDLbNrnMub
PCq0dQb946Ry/QktCJJ9VayMSJP7yS7CdeGtMzqZ9wUkukixY6gia44Faz8mYtoozUQ8DQSEUw/V
fiMLqmkm9MhezI5yAw4NNyCIZFj9JVKoXVhWtVwZoobLV6Lh8FFZrrhsEfGFMl/3NKIrV0UxXefC
mMF+uup5566zbCTap4DMWToTMWGlUicUrbsmjF4Ll0lRrIxr3+U5Gz3wwvgbUHOB2K5NeQ0pnq5J
5RIPnsxNENZxtCIKVK1KaYFCyux14yDkx6WElkdmvxl0JzujTXjWYwbJGVQ1BnPFRPXsbOdairOh
vDfIKk1Q4aFZV9XwNU7kwAx1o9Z13XsU/uQJRimVQD5hPLE0phtyUcsIpph9GdXbMO8+2xn9cxRP
nzbKOOSlCajb2X/SLc4hLeMFJBe4WPcjWYymXhNlSF5hsPKz9DzVMkf+oZxV0TIvrIpF+4kKeMSj
YMAR2xaax2JkHopTZeXbvDTVhfeweXB797kpiJ1seq/F9tQzSrAgvE5xgUDWyv9+MAq/Prj84o+v
W2r4x9f1imGViDDvkeq6aVVx0pU9bkP0mnTMmAmIpuh+OKNKtjar/4MW4dbgLPrVLZ70MALC5DcS
9b3fF6tIDulBxPn3ib8P/46ZtmGkE8wRO76YBAkU+s1OS+8ZxaIZOH1VbeNRoZrLBirZsHHXTtSD
ymQ1sXRQhq8sGnLaKwQe1Q7X02qYouzmNW7C3AMNgp2imvP7edMXfbwlZ4/YWx2DwgT/ZEuB8JL2
PhQpK3eDlGXBjhlTEbSpN5yVxnyAO80Az7Du8SYbw73iRd2NOjMRMc2fVVTEpyiiXO60vj+x0o3W
Yw+C7jHULbt5S1RiGaR5YmzbG2LsN9S7QFcK65MssRfdGOoNQcUsdgpOIyxfgtlRIgKLpn9NB5Bt
Cp6WYFq6a7yckB+ZkSwO4ubSj+2qlx4Fb3GTEanzQGrZ804GHD2k0dRba4L2LjMX2Qk+7N21s+YK
XbHYso7wtzP7AHrFWaP9Z2GTpSk+c0jyHazQ1UPtk7XWJi45Fixq4Wj1aKoTZZtbdFfZ0craQ9sP
TKlnUaxrvNJLUDeEGoyaG8XxebGm9ANssfUidRT2pijtQ930/rFnQryqTBkfOBQGuA70Y41nRK8t
gQnYhNZtbySHhYawThLGgVT8zq7QynYz9eepfTedfH4lZ8DeJTE591acaXSm00Zq4muaJEAC7kBr
LUrh7eMol04idqo2LnOnzGNWTCZCldrZOz4nf8VAiVqGhIQp9U6c3JtlxWOXwnwTA0q8MGrZDc79
b98p3WtYeuDgpccYf6bN6fSm4/ZO7mI1jNMegpe7Hhq/vqCDL2/LW4O1ooz/irX5WtWx8TZSye3r
sQ6mSrZseTrn+ngwSK0S7IOP0Vzy5NcZytiBgNeqt/szB59x4HbKascmHy9y5HPSGdpLMmop42ZL
Hh6fWrYC0leER6bA7bnJjB9+H8W7xkQCmbn4hOx6mq4JEbLXONo2Y4hoLKydIHWBUXNYGE/EvMqx
LU5913QNsdQgVNrYQ3AgM3I24kTegcrIfeIymEhxV26NHDmJjf3myU6N9gbEaRfN1nPsgRPwCV/b
DEwMN3Pi6kFrolSbmPmfzIqSnmVpvFYA3C6lRLEOhuRUufV81DT7JR6aX33LeizWinrLKDta15n3
W9rMEdyjlLgXGWrFdsMiYnqJmmY+SK5nWOBIkKIkNVB2EL8xiezTmYqt78XVprFR79EI7WYV52u7
tN9Gx/qW+eYvrwAgL1z2aCzYWAkS4pRP0/3vt3wEMpfZtYiDMNRCEibnk56Y1y6ZnH1MeMLanEsW
loUfBqrmkNNIMn4jIv1ZL6jHsf1BVUlRrgCVACobEYjR1OMpMpuSrg0rhfCmjL3f2DtbT6dRSuYh
Dnwmj4G2pFLPRH4fktjZo5dOz8nygGA/geVhnEH9vyX26L7OPaG+DJ3zkzl6fQDftN10bQ2l1ZTl
HYIwg1/T3LGzLe5IblljxFka5DHyM08URCr6Q3oebevDwNN/A30tuHojknRKGSRRU19iF5lcNnfV
WuSyRgmbaeds2oYtbAaBIvk5rEm6nmmH4au4/t624kt1znl69kU76Ne2jfA9Ovp744AfECAtb/HI
XmxR9TazdWP1o+5Ijqx4uCSl2z9x8fhny7IbKMj9tH2M4cymMM+ucrWgjUe5SdE7XLpWvWrwgKFP
mbs2TLboNq1rTvjFisAW0nDLsDm4bnhlB6BdwmbcTrWyDj049TPm8GGdiHnaJGkc7WuOQCS5ToDC
JBCjhpHWZSLe4TNcz47oVkYII70moHuNj19bT52gx2jbLDBTVe9cnRz3fmQLPJTFFDB1hVbsxTYV
qbKOjSsvWI9x+tm6OFqh/AjTwXzS5cnuN3aaNefHA/yM+pxy/G6jUdF+Qu8xY/erUUP50urUB7Zx
w9wabixNz5HzsxoKe/9dq6m9wmm+5aqMzr6iKcmJSd/kYcY+MrK+uBrkRoElWw1OzYq+lRdZTygv
FStYNyNjPB3QADR6ehKuxyrB48QPL8WId2bqjlnyk3BpbJt1tO99hAVJRhA9dMbrItM1RazRPiYV
KtcAqyUVNXCpHuU5zRpR4VVp9NtxTuBx+i8W4IsnchcCa9GxWU20c2p2RWaEUK8CKcU3msZ1WhYw
LznFDmarWG0B/drYY2Ws8mbImdP686mPO/viG/U7AfFTEFYIaQSDMBmypWMhydzUYaDoJSCi0sgA
NoE6lSJ19k5SM77cuDDu1kxe+NCikGtZzzmEsc4K4xAL9Yyr3Sr1dT0xwFWVRt1LmCoUF2DPnVsT
++eJAcihEofGdo5Urf2xadIQXdRsf8Kyx+uAdSmrzbcsG8S2THUAZ0YIzWo4djjHK5JkuDt/9xE6
nx1Lluus0+tvZQzkakLxtevl1AdmOTJ5I/Gl4NW2LWZ3j41UVO5GpqE7iEjNcY7a6zAxo5mLRCMA
y3TuQ6NnJ5jB6Yoa9e42Sf0uGmYbieYmh1L4/jNYEvYVUVr8XP4Gm1K8rygPjmjIOOsdHAwPGajW
8SYzY8mtE0tYnnE+TGyWWZ8fO8JIXyR9IlOPh3kprLphF5dYJnEHaAFq/GELM70J3BgCamnLFup/
yLBv6TV6J3gcRppdvXFFDNtJ2vrO5trColdBAcepcRa9lb8A3TTW3iJys2ROMEFzKRFxJSunxEYc
YytY1bSkt8pmPUxythvsShAxV97wa5ZHIMJxZvF8nrhueen6uv6okdiuZoCziGCnTzrfO7IUVbvN
mynCX0zOV64+2M+YD6fokhBztu0EfiHGcvdwaa9UX/+Yc0ccY6NIn+K2mdZiuRPyKwwrlfkIWLn0
84jqIo3nQ8bsQXP9hB0Afsv03dHq9tcMLY7JEbbLMtMvkrG8aABgPkYqaahee1uaQamuZjHVge0M
r1ED6GbwtsocsP6zozgtjsrU53QzGNoEjMbskxMVUEq1T4RRGhjg/gqC0LxEZf42JzALVz3+ra0w
2t/KNc17q/rfYeF427lUB7qjDqLv9B3Q+yYZvgQrFeQD+RPTP2z8Yz2BSpIvWi9JpsdwrifqvRtU
tSmX4z1ks7UB7Po6eJvYGSmEu2S85NKot4nhQO1crnVOHxNHkL0zkAA+i6n+aMaZejoKwX9jRE85
6AMgEdopWU6xx0dKshq0ObyIgMbuAv13cqNNwR7t6lS1fU0WF/Qy3RcKLwOL+oNhy3VG0vxxqvBy
1IViA8RME4FP5r2nS+pBOYdYUR2YrvaCFscv0ijJL8bi4zFLcEDItarTjyR9wSny3YbxggnxJ0+Y
nyVYTFjV+T8hg94LBXo2jewtC7V+z05ZO/a0ImQyuC8VJJjT48HS6/rvj1h28oqb/nlUOp5IxJ5X
2/hAfzFdcJ54AMpsJOv+hNpCq7VjFccaqht8Na3AfKyVJZ6I0ZvoW6PyxnP6Inr0p57kEunsZjho
nWKIDCpoM014Yl0DA8ZcYVCA06ZOKD69AGcm1m5oCWdZWZgmlo9SDO3HLu2QoybTzU666SY6vqej
CSCPSR4TkO0Aj/NGykw/8L28frGLVAJRp3nqe7xIU3xhnvzLrYrzLOv2ogT1OI3QKzny7KzoUCrZ
wRRU4ZOxPACENvc5+do0arpGKzlcYlro07TYvasUe8DjfHDHaWtjWtF9rIZzWGqXQb1poguvuUYG
utuCemxyDkfk60zRBow/pSw+sxjtSM7wAeO23MaWVq5h5/tod7qRA0YTNyZB5xb+LmEHTGG0CUB2
aW+S2BwXfbJ9kXZykcuKJA0JbstDVHOD+RYOMt45UoftgBslIEgD81CmzAumURPl09ccUkNUFW44
rGoz8YLt79Hu1FkRLPv4Jw97NqI9gF4lRg2Jl7FLXueOH5IxuFjFE0zmEEDGXuhxs4sQ2HkWk19u
fjHWa/0sXVDnPRH3R1nmGw29WwAibIskornBGA70FgiEpec3nBU+fCIjiAZXbbQh+R0jjSevGld8
jXwlMGwXy8Jf1oxFJ4yK8WT7Pxp9F+I7Zd2EencmxJgkcPSK1XzJTQPQQ9E8y3iIMUDgrqpn6MzC
rf3dgNV0qOr6ENXOa8w0lCmVztYpmraiZvTUQKgi4yBEVWDlNu/hEE8yQm+vhCAkPPwDQh5934YS
P3ndVvPTkEY0bC7MsFcL3PRkTWV9BppWrlyNdcxiLVLK3slpMPF01h5uk+7n1I07wiXSH3biLjsb
3Qf8VimIfXmPNCqnYy0rl2u+KO4CH7zd6XQqadNjkBi+j2PfnrSUmlLPzBtuuXQTwathVmc3oEZS
l04LxwmAQxog5iDpQl1oX7yxwU6o+kPSd9lWl+cESxzFhy2fMYfbO9NAtCCXPIQMNyaDodLGmiW+
rDpE9uVhFmfW9stpcbGokQG7FKIKlCmslT7X2bHxM7pTXxSvpQdM0UGoYIjW2w/GIPfMWlc9KN6T
3RXnMeyM5xZ6AyyQN2Zz1p635wjRshSXPORGKUY8aRYbe7J1ajiQM/j8Yrl4oir66Uwjic/sdLbE
ivqBS2rC3mVZBjmaaV43MtXJdO6HYZidzBpiTmW47abPK2+NRdEbMashEuob2d4dDUwOwrLXVuUp
bJz2bZC1dQkjZ7jYlc/0JybnIvfld48xgZHByBANJ4vr7bGIDc9qcNJT7OGtnFtreM477m9dbYW7
ITZfLd8AFtjP45vbaN+pKEibFHBU/TjJ3qgdN1hn9c+8BRgho4JJkqoLhtDAL9HD9yv0fXFAJS2v
5c4xgPSG0525KgLIrnuDq2C/GsVvzc6/RXRkx7iyju5INN+oJgp+gCpBqKPLb7UO4SY3PqdHv6+4
GldtT6E5JWyuK+XHO0Or5n3tktsZy/jOGdKvU2y8WyeTFNY00GMSHUpO1dojGlHyxqvkPo77W1EO
Q7wGzGUcVav+muxopp77ZfB8HEcNze6AEkVzYmuTLRb5NkLHRbYcUnsUoGWaf1RZcrCRkR3cxvF3
jRt9JVl4apn6wqa03HPu+XBUjeGlNRlfNEMClwwR26nP1atjCe8caxp2qUWZ+FjXJZUBUKIFx9op
7TL3DgEcrPdGg9G0ldP1RVxs+6Rj1dGY2nBOE4mgc3LHT25XhM+xNDk6XPtt9Jlp1hpQXPnyOLby
Rsy8FAUqgk73dpoWig9Asr8zaRQ3SOwfrijsW8Z+rEjyj6QNix22M8wJeHg7w/tAnWYs3qL2Ups4
HbAGXkflvUDYPsqoe5Egwj4KKW84Hpy/ULn/lVVG8d3HCb0STWh+5CrjrUgpWQuZbbQGWT4NQbpz
IqegzxqtdYef85PT4pO61P/N0/atiWzWWjSxr/jy59Pshd/n2RqPjEdwO7SZv5kM6kw5+sbLFBN5
BEiYBWTR4o4SWhLEWYnRxZqbT700frUWLAPW9fWzlPquGr0SXGGXnDLL/hIM9nKT+kuzSQsY6U0s
bfisbWScBTvByjezZ+NYDCmxglEyXSwyJ4oOtbxyGD6hTqyQAOV3InKit8R1XbJ6h40LbfviVuWd
5Iz+NOlQmeIlVZkYjutc8j8QZblhzF8c8874AfYbFdvEpB1Wk35rrPAvrqj42Nv+xe8cH8O+fS4E
hlWk1Syo7BdNjKexL4CSC7bTCZFype8cbIN3RNmSjpO5RX+WMwNjT/9tKke9Me08z2kdr0qDm5uR
FeO50IZAX7Q3uuv0rz5zuK0zFMBEbKddlRVRq8JTGpCRTdL35mdsOIc5mVgnJMAYB9Y2KA5PS07g
Hd9HCsaj/+GbYbsFWpsdi0hy4jM1zexe3JF2/WL5+KzXKZzyKWTFEedPWpze2MYneOI8Xmy6212b
V2WQhQDlxxK9iC0iIwhni2URvpNVGdGH+Zl/t+rZeXa5JRWjziKlnT4Bmp8jRlFsshkdeg68/mVt
ipUMQWQPueWxFBYTYnvmxHjZq41ddpy6otR3tQRaKEVFRNqCCN1bmGrWMk7Fpq47sQKdJFejmVO3
wAJtsa4GoUymoMNkkkf1wQ+nEzuFFXwR8wjm/VWFMXgSQJ9I/DFAFKiod8tNIHlRquV+3Q3JsZ+9
8t2NL3r05HpS7Wkea+77PH964+AoqHN3r4l5gW0V0V4AjifILRsvZc9PGtkhb7nBwWT1c0BQYUwE
iyQ0q9QFbdVDlZ7ShrP0WSYvJsIdisnVmHQfpCpZT0zuXjzajZbl3dEiFk+DYm/27sZA6MJeUoF7
aI6CznyrmYwqdbwSQKPbNaPvksDK+MmHjbTB+UE70ngfj4EUNIaeZVduBWFBRQhL45J+k3GZ3aU3
UmeZdnXqenO3wHc96+572bNduT/LuVWnx7ZcWuN0aTRE+Hq5FG6CKBdJTgrjxVB+5p38OeG63c1c
hwE1E6zCaSmvsjCIO6UuFisiQrOGA0bdYt9YNvisPG1PJN3BVjLq/KAtOFor9rMTmU5/+WWVXZfC
o610e+G/MpXyGSyamtI2oii/IIktCnFzx1Zc+fvYzWN8oPFnnkSkZXjEeukmrWVkufN28OKz15vJ
rqxQaoxCbWMP03Zrj82W+DDKB3KKV8j09hnvxJ3PFUFgXXk2NBveNwbejL3LytIZpJe2tnJi4jpS
G5JZOZXjiXXcV+FiBGhLUhqNkv9aaYhdGc3VtpR1tk/qtjvHsQsMR+eMYIr2rRREiTSzfcyGxj5G
Hum07gQ9KoVpEbCnitdpGPLTlturrfWUjUUKOoN9Ctwj0pHMEfs7lV2mOL46BZWIiAuEaP2wSc1Q
37Ih6ta5Z6aBtD16KMLpV0LXx7NnIVHAsXDwNVTdlqOghsGg/e8tTdAI/8VXZfKeoAjB1+BzkzYE
f/6/UTOxC2o9nDRjR8QJowBuXcDgkPz1AvuOqbc/KFQiPAXJWubtTyfvzfcZfU7V6df//jdx/5Mr
zvJ8sImmY6I3ELb4l99EpWzwxx795QQOsLNaihTVM/ibUxZprLdx5ZXc5HAwga9Fk3CjcPpZ2eLT
Gwf7PRPuq8EhvyoM0Dp9YnUvcJa/DQh8fsA2ECv4LBk50al1yiDYnBS0xZfING/l0GfffUtDHBTZ
KZEFPa9E4/RHtzylfjy9MwwobmkpmLm00aWR+HSIUclu7Pdc4OvRS40yp+YXOv156Op1PDWofHXA
Bo+HqikkSYest6nvoHHxiw6MC52qvQyZizG6nL9liQANlsDBdNzulpHPsKcQdY7RkMF4UoLsS1cO
rxZ6R95WJfAilCRrS7S7LPPGk5pDxMvLg5tpaVA5gCeoStUpt9sfvUZGHvxcwx1PkpjOU60T7PZ4
Cf9HJNLX/wvI6D+xS/8rpOn/iyRSrkferf9Bq/1PJNLLjzLpqr/+GUP69z/6B4bU8/4Np6VhA90k
u9J9sCj/gSHlVvNvQoAbtS3+Atq+PxhSR/AnwnBQM3me8OzFrvi/MKTLN/T4RijEeXTt/xGF1PD/
2X+5XJocD0AyTWinLiIY95/PCVNZTJJq0znb1f9vKaJui9jQqSKpsKnOiITxl5Kuwvk26MYnc4Kk
3M/ukkaf1NUxrfJfom7NTUIaxcmxOu8w68lKZkOkr1EiBZrXxQdyk5FKNYUbuAlTtLisnjXNiihk
esF9Fj8uaCPj+OchkfU/PsUBY2ISwrG+HlJum4P+wSaWwUGhWhKapO6SDaKiNaPUw9j3w5EfOhwf
H83LpwTJUIN0mM03hhi+05DgmQHqeJqu8UB+KTtTQ2xkTxK7EE69QZOSrpo+1/c87NMlofUR0/r4
qFoyc//l08fXsiUF9vHR4+H/9M9Su0Jf1IHRZDnfYrjiQeo9M92iBBlXSPKvFUUo0pZu/tEWhO1K
5Ht//8WsIuzrz6cW9Bp6x+Of7zQR/yfWiNsJEeyfCgz4hGaVALz6LmW5MIX/+Pzx0Z+Hmd3TFj0k
okKXA/c/Hka4mP/1p6gPFgxLenCX7/v4YX8eHj/2z6ezJCuthDq8efzlLDcbsfnzx9bj9/vz+eMv
PX4/I7GbXSPsI21bfhLcYQnrhU5uIHI4hDBis1b0R7ShA9wXPvrz8Pha10PRo2XaapVTHbuEGnOV
uBmPwksoLR5fePyZsXwuC6AcXQFHSM3I/2wCFUA+JE9YjKnUpw8jTbQVWc4H1gvgAkX53NHuTmkq
7jG4oUs4MUBCFgLZwzKya+gSE0d0xXSOE1QBzZBtMi9NYdZxPxMZ7JiuwVjCDiz65tgmAtRoeCKm
pLlPPqTG3Ks+k5JR+tRv+tSe9mik9M/W7XEsI92yGr3ax/gvQSwyc25ic/rEMlYAimTn5VvZ/Ens
OZHGif4aAXJk0QAxcHCG90pl5VOaZ0z2m87ao2oePrF8oIUKw5dsMPJbaCBHDfVMfeJfoaD2lxyv
2WbW6LafSHMWmcNANJNm3aPJ/nx8uejieAfDXN92iwQwFflPuyvD7aijX/Ap3l+iQTvi+ySjUFnl
hnCwcl/NfFfPNK1Py0i/qE/BmldO/MzQ+zkNgaJ28aDvR6/1tzn2hm1CguCnPncvUWp6T6WKmZy4
/87eeSxHzqRZ9lXaao8xCIda1CYQmiqoxQZGMpnQWuPp58CZ/88sdlZ1z342MMgQCATg/vm95wZv
QQSbBJM5QbtU+newG3GBztYiO7L1S9VKHutpxO3bNARzWe2jKC7BdgxPc5y4x5aqFKng0/CkAqP0
ysKwMG8drH4eHy+SfmqfzMEB6t7CX82Wxaa0ojVAluGYmkn75OBvq5zIveRDvIw1FTBDt7GPNEH9
VHOuN+GcoeMWP4ao6B7HTn2wO706hW0ijgIs/qrz9QvuOvUxa7Rg21RwnrjV+ddTGCiHJojLbdv1
KZ+C8YfQD94jh5q6g3H1xC14PtZkbCj+uFGyPnjRih4WWOG8pYZJvqmCbA72i3mOhrpdF6Npv83b
yvR1iE2Wvy5d3KBqFvfnmk5FxtbJcoSOKt4y1cQV3u640Kq71qYKlZp2eCgb07q0J/sK4wAEVjd7
mwek7KCplVNXR+oZ0klrbS4bFGenGm79moho2KAl1reJL06toXU3Zu2GOCBF9KZMi7igdcqbtg6N
I4Nt56ab915bd82lmPpyFdUOWOm4er2gFRCu4Tg356kxjNdKLeJVb5I+R3j7hBYX+1DH8MU1tu34
LDAFAdhpFb1Fl7iVkISSbnkNKQQHU2/mZ2Ox6hJd3KjhdN+MwfCiQl0FmsrfJ6oiEmKLdp2k2FNs
xzQ8BVfD4+wMYMfcU6C3D7Zbl1cIuIs9pLBVI5CaaRmPEXdKHlAEn8XNpL7WZY0qMurzreMvLneq
0JAPwCBFPrYXN7s2dK17SRsVHlLcz14ZUziaGuUDh0R/6AJYXMTkobfDSm6Nr5UTuxv0jip4NAY2
kdfeTUV6guLcv6oDxUf6euLCCnv1igFiA5HzU61p+hnDY2Ktq/W27BzzgfNH8hkFu3XSkH7MaJB4
ablm9NknLsKkohmb6AurpEqOg5ZUG0ZfgLJ2LyTigATjlodPK9novWU8dBS/5G/TamO9JnnQOXPM
MbopWvunXK+CVMO3yACl5cQwMMzoMsyI2IrTMHu1LOORFgUJIZGe4EvXDQqvU/rqmg2CRi15nMmz
8AT3cX4qRB0xmp5X8x1in3iJiAvf8pSgEZI1Ad1DkEh0j18LV5SbsIoF1mjHprqmh/dEZV80au2/
6K29SBICm0HUzrxp7PEQRghDKrt8F6EXzj5oVGGdwiQz1rZGuEnlJz8J+25eRiWdPbocxjmlJP3G
HKJH4Yz1i5XDTbadSD+rB0ZDRW8/YIK6qnxRvjTUUSHpZRgOMygUqGg7z4i4O1Wm+VEs9/yuqZuN
HTr2vrNpASVZdquH5b0VXAQD9x7VsQqQfOUJuHGzz2iAaZ2W3SUl/gl9Up5Lq+k2dGxqVHXclm16
8/Gcn9I2z1ZOnQKbwoGyrRByP4/Yp2sqdw9Uy7Qj5NRxbVJuftbj8CWnHnANngQKTTIaDLBXsIG6
QnkRevGWEMN5kwOuOcdtn6yHrGgOijqAo8y1F1V04TVQJ/3UlcU7lAz+jtWTqQwTjpQea0DFwGDm
cHMPw1cFft0LVn6kqW2n7+QiVXGG2/ahyxG1k8Nu9R2JMkR03ONQJCwLWGh/mufOJMB0N2bqiEkL
GuC8/CqM9owrlzbT1WRVC0CZkdFA5c8+DMg3YjOc9oYPpT53Q5eCax0/KKS917NaPtOScndtbqgr
Yr6B7i0/GGWQVaieIqpcD1XaugfBhbnJ7TF/4ac4H+NguOu7ELVb4h7QNXOX0LKSMhMDUZrGjQha
lntbKdqZXB9NMxJK4h525fKOaCl32P7Te4V7JMYoFa/rcnitL4/HZXC1m4f5rpiCQ2qI4jlEjLkr
Byv4PBxA70EATLszeie9mGvsq8lyeK+jMLT9ifHHRC3vM5748nD+MShc6QV9LrrAcVuN7rvZ18ZF
YxFNKj+VTh6Ox30sOO+dIXigIr6Wnypbzg8J5OVWLipYRrIupXIXEtMlz5tcr3WMEQ6kr55NFTcE
FUq//FS1jd9CSRHLyN1CK7hNjLK7ifEJXmK/61byQ4qMv0/XqYAWw7h/HOFVyk/F007sRRrPG7lb
yd8tJOXmmrDt7iqCaLmSL2u1PNMahecwmI78qa0u5OqBEvNBg3P3+eZ11rzCqUtpDzNME4Ae+zw6
hJK4bgRY+sxXlacaEvty3o1eqAcLUr7ntyYP6EXWgKuajJJ4YXHJ5S5+G+mPZIYxnVHudrV1vASk
0aGNVpqZU1Am8sQjRgq1vt+T++uTfce/js+d6GCr5MoaoK6K0RE4C32etChXtPqqM3WZxNlSHJSz
Cr9j7GfhMRkADLiLXlAdg0sG31O6OrStaHOxIcLQvLMZVKZaTMBmTWFvPZfCuZKT2tfDQ4BvlQi/
ZLZXESPlV2lGhRa0ZL7NBhLYRfKmzI5121U4Q32ComlMD9atVTv1vi1GBMvL1kTT/WviXoA1sNFQ
5vlM4FJalQDwPMPy7W0woWz2RkYWwBXYM5dBP19T0/QvCTpb22ZVrfCK6Hthus0pdAkDajp92ENW
o9KNJbLaAM7bwnDDHwD0Bfu4qlnrEpHYmnQrWNVNMZCHbc/XCOSGPZjS+dxS9fm8CMxoQ9CnyxgH
i18bXH0g/Neqgm29aO9quutooYaCcefISChm21kLBg5FjxMQJasuoj85wWvmHvNpYChULtuk139u
8Z2cQAaDPmUEbhd2TXAZ8EjnQlANisMNyBHbwkNm72Kgh5dSzKH2GoNeoPPHNG3P5JKD8hPbi93/
XJjae7mbST6KF9SMGwRVUF3VDo5shJ7KlkpphiphWTloJBvAfYJl1Az6hs7DDGAFRGlpBu0Vt/AR
Ew8jj9ZiOxbLRM5FqLI8NMJoyOQ6DfE+ecLkOySXcqIO6AVTkMi4HNPPVY6q/doYGd3OKYlzHIJq
hxgmPld9BEMrOfs1CUr12U3d6tqapouwsnNPZwi8YwhL7XDzolcpfQRSK6lXocRWrEoiNYTBl4mo
c7u4m+rswJd7IobQubR7RYPwbLbgImJrRy6JCdqrj2gOg7QvWm5n86yKh1a/y8PBy6yQC61zya2s
K+NcY/AM4oPNIypuf+ol4uk56dSNEWjjjdKD3e/dNH9MMsb4sR24ywNmokp94lHGQH6hECI5iw1c
j+dhqPqfuXWTTiL4MHAYRM50F6s67dm0TQ+9AKjpDr24LzWeEwgs9No0XlMXZmXWYxdZ9Aq5sSBe
Gc2xutTdJk1obXrCkfBSMUngVap991bTYCs2TtOVNMM+qk7PgnUeYzaiK8YoAGq+Ta+77Zkm8vpK
FBpIj2ae3t3uMg0rBHO261wHM8PXtAbMOy3D0Rs7waumouxUC806lK5e7XvF7a+cOqcOa/JQQml5
laKIYRxCdX64OJY7ZRA3RRanOBXEuQmi5yVPEWl3WCJvQ9EZ6xrNJyL0eO/SZ3qYRosRSEa1N0XM
uL4bWO1NRvjGxumc69RCsjJGdf2WBR7RE/mVSLrXeDKIZlkmGOhRsgzI+B29o9NjqNuqUrXzLlHu
FQvrtMinZBv6RXLws+KyBHh3qhz/PhxQRZpGmZyF9TJyPnJP1YruWdXpOcfcVvSwS3aEmmXn2MEY
m6d9EeM9OuVlKKCpWu0+xmu77StGoQoxvaETN1GqpulGVUzarMTI3STqknQyu5eijmqUJr675TaD
WsIYlAetUoVnQGw64nqsvGTI033rKOAPE9M4aX7Z73KFgjSGnGEX1dOOvAP7opkC5yKJGCaMc7FR
oxboUF11He6qEeeTZmanVE/yUydMFb+FYe3c1qRXX/TujhigUbHD+1CLwnuX5FyU7Oo1RgVqFyjc
yJXoGIH1SZmPtOq66l2BgDVe2d3s01ArHfAiprL1KX5cyHUhttfGbQqo5z3jcvVjXNv1VdCrjJ7N
mn3oU+tVXfR5AnKcp/ArjSudMdqLsRTthRYjh6rmxQAWK1dTNk/HOr7FfyBg5lp6eyYnYVx2n3Mi
Nzs8hWhM1dQvLopgKi8YGikPNSZycmJdlFHXXVvrl31OGSxJB/vRRXg/O7NyrUZA4yZFw3AxNOZd
p4Kyx6cD7CGnna1asfOSMraYN2b1no4DcXAmyh/VDLeDPWkXpVloF0PqqOu4VH6kVmeTODL2lygW
3fN86Ou1oQJdd/DuHgmQiq4bzzGhgM1J7d6gh7e3VYlZpgXZ+lCPbU+NwU93WgyBpTa0gDTZgf6L
sfDoCgM/fpxSuYoM/bK1QbnoUYPrThTOcw2ArYj7Z7sV1j6lGYMOaHnSMSj2gKmi3thdWO70ZdHX
ybNvCvzOSa6Ht0aYX/uTmD5KlEy46DSVkk6G3XGtmcO0G+wOW5gR71sl0X7ERvrOO1T35Mn2W8F5
9TPbPsDGMdYxUSZPyTBfjIKqxUC+gqkV0clKSkG/j/zt3AQDpZKQ1496fFLHOj6lI2PLrmV0q9jX
rzq1Td5qw77Rh8m90/2BdJs0RyiAZxn1DFm2dLpNcYGPkce1mQ3veDxwn6LrDkqc0JsuSBGAs+FC
ndpgWlXxfGYPj7hdwb2UdnfKklOPiBfUXPOCT6/70CrcR0YPxUqZ8A9ZkT4TrxOoVxYP8EA1QupS
nNuktRhFdbviXE40yiqrjpDblU7CB6LZkEHZZJ6YjkvFVk76v+f+vP1z/89tPSGwCfdHqsL/4RV/
P+Lfv5t8c/lSv72qXPn78fJt/ttauUJuki/wH7b//p34h/LNv77v17FfL/V9nz9/768j5VvLl/w8
Um75X56b//S9f9v226v9tva/fec/b/vz9/k8w3/e9vk6n3t8fc/fj/j+HT+PGAFDTHpl7wHclkct
RdPa2+XiW12Wq9j+w2xAv57cNAHAxqH5unazMTsqkZ8di0H7NZHr+kiFJPQ564f+5H1fG7hUt1fy
0Bk+7b/MytdCpcsOcva3FyO1GaHq97WfLwa569dH0CBSb7WxvEaqT3l4iNNGw4zAkKicfK4FMV2l
K01OdcKAB2LHsVa4KoKzAFHDES8a/rdlLl7+/lk27QpgpNAPzKQ4Ir9jCOVr+XOWBKuG0Znq3dfw
VMhJ5DD49LXoKEQTbOQyiD+ubzn7uZaHZk4ENOqpz7Vfhzpzzkq5/DnLLU0HGBgUK7+nS7ev5CcZ
mpbPLVdEg3JyBcPCdb9kNCwfQk5ADSk9486wq+wy3uTLEJGc4JPAhiFns2zg3b42cY5+7fS1Ll5u
Q1+Lcu5rv+jvI77Wfe0s18ldfnvTySLYfiU3ES3010f53MHOqmxb1v0t9Tt+k+WHkXP+MljizzAW
VnL5T5u/rbMbKvMgEZehlc/X+Ha4Jsdblvf53PXr3eTuvx35/fDfPo0TNO3syRVyr++7yuWvd5KL
8o0+37OPMTHB2IS93W97rIdnWNwMC9Sd3hnOxjRG96YgGAN0gK2TC0jHw1FTY5vMTrauDG06b2m/
b1wMHQ9G8ORqVovxQIFrNKBXmW2UlwI9761eixutKrdGgmC5A4zaNgTuxql/UcLEgnKgqrfqttBK
45aGfHHQo3S8mxpUzn4+3kSxP951NYEQZkqUh28tw6qtuGgdnaSwLP45Ttp5Nr6omhledlaVXcHx
za46jJseVQByFaziQV1eEkVceLScYuq8qAIKgcN4vOmLub4Y+7sadNG9mc/WeTGATiafjwGmJJz3
EXkllVnZ71Y2w6xJMuuaIa1uXS6MqzkN9pMSDddA9zBYum7zhpTHo9SlvzhafJnqBX3LbH6py0Ld
qG3U4QX2MeeSD7SL4TPt0nKpKNt02xw7/UE4zFMCBvUe9Tz60K4c1rUVFPfYv1a6o2P5nEFy6Wog
bg2nEbcOku4S4+x1nxb2NX4qqlpcU1+/tJzzaaksqKy/Luhvm78Oofrx6+A/XpVfx/3xFX/7i6hW
P23msX+dKDUdUaI2Rzn3NWFUCXzX13IUimqj2saHlgftEbdyczSWua9FVRexF+Xc5iuqJMcGD1RK
4Aw7ymU555i5Z2qZvR+aFHqqPFhO5C4gfDjka1ke0sk9v14CTtICnHHctZSniahPz+RcGmXp2Ywj
fKwNlfjqgQxgv911ptnsc6MBubtMHAZzN67fHpDzjmfxMI1nrTbcwA2Au2ZBxvt7Qgxe97nYz5pB
u3K6khu/1n/bl8gRPSVFjsOqlltnMc7KgRj1Yk/uBbwsirh0h5kkbtgwSsRYulx0FCKUCsfFbvEv
6+UeqQj4Hb4dBgDntLZL1z8T+Nc3MY8d3OU9cjZ3ERJQTnb57RYlgQktKQ4nMM1Ycn6to7/VH6mz
FYdlxEruBuQMaCKFe6oQzojpxrcfu1Lcqehw14RRFUumS3HsDOLzcL+joYA76bRPhD0DpgrhXrrY
JnuS3HYt+uI9eD0aEsvEbiaaEHKW0v5fyxh4WNssK752/dwJOdOOABFA+biojmTz1ZtIEds6tIaj
LqLxiBS/YUwJMUQ8EY6wVI6PYtngh5YGfCaJYaiys5w4WhNnhCOwjDklWU0WXpPYL9VzuOhYZpA3
6DWPy1rwNJcTxisa3E3LstmRiEQ5iO1imXztyUXFP1bxh3wb15pzbPPO3Qrg3FlMOqZrEqJnLxO5
+G/XjWXk1f6o7KHhIcB3jJbsnJzKWNdeJHhdabycfz0lW0ej+C0fmFab69lePkp/e0qb/vBiY9Y5
CPyRiGongtr//thyLl8kFn9aRwoS30duaYkNgMW2fH+5u9OFt2FXxAz4aHiA24pEreUCIL2kOMqr
Qi4Ogv7RAj8DiS1n5Vq5Xe6ZKwrba3gGhz42b1rG2laaCPSNKcItDKn4EAWmeizNUEMIY0zlnVz2
24IIo1rs5QawD+pRrq8tBbyHXF6gluSiyqP1xkTWbYYMiHZ/badbTmRB3JDb6KrRUTdQQi6BRx4Q
L0Y8kcjPR9z/DVmCi4oCXH6ErDPayQ2AKIhsms293CZXyTlrOUoujpXxiKtSw+RJ4kWkxtHWV+vu
aC73ga/Jt3XUBGDi9TSaEZNis5M7yvvJtx3JSakhlUGqNJ103ANUu5Pn8/Mkf53fb7+J3Eeuk5PP
30X+ezs8g9vC1m6iLq2OKL5WaKdv9VIhpCGvGq6CZdZNnXEx0pIMuiyKZSLn5GSmXP9rx6+Vcp9m
FgQkCcfYhaZirtMhvcbo6WtoMv7lQUP9rFI9MDU1bKxlu1I483Z0B4ztfM/17OMT7PwyW1XkPx4B
PDA7KOLGMqthK9fJSd130/Fr8Wud2mH84x+ahgdtgNo0or5SnFg/1yFcNBT1cwoiXpYhpSchrqf8
ao3EZfBPPPYtIq3ICV/0MMeeZCsztaR0NwPyCRjaODpYPejWLG17OWl6DVKunP3clBYpOzhLO94k
9eY4Myoh1i36/32w9BqGpdWc9RjhuhnMQ4G2j4b20ndS9VBfl0Jgy136MVpfs+X7rNwTv3qxRjDT
kWusJQUILvDE5APOW2I97Z2xdEy0ZdLo002MdZaA+2hbjn2Lr56kmcgi71psjdzGbVEvDXX0buE6
nBH6t+2bX5fomqtK9377DPKNM4Ll1txzUQgsvQY5aZfj5YuE9tJ+lyubobvJCn/NP2I/L4RNefK+
n8HP5eVUyTl5FtUEunYD/4xh7b9OsugKMgOqqAIqwc7y5PLXO/Yie8TUMRCm4skTZULE3496v1Fq
PYbItnR8PmdBPFM9IVGGntfyGr/Nzn7JiHnlUy91or0IaZbKvePlkFD20ORyG/Wo4nV/L0+FfL/P
X0/ONssJkXOEMgBPGlGgy1MhT00Twk0sc71dmctdcmkxu1OVUK9EDOKJWB+3OsNc3XJxGFl7a4o4
2zqy+tMNpUrSYvwyyB61PCsTNfBN0i38wEqfLBRBaQGjRQc9OljOTn7DX6eqe23neqSZ0AezJ8+c
PM18qmNo+kB2td7tdl/n39U62v8QNTZf60zZ90R6EcDoBs0iXwFt2Q8GvSE6Qm4/kMT8dTUoCJD3
rjZ4wwzYYh+Uir6rrGonj7OobjEqolB2X37g738od8F7LUWJbPm7kT/rbkjnGg5lsI6W/49Sqzto
rWilJ9wniNoZcVquQNPOsOOH6vTrAvz7+tTriG/+eW3K3+LzQ8lP+3nRaAnSRTkrV379anLO6Af6
cR9Om9kQA/C0mPlzMMaYYJY/LWwFMOOqgnsCsjWdbbnWXwoidtcqu8bGFuYNKjDB5VPGsqAl7wGi
8p1sL2c5gSYoqOXH/5wdnSY4miQO+VjIo0AvjuPSr7dje1wj+6gAv7LuawMuEoYT55QxU437eWVl
SA8natpZiqguuAvVnyK8G1Wj20+7/y8KB1rVTndT+fHPf7z+yKKcpKG2Rpb/j//6kJsOP/75D8M2
lpCafy8Kf+6SIv+vu4+6RhteT3849pc2XNMFMm+NF0SWTU/YwsPxlzZcoNPOob2F//yH5f4fS0BF
tG2Ce/HbWu7fYnBL/X9Rfy8C89+yd4Tl0DtFSy4cxyDa1XW+OTPoq4uJ7pfx7AsgGrbRaWTVMwo6
LlGOsVqKm6Y4TRFe3HlCmwfLsCDGqfX78xCwyTnQ9VW5BMtm6XSaFo81uO27LjUx95SAlbQYWJkP
RpcMuQQfsS94JGNnwkbPYRcxVCZUZ1zU8I/EIbDngxQuhIuEoQrFh0E8+Rn6KQOBXa3stRqkn2t1
Jy3M+pObiTcXXM5RrqIpiSdPs42jBeQjwj7xhDwLQGCMc1ht9eV2Mj7kAbTCDCjpmlODDWuqgysg
NdNGHxl2rIHcVIFdHvyBx4roMWOq3Yxem8wKkoDAv9guhUC5yCebUVD9D+FMwtS//SS2sRgBbN2m
LuMYjqt9k+PT4qF5nBjDY1yZLQlglOkm9a2IrJ/0zjxLxVSlqgCvXedZqTvwgREArC4nmKO6M3PF
9lSnv+0GZFBBDO24jYwLdBkvPHeueFQAp1PKV99kJCIbx6sSa+AGDh4xCgX2Zq1dkXpMWGSuI7QA
ZJmC5mHQG0NKiIfdM6aJzlNPrSirPK2qs7Vl586GCJn0QGexTi/SghHXNi7CI3rTGxwP8Rq5BRy2
ZsHINcXZaJPSAKroNnCIgMvtGpBRo0AQTKeWnwh/u5NV5YZ8rZ8ZF4TH/XBpwyTpapH5E0k/hJ5m
K/Uqdsrn1tfUVRN3aKurEYNucBrMW6WaATBobbq28/4GzQ3cOJGVZI40YC1yeKuO9g7WCgBvg7w7
yCFVZ+hqTHIm5gqO9zjypXEMw4HPS2rdgmuntBLPJowhhAq3TlvCG2b6l03fIBXOPUC4Pt2CK7Nq
bMJWDMilUP3g1NbhZZPjT40pTfiFY+xNaGdE38L6fa8KIEUBMgLPLcBD9+HO1qO7yCgYBuri27bv
ry07VRkpJlKjsuoz2tgmSE3OH3Gt13AP9JXiOtsqE8OBJKRti0OBuPLWIeoGE1IgXhWbNA2IavvO
b7SthtxYLRoU7WF7Nthaupnj7twOpukA8CHyhiXGIOkSd937XmmFHRJdH5nYkPmbxFD3okzUvaF3
95li0pcqhuqMtEjsUIxRm/h6J5s8uGFCLLVU1QoV1BF4tKPj+POasBhSF+rzsvFrr6/RvKEFVLvX
GrEvqAOTYNXaOCgIN7w4gd8Em51vTi3PFS5wbYIXttGEwzhp3zIZMaJaNOx1Lhzfz95JZSZvMNuQ
DD9uXaGdxrh1Vvi7uzWMsY+pCmh0NRoaMPdQ1dDNQ5oR2GKDV2z1QVneTT0CAnj1lselHPKb29lZ
u5CnChIGUpPhgPm2zQzoswVBCOo4t5DqjsrYV+fhFWHIJOA25bMTMqhQGPyituh+8Pdet515pdX1
S+QGoKow0Otx/upe25BaVuHAFTIX0WXZiQoKnD5COQ7OJwObw5QMBzvEH24BEt2krn9eGJOzDeJd
E52WJ8VuBoi3mqnwZGZprAhgiQnxDB9tM70e0+Y2m+ydCP2Q4JjuxyAeEpJ+1q4AHB/e6E4PfVxj
cDAtcDinOaboMhrAnrbw3ghlzQkYXCuT+VoH1s6EjwEqJp83cVWec0/c6qnA5Dtwe5iBtZHI8qLE
7XUN0hzQpr2qVaVZ66h69M7eR3T3HL+OzwwRbOysHI4qgP6zBjuzkbjj0UmdnSB0l/+heVfX6lOY
IAIVQKcHpdUgLF1xR1E2bVK+p9zKGLpGgVaH3GxMROFErtI/rAHBbcaEmnWqTa5XOiaAZ4ay1/YU
H1UxXyWx/sNC2JhoEHRUG9W7a2KrwHW8Kmor3zk9QPxIgYFh8i+aSYcnsvJExM9ABLMr1pGB4NxJ
UU6nRFZEcAT3uU+puWSHTtDEDptyLWySUMsZjl5RkAwwu067yTIoP71KC60CsOT08cateJ6EoynW
s2Ev0VrBQ6bQwVdxyRsLvVeF87QxnRjtZWftyoTB/2bE+BqbpK5YalQf0AOdJWgFNAZqDgAxd1jo
HwEPXuD4bVa2qd/hIb/syTzylKz78GMFifEIyq+xHyCgYinU+lOtRfa2tfQ7pUfaDzxo2rRTdxM5
FCWGKoTOIhyVmNDGRxiTrrWo3AxNOW8bG8ZGCO39VjUeCZCk158sjK7cw4xherPIlTPL1y4C8ig9
C/EuYRnKLTLnYN1HpO4gn85NrYM3SzYmwNOWp+HGN2ITVD/BIFxQ2nFuxJvPGIHXuiDtonCjES+0
JfeEqhuSYFsDvds6DGIhJXuEDHBuE8i5Fq1rrOKEG6afu0Aai/e4gh1a9TlKEqc4OpRu9uDG4Rw4
8wGwXQkZr33pqFqttNFFdMPdC9Kou1Zr8UEq79Hy+WZOgo4zbAmIMQ3Q34tQd6D279kLrsRhSGOV
J/mLa9ndCmwZbCEuaKsINzQ07EPWQzg0svjDdm2yURu+Zo/4YDUieV0PhHIRpLkIMFr1QFgyQTbN
bTTojSe06AZyWrmqsjlHLvTcl2RgdgmB5FWWx14caCfCI6A4BMSehXHXerrKHdZvTPjhwGNyQdkr
QkVn01sZRafiOVaWGHEtoVSaV0i8O/Jgm6uU1tUWCvEuauPHPtU8zZ+gVbcJH+JZWYZj4shQ1xl6
C1LleSyGPF5Mc16V6CnXbTE/VwWpkArjpF0ith0tWKI6ip0SqW/6oppTetplwFN4BLZvgeFbZCAR
Sexb7rFBAw2szzl34AjUc1Fe2112LlrS0OwpWRpbyWPqOuYVIEsAxGsyK6OV0gVL2A0M9JpGWx6j
nrcecDQgp1EJhENEicJpHSKF4zaWzYQmOG/cxpxNZrW257vmoUpdoEpINPuZLI/UxYmSGe1ZMmrn
VqWQYhHz6C9toJDJZO5r278R/viBOM5YjZjlvOjcjFLgyiP8Qj8Dut9h4C9oMR95uO3nQRs3muOv
TcUPt3CZHgY/OmhW84R61aP1wIiRieZXLRI0z3AmFbAjqU/YiN6VP3NkRnmXX1k6ga+xpZNR4vKz
iYxn29zTtMsDL9DDO5TRezSL6yQXqCOHCmrdGG3qEqBx11DNL7Qf6UTESd3ALdAz8udLN/RI84Dx
E6tXukIGo6WR1zg8gIL8mYvxKdT8fRzTojVpa0MjTk6jaC/h9jwBjNDuE3NtZyOuqkld96ZW79Om
9cTQPHNi5lVbxte1BkRbA8HUVyQtx+WbbfZ3mauQihkjDFKtiuyqcKcRUtznuKRJp+P+atrrMExe
gwyiRada78oYXvh29lpOobLKCtwzltMT3IvvaMzNaz0nr8a97o2S24vob/KkubCs6DVq4p+wQR4c
LAxuep+kxUNV8DCGuLXShxE8siC4N4x3hpq89VB6ms7/0Cv3dvSRtrYNIX4/UUM9iwZ9JWrV3nPD
4qjpsXU2tvnGgJO1XYLbyECJj3k9vpLctIGpADeBZtVq1uBppHg5EnLXV0QUcuFXub2eEtSGUbcu
YtiJyuVUNyfAGnipkGQHsRJv/ErtdzxYV/TblaoQm1LHLZDF7uNsxHdtHz30EO1WlE0jGIPBQP7q
qTEM25tzDdsGpRHy4qw1kuUi61/cKHsI8u7V14z3vo63Y4AplmsO32n+FlP7rrvqYbCsy9I33wNi
xtaJq+77nksmN2i4a1qLxl19EuPFmPC2sc5nDdPwzZxMFM3NRZ33/MTt7ZwZZ+qo87hSPibKQQub
NfGy0N0TovTuOEtKN+h76Bw/SckAWOpCRx8dZV6N/dYnl6yHdCVweU1tBSAXyVeO8FKdd9ZgwFVX
aNeJMsJngk8A7MQFIx8EUg3gCUR+rdF4Ggc6kWBmSaqwh2u3NM4D1P9ep6L0Tc3wDr5qt55Lwpnr
ZD/00cdQxcV63Ac6ovCsoOCnGaARyajw+KFSGufBSYz8uwhnMEBsX0BYRmzdmFu76O7p+8KR1xCH
dCH4ANPErVG47xEsHjRimHIa9z2NzLMwznTPH9DkKmj+STktPWcgocsoHo10VlZFby2Pl3RN/W30
SKmOvR0jK9UaZJLgM4w7LhSsCglutbok8IsBWv2A9yOlnhbaKI+pIvYG7YyxhmHduGfB7N8XTuV4
QQLcsM1IoXeo0c6EapoBXLvSP0yifi7nEq4nccQrNRP0s1KBNysPTmYanRILX5oZAH9gLEjM8as/
hMUqbhgZ0c6Uyt61LVYn4ELYFMlysAFj8YBQfoxVDKjtTIwqdPwiiL3BjB40O+YEVuW7imYakCI3
Q6czXm091GgMK09TFz9WE630RKMFAN/LM+KMPhKYVjNTLyZGenaI6tHYI6bMSJThXkb+a9Jyn62i
+ZaoAAYEMr2E+06+YUuhvof1y0N4qknfDRMP7LJBDdlDFb+zBXCaXjdWWuhg+HOWwkOg3fZl92xM
aelBm3Y9s3oEHnZqUtiM5ZKGCm3mVgk5v4byZrrjKzFdtCwMZ1+lc+T1afpskzFG1DUdmGZj1nlK
r9kAcQrAxp9tmyZRfDRotyhK8hbp4qkbHZI8En8b28a97Xu57kIDsrgghhLhLJzvexIMcfu5R41o
RxwebK/MkR7Q/yXsPJbjVtJu+0SIgMsEMC2gvKU3EwQtvPd4+n+B59zojp7ciYKiJEoqojI/s/fa
M225QcnI3rVawaU7Vjk9qW/hMeTpJFCY6W/JAn4qSLQnwQqVf7EOQ6gYEMsAj8LVnszRy4n9WA2Q
1DYiRveva5hbc0JKn6VZol61xpesk8+zVf3MYNmZqoNNg7untu99iOw9teU3ymdLU89SyzYyHU5z
Yj6pNqrTSk29eIoesaItkbs8eUpIDnczZu5UNQS3RpqXpyQzAd1M3fGoRsMNePTFd0gLTYiyAmjb
PDkhkQvtmBL0UAUaL8m8nVfRmBCfNYyxm3d25DXcICq/VzMJQgc9TLhpr7wSuREnumtVGqHwufkY
STKERuUFa8BDXCCRysqjU9c3q8tvQEjQQobnOOm/K+2oFXnLgLb7nRywNCSLo4kD4hYFdDJIUNe+
F0kj3sCpBeMyLEGmzS3hql7XNVmOiXWCXqhsrPgxr7JwSR9am2x8QCEavTuVFh0QKRNTIQFNpZ7O
dgF6ppl4VAcSvCCCYgrlOh9TVsgd18x89AungZQrpatmwHLIFFFn61WT1TtU2l2MVwjBLjdcwEZ4
LKuDFSToepVNadFBxnAk+LLsMwKJz4IJE9qSdziSLEwn9RT42csoyNN0CJCfii2OvmQHO5DAkMri
VC+d4D3k90bdYC0a33Jt49GD9WM9tvlDmIkGB0j3IoXkRuEm0JIPGv6b1uOgAbJyKXLz2LaCFF4N
8vQwF49hm19zNSaWr+1xBQJOEC0sLeItQbmwlAfF7sm23uPie47Ji5zgng5G1q2kWSAaTtOjRH0B
8bx4SGyqeJxhDe92cbThzTcRFH/fcH5bpT5S+LTr3NHu7bm6a+GiiL57qg3+HTNPBDdquyp7PIYE
V8heUYlZ2LPsM9fBROigbmVnliQzI4LRhuqYaZpXzBL4kPOIal6uIl6gVU2gCmkZAl5vejcVgPHl
Q5YM96wpl3Sh+UPq8iC4dYhRDT3e3MnGMfTHohxeFH203Ij8FcwENdYPMKUpJZKUPicxUmCvDbpT
SxsSdP22UTUOMp9MQuKca7cNzLXfyGdokUhojB0oTQ0mJvOvwAhJ89apBDKuVTNoKNwotcei+4nq
jiNJZaOXvGNOwok+vsu+2yMlR8+igOlHt9Rkg7Xt8BhXjBWNDht20ZJARq7Gu2KHUNsnqNzWSofN
x9sAufpAR6YPkeEKwmcUZcFCBvN7NvRbPOrB6jYu31gU9qlLytbVZIW1imE9I1SM70BhE3EVPBtE
7Y4yYrSW06aO8s6ReMHqpGZJQlD6+Evc0NHCr7XKcDqTqxTieSc9O6ApApr2rcxgg9XpydGziu8L
vl3fLnlIO+SrOt/j5KgrINNTf4PNnyei/OL8utPNcXS1wd91pvVQSzZKkXOvKdpXrIIutuzPQIWm
rU3Bd67Fm9JO9hFuMGgGSke8LLhJrDciPZJ/cDR02gDDjl+LKHmWC0jNokurQWwTPn5LLA9bdc4Q
q+6b1DOS7DckRpN7f1dW4y+7XaxB31mtt9te+F+63zxW6F9dUmbmlbDKsw06hFD2R5qmHQ2kV9T9
Ic86kIj6MQ0ZBNnvTmW4weh8CiIyfOAL/K/TryHrSNzIhu1EKE8uyotaa09RO+4Ho9hr+O6CTXXR
Juuu8CEPDRG+pjp7nnrmuXWyMUv1VVQoU3OUhZ0zr22loO6GXihqUjKDMCHmNG9WcTlutZ7403KC
IG0mh8LRzw4Yyzg0n6YwuZMxKLTQ1n4meWtwRPgmD6A4DCoZTIGCRCzX+r1ZGQ+qUpeU5GIrkcu4
Vfo5lWG10mryR5ArEu8Y9xuUigHGteE4lNRlsfAp1Yo1U3kUJElHol+fjTxMWBcCsc4sk9ln0hJR
lzTrymkL5i2GuS5mR2Oqi1GEWb7AhkhJS3pP/2tInUmIHR3MBfYKJPKoaDJYt1h0Oc76n8QpK09v
xa9vhL/SrsdVMdv3tVUe8ngghb48Kvjj82b+DtX4p6YqYqott3hc/V1pjG/s3++m0l7sEuHb3DaL
c2sbwWvBcv40EU0Xz8QnifieZL5HP/8xIuSNTp39VI3Of6tA11QaDIKCDPyGQvWrOwul+DHSFQqk
+snxM4j8nXxJ+rha2Wn1WNjTNlWDXVzDlHXkGwaEF2EGzwWc1GGkjqjDwZNhDK4PnEEmRsxI1Iu1
NC8zxPSVNJRjMrRbx+7xGQ68OwjgW8bSrYLytN9lmnMf1/V1IMGFeHEEDJgjSEcjF4TIlSRK7gKO
eUtVv6qJLJdJ+/Dz5iuR+meYlm9lVuxMFjg7a3H2i/AtrpOv1DC4bxuBldv0RutgWg7ljg58l1RQ
11etF4nRnOd1RYAFPRKE0NShnagczu26DHdDgUnX1nXoCl9lBaTUnx+04InJJ6UV2MVGfhjOeOfr
6AdMHhff0ReQBfO0qIufWFExeLs38RQTG9e+REF/LDjUV3MoKrcbCQDprnEXvSqm8dRo7aM6IDrM
p2MZ1R9LGrlozDcCtG7zpB/B/oIPK5rvMjEkswsEoAQEiHEMATP7F3SUi1wbKnrMe8vJYVxi3SJg
mCeL+PYPYnG3atPcCl29s0pjAvASfkLl3EgmAdo1ilPylWHZ4P0/hHHyGKBdacytCp9ipaUBZ8NI
6uOQS3brXCWqM0I284+O+IJ9tAI0PmMDNWH/Bmn2kJEFwrxE5x3FKpPOBm+/TulhkyhppcqXXhG0
GEJ+oVdkITNdK5JpsYoxTw4V6zVNRLdifLlNEfIyI09fYrybGkkRxrornbvM6M912pqrKlVYVuQL
AsNOToxIvABlcgoV/3Go9Uej1eGI+nczRx5Ue41k5OxaKRzo5bg4xwtAJZHVeHgLDy1J6xTOz/Ng
JevWZGWnzny2ncQSDfakMtidmmOnFPd5yVWZAhN0ET6xxtoqurltiv63SYrnOR1frXS8qASWQtDM
7q2+9UYYWCBnbAql2P/2Af3NWe1pqYEIzCDos8kJ5iZcPW3BkQ4TQ8UksF1d4o0s6mjnfHQyRr0e
jT++QtdkzcBElZ5+pTyVVPw0zfe9Wv0EDY6rvnto25jxL0+8bTqERRbggQrtecohgtMgwkDku1SS
+bdvh/Z3sng5IGHfSailQYfStOjCr1J3Hni+vgVPgWnUCU9LQpZoB2Y+exkU6wg75d2oDHI1lbfZ
6Z7A6yBNwlc7pTgxSQqKVlM8Ps0DcRS8G6pIv5Z99BTQSvCkAtWn+9SHp85KjhVwFpbCNMCj/GBy
dNX74JYF4RltHzdz87pwHVazxUWDT3dVCuEKP2XfReKYDrVgBlWJ3NQ1YQPYKGsYfDYjhU98JuLB
Ldt6U5CkQ8jnOyGzO4L+AFb2x0w31oBYd1PXXiWOO1cNAWO34kGPvkZiFkQsvKRP6Qr1goPTouTO
GRy2FZWCUcEqB/eOMqjQsfpzWAzqkbUimX6tBTrPugqJJU0J8ObWSvysY4snaanDy94BSvZDtGWy
34yxf7Jz8PNO1ZHIYZtciJguQu4czO1bNUtdTWCmtoM33Go/WT6zP2VGSZOysm2uwyzsmK3rIKSV
K4yUe+aLj7lhugpBpUy636ZsCQ51lCfQ3JwCFYnyGq/YhICTxy2WJfVNOZzQjxxsFq0eNKZrNi5L
WIjmq9mUD6NjPpmBdQosplggbJTyqjrNhXcWsPuo+LJi7aUunXXd1JfIYW5hTDBNenXPCrZj6QhA
QJ36h4gOhtOBUWOCtnYytOOsBdex6LstNDUYnEwy+jZ+BwtwMhjb5mp4ipqJXKjoqYum50SrSIJv
cK8SiJYSPRgLqjKsu8w51jbpsRo33RBBjynVR6M2fod0IltQrhviFnwnf0L3EHhzkgReNyqM6OeS
rHpWFrZ03DBUeXr09NI302vEdw4fYnUkuefIWGONP+EGfO8qJ+MtSJJPduBLoODGmntSqYfsx8rF
pTOGGybhnz5F69yGX6PNCTtMGTgmwPq5n20yHyZ3xjxCb1gRZFNEArOO1cDhAW7te9Irt4ms1rUF
aK2/iFC/jUZ1T9gvrVP/LObglwN75FlwLAJnkeR1A2M7Q4ECjkAv0ahmaa1z1k9gCEzTRuoUUyGE
dsXCjKll4PuPOvOf2vjmiAfbPiTe3KvfeVl/5PO8F1l6Ioxv4/fG5xQbTE/JdcU8Syuw7MIJemNz
v9QK4cHBkkonuxREoEVJq9ZYLKitS3z0kfaCTN8yDjyj62oP9eU+i43PUlrvca95yK5/uWinyASf
SmFHMN69mTlA8QjckN+KjB+Cxn5X92ApTpEqAHnaIPjqjM6Da5gBADspvWj3Tqi8J2gtoevVZ66C
i/1NqNpnZVARjSXJzpQtmFHsO6PUDPQG/dXMhAEoHbiGrfHqkJzl5sF0Y5bIi9nD0wztI3aptVD9
LcKdDUvze5ZdN1AtzCXA+ElKMBDN2sojlu8L2bvHbgt0dHTuMugZQr+UhANMlA9+SmgeXKht29Ai
luZYsFEB8Nz3izM/nj09KF2rJyQ5DWPppYF6anUJraf2UkpujyzB98IkIM3ImAjjjz9RDJDZgRt/
NZn0HXGNf4bdG0zVJ1/Sz6Ul3ttSdVaGFrEoMoh0JvnZXE0hxUBImhRpZN2ZEILSS6uBQbn0rzJa
Fqrlr6jju0pXgSPnMTejod9aq/7QHuBG6ku0L6Meh8Od/Tfzq9gklB7SGh22vWqGefb6hp0seQBJ
Xl25YlBuZvulnZA1SIBufJVmdW1GbQuN4BYYyRNe9vepUA5R5Xt1yXfQ1oB0DOG1qWm/bcKaV0jt
SHHL6gfN4d7rJWFcou2NRVcPTIPF/bAYYPUa4EX8po/au+jRz5j9pzrbFOnBp280nzZ7jlVLKWX9
2COzQgjNgFpJXNW6wQ0N3gLkP37HCQMKUHefevk7ts2j5pu/cSFOZZDf1UZhYVQb+NInEBkgI2Lq
2wosSK+/DAM1Zf6DCDiH7TSDuEbikduXtnY+uynpPEbqT0QesZNIfiZlRrlQcvAs/4h4MKwdRctD
E0wHPQpuJC1yyQXXRCjnrG22rfGo2cbFCOYt9NgbYsaNr7x1k7KJuhcTXjpJl49ObS3jGxolq+X7
gcyzBtXmqqYaUdAw7Kp52jp/SF2LYLzBaYmYaInY3I4GzXYSs1oogvuoJ58snbdARG9BwzipCtW7
jq9X/VRT9aBbxQdnPXHhCr76uNIeTMI0/6530wyPWhaiIZSZJzqm8fLNIj1uS//tss4wVji6TQrr
XV7132wZ2KaHM59whvsKFJvjQ3VQzciVmRasO+Xb0QjeTbSyd/2GTWkSlsi1adGK+JlIuV+gYh5q
bnjMcfrT6jHbTF1HkRGd9Mp4L1WExXo1HgI9fUsLxiQ5OT+cGV/Lkx2P7Dsy/y4sYb2AjrxMfcK5
G6NnKRXBZU6GC7VMTb4kwU7ULk6ZX7tx+kliTitagpHbwo92fpZu1X54K/X+QxtJS5voGGRDxpey
ONcxkzPPGGGkRTsjYf5r1WGyLiOxssj0cfG6A1vI7HmlCHAF5L2WLI4Rs9OfQN68Ew4lrYy11EMp
Y7mTZr/4hl6hh+uQ2/A/JfgTgRXr+NyVYW0ccSTwQ6Uax7QMPrBI+btxGLRtMy0u7wkweqyQ8kLT
wNWXfUfEDDN8JuC1S2IyrNk3nbRahytVPfXJ9MsmYtgjKUS6T3e1ccJ40dToDgSNqF5rkx7sK5X9
fRmKfN1gVkWjMnyzzFf3nQYSJmcRxW6k2+IjJJFyyaoryGc/6IHek23CLDvXA/O57617PYumg9PB
hMmslAg31rRHzbdenVIsKmVBl1FFvdfOTN19wwqYfo2PChnaaPSoInhjCtZUERe5JtpdRbYqz3tE
4Sz2swkVsmExvqr1QQEnl/YAOu14F+dsxkUdEdZFtO/WQQKfxaV9mDkal7lmt5FGCCOOKd1ZjXQP
vl51LeDo3VsgblxV1Bx9Qb0Np/4NzoKgpQETqmjnkWHkSysPDZCCZ3uv54ax7UphXXPrEOSDeWQc
/W+gITF7e0CnTDcBN5Mimr4gaDz55C26zMlmRttOeoRqhvbAJg9LGe2Zd7u25D103ZFAygooaxp4
Qzu9t0M17vQB1YAWGtXGzB0DWVuN1LtQd3kpuXgY4QZJWB2oogVNwDCskroExlMvIpy6bQ/miFIL
qttGidgy2lNhX0U9ETivWOjTWRmlefRQ93hK0mi+l7PM1xpkulM3mjaCNrQVjcY0Kp2a1uuX9D+7
birEXHT4NSpOL44QaQln/hFpEWzrHs1XUHc8w7rjaqFabOlWMU4Mwj+KrngdF6EMgrl9aA4fLWDs
13Ievmf/nyDE1JV26FyMQkV6rILzSzkEQtAIGDlJk0rbVr0J0OodpkKPKai8kkzImqXYN5nHOmYk
w4Do0aX3aERfnBVzIVORDdbF5bDNWb1RTctxPhGu1q8zaKfMx4LpLLAcrIIEYWA6UHn9EZX+2EpV
VLxwB2Lv1uKJrSwqgLw2cYuCf9ynrXWfWeOONUt+BBI+uUiGCEjOZsI/iX9FJQEBi5DhxuneEVhT
Ogxvwgk+4iB1Vn13ScrxeQ5S1G6x2EU5g/fQZK1tZtqBG/MX+ycXTkhZG/V3FpJOVybNqcZtx9jg
o/WT8WjX0zsJib5bGd0ZqUbkBvNcI0lOMYOctUxxeBuz29ORE4XUCKo2MlRcqktutyLucped6NWM
2fzZ9qafVZLRNFLAQraE4aaNYvquRAn3oKHI8OyiixhpWfQ4fvKRO221sH8sWJUcwzCt7uYUDY9V
vxFWhj/AavaSPaW06HeKmkR0kKl7pVCIklaaN4Uh1p401QejGvHDLTK0sNaoJJP2NFoGwxY2GWta
WwZJJaHzXdHtFM3QqBD8F9R/MybJeE1aeebGHPDr0In3cRhRy7UMa0kYht/G4JiexC6DZ1M8dsh0
nWReDcL81HkZ5WQdDYWDVc37C73SxzQkg5ur1onkUvr3CDKqP8pz21SWp4SqG3BaKaPG0VTFudsb
9nQZDjIj1qSIHFBfvGndWsfggOWI25fE4GnVKCcTxcVKFG8S7tQaco65A5K3rgEQVfpw6em+W1Ox
9128SPm6h5HloppbyQWB4GUsfNSjaiJXav+pUVotextUXuwQoKkVlAxwCvTsI0iVdwSfP/gA9dWQ
k/oXRNmeKQ6pi5X1UTkmwfRouOomeIhRuqyAYmIYwSL3XHfcSEQAnLMU70SkXgugDit7CTdUuvHM
HdAcExi412ika0oTekS/4jtc/aoS81zX5m9qMu2ArN6ydIEkmo3b6ORUM9RweKqG7okIyn6jorxl
C5ozbn1HUPk0OSQumWrww7G0R/9JmoHav/Zm9B1W+pOotWqnYQjvcMHu2BtFVZ/tSxabToqXcCzK
j2FJqAKa+Tul9r2+tCoZKjfXkXex4NCwS/BGPcs7XO6NMn7X2rQHhH83aP1pLB2El4I44mYRBctp
M1X+GdygyQwCczF2Rc6TSDkYg/rcd92F4ZahtbUb9ql07cQqXFZVnjTK2O1kUmMEd85ZiMwd7Rqv
nbokY5me1rGQjGJrlU73CyZyTdwIqRP2eaqqfZjZzNR6ZdqYKmqN4joyLd5o0RyvU5CgCOr1Tdwv
eunBB0Xe3uVUt4TJhySPTyRHyN5cEzFN2gDwXx8ysBOyb8Y9ttZSaa66Zm4Wofu4thTpOUhkkSJt
yyXoQ+DSIn87YmRdolsGwONZSyZodSpMtIbTUPjbQDEPMb3+IZr3tVbwf62Ya/rNySKjb4MT+paZ
yWUGwLSyg2hTDxlQK7I3MpFPy+lLzv1QX+Jwgz0BUmKV/3RzeC3CZ7MMboVabhT9FkZYYgSpm4Wj
EMHkGD+NaE9M2MOtqH2YN2xWg5ghRj9qnmnTX0/dj24hyAsycWtTbRnvlfiiQrKcXZMM3A5RF+ib
5kgDb7qo61A5FDl0x/kiCmQotW2eC015klje3HbkjUTbsxbh8BiejA4jqb8ounXOqzJWwrX/Q+7t
tFpCi9yhn579sCPlOHtObzl8S7eLxTJLzl9kQE+NVHJib7wyzOGg2emGdJUYIUHLPgDn60qd0JxN
avyJJqKicBLPZus7XuAYX0rKJJIIIgGtsf02s4Z02HYb2vrP7PDqBJXmrwvRVEQVimw1l1T1czMY
rt83bFltG5UesrQYLzqvNmWkKNXcrUZl9KKs3BtG/mgz+Y1L3vYGpasrh3ynF3AxA/h4K6tCshEV
5ofkrmmrABBqBePXRL6k9FS16SNeOTKjA/3LUKrT5IszoIK3RBWvdTHuukimO0iwhZtZKhpgM4Z+
zFKOWC0eLfstTKxj2Xf9Bj514/V6G7htzmsbKjzMvOPdKpLvFqRTz4nV6tQGtD5+qD5EZv+QUaeu
A0u+Z/XwwLyGZaGc1oWl7KyZ5XmE8JD2EoKdXl4yrQzWZsGqMze5e8K+8SqtvTLYA0rbbJrW4EvG
ESqqbcvTtTJqrbv9/YDQ40vJy51Tybs8pLToONaa1vbCfCL8qgjBPZhfelTcnIpBt5M2mziUx9w3
FcreKAGHgYygCCeezzIEgN4lLmbM9igyAonK2ZOwWE9IbuSqzsyKbbj+25lGuiEQh1WO0cvdBK35
mqR0mNFob8dR+e6rl4rm1jXNkY5W4ktzuChipuebLmx1VLksStn0P1YVjC9jbvY6QVYH8M0UAjXS
UTsP2XrWPxB+YT96OnxXeyYqtjcic5uK76Y3qv3km7eFMrwepH8/I0Cg3sug+tQ1PfbEsNxK8ztY
uR/BOBug4NtP3mXwzC0Zu0SQR1wNgvlrJZJgmyiIQTrZw+SBKu5Q1ItIvgDIrB/qaWKVxjRloy96
7cbsroM/fZlp+hKwjx7ncJUq9cjMRWEgadV7FivfaUIp62fDezh1O61n/m8hkEgQ+ai9eQWRcW4X
CXc7XmsLKQt009KtEeRqIFjXRV+9pdxjnJ7EX8vgK54QL0mBfrXW50saN8lJDMZF94NrWBTZRkTi
ofWLLXMPIs2GZZwekrebRG+m2Q4uadQD9sxtOWUXrcguVSPRxCYOT31gUhbmNuoeSxxK3lGeUVvv
PYT0bbPBPNigfyLbqbbDLVM2W2Or2RXSK0Q8kSlT3qSTznstZWiYTRrORufLRHSwGWAiLJlAFJwZ
EZrpocCgsK8b7beqgQgq1SfadmLug1571BXrp/OBE/n1zjCR4we6Thh9qqjHNlSQrbH7a7s82/Tt
UwNv4ICkvPNMP4MuqL9NRgun1ZiX1fCS1ZqD1Gx9xryOCuctD9TCheLee9hPIrJyKFtp80OVmtXy
7/Ds7tAocLJY8ihjFcZiVCGICRpEF1ON3inQD3NIhdFOjAFmWM3Ys1AfK8m1GHg0i7ZbT2TrubYd
3nSVsUIy6FxRHcvZCiGMY5SXSpX1htHo3q6RfBidk61loynoDOAnDtUbu8IKYapx4u2Y7lIELVMR
5+siole323hZ1KnbVs0nVzQR/4GCFbGl5+apoRzsE/IwIEHiS9XTY++PbzkPI0MHsQ2p9WIdDWnS
k8+GKRzrRMcwBu/owN60SdeJAiodilK+ngbt09cCFQQ+E64Rn0gyo9T2Zz6KTAScPcOtptGddZhE
99kcoO/Tu2BN7LhP40FRTuz1jX1w5Akw6WnGHLAyq2eD2svrBHQKK70fThqz/QuM9KuWyPekndK1
0enPQ1BbOzHTqi6h9ibPhWM9WglblN6KsHwyja7G3qY9nncJ8+IVCrvZIzheLd8RPywRHLa9Ho3+
nVgua61CrhQYMhxxYk72SuaBQOt6bgp92KXjidyQtzFiuCZyhiu+ZhEHmNjwOZv6MNlhsArtds/M
lm3AAgES/M2cJoRyk3IGqScmKZUuDGby2WyRtJqmfrIRmbGIo3VECgY9oDLlJpTd1cFGglOpzjYI
q6f5hTeN3Gfa9DYokTzEcYqPChUHbK1oPRfh4nR2Lk2iRMcCGsSKNPTCi5v6pBoKfPCaik7xMzLs
quc0z2/hBBeZBpN/HmKObvDPaoPAimgAxZNsloEI8CVi3cuYkG/mNs6uVnDUdVke6z7ZInk9KxH7
lSFXIVM4MGFYGpWD9a6w4dxQdy2FFesoklW36eg85IiS9omp72vknxup5C9Rk7eeKS1zRbyCvm0y
hYWJZe9VazjSQKa47rUQrAIbwsYZSFrr8+0s9V/bZEgx2CF8QcaAYzXv8AhTKLHZcG3t7Mxd6CbJ
NK5F11CSlJBILUFzNfNkk3CBijloeOgp1cvR2RDXFWIq6FRPicYDyshVGEYv0dSxHgOOPWTyJ23S
hzytgz3LnXjlM9VhHqweOxOfTpZhB8HnSEbwb0aGMHdYg3iEY3TWjvg8duAFskOt0QWXKeR783ue
qmOgshuOJVq/gGOWXv5ctAsPcow42KvmLsf5vGmAZTDjCEMyFBlzKVWMODGTxzZIyBvJ2txFKBuv
ogH/cokb3TIzj2zknJFkj78pE/25x1m1J1bxZi+jqOC5XLaIrXCHnLS9zlYGNnMs2TVmNPAprb3e
lq95X5PyV6CZ5LC7T0wEL9wq5XaKYM1qxYQJwArXosnrjb7kvs4IdQeCZS2Dy1FXnq14atd6hKVL
WmLfVDOjJSd7U1Ma8TbVxbrLyRFOde1WKWa8KxGmxoKfhMEziIHNVDD2ZQjOBc//AsPTJsxriZIc
GnRmQNc0TZZx2a/TU4+Qltgi/ms+rZIRr48QpUtJHS5HncJXW1yX5h4rRu+JIkc5p15MLN1ewGmz
qX1hHCWaPcYeeqsVmxL+7LrPnAv8A1anfYuDCOOgalcqwff2t9mnvxaSiWIEQdx3d8Srqxh0XaFH
2nowGPqgUeehc3gGm4i2MUJRFOwypOIHkSlfsV3dx/Fwbw5PhkkqanfCjS68sWWE2kiH3CWdKd+c
gcgckcSFNnYewfzOqxQqTTHGZwRCZY8sf5FUzozlQTyz/lQg1hPtzTHXzkgJ04EFmhOjqbU4Zs22
4Zqw0C3P7FjZCD4gg97muqUfBp98dUpExzXHOwN6JouI7Ii1d4f/jUjJklyDAvvDqjD6VwNZ/jGX
wTUIUNZotskDqOKeMvurhrZ9Y7RYUFRHfJCtIg+J+kGv6O9nNUDDrk/ITxb+QJo1uxSuOxY2PGok
FTrI3QzqecErPNMv8+/cpw2pS2gJW3tsD7ahdnuCJdyq4oAHS5VxMQ+EKJRJwot6Ew5xPvQuwUr6
GHFb9FYHvqqa0bxVviRatIZmQianqtIWea3RO3tGeZhtFgjA30d/PwzL5xJrgfn855f/SIX/fPJ/
fvvfr/zP5/7z5+hRhnXbd19DmBiHVhrGmnC/D8n4HzW2Dg+KfEjUE38fkuVn57s/WuI/v+Hvw79f
wvjVQVRa/kDRMvtb/304MEppj38fEm3y/77M7Fd4cf8++99f/D9/9p/P/tdf8V//nPLv36DM0t7n
cLmRWRwUoaoHrSrPsT/XOwcLuMNwwB2G9WT01a4uicVsB0wG8IrpokavSez2EtviUNmVCTjhncOL
VAE581ia+kMuqKQqyslVH3N66SGbokquMwftlaBxlGVcEbYZX0qipREpozOtOSLLDC+oUmQuJrRP
uzF2ss46CjTqWjUV7/3UvZGq/T6wEMC7zkwIVeuj3aQ5fQR6bmJPPLuckz0ae4qI2iI82DLB5ynb
mInltp/MDZbWEHQfNWgVihtig0NZLeuu1qaA1uwd3UF57hlYKVmgbCHQ8uAawa1VulM8JnvqvI+4
CykgOs4CJJyYW33sSUE17SOYw3FhbZEuvgJe6nc5Qd0uOiLXV5DB4R9KDQjxvPyrIRgwDikpQxmG
e6Jsz0bhvKFlj7kh4N2bQ/egC3uPq6dnoKG+WIQQoBUDVSUyGyk1UlhFCsC66LzF7G/NAXRnkIu9
rbGeJNNk1endizpNb2Saw7BLSZKUKu/uUdKAdHDDWOze6ypGIzjrbFJHpiuVINsyoJbpGEysmt8J
pQJxISCx5XAGRo4OHN1lWvK9Lc7xAsimtGLtRG2r5/noZUQ/VUrhP5sIBerc8LpAMkTofU8b5F3S
J2en2ipNb3plp3FDL07DzkCLrtibQiwSsMzvmBOJr0ZQ05YZDGqnHyiWFkAMQxmqo186ySfTCtme
Wqxy69b5nNCHrjiyDVQ9Y4u5lG3yTx0JTomZkqP39XsbtLybl5Bl2JERI06qPThwTHt6/yj8xFxr
LO6iQr0YWsGib+Qx5qS8gYrTAdLxl7Vl+tyQ/iDg5dFSYEj/zw89+hymQcsn6XaGfz/EW+ubrlVQ
JivV9Pv3y6APxXZqS2jFKYKPPhl5OUCfSE2j5fIboqcoDjO2QPycnvTfT/7PT/9+YzP3TMf+Pvz7
gTnsv7/776dcJFj4YvHqtwMNCdA7N/ljpcqFR/bPh9NC9/n//dwYeej8kMizCiSOx2gb4YqCcDih
w/Y0gdUG/6hK0Ejd7sex2f/9LEvwKTgiVVw/LvtjZRrjngGEcdViJA+9+X/sndmO21i6pV/loK+b
1Zw3eXC6gNZASSEpZsfgGyIcDnMeN+en74905glnlF2V2XXbgCGIFEXRVIjc+//X+tatBWr/rtRm
z2zp1NuuKq/yNjsyaBTEXFdvaJXt3bLk4GXCl0EVsKsHgXwWM6nL3YiuhNtsfNMn7J2RdTt1NlHa
jbjwg+JkRPI4MSGliir0XSNKFGbcpxXGNS7lkYtlqdOtaqMlzLQjejO3RVIcp97VzstSTQ/ek04+
ocHdJku+R2gY/RH99Rt1YQhx8mvo85cmdWpJsRlaG5+Q51WREvEQIdk6T20tz3RZcWcWTDMHKdqj
gbLygpn7PAnJL1uXbOTANhFlpdSy2gkJlrARXMQwFGrUe9iY0jI6KqF/w19Mce6prB2lWW1836Ql
1aOi2AeusoFO641CdvexDLr7sC72Y9f018OAaXV0R2PD6Zw1O4nBDKOtifZyra+2dJM54mbyZ4WJ
4VlF4IOA6ONNWIqQO3+WmSuYPcMhLghYjCxPLfv2EkG8QpphqZVbChXD2uA/cekMorkMakbscUg1
pIum+lIYMl6TZiC2yyKRGvXl8kw1ivqSqhHtftm5G74zzLuje1c7k3o1uvpBqzP3LlV8985X84c4
G5UtVTd11QqluEMBPe0S1QWWMC8mVoQFpBgH8gcIFEAeBx0lIGbZaqfSS5jBdtKRVPtoU9tIxL9R
Y9JGNb0cVHls2wJ7iTYP1wlZHDzSSrZDT1+Y20ZA7EwUnt0hbi+aOPD0wo2wSvW0ZwLbZsxHOQKq
qRtd6x3eRj/StC3zpyFHSnfZF4p7Q1eafrw6hTu9qOEf2TlID9rEJYk6cz2mwV1vClD8DTHKt36d
7izml1ekMQwnq26fa24bntW5UDwSTbvHBUbm41gwisK9dF+Fjrwy+uiyCB31vhNK72kEJVBChY8K
2L38jmPWG+qoda4A4GiqDbIJ417OItXYcAt6b4ynk2Ho6B0xbiesGuF9Utu3TgCZkTQC3FF+6nFi
6zsbxMTOprDUu6XcIYQjvH2IQeL6YXCJIvZUi/JL6TPOmq30+NiN/llzCxpvsxmwloJRTB+58AZ0
KF3cBIjMsAMUBAR+pZ4PrnSPzFl5mIXLJDHXJ4YPVBFT6rGWWcbnWve3gmHFqZFcvEFK6hsjNNwT
GAxEApT8lcFHsy/uCyUdrVWluJd5x1epSoSfq2GI6UPlmeCXN5incVnZ2iSHupT8V1aPcQ98h5og
ifWp4DkVxA4jiS4S3MpwSagEyqmpYU0a9XmaH5Zny4PPmVkJMQjzYMjghDjVIbsS9PRqeYpj/dzE
6ONw4emEETNDPqn5cC8wMO+oAJlHRWTm0bSqcGf448Oyyp/Xm5H2qYJ+42FD7QMs7/aaKErnQmLX
Pmt5GpzbGh8hhZAIQT9+TqCwrJz0Mt45WtZuIryaFwt8enn2s8V/Z92HPf/zXYUzs+tnh5Eu7Lb3
V/75bpIFt/2zbX55NK6OmYnYmuvlXd8/7vtuCppLeGvms/QPr/1sdx8P9cd9/fDa8tbvn/DD2uUT
vn9iada4R/7dz/3x05d9LZ8rk9b8cd/vr3z8vI/L34/4z/+//+Hzsxmk+PEL+mH5h5Pxw9PlMH6+
TP0aoAwth/UCcS1nUt3yrLfAPn5Y/Nkmy3bJ/P0uz3753vdN3rf7sPtf7upPvPfDrt6P9P3Tfrn7
D+/9E5/213f1y/PSKsqNBSnLW47il0f7/sK/fbSKOlM+//pufnlOVXtGbf7Zc/K+m/dz8rP3/j+e
j1/u6pef9tPz8X6U72f+l7v+5SbvL3w43e+7mitWsG/DKG5nNSG+r7q4HKG7rK1eutuk9DEfq/NK
VA14ZVuihBKGwaQV/77u/dW+Q6W3vLpsvLzwfQ9GTwcvMRAzLa+U8Oa/73BZDEDurQGzkBg6lUjc
ZQ22f1AZzecDd9uAAjY5QM9O5XhNHumf3C7KYJqrxlU3P7iR7ZxiUlGXVctDRJvyqvRh0+UBY7RE
lwAUllcC+toYZFrt+9bLhssLiR98ohBbUpVin8t6W+mDK0M5LGveV7sGmiQltQ3PH9zgQUrNhlo7
gdNA2/YwxdTwke3alBMq/OTO+Go4Q3G5LOWxesuA0LxalnSdlpjayZtlqSTkcoyb6G7Za5DeqfB6
GWUx9C/rqre2iSXGix+empTIAKIMEJi/r+3eny7bkmOAAl6Nx3qHWg5xe2+BeQgRyju2r+z8pwAU
wQMhIu21OZV3DI6Cx4HmCfMtoAV+bVD89cfRwzHdeMurEnDuOkoU7WJ5FV3MJ0Lzsmvbty9gtsR7
ZtcWzo6Q2m5pdS+pNrwqSq/d4glMkVVhcE6ZgbyInPq3lUf/H8D5nbL5LwCcmiqgJv6av/l/0i9v
dfPyI3fz+1t+x26q7t9c1xUO3S8q04b2A3ZTB4H5O3ZTBc6pGjgWdcs2TDHTM2XRzkRO02EHwiCw
UQdAp2uO81cwnJrjWn8EcTqOLXShOgYFfNPkwgBftHx9uY1Qfv7v/6H9z7B1dDj2gX41YaXbu86c
f7NQeBeobLok3/z86QKcjZBrYJic2bO4dQvmey/Lu5cHMcN2F+IuAT4IDjqzoP0aUCxeiMTpNGbN
Uc7A5GU5c6TM98YMK16W/QrBZ9t8oiBFls1cY1n2tTx7X7csLg8Lafh98cN2y3vf3xYz3V8pYpzx
iOx5eeF99+/rvu8vU9RDr158P3g7fx0p3R3GGnAakDlz8oimvWr0CaBCfI662HSL/LNeoZc0ZiC+
NT8sz1QfuVzL1wo3g0/Nldmjky+oY40+0MWytleRuOWK3hmeC/7hBNIqvC9i+zEtpaR5yFIgMTsQ
14KQbypuJgkO3nDDliCRvhDHym6HmX5Na0ck0lOESPZ6arvPM+FuoPedd6q9n0Im6aQeNqcJKgAq
tWhLmpp8clust1DrOkxIkf2JLLMzmRA3JTK8qzbphiuzrx9ggCUXIg3tdZnSYxxNe3YFRfUT3iro
IknJ/NCaiDRVy2tKNNVRiPa6HJXyWiIaP8iO7hnctdZre6Wey2jxzjR0KrN98XWa9O4LJO9vlpmU
e9Wta+tyxBaHKC9xjnlOo23mpQmM6VG1JzQA3SBsBCNN0xs9LuBJAp3cIaYouSEJTpGv90c5x29g
nxyQk/++iBuGiePUfxJNL88hmrwVwYNch5thwAg1r0xGOu0jp8qzxta8XB5swv5w9aLWqqZ8J7LA
vWtJzjtEeqqsiCjBhXdDy9l5bNTChnSQG1t/kvsxM0HUWQ0nvXDwLSvjbsr94FxIv7hO27K8Jjvi
nPUoTJdVy0Mo8nAXuy2gFUuR51RvttYYRFcSoP8VLTMHp05fo1hhXdeUyU5qkYW+BZTGBMzivjFS
uZ1sNQMYECv7UeuKFYY+XGoN1WTsFsZLgfkjqBCgpXgfdhTw7kx4U295oXtVqjr7Dv3QBUgG6STV
Cx41MDOjW3pwBj9raESxZ4fgsAwX1IVZ+0+qMYNxYzxLhfnNp3IXy876kkXpt2LSFRrrqkBC7Oin
Ef8j1CqFpkdZHs35ATBaeRwbzQOq4pyICDSvJRdT+B+VvZN6YV4rBSMXcqJsz099LjV9d857ad1n
Lc4Oq/TLw+gq5j3/i7fcob1VurTZU6tLH2Vdbyx0Kp+JmxhoeiBvIRa22cF17J7UXL8NibM+Jbpy
FFFrXS4PmHVjau809JZFCxDdASCI35Zo+kXZQPGDfgU/keARRl5EjBB7foFINqOLOl/7lovWUi5+
X1bmleJ9JeBTm98CrCx7vvRJwI7TmuJlQIsiUtc/S6Jb1rXzbOw9We59cXm25MEtz95feH9bPHYv
umYM2+Ujy7ndtTzraO4LgVun9meuQrZ3M7LWlocl6MxPSlLT3pffX16eNbR51ia9pu/Ja2XFZWTV
auGXZMi67fvGy77eF5dnpW1ne83EazpPSZeHbp6mNvPD++LyLFio/x+f/rA53tPRqg7LmuX/X1WS
nOiy3y9n//1hCTdbFgGJcS1uUkp6sk/kcKMn9EqXz1geUE/xhdq2zPbLbgfHbCc6pxzdsrxs9P31
ZVOy4O36uLye0DxHi2xlMqwfUdx2dFbB2vWiyreAsL3cbr+5MFLXIbgEL57LXo47aCuBmoZ+cmHu
ZZt9EwpJMn15MjIdQuWYPHRqDhL41mlIpYIJryMSllgHgC0Ebn2vljgFJiKqlBJJYOhbBz0jfrqO
p4OYRm5ZmkDbGkt87xoe4C6wPLwC9CTrQ60MkIcdv9nkfTlDu3qcO2LmpmY7kzQG00fjByvZSTqQ
F3y/m9KZ6YLaW9hk45GwvNu4oEw+CtADoabusjqudiGYwaLJLlPmwps6bPWt3lunzN1rGZoUX0mi
yxrURqUqN51Ci6okCrpFo1uJWb9VT80FVpfNIsFKyzg+TgYwyJL305si51lJ9sSUCrqiZGBrRu7p
FKfxoOr5PpBik43oTApNvzK15jKMu7PdYjXp5gTOMdPuNE0c1XYUJIPDuGuTWefc0dHLVOg2JQKP
uI7IDOkwvOUxTRI3eop75gpu618EqluuCoUWpWOdx7gY13W8GR2SNmk6HOnr16exeXOnCttZhx3A
lQZEOHT4Jmgvo6JXoeVov6yCTnvaFs8k1GBTHxvK8UYGgb9GscAORSE/hYagZGzTDh65YJfu8KVL
k+Qmy41vw4ijE5Q0QpsohI1R2remq96otq7TO6YnKMCpdkNQotxRXhO0JDg6aHsMSkkwYAAhmfL3
hngTZa2N2afBxdeX9VtHwxo6ieEcRfSMsLnF/iguWjFeEVr9iZ/1iIbdg1zHkKZruVxRda4UA3SO
wlQ3pkS+Hjq8zxYl8i309GAWa03IxjICHEKTvDXApsyK7U1SRPucZvSm6wizysr4qDs+4xjL1vYB
pNWZSUYiSpGsm8ZVt4ljYqVVr30SEw7mBJiLTlldBk8aqhksxzqyBiO5R7J+rdjKrlXqW0knpwOq
nRRPvRWqm2qoVEScR0AVOKf8PDwUE05pTcdbPYRRRrBMWuyGRLkfCXQVQ1vcK2NyTlqj3YqYUcho
y3Wbi4c0Ej5I6rKCpESzFGbSZQRoCTiLsZV1BSuQCAnE7agEevW+lCkCk0yV10GP4b90+gsaRcMq
sFWk83pz7Q8gd7E9raIwIOXddRHKpsUGCEh74aIYC9qxQNuOnGMqtVWBH6zWrfpU+4RgQyBp1twD
N60sr1qdX6GS+xV/1hrQk0Hxcr14ymwOxISqT5Gbmnxj9JsOsczahb2ISDM7hhqpNbmGd6obuU+S
4EtoDZPiQX+UoXErgCXufXu8neoMRflMD05NulAWXNFbfn/7ejLfGn9y1ppgpIO9pD/Z9Lczi/4T
9MOkm6aLAJHhCI7kMCXGoS8TWtgmBh5nhuXipNv05mcyN4Zzaum4VQYige3irmirmzjr3kSFhFpR
KapovVwXFQ0Dx06u0srYO44ERNcKUsmNhLs3l8Bz/GADEdhGAtMcE2p9J4oEyI7dN+vUHp4iki9y
rta0jUjt8/EehDjhd8CXH6PBLLguBv4We8i16gae1lE/SXy4BErfl2h0EREM+LJ6GD9qM81252An
Kzu8QC5BuwxOQN3vTUuVFyYkWxKVQ9KqW67JA+PDlW5Xj1la6ftWVPjVejpsOQ3etZmRlB6GNog7
icIpetJ6NJ261tbbSjnmXEwJaYu+lAMIa7dUuM5akw0uWT62TiDwAxP4LMGEc0Jnei6Cujx2w71j
K2DJHPCQg4aNQww3TCe0Xcl11h1IsCv8QPe6EeZ7PL0NlBXwUdXOli57i2FA3+NmDWDoGud85CJm
Wpq1nQjUGju9PoQBh6GqZLkjtEUOoSV7/E7DSu3Ufp99NYPWvRNZj5idLKzKloc6F8+UwOC0BSp0
XFhFbUKySS6k5+rD18lVrrVshFtfDvFu6Lmq5q2xE217SHJ1XGMbCYFJnqNiys8a9oDJ7surgb3H
o2pB8UFPZ2BDhJUxobVVIYK7MZBPbiOnZLDJ/jIuh9CVkPiYw2aacxup9WmIuWmZuPkHp6i3eREZ
K8Woew8qNiY+cmRqBW9e9lg78bYaHRh/bUobinaRbXz2o1SlJ157InK2cWSVR6AQiRixd5GOpqXm
JnMccau5Ro/9RN9XBFHuJqMKVnxzryZXbHhHcS882Qmu4ZQn11HtA0NLtWdKbWLejburhoEUpiLx
wXcyM4jK5i7NyjeEdluNKc1Ji4svFqPnw8i30FeEpjv6fW1pn0lPeBGoxsgzDK9iE5GzAbvdK4Ar
uHqzVhxFek1jrPn5QEYaNR9IlLgh5joFTkj0gxihqUZ2ycXBHMvjMnAvShNREOaR1K3OsZEphEIx
K0C9sIYweoG06Xlwxif+DCkeK8wXNYMGelp+o72yr9ugW/EfwR6ddJDp9HA36QkUh3z6FpbIPkoZ
vlVtZWwBha6sxlE9c8SDbqM7VBxGT076LdC1nsj2mfYYw/JKlfBZy4xyMw7Vp8l0K8bWE9dFGE57
mZcWzAqsOnF/E7iavdY1MgR8HYpSoM3x2DZ3x+u8MIfLXLjROZqhKCJOPamjUMi1jKxClOsbX0E/
rLqIvsgFxRFl7oK+SdZBZ7QbK8yf5cTdE6QLOk4goJjOmk02ZV9CvrwiRW2DL7b06sD9EpjpW0LK
BKE9yMpjsr1xwyQGEFqkhKPCvVlUJKEhdWEcPcwCVOxPNlyoJrsJYjqTmX49SAK3HI3ag0ClUEUR
BMJ+Y8jmS9uJgXQgGOjkHx79KTW9MEaOW5IfNkUjprmw2pYuiJRSraJzoMVXVckgCFtEfKgn/bqo
Esq9dkFDVLHNq1bemkGV7oesusNaBzCPGAZrrjYGTJlXMebtlzS8G7p2GyHGB3zaB6gvsaIl9cEU
dK5Tw9pFrmHvkZ9QhtafmXYEp1juuX4CCx6xBvemka1DfQhXmSpOqCCRZHTUbIM02ncDGuesDiQA
aggyDvC4XTVVT34pcCapyNvopOenCckIFv8GVqY/QPMzJ/5sCVfF+/EUZH256sMhvg588S1oueWZ
kb+rEZCddORy215QzJVl95DR2545dsAkqW9dFQn34oCrMWWYre9240VYYeXLSa3qv3W2wJret2AP
Hs1uiq9LRd4HVffKPREDhvHQ11pDRiLgwDREwI+PDHFHvOtdpz83+XRXG/j/6rxnfNThVTQlsN3E
F0xqV3FL4pWP7mSbOmG8GbrMCwdgJJrFML3Th/gKiq23UdXC+SRxsl7nNX6XsWVBbR511bzMz2Wn
1twL7fxooaogcnKO02P+V2jDEzzLEW3BVePG175hjRyB06Kf9AmLRNkOzXyLaihFCoNyv6ynYAO5
B94v9RqviQ2gcQFjzFKUI4L21zxJLFx97rizmUtsufe71BkQDI4jc0GmQhQh/FeMe8q205BodTrF
Kkks5cYiMHQKamVL4NlDboppU6iVvhF26hF/G+ycYEQAhW6ydTHKw9JSGgzHiGhcUBH1Lm+qel+W
hs9v7t6sQU7K3m2PlEGeRpxrj62tegNq6hWJMLXXKST/NUDjq3yytoaDcpIinr3JuxszMMo9ZnO+
W2fCxBYzIHAtOziOtkliFgwZ4JwBRArlxUelDuzJWU8VEX9ZEqikGyazMwgjUOO/FRmXJV+mxrou
+I777rNmZtWOkV7ExbC/IKpsE5X5tVaTKmBjgllhFS5mJ82nnjgej35EtB4gL906VtfsCg3r/Wig
2bJbo9v1TEc6nPp3DlJpCk4exKvR4z/E2CJMvVwW1k5p7G8RmW1Zj3fOQLayHhn9eRWffujG8ilS
yuCYhMopodAl3EDsJ0ifXtED2U+6eYo2HaIyu7TMR80I4dWVIHRngugOeUu8oYcCWkkSs6HX9ql0
nSeRBBFUGxfvqyMOGCjXbogvKCaR71BWxVZp9bPFH8y9Ja3jwNiWa11wlkr5jH97XCXlVtcY/qpO
3KAp0666ob/ManUbOzDsXIURt12CZQqFibFFEkrk1wGQhyZBU9ij1zZH1TjNiQGJkWaz/hkcKWHM
q6yymAVU3GWqYpRnMW1xebk7zZmxjvCwAwM27fQcCmRQjjUHzgOO9ILgGUdgtPN1ed05BMhpNgWf
Lirx27fONq0bRg5ZTI0pGeGjIh/fVPjJS4geDJtnBL6WUNLZlbqZ7e12Um8bvMNTie/YduNTaDkv
RlhQAwY+dcQ4PCDZqTXP0YVyOfVRe/Yp5wFJa7dBBw1EVoYPCpwSm+kkKABr61YzCP3ABP+lKfOb
cQoe8V59cTL/gBwoPDAXYTimfukkvoIochmOjgJIAhTvtGqKQ+MpxPqu2hC0gDHG4MXBLUPjb0/E
ll5yAdR2/AhfiqMmh+co8BkZYzPIMwywBgyDKpYElLSzUk3pn0UDskYpzBOQF5wchXwlBWpaaY2K
9QVUu8CmrKNJQ16qVesRZaqAMboDcYJF1kmOTR7wrahD7DWwvWGJAQsEN3iDmr5nTpFPoPHamZJP
NGOdw8ejmqCV033d7XVLnW4xxpCm1BYvSgO/eYzDFwvi1ErCmdg1/UlEfbtHLjVHwtz4U6JtytFC
DSmC9pI6ULkm8XAlMQjcllpxiDIUwQ5JMkqlYenoYWwbI45fuz9yrBtZAFT2bW3AMTwxZcF+gq4S
3LKrZBaqeniFQcZt9alM8leEM/bWSEFWpoQ9VBi6t4p0iUGwzJx7yj61c3/jw7Be23ZzY1bWHarI
x4AGPhJRDmoYvEip8YPVymeTqxB+XgOnX78dukJ7bo2cuYgeeNgYanhlvXvRmNGNrdrFWqq5igkt
vlUSnC64n7NNMiDjIuAk84Yo8fL5Fo17Bxnv6CP2hdXfOpOJtLkxjuEoX23LwTSXK+RnlIAsLQsM
DIGZb8WASagX7SyQpnpPJMshTptdbjVvVtQDPRkYa2WR6NfSgCNhdUDwkioDsmfxgmSigwdoeKQB
Zh3TCiEkX2BQGBe2Cs47429qF2CDJTyWsW3jkVsCpbJ9dHERbZ4oHqgAPjhMZyD7AJ0fFqAkP+e+
cppLJHhmB4DehX0Fv6rdls6AUr5mEBDqOANIo1h1mIkAZqRU9GMPqE+xShBFelM4XCn9ru2rk8oY
c0WyyDhioraKm9Yl41MUw6slOd96WDJI8bWYdiyJEk5Dr4NveT2MyX2rtea9FY2PajE1e+5s5kGJ
N30h1b1KohIXTso5nZHBHslSjCyldkGuzUzvS/yz8TUeNALipoGrnQZP24rTEH5wfN0PGcYS86xn
anemXcxfAYAej9E/iMLw1ez8g19gFdZLSmXgby6Cnvm0hemqhmGzCgmQmAXH0y5KfRJF5MkplLtO
918ADV7KVOGnZ39Ffku+hRwxKPZBuTXsT20rdI8f5VM4gaFTq+QpnpKHqTUsZpU6pH9VWZnDeK00
GMT7kGCNTHukMQaJHAQ0w90Z565a/bEtxjc04RGKvM1oDJdJC8IEt/bOt7T2mARchyvTgtpXZDdh
3Hzh++UX1rr1OdeaENqZckL5W38aouKchujtZxjDfi5VUCwD8h2WAEnVon+Q6X3MZjmTLtXmC5rq
Y5ngldAbVx5Id3qif6Nvo278HOdBepUYKNj7faTmE/4yDSq0MdRQzap6V36OCdS65DCVBsRcXZDS
PA+CIiH7J1VkO0Zg172PaB3wQ3yT2Z8juyIZqwB1TqvDL+5Ba/XcTkzPL0ik7fvwQe81ghZ6yZ+l
SvVm4pYlI7xLIiyk1ztU/dovlqQ8wC0DdYjfkT/2iPE327ghVAobscaWau7kmU1N59X/ZDVGdhZO
Qxlt/uuS5XjDt/o26rTTiBjUPCwXNT8L8yVrg9eWbIhNn2iPpT1xI0M8zCADy01Dp028wcMgX1W9
bjJLeB32QHCAhb6RYKpvbaBPAaQyGlG2l4L+IspVXAm3+OY4/ZPh9xA9K6DhdXobis7x7MRcd4nr
nvwa5+bcxCMxLds64YhK1XQeRjyyBIUZqIC/lgqyEga1Gm1Iv9mr412i2Dj9hvaxqbVpZ/RBsGlU
lZ+DEeHxAJ8ZYh+8bDFIm6LFti+jZG/gGdW0KsP/LHe9X3cbYCBArbLkpc7luC6yDHF5zykeMPX7
6hBeNw7A5743nxWT35rSyRNZRCUlGO4bThYyMorGtdoiVOcmctBMA3J8KJkKMhRCQzrROasjz2kI
cMuML1JVObkV+Jt8ZBiRDOA9J7Ou1r3eyC2FSm2LjezZx+5ywvn+SF4BauYOEyGF7xFBDii/9KrU
0uoqZXwm+s6/Cs1LQyiHIi4PwvCjtaIzWCFP29qqYbkd4M2uDBqrGHeQ/rSuql/2sX+TTu3cl5q5
uTXeSx18KuMskjH12LkMMKnugoA4B07mJq+d+tZ0fKgjReNgN+FuihsWU0XHvNeor/KieAjFaB40
NfMM5POwEcsvfssI2qQ/jUvcGi4nkOs4Yrt9i9ZlR3+cjrRNxQYIL3bw5Bu4HfrdUPYJ/w2YVMcF
Tvmwzbe4a1Um5IvG4D3QeInG/dm6ZZPlhWWT5eFn677HJL9v+L7rn+112c2iYnjf6/JM62oEEe8r
P3zUh70u272v64jx4dryCbcShKU5W7iN1N/1FT88XY7oh9fjJc/749plgx+2Wp6+b0QvHHT8svw9
tfnjB3zca0FV7NAxFZs9fMsD/qffni2LHwJ/l8W/tN0SFry8LTHTzSKs+V+vw38Gb8V1QXoB5a2/
/xfLr0U5YjEJmw+Lf78vMv791/ye/97mj+/4+zl6ZeZefGv+6Va7t+LyJXuTHzf6w5759N+ObvPS
vPxhYbtE9N60b/V4+ybbtFmOgv/HvOWfffG3oN9/IUHSDcja/0yDdPnW/8eqbsFPRq/Jj0qk3975
mxTJNv4mQC0JVTcMzTLJQfrvBGBSf1VLZ9yluboDwtTl835TJiE/UtHNWaoNgMp2NZOs4N+VSebf
LNtmNEiVRYX1Zmh/RZmkz2mz37/0OemYdxNAS3fAAN6qmeIfdEm+qhHOyORsbybBp1hetHH1LZ0q
ACuCvEpyQI/WmH8ereRzROsuGekzKUZDZRPke+UksDvLhPTvHsWjkjKpHAP7OhhLOikx8ygbJJ5B
GPYqz5kby1moIwbVQz+1Gn2qAz98Ab/9qf4HrqrrArrQLJvihH34zxia5tgO/xFTGK4+v/6DyCpz
QOLTIMn3BEd8C7hhYZOsom0wzENLx4g8I8GC2KRgx0S6FdQ3GNhCM1L79hzq9IuLsPsXgb9LnO+P
J5hviWms7QicMY6pGUjR/nBMWlRpae4mFEUpnQVqiShnRLJS2kRSokClL2HEzCag0QUARrPBl4eq
rb+adklyuTSgxhOMSbqa/yoH49O/OGPGhzOmq5pua66pc3iuZX08Y3oU+2Tj+sleC4hDkBUwZvgS
MpvUY1jl96QVqetM1kg2hzakOGzEG5kNHXN6IFkanpN/cTz8Xf/hG9RVoRuWoDXCtEnjyR/PFrBI
ZqNWqdAickjTyTM6IVG2VuQUbWoYjaYJrb1/zcEd4GoB/lKM08M/PwadP/4/HoWl6Saf7QrOjeO4
CAM/HEXJDJPfTbxvoWyTfNVs/ViWu1RuCEpCmu/Lbt12stlFI1zvoInvmlRNyXqLpqNRw2WhDfkc
DZFXDWXGnXqgtJoC2XWIQJ3hRbnfkN6sY5ftfWeXhOqDiWl64xjFfV/TWab8pG7COgMkJsIzddyd
jAdng66PyrTVfO0IMt03ub+r3CDYxla9V9qGNmknzgG5eWOQ3fgJnyOBpAMYepsmvkHXiEeKruE5
iOgNdWUP3IIm2zrqIFW1RfFqlEO0a9EP0XpKNdc/m6O770XxxpSG+KTO0inuQtUKfZ8A8dHLEVAe
anyMnqapa3xsBly39UDQ5Y0bbKAdMZ81Qd/q6bdGicnhLXBCZrl+gdrnNJqTXHMK6Rg4+XMWd/yJ
VePamdFXYVi5p54IJBAFFWUtdT0opKY5TE/AeefM7jv4PLapHQeHbFwyHZkvZITHqonylNhiO1F6
gr9a9XsbG/EkwicpSNWsyHVlCHmoRii0MBGPdQ2tSbVx4E0pNjm0Eb4nZl5IXfGzm5u0irVpVTO8
qC3DIcAxvHdzfTtRXd20nWpQom73Ki1dpnTmW5g7OnwXTik6DPPAeBAruBq+lKmv7wXECKMprtQ8
eaijzLxg/lBsAq19aMvsmyJz+6pu8FxH5kX3FLVBcC2JP8hbzJlpj5ldG9Rgrc74HRnH/iqhNIiT
U7lF9kC90SHGhMDgda4G121K2M6oN3dCTsBTLOfID47CAPFJmwGcTjrwNQe6iNeTbL6ZBZrskn7J
FLTnSI+CRzIC16liXyNMALiZ0x+p5xMc0gipfbmpu9QlhUZ5sAz9rTLVy4gCD8qMhyhCFdMk07jD
PPjZTSOb9m30tWm4slFZp2M0ZOPWhVGLmf1y+cbj2rnl2jm3nAk/I7TuYtKdE9z02WS7Ti1RA4ye
cO1yKd/6PmEacEfWuT0ztnThmYS1rhRH90qdLmyiW3tpNhdVG2OPJ0UyJ4jPa0zQroXjgRq3KCRQ
irP8s+tSaopUaipNqYGNAKDcTNmNC45x3QMoPDjM9Ow+2pX14JG+9zl27Ww9IS31gnJs6TTy2wdN
cUd4wFqaY7in6uMgBdevA2089p2FupPfjDESh6Q6zVdHgslffoBaw19sYoQ3hmqEnpz4LhWh3k4p
WkENphH6d62ADjoO1wQXjNtYm38hhkZeW35O4gg6CNnrdkDH0srmPw7wnQ1tCbviAlFGn8piqDcm
cGJYaDqnUbwAndjU8N/ghUp5qtChIoYFRNjX975wn5A6UsPterRJrsnsmKutAV94hfu1XPtNCbfW
F8/Lf6DtXKoyEfEsxaXpZrQfuDDQZ1GBYDU9uC8j2Q0TvERi4+i2YtA3sfwnaX9ZJkSYakF4RAhF
B3OeC/5f5s5jOXIl27K/0vbmaINwhxj0JLQgg1pOYClISAccWnx9L8Stsnez3uuuQU96QstkJhmI
AFyds/facSaOufD2LpwPXlbrJZiZAm32QrbtmlyKbxQzejdGQB1L3c0n05l/OBBeNbC8m5qX89Mp
4DV7qMCLCCgN+DhaK3mwO+NFuvPeG8lUi3mRAPEnyy0RGXyomyqztngI4g1FiGwru5bJe5LnFDCa
TPiYTOLdTmEKp6YfnkTYpvfjlM88Lrzh2rbDy5IM5QO522SG5OYIVWyK2SPTruTOBZhG1n6cGcRn
Ws5au8VzWK+uswLFbpdaXEwUQMDTUC1g5zw8X6d2Zjo6Tva3MJp7twpz1Ds8MZTWz+4Apin2mMDp
69Z1uSOp2wVZSqkrQoS79SODrL7yoXJzkLDCBYDORDz3BP4YCBSuD+bky4ybAfd9matwtLx3fZXT
4SKAKs7c/SCmfRY2qJ0MZgLTvGUM9WtG5a12sGRIo8ZDPCsK6kW3xTz6YST9fmq6n9xFCEYh/6du
oDklrn3rQOFaWSPbvSGnfBCZqbGm/7M0UbJ1L/VDrSLCfqeqPtmke6juRipUz4KX0JqHr3RykgzM
Y4HXO8WNTUoXHwfk8xKpzS6T+s2Hebu+XlhsAZhVQw1xAvt5atxiq2a6YjwjzsLZF8WQW63xrLKV
XXmk/yWCSLyZWBMTcHJBAbmSbyTGUPBf/mJr+C2Nbt/yWZAjC5HHCJtPirmEV5MPTwYkYhgfQdNs
gdygJbex2uJmQkIIcCw++cqctlSUqKbSVLWAq2xoLB89DyJxmc0/cjpwux5o/c4inHZtdTBE1Ftr
W7wHk18WRcUxqNxXssHAQyTa2ciOFCa/qsztuLyIyasJ4T0KRjMlAZSEdXeXAQfiMyhpMA+Yv6P7
QToECWd1dWnCDaSDccV+HvBEiZHcLiFUlF2drJUQEHhk+5nYYIDvRhf6RSMo3OH8Zc7+zKmveYF4
UuUM+UfcRPBDgEkw3puU0J2muvdl/mrO9V1cTxZBfWQHuH336jrdL4uA6EdIavjoI9KiZfkme3fT
xla6txr3tvDLl6hdgK0Iw7aeLaA89/eF2xM/V6a8dQ3DE8HvTmcHD40vHWZyq3skzHi542PTDdwl
3N+DM3o8M2RuK3Y0Ww1MpIkAYcA5xHzNZoIGcrVluOebFjnIYdjm8heQ6RRhZcV1kSoPbo5RyGzL
E2lDJw8Itoyncz1n8UO75IvUpX+02vSR+BPyP23L3MUzPcUyjd5yqzhy4FuVwni5/kLfJimz0t2d
nXToRoaEFVrD5nMLe96QCngHSusxgxBc5+Ih57S4wW7Vr1UQ/oI8QZmX7ipkun7YzolD1Bwv1ke2
8zLRz8iEWOk+dt+RooVbA/jRCYDfSRpioZv5/V6CNN7OFlBMBYzrgognZec0lLsAlTkieCeL4Vvn
2T5tgmntpnrZBvIUReEht/1nI2FVMeJmid4+l7589DmtyJaRWuNy2iMEhO3MR4BFi62Al7y4cM1X
HU1GpB02Kgg2H7T/5cGb4LW26TMj2JgoxVZmp3eDQ0q5XUPmmthYMYEoABnlvIv7o1PIYGu3qMpb
OPFDR7uJQ9KTZVBX8xV7qdmYYY4gj4WA+T55gOOu25XW5ZdkYrzPUurmtQn0WQSB/2znJE1Wcxnd
RFEzc0YpWQXHWtBaaW4ix55vY68FZoly3BtoSiVRd8/jd8lRlovszoYnC0YN9b54GllBaVujzhva
YZO6JjFqCwGnAoNV6/nslSWTTV6Nq6DMd0SVBmuV0ErrCfFmLomY7BEQblGn7UYXni3bT5feFofn
uGM71LnOQ+XQnm8mC8CHpBzaKDoGjoO+MTf40mkaKMD8NrMGDt/aD60FbmuK/Jyhg9aY78DiIKg2
hw8fj8g9m2VDS3E1ht8N6i35tsAVr90dxjl7nSoQZWPXOWvrzDxjwa5maw3SAtG0qWlXYC2QQ/Fj
0BDbi/meUHe0EW7wGHYO3DPQAUygeNzKyr0UzEqrx7iDEuCkD13YlJvra89j85SkkpzSdH71moZ8
xSb+FWl/70GbRwXY3UUWgcnpzAdCWjnatqKFSQJmq2nSYO9E8mykrLZ18ay4vWgUJGB5vnSe5hwg
66MFNTPU6Hra6Rf40Z2oIu7jssG8fqzXu0IXtqAz6VTDlol+2YHmSEyZrtkXNWTpAT9kvUli+iSz
SG5jU/Q7MlEgzZHktLMOZFvrHS4unu5cftmEWYLH1NC1++5wXelcOd5ZnfcDfe1DEJoAMlhYl02L
ps1n+GAUbYot+zGSrDEObS/WakI5Fumw6vkIF6z7UkuxsYrjjnq1NdscRJdJxOhk6cHcWe5K0wb3
b+iDRXadYzg/zUJ2CGhHYKodA1gt7+u6fVu2xXZMNit20rcSEQmwcmAUEZT1tVum9l4Bq/KZPLPW
8vbTNfJz4KVn1OWjmcrb0k3fLLCaVOznx84VzgmnxNd4ADLyinbM3zgGxxWNPVQ69Px5UC9ul37H
dZTsjYJuOpHbcJ1Ix859/54w5hvGLKMnopWjZP6d1H57M3TJrvDYJ+jafDH5pVMVZ/cgkMD+Z7Lc
dXIGeWwWSPpozp3aHsCIEPIJVK5JpX9AHx3yIKS53lm6iXY5b2TTeGh1aoiwuDxXg90HO/j4Abvz
oVzXFYOzsvP4TKhCCQOGSKLSpbvaEt929EJdbERFgLvSVr1Hm2KQesIxksQGRmHU8swDumOtvi0U
u/YQHiA7VXWIcflviLmYtr3mpRqJcL6ukk9JtszUeeWdBsGRIK+87XL3kkbz6wIh1QweEmJzdKSe
4Pgub/tzZ1YhyEwg33ysKNnMGra9Rjw5Ftb76LrToZLFhZ24f868gDE+gyhNlgk86n5XeqHJxvR0
x0rdM+07xy7iafqccd0SLAvuSPd8kcxmJliUA1GC9qlHpnduuHpmSff16p8KIgHf0T2URVK8dEMD
qpUMVWHSUFSkLOVBR8ZBSzKibdZo2DvEIwm26U59itmSiMYJKUVjfhe6HE9JBz4YffFmRzMlb4JE
2HaXG5jaF8hpVBuIeNuUr9qgKEhlcR3BQrpDeHDyfUGUW1YearfXJ4XICV+VdZvXFBybeVdG7JmT
yOlpICdPwJVh+i57QkffMrkgnNb3avVlzHFx35KJbpc+AYyZBCFoZsjidY24pOWYsUsspkJqnrRm
hX1mjZrZJ+L26P1XmD7Fplu2z96wPC5UA2QzQDUxe5i2DGcDgHvpOR5P6jA/FD5JBGZHMUwxLcMu
YpNMvaIxaNiEuQWUjNtcFPXR9itFPyxA8Gc0Z+IchrXlvKH2aVCHl++GP19IwyJ1Gixj2DMn6WXz
f71QFTJM+jAkhbEuac7m2bfnAmgDoHTvkyDCloYozCiYHzVphBir2xfR0tHzlgPniDUKXFd/lOa0
650KHY2cOLUQFycAXmPZco6GV2UQyErkShR9r68ZumNxsCb04x0anEEk+3kRR1Szn5PG6yac3w3O
yTT86pZwoaZ/1DYzMABqOyCb1htuoMMecebmRAHgFEkHd8ABQjmFWRrubON2nFSJCJkQCHg9Zyn/
6JLHvkef7SM4Ggd46fWwIZj1J2WOcmeLgRedwopDyvSbuLK7az1JBG/VNCAxW0oENHERruYm5M95
iQ7wnFNlcf5wyDPfViraCVNjnXTaLTGB4jaf2qdG6mu5k9JB7dyUmMBLa/F8klrIWTF/InQGmWqH
lFAVMVxY0mIp4akq3E+pJfe6GfcQcEsShdivIkQ/kKuqt7rydrEaf7q6aYC0NA9mV/Q7yiLPkVXe
liZlVFN4nAHs74EtwKlJn6Z+AgjoRMGNzw4qM/rXlrsuOlbnlp0rryk14Yf5bdqKQ+niiuvBsa7q
OQaZbk6HkZRntCDzU+AFKdkRTIplwUD07/zaK57LOEX/Xg0z/wm/KMgnn0cNJ9pA7dGqJVWjcVub
MHWXtWSYGcSmblbYFX5NAwtLEwoTVmp6kpzN8znZj0JrimXy61qrKOk/V7ILj8bAZFdTydHLAsS+
+yMIB8hFLqTVkKd6bLLvpqpL3DEkASSN+tmS+Cd/84R9X/+DsFKflmvwE1AocyuH6zIfwzVYTs6g
PA3IcYpbV482bgBzq9v6V16YB9diLgA09gqhmFZ2/36dhiguyw1n+rdccKicO8pYUbHZOcoCGK74
iev3A/VpiVGQUswapESOTK3Qu7Qd7kByXwzBBNOypVuj7PiezeAyhq7c2jLdX/9pSJtmp8Vr1ji4
7jhlseErslVT2Y9OSEZOREr3lMoKKMKyL6eXfJiRKIzKPLCHe5wQQxFiweXRIz5PnB0VlaS5y5OL
vcQ/hiln9MIqP02DR5fwvRiNWIBVkGXUBbIFaWFAJthZz42ifpEP7jHxy0veWvzo3JyHojKoqnHA
qYrpNYDIv53TmrV2sXVe60WlRyNHQCMPMYNhjUG6FjuvZNqIk0288zqgkLOuBRvqoAn2QT/8ShuS
XAkzAdjTmF+Ekvt8kDcNbe2bkjTuFXE51q72qbpioXMJQKWKi325fTNEeBBJIW6vX5iD77UTieXt
kxTaMo8H7F46P+VeIWzc44Tm+F9SpUkVyqNZDdTaA+xcPEMgKI4mai67pLwjEXFf50xe/aaSLq1f
CmokoNmcqdjfsC1LjTeZJxYn8npcp0TTYeSYaUDJV1uYS8iuLLddn56VFOW2rsZbcwDaOrBOkdMw
7dLEine+XuZTH6jocu5oTe/HFAgCaSxrfa074bZ+FSjPvQEfg9XsTKdt71SWfVpxF9yyzcLE/Cto
J/MjC/qtjKb55Mpgk+Wef0OU6zef+YZcKg43WC55Xb1ShGGuzdCkgGZT2EJmgjQvOFZzNIPQi56C
us0p/mjkvS3FvlZrdAVLzScLiWSBPjgx0QS9uXICsgnNOTvPEyqjUJCS+C4Lvhej9nOi+Eta+Elc
uz8QzNFsa6w4q6KiZJ7FX+h5z33pvcjwidWyAqOfokqco+00j6DAaloVWfnZoM9G/Jh+Qdb8lby6
A9tcztUPinMA88HGCpyNF4LlHetLnOSfbD/P3UTzrQ7Csya+xPJI59u4Sc/JGr2cnSQvA+dX7Oq4
YTIFb5lrKGKug7FoudFDwmEHa01Gh4jqIX6UTWWnn4PC5ZAV0VdaVZ8VyzX05KirL4avjgOIZ+3v
8pw3oDN1dG33PiFtRqjsWU0VRWnorI4sMMNxF6jLPgxwPEvwnhqY4eJolW316eYQ25RCoVx+uiGe
kNDg3ddQ3PwXQ4+HMM0fLNajlZ/k0MyQsKx8Um683mV6ab0Hq6xgGTofjolGrACcXbgvQ6gvyVDg
GAhetDaAr3sogdwRLzg+gy5iSzimxnE5FbcJ67A5FOehys5JwBvluuaZn+ddzqMi3vu5dYzHEida
IuVLiqQdzSrUFocG7+g/tNp/yaPiPM3krFi8a7YWG2Wa6G6rDSHhG5dtPulFP5j17nxv3FrwBFZm
guswCuMvb6ysVRZ5b7Hyjl3AdWhuNeKZnCopWsBD68u3cIl1sn3/oQZ8Si4Ry6GEnYwZczUF7kss
G0p1glqCcPKbvnQxE7bcTNd4GX11Vl7yRcoeksc5fDCdpMYkWr0EG47vl1ZGX94yvXlpgTjUPVNv
k0N1abkSDPy7Khw+4vQOkN+qsfwHvHqfkC52BZjahYr+YJBN1lZL/E6+uNrE3lLZTdL5D67U7yPY
wTbLv0rwhCsP+Rngf6bPViGexigeFPKhCYrPQRi/xdidMrC0vRjQxMHBnHhsivSzbAqSv/mJjHA9
kmN/XL+xfHBAlkHUD/hcQEr66hNbWQoPlOJvEH0YPuWgMf2SbsProE1vW95MtMAIdPI2Nc55Ct0H
9nm/rcT4zcFwpQvv6Pe8mD+Il6hPP+2hWidiuo8Ft2v5ZhEQ4iS2GX6APiLaOxoL5lMd/naw9aDA
vAUDYEHkrWjNI56k931pJv83yDuG7vI2TH4tZiR1fbxFlR/Lwt8vQzDKeouZhi1/7nMpyqLXw7uj
29bio+Un1bQEzJKFUnHoY0rXvy3jSzew4o2EDSgGk0g/LKPNqMvPsM5+tGMLQTanXNZPPXrwFlBx
kmB7EvPv6IBmrHFRy845Q4OU3tvSCQ7Lj9IdqtdN4z4sZ9tian7mWXtXpc8+kVOrEZdLz1w3l+8y
YxA7y5fSd7ng1tyFVkwYI8Oh4IY2xGIUCNMqZsaA+iapZj4/W3zkKqcCXIKdDBw2l1GyOCDZW8+S
42iZTO8wqLkNwfMop5wShvppuRlN4CFjmzFcUod5NMg/rUlIatMJwQbl50Cygde6fOpBe8e58Ye4
qiP0oAjaLUkjKD4Jrrz3E0x0qSyxqqRoKZ0W9Isn2Q3mKwKL7rl5w6a0WeDMPoaFT7ZPWSLV1Zy7
m7K5wyTzq2qCXUht96j64KUcLTRLYHDYqbnEViIRTpmNOHhuTa/3VgIHZ9pS/5hKooXi4Mlmednh
1AWZXz2bPPybmiT0fdQQzGAe7Tli00xHgNQWWA6SXKJEvoZpXN71BX6idkSx2WNQVsvmpkA0Oqdv
IpPJM1d46IljWBS6Mefdkf5RFeRoR0A9x7i96HVCyk2mfq3be6lImVIkimJyzN860RDRnE57irkx
Rdv3LLaAwmdUyWBQrGVLkgLZ2Xs/Ry3b+M9DYT6UBjEMYfaZKxe1cmvRLyxJ3lAIe5jIvrIBA2Pa
nL1+zldpCAXUyUmcntwfdUrtM634UnZyDRSVrRx5rKFJxGbp0oZX1p0Z2Ddmmn2z9w944hSg0vzY
5uiil5KHW2B0I9MbiQH1OoO4So9ClVHWODLUvR3jocmLExdLhcF4vv5S6s56ywa6rMpziiUm7rnq
0k6/0yLwV6LH5DnPnAWh157rjNaWMdvbqk2/e8v4jbQCl08DxSOGBm4uql4OBqdGUSGcE37++kUp
5xjr6C4skxsOn0xeQU7aDu8c5x8B1ZfO5gaERvKdu0uxnyEMA5cMQLLfMZ0jyu2bAhQY57MqUJC3
gxljDgMi6cEAlK24i2b5bdXhdmwtYmjUMZ0Ez0lHgIBPLUgxORD/icUz+u5iNizCxjzjUBRl1/Ap
RfVpcszsqbJTMsON7NPlyO3h/S/R0TLQMPhWc/BsDtmnn7nPbh4S2hqJzfUeIulB9kCtrR6Qr8Zc
kjZlsyJY9Puv52jwn8NY3SRU2bVsjvCfcFiVUHoJqiiJGJzjVt8azeo6Egv/2S/Tb4eY0u31f06m
9dGI+X7RRNEZf75eop5+YR/iROHMz1WBzTYNCJursYbHySlHgqqd4lPU3kH3Bn52O9vAaYXknr6Y
Rk8c7pJbQcOpEkwcZOgka6eI30LmQjSl8bEqCOAYD9d3N9bcRtcHvYNDbd+xkEyMVVSzcl3W9+Ey
eXg8fXNFP2PAjrE1vPBXm7Ilpq6Jy8KqPq5TyCQOKLLv2VU91zMuBRcZdD3a/V938vqmwpHH4Pqn
5X9JkdMDZ5dmY+RA7/JJvCWiDm5wN6af9EEZwTL7zgNmmJ463TTP6BTGbGN6mF6M/GeXlTuCcJg1
ljFLLtMqz8kcKpbAuAzQD/s+jkhz7Mg1Mx4TUvLZV/6bEiby3jAIyKg5XC/JDNX9GDU0bRTx5lMW
kb2gnD2sgIOw+4+UoF/A5D3A5XEgwCIbb0LtQkjIAMatuhFj+hwlETEceXAehy44W7N9Mn0BvLsw
T65PsHzq6JumXSbXAqqT36Bj6bMGOn6Ak7vJ7B0OhENdca6z9XQhrYrDsDuBphhVjLp46DcKySfz
Woa+AFfBuSEAdfBfkqbl6M81yuCng9ubZSV21s248zpzoMfRkz9yHl0ilXBV0CY1y6eoaw5d1cCi
GPE1K0UAYMp2mLY7MgiiYFoip2Fv+LsODzmZc1JuieF86ws577FJYH2NIPFnFYC8uUJDVjKgzODV
pI2eEBV6iPPuDQg+ZQC4UnjMKL/KcwlQKAmb5tLgdcT6OHJ+o2k4NJD0myezs/ewjCdE43peVRUu
NJWNx1xmi9FQ/gxyomEWO/iCGKBMVLAEyOSB99idfGni+dHlobA0i4hxL7zsmGbBMREDOz4yy1ZO
5/8K+3cnhSqe07FYkYRLy+/DB+61hly2oxVyNw5UJGJrOmS1SULh2N/Pg/8WmPpMYNDHpKLfJpb7
rdV9SWyMQU5zOHCzj4BSWCsxdmEurS1K/uRY1tt8YrOFq2Kj8Fat2yQaCFivxn1eFtONlt2jp7r0
UY7DyUnxqUTjhMjJVvsCb/2tHOvmWHbiZRTAxqyElLoUHlY9xIy5BGsdoyABz5BlnMlTfWdDJkDW
8A7dV5yXzvXoBUtcafdBDdEMxZY9xX3GGdSukxaAQyVP1y9tNcsTfe2f0Ug07jVtxPFKZsPADi36
T3FGBm4GumX5Ql3wH38Cid387XtjP64BMpFPXnBAAR1ilSeE+dHBcpzdkNDTUtDUU7ITD9OC5x8X
ov/1T+by1zClrx1ZKN1ado7wWNL6FKuMTQm5kyDcnekTYMx0k+OoWuWlPnMdckMS05ILm83vcfbW
pLYgWrDCXYwp7CnKnQdlZjMljrjYTGFADAoGgSe/Fo/FZMt7mrcfgiESi64+23Wwc92eNJgqGx/q
lJZCo42769+u37dnS5zA4/2aCNDeV3VOWdNT0wNUzksm7flkPbR4qi7XL96tCsm5lLRIlLJLOvtt
faHA3O1LhwmpqPDEtjlB2gHlTEoqhagvOgm7LUUYLNHLX4fS9HbO5EMPyuobiXFkX9PMaY1x2MjQ
tVe+P4pdwp6GdFFVnV1qoGlB8gWa3PFQ2DDhRwx1K2R6I1iXul9TeC5WqXQovw8KTMGHj7L4pTCm
L9JN25PAPBcbB6il6R0trnCXB947SCvOtFJ2L36UL2s3PVYUbPRBxHw2aru9hAazIwEw4OwHn5MF
lh3PnSjNhyy19o2iVk+BDVNt6mfvFnCOZW0/ysAMTk5vAtVXcbwj3OJCMSN5nGyHhzuPX7XXPKH5
cgaoME5Hvp5B58xIHjT5xsOC2remFk+ESQbGxLEdWZqhWnpGctgEUYtCzkzwEUZCkk1h9VvEJcU6
aOpzDE6PFpn1znfvwcI0W6Ntn6Rh3JCztpM6pmdmBZSnFvbXYBP+m5cvhH7WO9dpb4w89A8gm3Yo
1ZK9LT7sklymsU6fq77AUabS4bZTVcAZnexm1U+QLursrJyewCoCA3apO7yMoPr2URi2pAT2n2ZT
PiHcUJAv4p60sLC/TZRFVZNsiYZEum2i9YeSbUndp3uJwik5BwOyC9946urwOBmJfxcz7Lecbbxt
7hHAUHVfWUeykkpmIsVLN35ufDhwrP6l2Qd3WVnAguD8ojm2wFQ4pXEw35d0I9y0/0U4XbK12P0c
I441lus9KfvnCKxllfjo2NTYfTx4ce7/DrRH+avA32TvONZFJ4h99Kpw5a/LYQ4e3Eq5p9aeENwX
LKLD8oEkfn03efAP2ZkQXW6N010UJPZuKIg4aloxbkRs1atBgg9TC+6rIGXNQLrQZiD375Ct84An
Qdyc9FQ1p0KLUjwxTx8BdaEauv7z9V/oziX2FlMz///6jb9+wd/+7fpbbGWeqOEuPvfvrArrI9De
lcHGlOpYYZ0YqzHkwNbeWNp0DxW9Bm2xKYX0e7Li1EWEt83SsnqMQ/eS97JbJ23nnwgVbdZjkHgv
RsAumAJuIUAMDO1i/QF7chgiPoEsoLvper8A4B3bsKjhwMHlcmdya72we5oT4EVmiXGTEvCpJAzs
rOMWaWh3H7sx5x+3rfatlVAlcLqHbobi49paHP2K1JcIkEtWn5yc3cqUCZbniPmfepTaTpm6FLEZ
P5b5fAJudTFwBVE8aQ9aSGSuosbGGsbPnUJzYHt0SnvrpcufzQkgRZZG9aUrhy/hRNO+n6sU/AnL
0WzZl2SG+6brbJvTSmPhJFDGMKYLGyyN1rF5SZZQhzb8Jq2geDbD/kexzIeCbdAUwUWIXcai1tnF
bRyUQsBYWFfdLdTijxABydpXoNo6L5xPsoFaOBc58m0WVSfFL0+Hc8Yd7mFtjzOeq/o1E24Eb6v5
Qs3XUdSZn6XOAPu8V2UsfoRVe4s0F7UE3VQ1vRHvUa6QJiZYz8vHztYd9Bfv0Rnzt7IAvpI0H9lo
vYRd+1XkSbLuoh9mMn37SAlWlhPgA5w4xXPLzLNPsEsgwWNW3d7ELf6jSj7COERCYqMM7rkXsLsU
yaEWqsWKnlEqafUtwiiwL1QCyvZ26GktKzNHLVNVal1Qjwct02wM++SlexymNJpk+N0sOZqSyjrx
sKl53y91H55cGF8dYpxNxRq2NicDHAIhvcEMXcPpwk+zHZyNlhPlEzV/5nwwFlJa+gmAQpyABoKO
gVcJdJOkaQTuJql1/u4141GipmTvPOV7Mc8v1D2TOzQr/T4NDZaoNjhEEAP2fh/9IMLho4QheSyI
cn+M6uzXGHojEah1frId4/zTY4JYe6Rpo9vmKI8cgETsAJyoPzLBH4K+yYjsFpfBT2noBonmoExO
J5HOw4F8bIYEyILKocWeGAi2QEwluyQGeTAvwVKmLRwKF/Bfrn8KE1zQdTMfjJnVKrTRw7i0K1Ls
fqCzaC1J+dyODd66zrtgI0aZG3jnPqebFXDy8kijp+LQPvctKJ5M8qh6XbsjeLJGDG/d4Ocebo2h
CLdJkX/h1gNdZ47+TTXi4Kv9nlXn014EDvXoj9vcEHeUtH67Eyyc0M9f6hG1idNwOgQsVHR3BXgH
tHnpd+h36c5MrfvG3idjh9AxSfCIZ5yLq8JsLsvVphbSAX/Ju5t0yIQ7v3b1rHZdad1dO1dWjSIs
ytM7xXDdDpN1qiYMqU5HL65PeOFAdGdmO3uX6x+cWJCYL7KsWGdUKIdyf21IXLs5Q1Ceq/l4fUEF
8uMvTSZzHPQF0T2x40sRYrMX6diIoBH0HGvlMDNSpuE/SwUANEfIX7UsT32W/SrokoE6uwGhma8d
SU8PqaP+KCiBuCAgNmSVHm1XXoZrh6+ZLrXBAzZ7zrbPUc9eJTbpgCDPj6yPoRO3dem/Lc0+P8Z+
3NSL/C7OD3aLMrtHwbi5/kTYsNWI4eG1Tz5CtE1gc3/I/BxS110lFtoPI6VDT1LjKxC+aPUf/8mR
/m8sROK/sX7YzAaeh3JKQGuGFv13u07l+LlhWXl6wJuyaiUSeIpgLAQJgZQhhFjEOw5q9bWDXt+h
qXm1YkRacoAehqNPk/baK3Oi8ReMPaBIYumgql/tPBdghpk0LKmPpotQII8dkvU6BCuKmXGonPfl
w/nrk6hDxMFzunfsZ7VI8K83PhmDk+1mAEuTWO11p06TQztVojaKRju5FCCT8GHYm84fCEEa5IjA
uAk2/WzfpE7/79xW9p9Ma7nYZBzOI8K2TUDbCyP7j8+qJk6nAQgCLgi4yckmqIzQvAdBBcYzO7W7
uhWqKv+ewavmjuopBovfoV2ox6gh7qqEmOAnXDYizz0o22/LLoIbdDusUXSWd6lpPjqUAreVm3rs
SN3v0W41aeHFJcFwvFYdN4Nwyxs8M/W6N7p31ba3PfFpgENQC5lTjPjKBB1hDui+vN6holEYFytM
3+cYOwWl7OXn2HsXNnTRfm72Xo+UrsU7vZX+eGO11UM0WsY6dUDYKeW+h3Z+OwPEWxkbm+jVjdvS
TvSU8w6uEuE8Mb4F0CYye7qjWxe/jLKQayOi0amVJqzVQ4GXeB6rSp1buyi2zsvnY1TNd08W83op
9Q0+3W7anMexQoxqt6Lc5C4fQgQ2BXZ5tUGaBtcUg4nX83s5TXdrzRLJtAdLZjLt7H5Owicc4dFT
N7v2ndWG777BftTVgXPMu/SJG7UrQqqlEDdowyzybdJ7HivO6LvlEbRLF2EZlObCrGKwEjzm1Rx/
R/VtRJL1vrYYqw0EPCZdc6KRc/0fJqUTihkznYCAJoCr81vix29Le6TjLLqbqUOlsfwakWZ3fMzx
vxm51n/7NOKldNnvWrZn/svTqEzBRoxbd/hLD5L5pyFZKkn0onWwNGB1mK7RDqNxC3MKUX13meqJ
AwbS+p5NVERhGN9IdPy/zyj2MmP8zQC4jBLcZC5WRxPb5n8xk7m1AwnNcZPDlOV4IKsEmkaIW6Rc
RD4Gzd1VEQ7nTKC8j6lQLLImDojLp0kJyHjgTLfJEXmgbKLHvkQ9kaXccapSh5Ksd+SPSv87z+Li
svuXS5YB1+1JFxPcf3EFGkTBdiWolcMcjesQXPwujMUREvSXpqh3iCMOkHBZEAbBSKzs8AHoaLIf
FpHr9cP7h7/3H/Pxv9iN/+Wv/0/u4/8PjcUicLCl/p+zDVYUdpIm/h9oWzr1M/kj5OCvn/1nyIEl
Fv+waXm2hYtXmLgUh6+m/V//QYlvsRY7NmnX0l2m7T8CDwSMTvTaPggZ3MD/tBX7/xPv7DJ8EJKY
tsdF/tNc/cdt+k/T+N+duPafT5CgXupgdXYoNzse3mbxL8vokJJoipQ1eMYSma1Mu4J3jd3mUhTm
qxMYEm2/Npft/fNMR3UjhyG79PFIwb/scSxAnzAumerkXnH4XSXpgqqkmnshCqAgbEcRhzzU5IQk
07hBnfzvBsCfu4Dl8j3GKrYy1yP8gdH758rmICD3yXienwfwyFuT5PeNObO/Fg2CkGGish46rkZK
lRDvprN8O7VoNIrB1PdzgZZ9srdCNPFFj8nPKKLBljaG3BNVO/81QP5w5//9g5Z/GnivV+qha+dT
lkjZSI//80orVDc5xLzxmdNhciq7sX3URPq5oJUOKaCmjTnICFi8C36xJpbdM8PkFU8Mczsq7KAP
3qMhaje4NUP4KYSqSh1ld6rtCwQGzpsphL2zcw07yE/fhQeITw3uwe6bfGfmDv0Sp++f/jdh57Xc
NrBl0S/qKqABNIBX5hxEKtgvKDkh54yvn0XNTM21PGW/sGQ5USDQffqcvdcedfNnVa2VFsz1Ia22
k9tr6CSsYRPqFptBXIWgE1M6jsjGdwz3xMzICFWQjwxwD/87TrI1YAJ7U0PfX2ljr5NF724ZrF9M
dAr7Eij9xdXLDdpmbNoqUMBZzCg8/MeT9j+38X9ezU/V3+NqOjwvuuUQG0IZ+PH7/2EgxwxeG0Pr
93cNm8hFxUQokG6DZSZFPd4pvzjqOR69PPS+MyfSDiIvL9Jx6xkov/gngcLSzsXPJvHPNvnudaQ/
KHhVSVeiSRfoyW+VzIvjVDjpxYTs0gRdv5rGzJz33HEXTnF3rTSCQ84nCIuxP3vWTywL5aYOCTZW
zFIcv+meOVypoq0h3qbBQnXWu18015r5CXqZX13HNGvUqmpbuIwQ4TV9rRpHoINu/1EAWr+zAz6u
Fs+3RQVuOByIPpvH/VTWtWPWHaYLy58rHflG1DBy64p6MSgBAGwMX7Wg6QAchumqGjzSTLVpb2rg
LBW9ijX6EUSPlbnMoYaiBn/kKjpotzz6AEmX1ut0ii/Em+rrBhHwZkzSeJd1IQzmzLZWXRrAUFG2
oHlpWXvTD8Uq1kKXCa1B1GzR2MRMol4j/1guAeckV+Y/yy6GrCc81FGWke+qQG8WDfrjkmPjzifH
BUlJly6sqgt2uJPttsR01dN4dVwiIlr6XxAJ04d6mGmu8rzyR+XWnGqTiZGnN3z7+x35sdL831b8
uMauoRuaqXEaM4BBfEIaQNPFsxvmNcffLtqRoqodo0nFe1ID0MRqBCiq5D2NsJk0fXysVGOtwq9+
FJe/hsHeBtjKojxP3gYNXH0g621Af26JUi28l40C8V1AAZOZMJZtmCNFbuNdWCh9JUYPEJLvj9s2
TX+gVBlnJSGvt+GdGEz3CCUTaW1YxUQdR+1S94gwCHsU7Do6nQfewZor4fgkikpWGQ88d2+Ibt70
IZYqoIvwl7sXvWhKoKfoRhKTT8nDDnIKSu06lT1nd1dhKAsNY94AjjtjtD///cp+qhf/+8pydDGV
pfF+WAB/XzmbIPQr10iqe1IAMUMvLo5JGiVrPgmcjHRN51Ko9qlMvwCZNQ+ydCERyZ5aKMfDLAeo
jP6DWm0OU7j8+3uT7m8F2Md7AxXBNkwBhhn5DwwCBy7UgH5x99uSNkUQyxttc7F9C6HXr9tRbRI9
jfY680utgzlPbIC9bIPB3JQCOLFTySskpahnGo8wZGUGSFepfDeKeBa0WfCW3foHSpJsPyQNiVqu
99RbOgKq5JoHovru/2Op+O+z4Kf7mOoFFIatNFYL/dOOGrOWJg6+tXu/oxhvjgPe4Q3ssAfGGJFn
D2+7QV24qD00OozsoRjm49ZNUgGKHcvymBRn5voueeHFG+85Z7vA/h8/BjWpgcFinAcoZyDkmzXz
10G7+uSWLlNa8FmJ/YsMheyJwih7KntOlDLIZryPfCvpZNzH8Luh6rfSmcYDw4z51Nk/eIP5G8X3
xiup0wOJzbA30LZbHFnXsBfqRUE7URTj8ANuaSP6F7pZ+oueP3dVOIE4xsViueo0ufkThdK0SqPg
V6HRFcLnbswx+qwmkwV/yKttktMC1waShyNI0w3BH2V1+HjRqh5vCKkaa80NkiPtOLlzp3HeIoRK
aMK+lFWfQRJEctiFiqQZM3KJOSafRal6F7PNras68paN30aAv1q+b1nJedRMj0PkQLCChU5UibDZ
FxjyyjJWMw625T4Vchv5cfZUa8k5FU+kA7S30CT/OgqC6WGgK5dBFLz6Y/AdV3F4t4c033M0fOO/
YsOeItKn0NUyTURtOanQv7fNmm5Td5r4QuuMah8p831AM3CoUlwFcCPymd7a/cZM9GiV2rXGXMWT
8FXNHyOghamOIyQRZPJNSWPs2hq/aC3kaXCBcQmU1QsIhgO2QyrOif4DAKw1IV/NrosmY+kO6ETo
q7ZsMam+zSiNqmJ4Sbthl0Rt+dxPpC5GTTMDe9y/sLGyFhDqIZLiR447NDWjZdSh5HHittnKUqOy
yhx9idySmzGsupXG+H/pCO8YVjpw8rIdj00jvFkV1+myV3V/iKKlWW3yGDFnbpjXEDXLshpBzowB
bQILE+nGbGxnIYxC7SRy3V1ctu8d1pVVBEltj7hlmpFuIDY8q74B+qvsvAgYALJrcShDJoV/X4c+
nspPT61FHpSlkaXGAcP8tEZmaYNWxyryu66CcRcGAYEZMCoJNRHojPKHjDA0bqRNrCH513ssmgkE
DMk2ORlPWeODlNFJ79aKvHiJmZz84+39WabDrOGEo7FiSnaVT8WvZZhBR05Xfi+9otsONdfTMfOT
0T8mhOMQ3RTTAUwtbr1ovH0UJ911iJlnOOT/xJN6bSVAFjNMTnGP9EBLaPwzbJ5mf3+bH32wT1eR
shLAE90yytU/qsrYDYSm58m9swAgFj1lsuhoBAXJeCuN+odWYgEvzKy/jbG7SYQAW+p15kILRgJZ
fLmz7FFHEJbsmFSqJ0iUP3XdSLa0DOQia8Ztn+Aw1FRsHdDvrzulG4ehpMHlsJFK5gmDr8pzxuxl
PinYsglZWkfL8A+6QdEe5NmRJwQLokEts/bMJlmY0ZdRjROtcCvZiQJWfucnyxLF5zIivwcSin12
lOk8lRM4dTsl8ipHgG4WjHYDr9fXqnWsNd7TdBagIV8Rq71WFeHxNJ4XMD7KixsUu6zUEK2DTXzJ
9PbXhEd5poRlbkkf+OGbjTgWRfbN6DFKez4FrA9p48gQgKYZemIS8eIr2MA7uRzZErJkQLJL3l9F
Iw81GMBFRx9/MVSpsx2s/iUygSiCibCXhFfZxMiYMciH3PjXydH6Y+vGz4/WgwOkYXI4kp/aUJKl
u7AziyS50IuWeeeFewMk1Xxy6+RM9ZCMfKp8zsQLPN5DEGJ8iokmCVOGHV0Pk7TuK7nHZ21dRecc
6s69QoeS36KJtAZyo3wE6AsCg0IE8639BY4N80+jNS5kach9I9nGA9o2DuvZK2rDcpYD63zX/fCq
/CT71ROm4XnFm5Zo/TPwbQ7bg5PdbJuEhBLV0663J/skSBCnLIYq60GIOuTMBt1C11GtNd0d9cdC
y03t1eNMv5cq4bxp4t6g/38tgLJeTEcszNLVb9FYyJtl1sg0kUGCi0V7yXHdug6lsK7Ev89cEzqk
xI58RTDN0M4so5UTxauPP9XFuXVtRTTshoBZzMf3QjGsmSnGJzf1jXUy9tChslS7iqSbrqFwkaa5
MfcfI33n8QI4Ewb8gMVrZkNUWlekWYAYsOV3mPArE42W38kb8Az/KXuAMSPdiFaDxYSHEm/VRob+
BTeONy8dZF6+1Z881QwnNvIzGR0xIujMPyvsqUMOUANaxloxmQP5mzOIY6S2HQ3sK1HZP7HopFsk
0QYmXXbZstVCcvsKCKaYtU8tAyEgCx0weq2ZGYWt9sjaf1p28wi6cJoVO8vAHBwGZ5R8K0EzvwTi
aarTGF9l6R2qtp7HxEOdNGBjp64EjZUUKlg3peS87JmK/LjInBvhw/qU0cAdQ72ZyTrDlqOIkK1y
s7hpJeifRKKAVVl8suog24KQ8reT5+GiQIe7pP+C/JznbOOQvLQtQOuXQ8ftWmjjP5bNjwL8t2WT
IYzNufLBznNN/J+/F+hI0cnH0i33Zlk9iuQYF2Ys8SjYWC71BimbbfTWOaSZuioSC71KWqwD02re
Ws/ZNr4DqSqshmuP6XFXqZR0j0C8FAifX3MB783r0x+PGj4Nv3QqVrfYEEQ2DLm9TINn2ss16Yei
GfaGcZWk85mdfO6YOuPuyZtT2qLyEkyWc7fzXmtVHgbH2SK1r08ac4uzqrOvAYrsphu9N7OsggVK
/5+yrw5RJ+KXOq2elTBfA2zhi6BIql00pfG5JkrWZ9TPb6ffY3unuTcYunvpt9obuShPDgrpE6VT
85QjYxW6/Y9L/mmiwy5qc6BnN3Xxf1KUft6p6GDLqhhH+8YI9ULJox/70CmA9nXWidH1ocz9YY2O
OyPSBjxFSfdsLTosYUVnSMbBzJ+sJPL2U4UmP8XfuYSoayyLIalWAY5wdjnjpEbH3gDUMhdOpxlr
PXFvkxyrzd93XVv9PhB4/DDOwzTMD2OxHSLG/v3+sUzTYOIv/HvuadePVMO46LOdtMXwpo1jum1s
Oa60oAMRoCXbSavjn62Spxi1yy6YGPvLx3kBWtEmaLT2Wj/ikBnpPWxNINPRuSOJXVdF0M9bZCMn
LOO/QpGUF/MhSalzkR8IoVugs2xfMJy7hHHl9qx6SEUjbu5vTmt+qyQaNa8BpD6TlUPn0COE9Wyr
J3ji5B9kTIK11CczoQ2ib/HIYuGZ/hevHrVVEqudCnQcLEYUngQTlVNnrsyi6Y+EqQYn1vafMUP/
rWBOymDd0mcARoyDbHJ/3qSIdlRa9tfSZThXa85We5gLky7TjvQTLzwM2P5E256rLG7PKYCdGTlH
1kp1eriffB01F2RRTvdwcgAn9jTByCsa7ui14l3vs/z5Xh6BQm/a46gGYG8swScfSPDRtIAXCZzL
O13mNkLWNtkwU9XQ5+a6RxAEMS4hUCtURcxf66rtv6NLmRdlqb7mRYIMCpZHYShxVmYnzhlMY+VM
qL+4H4Bw686zSvBY1ygQthHQqmcZtBh+TBrLuVbAVpisL10MTAVRA2R2EsyC2nPXrK3WW2q+NmbE
ETJCXkp4hXPphDih4ZlenK3lU/HrdDuQ8EfXAmMglhRdNgu0iA/nr7rWZj5+s3r1bjXedcpTYluI
5pqxS6nzxwvMzBtSEFYqOpnnNinC81iT9EFQUO7K6DZ5YXzzxbRlHe83pe6gb+5HckRT3X21Bm9b
cshedhRz+qLsOJE1/l63Yn//8dUgpb8XedrPNR0kN+djYHmiujtJ0N4ZGe2m1C9oEmTg8cw8RVJV
TRfDRYYXIyHY5FNbIuIp9bcxtd4TrvzDPYjgGGAYWZ+jOoUNR1pbq6ejEt8/vuORsXNKTWSemjwD
xNbPdv+dfnXDH5tgUCTmeE7qut3IqiKXFSUKOk6+sjxN8r+KCY4jsVB1kxDPZo6/7DazyBoVS62Y
sv3HS1E52Z5akINfYZjL0g8WbsEUOEMkf0l8SO51cpAFo1mIcMlGz71nPfHT4/R4+fg+zDtaNjJ0
V4bUml3bse3HddzdUoMUVNYHzjUusXw4WJCvVqo/+VOuz8MWZh6MJ+Jp2kxfsL41a3qF1p0G5chF
kXcMyOO5gf630JrKu0M40GdWa4arWs9pgsLTfoqkzVzcIMfGlbG9Dzsc2abrnKWZTPvOmQ7Yaxw0
JbRQNZiBS1ezy714vCAKcxYT8llCM6R/67384KgkXZR5CoZr1OPzxwvtVO0hA8FDN6n1mKLHsao8
JxuXabRDfnBq4H7l+g23j5emB4njqPpSNG6+clKU5UWaqb3f92ofPl5chPgzKTRBy7DAw5h3CbFj
mrPp88k8s8QwVgXMtrZIZzhb7RBjxpYfhxb+mj8ah6kojIsXVvBLhjJ7L7v2zk2v3v3WdsgUbhuI
cM+Bm9Dqzh9MiaAq3nLp0NAq8jUZu/7O9tAxcjR7tdD+LPOCBOuRzLNFG4kOF4JIT21UuTNEqelX
zZ4atuWrn1b2ttHH4aolHolrfvmq9V6LDJmJuYUXnSBjrP+PlzauzWND38/MWrm3mXMve1GbwJiI
bxh8W3+1yZSZcVc23/M42Hz8Zpsm4xZMTn41EG3qjazuoRPW9xQTlIJWvFBl3C1KR2ufvBqMJDyY
YVY/fjlJv3vSACIUypfbws+BcplknDUP0Coccn3/8ZXR1sj0/+/XH99UpHPj+QdGWvo+zk9eitoQ
O5SjzrJGirQikBHBg/5GpnGxoxnu2slVjgDKSXo5BE2lnwKvI7XFsA++1ZD1NFQdc+Y03Ay7stfk
vkO5fP54GWU9nIf8xcur9gTVF/GOWY1MQugSN5P87hn6whmQrEhZf2/gkM2aR/pfTT7GdtJ1uVFo
XFBptQ0PJjs853KX94ceunBjui6q2NdOcSCiODlXQwCiA8Pj19RDOebmPksz3plN6SiFst7FXw3T
i5B3uQmAwF1yNxJLK0exi/o3WQYagwALWBGdaHX9OEN8HCssfKBcrHwbQNCsOeJJu8SWm8nkWup1
BhPKfAdxn+4rbrK53gpnjrgl3Rth/M6RKlsoTkY9egWkhxHFHObCaSfHSW11FS5DGhFQNZL8yM+W
YxXiK6JIyEpQJaKnyDSvptW/+r77NTdiue+nQT/rCCNXmF4nIG2yvgYdTR99iJ5xTZRslv10tPNv
xpSmt1jr0QD6Yf6MLXajaeLsN1MESSHsV16ohoUYaKoTsPfAcEwmT6XxrRuM+JLn3quml/bBtINs
7qDIuUPQthYKmx4eMTziskY3mZQT/oHJxKjoJzhi2AbWmmjyo6NzZsOrig0KtGJWV9teGv3TNBFO
EIXhuc/G9gy/iwTFHnKzh3h5MznDAFtNnzBMj/qtMdEIGl0oNjHKyG7mTdOizNqLE6CK6wYvhnNm
oCmk/hgzt7zFjb/J7cHGeyt4U9A6bYnIpKkZbViG4b5lYXd0HUwRQxVuwNWAaWGywfCH8CplROas
dIL+IqIk3qlEvcO3so7WVC8mSJys/v/7QhA3OokHIerje21GgEhmOS7/HZ3NKHGuZlVUx49f0UxW
OHP7n/RF3A15FPbZkGQe+aScfTE8GJwZ6mFyJc1FTA0ExwIqADwhsgShtCxDW/YHAuDic9CjqUF+
NLyGIcBB4RUPJqChcPy1apeUyf989fG9IkQzFFRfVOOpN1ZxCgJvbLeBCZ95FaMKbWPDesk52IZW
G8LKC28Bnj1qbwtrSxbWT0Ya+IvKEHRBksY9RAiFD/n+42sYtJKMeUIyA+kXN+b2Dx1lG38Pp/o2
iJB/fQKeoLlOfdDMcocTjKoF2kmkfuoFYD0UeLfgsVvqwt5rtr3pFKRRH2fUbAya+IVRbTN3tQiC
Y4QshcF5vsmrZny4PsZLFAhvOSaDWkyRhpS/dw18SUH2HCOyXQ1yACihCmMfyr7FgxQNr1mv8jVV
q05HHpFj4k4vkT3oB8ejASzBMS+cQBLK41nO0dKTI5wLjlKhjTmir7pj75bDFQ3lr6LDqpNZxnQE
OcdvFrk8Dn7lXIhbR46JJw0GztCeplBoK6MImToB3H0tav5aWHEQrNGGzwwQa9eYFvusVlP8I3bv
PnxJKTpx0QI7vglXYU+Pq3RFZNOE0Ql7aU+O3oAL782Karax4VeppSSgSHos+SNyJ7Kd9uvci6f8
iTbJm2QUuWliv1kiBlVv3cOyaduIlCU9U0NV/inV6SmTo3VzqGwupU8SEKm33qKuBwv4FrxFu+wg
ilv2ofAzAvRG+FJmmTbLuJh6XIztehwKgp5VM/MsYpmj6JccW+OZWGm6SYRanIteb7aGU4cbIyfr
WGrfxkfWMicX+81pgtcq9q1fD0XGA/WErq0hTphI6qpp/V0K9va1x7pmlq0NZUA4T1Pj24sGANrc
aEKLqYGVHerEeZbt8IY8OrvFJMochsH7ahv1s5eP5mvH0LocdPu90BD1lpbHTtJoNy80s5veAaaj
LTkgXz8FAJug7nCsSlgLNQwZqzHQvjtTM2zS4aVMHfPFgUQy91olKGhp3TAXyxiLo9z0YmWty/5E
mJA6aiicNrg6okWCQNLxpQvjwfaXWlP2O2Tb1dPfT6XuH3oNLJCGNBCVSEdyOv0kjLHpbzIZzbxb
D0dyi+qxQusVtmunjkEkUm3twxJYa2LD3lNC1/ZD5N1LM1FYVWHUjDYubFPjuAglTDEeD8KNr5zb
NJLxlE+VM6PpdUPakm+JZNROEV44F/8qLLxswmKax1eW6r0jHgVEHmgnu370kOMIlmj2iIkCaJKk
6bRytCjftHSZN/iionlTt4fG4QABJ7mYT6ljLNOkIcMqNrtzpah9Ci3ex1NqUmQ1tJgDBx9VQ2pb
0brRkXbUwLxd/+H0EgJg2Pwyumg9cTeuMfqlV2cK4OiV4F5sKtzVxy8/fiPIo2Ap2ueSw98yMgpx
7xnabgZdW9gMqw9Ux5ivRpw1nVldwemydlfNLaqM5lYpCMYGKpUNqgzIIlY5LRH+IOsMon3Ujwnr
a2AehMEL0UFEUwvSbhOt0Pfq0XB3Ozb0QrbVBh9vrSJOfDh/9n+/IT4Exb91ubghTKb8SGhNDbfE
p35xGZI8h6jDvYmRbmWl5DUuPBfTnpEeJqe9CGM6jwyedkXjZPCVhlUN7o0Tkqftajt5LRltb6oA
9Qc85Ay+CsfyZdYl47luh3o9YTt8pRs6bT0GWvO69t0np/afmgLbXlF18RWV9bgw3QkmcDpdx9Hv
13ETo3DG1HptXSHmKC6shYjxljmTzM99E0YkVRLNa7vDMUNVniVpd3Phji8b/EDCJ82OYVJ/1Xod
dvFY4w7vZbSZzJqOfMdhZEJdcYg5y/X0bmdm1VgXlY1kQk84Y0K07dxw5YO+9q+h/+9iTHpCXG2e
P0ezUPog5vh0tdMAjDMwavSxzDbnsZPiAORSLGE/LgwjHI5RL1qwW0MTbiKYWKTMOs7t7x+59fhP
Pn3kaJr4wNHt8dkbn2bhpQjcotBQA5lF9YAmwtBEu3J7uLoIpiinNaOy4cDJwmXaV8u9jF9HSq2r
1Vs4RTBprbFDaSsbhXJNHuMh6VyqOxKulzwt9YFzaToz9KEHeMyWC6LDKpeVE6qzR5SgTrIiLCUP
zCEYpDv8NwnsCXN0NI395YCNY4iHtSGcYSFtIqQQcFnbrMSgM0g92WK41ldYesve1H8l+KNg5+zC
0Msu4wg6sqdRKJ3ngcjAcUbPdB5FdYR1zAuex4yWEQ2tIx5oFMUcUdWp8qeDNYT/kNxaf3T+XIlw
Ff2qw4ulfRbxG9IbOVa0zq3BL7PFXxrjFyFgqsEvPjNzeS6mqN36dXoj8BZuLTT7etDTTUmbykRG
sOsfcdgeh5RXsHYzIiiWRVWVPwRh3LSQgvoWRx7p4vQ3NiqBpIHPHuvL449M3S/TicQas9P4TZWq
3CRtTn08RiSM1Ol7Ra8jAixYBrb6aQrtQDvQZ2ZQk1ZqPtoIkGz3fpQsGUiQvkAL7TQmQbqoRR4d
wwdKGmYkun4rkNc8hoMxGCqbMXXCh83yuzayMaJLg0+bEe3x7zeu8+iY/n7jGgZKZvYuS7cZC3/q
qI5ojNzcduStBpDEUcYHnxq57CQjbEEmbekqE3xPS3L3Ygkm9El3AIuUL6l33GRp4qC79liRQjcz
7hPCq9HJi3U05cnWN7G7lY4gAblNLRpIAN4q8/CYdj8pBVOvJeABzL5WP4tJ0SvrgudmMB9OtHzR
SnwvPuBATu3GE8xGcfGTYbzn+SO+w+heC6ctSZSgcRukKQQeI9qt6wTwMObzozvas9E3xUWM+sZH
k7MbdUR+4HPTnWjNYP8r0qBJ9abvbrvCiU/0P9xFYYzvBAOKtZjy9pkpFpqDhZ0H7rvlUE54vWEd
U9xqhwHm8WuZ89nWRfBgCWLv5NyRHisCWxGt4ItCrectXL02B0phNh0vGnWuYi+OpYnfrR5LwMo8
ePQL6aj9/UN1/1wSDWVYDNKZHir1x2rUCsuHQ0E08sSRAwouWqeetEYEYYqkAiWbfeeJZp/Jlj2f
CzYfC8NaearIl1zWQ+ihqxA9eohWkusRt7X3SqodfX2zU3M7MH7qXsgxOAiRkns9U7XBu2ux36Ja
cWJcekUI6JZxQxAYGyNECNZWerhFoDTz+lxteTDJ7QkIOI7SazNWz2ShGadE054DniMav1ax5F0a
Vxo8MYiRdNrYTWZdRgaX5IoC07OyZjERe7loKNWf0ji6VzQWLYc2TgdoibNfwxY3ecfGEu5KK8N0
ZqmY6VjtZ9/M1qsOzEprWi32Lgtdksa6FJkQo7YI//KcEAJ5UVMNqtnIl3WYencRkNPsIo/8mg6/
IvgLr3rbnBvGbJvQsrU9d72PHaWm6z3W3hnAGbnmpNjOetCFNAzyfh+Kqxtl6SlPveJsEIxIb5KN
6/T3z179Pw80MzZ2RJvtQTecT9UoGx6jZVWMN6Z89aKuVk5QB6DHAQ+1EPE39E3FovLYIFXSLWCa
nLJ4TG9WVGzEiFcBtE2+VY1k2j6piaTCaFiNlalj39IeaRx83rRXGdc/ueOQbkD7m3dgMJUoyOUL
g02IEFazZbcnUee5oQ+9rQAz7EXW9LMemVrl0+tGJHzOnHppGA5q2dwxV1UuCK9xIDcL40okwHII
AUMjY3lNahEwW4qIc8/xoJFbaO1qQBh9MR4E4Di9qMqLfc30rr35ykcIkDnGNoJKBNdh62V+85zi
EZwhoO3+8aB9TP5/Xz0thmKuiWjftDWGU7/PoybVTM4IF+k2NdSZ0eD4SJs6bYXXewTXgiqqy+Ov
MBCSA0srM2uiX49uQdKHBPV7BYDxReuaX55vlGfGU1gRo2rdenb5XNJcqvRr3+rQSIcUpkylBeuk
kMOxVg2xSTKuuEb1RYt1/fr3e0h+GGs+/1w2oj7JbotA9fOuEHZcQ7hLOAxjx9sGmT6sbbyU8B2r
mYZ2fFeGNKse2QKBDXzc6R3o2C5ghcr51reQHOiXlzMtF+ku1sZ9bZjJyTfLkjOdQO9Hm2GePKC8
UNq+JAGeApjk6yKGEVfZSbc1DeKGHRH9oOc87mng8U90TUHYS53CGotTSPC8GEMNC0+nDI3CjFTp
rBVPhsv9GjyQdyqPC9hYACFSs33NjEkerUh9iwQyiHyKCSZKy/yWkJe6RsQPvcYS76jU659emaEt
yv1vrVn/GGMQs36hn5ntAIywzJ1HE2ivcZqbF0I6S3qB2Y3iYwfBicAQu2Dw60GT0z1armCWZyCh
SLidhunkxEjGzRHEYh5biBFEiDv38W+3yYP9GUNTf7AiXJ+cnW6KwjVCde1QjeVWEmt+Q4O5S/Iv
oZfbO9NDDq0mcwNuMrq4R6NLwCyXZj0znSHe2Y2FzIMAF/qCQLlgYatFiSj9OU7Mey7L19ZwnaM/
NUx4ezs7tmry1rk+/iTndZgLBbS7VHC0Bso/GZCyXJOeHgy2c8yFtrcnpzhmYdE+dQZJv6YXXh8D
tgPTQOaI1kqEJqdfoTra8a47z4z4PSu4aUJBcelL74tHcMV6ojmxMOuQHxhNHBQcaCtIen8FhbUm
tqLdlxXUXkQ+IByiEiq0HLa5LR87lvstc0OH3q1L2zQEg4VQ8V7D7dojCKpjC8FvSqS4OVUHP4uf
KJzFssmC3ciOdyR2DYVv08Cn7O1qLzzjSz5N0coeJ33HHcaFRc+1rZgbrK0yyKmeB+1VG61qqXF8
KfxDZsuC6masdlre2TvHZK1pwXpp6joZeQXsB8YZjQu4Qzgnwt5wD20TGJcx2xSWM921Kf/mT8ID
4w0pBIm7sUuKklAtU9ubjJ3X+CfmIas4nZhCn1O6OdvYAYHXeAPDzSIrz3LwyxWNdpqzUWpBZjd3
8Wj4X3wfQf7A5r/0qCFJnFHHjxfd76p/Bbtpf9bkFvF3lmZbhkZJ/lkXNTKRGmPV17eIx2VhUNMc
WtdmPmGDK7bQqSVZtKOq47NOSwmlqdauGq2KYCDshT7sEsx6P7cJf5qHtCt3meyzRaT7+kW2OZ0H
k+4+vJqX9l0COwT/UOVI2TPyV+ppmBELfIful/5syZwYda3Hx40LaWjsciN9EkIc79RFMVRuG72D
qiQEqWyYdjjd5r5rpbcqU3gtDbZh1WEISKERE7ZhnRQCpsU49j1zWtto5z1+po2e0LfUTF27yzJY
xS2KyDFFvjfRAdhMEWOYqr47WhdfrJqWDVNmyFpG1jyRmgVGSiUHNfhwooCi0NZwdpUOm7IPXA6s
CKahHgx7B1fQBj7jXuhdctMLUz8AW58XkL+gJzOQLsrn8HF1vMdD58jo9PECTk2BO9RpqiRWS4UV
xE94EMIFSbzo8EEvMtox4nMr6mFhW0wzI6EyGhHmNyfS5JVxw6orzPkU/gDZ790YLLmroExvFK/d
jBj6XVCXw5OVws/8+z6j/yGsQwpkWPJhSURGjrbu9+3TT+oxyz1R3GzuZxTcqtvEoS+ABCDA0Lth
ZtKXxSgdkm/dgdeJuy3a4mROVactx8FYlEoZy9ztV1aqggUb8ZNQxBs6lF7/UgH+4Yxxofe6DqdQ
1KmOo316r01R6m6h9TTbW5wZtCE2yG5CTE8g0SZz6pclLk+iFpk7W2ifltnDTRA+8rwmIlrBvLdi
XSTBZapBFg+aOiL/+C/KzqzHbWPdor+IAOciXyVRs7rV6sHDC2HHTrE4z9Ovv4t9gYtYHaRxcQ6M
g5PEaUtk1Tfsvfb8yeSJd49P7M+L2xUkKfu26eLi9v27OYTt1OPEwdTwLSKff78lmY1262REuYgU
cCvEZJ4zcl0eJ3BrAaPLak2UyXw24lQ/C1fy3CTil4bOYNVodnlqJwTAcggBM+npQyUdjnbYImtB
DsRtjqdkE6uI8STo4sTLva8kraRs3vv54Dje76ImrK4fbcF6+jDiq9sVWa0eWbi562pSYuukM+1i
HanHTonXomQMygzbu0SZ3Z/APwvodP40yLe5tPXDBKTG67GoZbJ7FTaNvHBqUg5qGbTw8M7kkcFy
qPeNJt0ji2ID0En7rdZr65BHbYdgxEPWgARjV+GzZ2urwnUkM9bepYx3jQ5dnvj18VRoRJ1Fi87J
txt5TVLsShncD/T9s72upath4K3svWoMeSxS9XNoiyYwo8jZ02LbKzkb+PrnHvj01BcskbM94Mnm
1eCH2LbIkTvD0IKEWv1bUe9tMe8h/xVn3Cn2o8hHEeTRiHJ8oN+pGH1tNOmxnRbuWYz28MUAAMGR
kUUPaM/7cc7e7H7BjLXOzcIaMkZtfhlmDNqWZe00O9N2cQvWNq1wPsLIFgBEWRoZ9RTufdRaPRLn
E6mWj3S8/SGbYoC2WtJuhQYZKyKCJlLW/Msph+8KcM1uBMR5cAzmqLIyfnbM5zhOM3oZCrtM+pt6
mTkqbxHTGYaNUndpG1BABihqvmk5x7dk4fuiR9mqbkexS0aL2i1rm9NYmc3JntRRzc7YfHLYvCd8
3r0adMTM6BiV64Z1b1cZVNs2zGPL50lEDdxVSqum8k5z6yAg7nRyWwluqk3jUso+3Dl8hSQNXFrR
9lcvs6+6p3vbuJnMbcsVfWZZwuHYFAhdzQcRZxXI/0GdReZT9mZsa7u6+ysH5WRnM70q4umjl6Pd
ritfkVKj/tIiV70xrTapKn0XvcLKmC9MwMat6bsdvy2/oJUsj2BRvvVjveVwVpcksmjmll8ifwKZ
QULorKqra/hbWWjuofcMZ9u4RIuHHO4PTCZu4eyfMlreF21k8Ntl+cHmG8dkbqcvuW4TC1MaE943
YIAqbqzHsYTOYaXTVhVmQR68CasExdcpbfXdMhU66ZbzMyt7OkI/jw/p4lrL4W6dE1lZ+09uiOVU
/fNLE6RFcjUI4eAGvi8xOhvEi48u5dmgBRIoBoL4wGDbw58Git4L5WFyjW82mrFj5cAl1+EZPmhO
gay24WWN28/spB+XPYIP06fDRojIwvrugIU/VvZ6X6bPSNR6Gg2D2r+tL2pEsCGX/KpgsOsT2/Vs
M2vE5Tj4ZN0BcVwJ0zv1PHacBgwLPnNxGBCOTB7ndNu7YpNQ0zht+SKsFyNGKQhG2ASvgztnGuUR
C20lq0fDnb7ASWEjwAWPGclbA43hcPVTKzBImeO3Ike1qloDt1W6S0kEO6BFWhdWJeGutMNuclXy
yav18RoXGDYWyzJDeICPdyMHNyTelyzS5Fl5+tehIQkizgjXjOEy+lauAPcgr1BQpcLYTz95Qux/
+0KI3MaJQcviMcv8s4YwBdP9qJziZ9YgT/DbQW0BxdzUzu+a2n8XJRJjOTvCdMi/OlNtHnOA8VtE
B+dpwqtQzGFz9SXLXYC3bVrFgZuH+taowTejz7Z56ExvHY4uw0OjubB47svMvxJdso36ITwi8voq
p/w2Qz5iv2k/gJxsr4AAdjpJm2sxYK/KTX7HKMqtH6qqKobUvDa1Self9O6jikuFgNX8bGJuLn/w
u1dHGKxE2DQve4l7w+EAkwl13KiemSukGw3RH41dghAeodQecTdEbz36NU4aEs5ZoNe1hyulqDYP
x3SBh5kVXUhZab/a2COycSz20XfTK7AAF3W49chQEZhrAOFmr3wJW93UrRNlmPtJ4WV97DIEQwjA
iWCjMHPfzyJaBtN4oZR6HoVbbVzyCo9GRQDsPP7VyWw6SRfhjOU3PY1hWF3aaNsOjbEJayQatnQC
wx/NC7KrNzKxf6MqBo0ZxgdcaC5K78wLTDYi76yd2CkbFpIoBXrXavAttPwF/oEf0F3ybYwEk8mz
4JU2fcJZtcajvyLxgOgcyXeq259M8gz946PNTI2vHhQEg64PY1wLN4OHatu/iam7lDViyWEadvWk
GjB4aHlHw2VPB8eu14cGmpJqNwW96bFw6q/l7DWnnpZs07Uq8MC9scIOCX4xhlucZFZAhBmb0SlD
58aohuwtIMPeLGjjTgn+7jcdzNwusupdZtSwteBJ3exRbOdBzQfNxaKB3BG7HK86qvHM9b4qUuGP
vdhmk0OwqTFXW9l4BGc2frzXLXzEkhZN56+i4mW0gZFjzwN4cqyO5qv45i1wuCbHR5lY8Xzgm4OK
JukDhNO/REL/y22U9dgDh1A1yYmTrKvHkanwJh1IK47A8KPjkZs5HLTndnF8RQlf9RgO4bYnhIS1
G3MOt+q+1q0W7eIpI7AwpnOYSRkh9EPvj2MPOx1gFe4nbe6P/B31ebH026n6MeQZIQNV+uZ4ffqQ
1/XFwCU5I2vZe1H1poww+sJcf+0P7OX1vIMygbk99dp8bZXWPqL8PpGGHG7coo7WpYMDzGe0uvnk
urQ+dimA7pj7Lt4K/nv/srha5nu9JsSNqVYWW+NpSIACYebHk5B35UlNydMMTX9HdFV1js1soyRg
Z588+RUfk4MTVV4mHXhBumx9dXMbtt2P0e9GZuTkN5pacvVsTW76WMN0BPH10E494PU+kw/+K8Bv
95SHybXTe8y1kgnRQMhs5LTJNitjj6QbHLg9meI+HA3Q2O5+wGW4qXCTra3Bi66Ol5xaN/cPqJ8c
ypnwVHeZRIW8BISdOjuFk4bIaAWUIjyC51sbbg8zc2Ty5aXhdMhBOjxGGE8DMWN1CRnAWDkUvJBH
mabelgEo3uEKm+9oRi4Ue+MNvXX8mObj7zzB20kahVqxaE2gGbcwvFrkT0onFLpmlSKZ72xcePyc
ooxzo74DnKGyjo4TbXFlsOqotZHOXrn2SUbuHreoPE912a9z0ZakyIbeWQx+vXJ6z9zx5EXk/Ci9
jh/j0Hees2mbsXiklzSfVa6FxLaNfNacx4vrB5t34wQyuimbMXcqogUO1/Jcao67rfXDMEXLQB4k
ec11u4lkuxdZtZjlKoZTZn7znMo88C83oORBWY23dmyZQA4Ltc3GJYKO3w7OCGRjpPTRU2WbK7gs
ZyMLkVK2fbXKOGZXpl3pD3XHtDeRRB/HA5B6uBjPc1Gbn5yB9sfSgueZi903Fwse66w/b/cqYUIw
sjK4aUKCVey9BkweGVmzA4yKHMfWMBEmmN6TjxGNjKyKqd6cgFSFNnMAtckFjDolB8ppzEO1habm
B53vnpnJElGfT4AihjY5sgB+jMYENU6lElZZCEZxC2vwzQQSrh0Ydaf/hZ+c79hV5FXK4pc59OmJ
fXK9tR3IbnT036sWnGUME2TVFjFP/aC0tT2lHUBQsQCk29+OrO0HJolrfR5wRmtkx9Wd9u2/T4E7
PJXNFYnlx4IG5PnGooy4+9BI5LT4/hu68rEjfXvodk3JRBfxZBSUeFGZR/k7V295WEswazP1EBGN
4d6azFM9uHyOHckUuiSpeabrAB+ohpVtvXXWoZ+z7hMBhzDuChXH5DsGU0TmOZecdz8FKqg+tGgw
vVsr82pjNOFzG40N8yr/uyjI42iM+AvKKh+ZaUWlDeEGBp5/JFHvZgLL2U68tmuNnpF8gt9xZ9Al
t3hQEtMb1pFT20e9ZDKQNItRMLJO8fKHH/CQmwaG//wXJuTAbFKsmEQgrgj42qT1kO7KkeTLuFEb
g2QEXnydrGHD/9lPscb+v0TcSRAJmos3pljOo1sRWgh+5ojYud6Ak/BXtaUnLKjcrdWa7gkJ3xXJ
VHjyreJLxZoAQr2x10qkWoMBQyjqeL7f/5HEwWIT+uoCOlQ/2F5y9WfdPgILKalJOv68WO/Xw7CU
j06EDNM61yTclrY/fPLNfCgh378Z6A66zmtkflC2AfBuJ6PjmykVgJVh7Njk8jxtkUqAoRmM6eqU
hHy8HwiEYyMHaBmHNy4KJBV+r5ps3gzTgpsn0NzyymwFMeI1L9vuWDdwdFB7nzuJzltz40fVh8GC
byTMuzSPSoei9X/ELerpCWfSPzlApvkvTxkvhM4zBn7DvFfoNEbax+1siFvBPYRipIg20aLcmHW8
2WjOkr2ZwLBxIv1CRJ6NwtzvjjLyLxkC8+so9GyTGf28y/FpBuSqCvx9lP++E9/AVfW/U2C4tO7F
GPz3D/6ubPlnHb98Ca5t62heaK/4Gv48AjF/ocmflbgxmHnODU1y6hTRiWM6oHk0Dw0i9BXAqBlL
kvNbzTb4ztjbWir7YaqFLQrQYpVGw7xtGP2sjbnsg/fXIqm+cuSO1H+wbBXaCFYRpn1yigEdffwC
Sccl2vqbZ3Y7JxNv5bJPdyYixZR3YfH6PfJE+mh427nK/rYr1Gp61ucoTa+tdrPJEnwJ63AfThur
d8Ybb9nG9CF+yAaQYqG3cFhFvUnymTdMN2cQt+pv5Bj1aWq6B3NeUh+FjTfAMh+yat4Tb+3spKi7
z7YY90U2H6/p8vnyZBiMTO/Vm443IeJBZHvDUDWuBn+K100xPHjlAunz7WRTV/rAWrF4FRKAmYty
Mtmk04s1zfZnP8t9q/P+s3jLjIpz++NCJYo8dAjTKG7t3LJIYy8SF13C9/Z1koI7ibeQI2nO4ZTM
r6TZlKc+AiypkIIlco8mF2ST7N1PnkBjecLunkAUQHzSFucAV8pdiy0KQRCimTg3nAxAygW7ezO8
2n0oNyYjbayh/QbfeBoIhzhd9nhXo6AW7swfui8DmBhq89/vxAK1+/MnsqgFdNO16Pv5bqzlZf8H
1MuaB428thLpBwsRPp/yZUSivoksAzIOqjDCnUYg9vF4YKFZ7FtsSSsO7fKqtEitMfld7CQUQcFg
xIjD/QyCYP1eEjT+oHYdTs2j2fUD21kvgiLRArCxEfKvU4GzasRouIMVhZqEym5P3waovEj1da51
Big5cHiVeTMoBMBAli/tPPh7qrS00lYmZfLT7PXXGM8Bl08JZkyb1WXJysAqmAepJfCDMAj7ZERj
GB9uWT4yqhu0IYbJd3nvA+7anH0+Mp9bG5feWwIVmVgWB8+KNu/tSHbbMoHKkHmwFlSZrsdCeQ9G
66+GWB8e8iXPpUNas2mrGA0WWYTuBNU8ackrrn0j36Ykqoy6g6UoBx7LgJFlvc7+kkwKXYtLPG8t
gJaM/pz0djZMzRF4whHrR7lhY4AQfyj3fTHYR+i35dS2Z7dq9lkY7ly/0t+KtKK7R+FvhKIM6gpa
k+Zh6SeSLJrNGSKe2Np9rvFV0TAk9hc/bcG/5jXpLtXPNFNrOwwDAmLMUySJQ1HohjsfCEsEFztV
uBKxPaOX7q2HDOv6qlOhti0djbcfqEYgm0lb40OgvYQlFwwyrAnY7ODi2oHX2pjVM/eSx76/kVCL
cLvSeGWSiEayVQ9tVD1SNNY731OYOFJnB0v5EPdmuS/1H/VcqGOt8rOF7qWdsuhqNNAj3Cw6Fnsz
6x/HNAbUxVW51yM38N99KFVy61wdp1BdXRhIeru+J0WxZOUbDAVcRTPWZqCUi+aF331mlfzJUMb4
cGpiqsTIT1nuw9pia/LnC5il0rc7IzZuw+hx/HCjJnG3psCcN6LMMf5N1hq87aY3IOElGq/fiLtn
K0X5ZFdauP3kPPiXHweWmstJTrcgPvjCJXv2YgLVctNq7kGmtt6+COV30wYlPHnNE9yFJcyp3g8R
TgoZ53/FM5WlSnu2OSGRNrVhvBh18z20cKEYvXUgUhmo/IQ+bWATA7FNOwOLk2s7TlswH552ZL63
MvTxcZZFtsegcbT4I4JzIR8sozrHy6Vr2+iSu7I9vfecwh34myq09hH4C4VhUjn+I8IJRjOqOUCo
bD45uZ0PJ/fiS4CFxtTfwzZ/f7nFQsxYOzP95kPk40Bue6YQBxf0z4lRkk1GVUam5UwQDS56y5OP
rKTVtqyteD2HBNMzBx92kGTOIcMQvNJ60FuEpOgxqb5elcOfKlHaTTTka6V1wRiVdtDqbDjmTHwF
0LAKG0gNDGSz9bs9L6+GJbeHBPJ2GujCst1E6fWA5+Ypk/OTFvck0eWsnJfkvPcP3cEceeGSQVlT
pceRWuO06jzBsqh3glR3o603ttmNVCRyS6HfdSrqIWA52SdXzgcIDNefvYi7DehyjOru8afVAB7G
8LPp1uAtOnEEpazganXAz8Um4vuU6zprOrlEIWskGNOeegKO1CMyfrTChkZOhNbrD7Li7Cz13tiP
ZAUGmv5QSufS1MiDYX9B6UFJxcgPdVAN7yOOi5JVRv3qWTVhOnFT74TbHxNKpDoj6zPCfECHJ+Q5
WpoQW/fOSLT4ZcR3mW5QGY0btoXOCkthLb6AN8TrGG6HMGZa6vsa9pjZWWUOEoNe5g6xD/FwRqj1
gwxI7Rhxa/WjODqgbbaJWRKmwtLxUVb58b/fX3Hf5i8fLs8pu0KUAMK/Bz3nrTnlhsjGm28akqOV
XHRvWZXCVilXqVnLa8i1gjxRP4ih+sZCPdAKuqoOd2yyeIU4Da99UslLJ/rvIRMjLnayDOnmns1m
WHOYkWuhIhBj5SB2BoGjBFvaa78wAdhK74DbQrtIZ/pSSayMcRXgiSHnD8f3RQZouiriL4GTuT2K
YOTGpReFB7pv5gNgAI6Sq29rsd0UoN0go1rbqMPNWvq9A4hhVnjSGKTO/SLMGmPECjj9WzXmm6Hv
e4BGWHmRQXP9JNWeqjjo9Mm/ld3MwEPoAco/KC9mou1EiQ1Aj51hS6tp3TxjRdCxf86A/tlpJA7C
QJWp9BkCukiOsfYWYgg4jyMhY1ZLEx3VROjMdfFZ3fpBB8n3t5SsyMgNl9fkfisW0lMMipiwW4XV
xLI7+Hd4CVfOkrMsgDGELIG3nJ/wW4BvMkG3sYhElbVD8kIoDc/kDmd5vGEpotCYF0ngVCllbp2G
6xJY3M7hHOKLfiRmiia9YniSutqvKM2vsyXsx45L3ZfmfGiYcbYGG10NuekkcBqJoT34lohgp1Yg
fGvkXeFQ9avxPZAyTX/O8+QfppYhFj+QhdV6fDLJ2t5wk34pE8+5ljN5F6a5jvK8Qs5M2iIJyAiV
YL/VGFYTTT75vLcPplvJoEuLpxFJ1no0PJsJc6E2qF2bQG+zGiu0Pe35+lCYjS4T5BVLF+MyWlQK
S7nVkqqYu1F/5F/96I4aQ3wDJXQ9sjREI8Q2/9YYuO/d5Iwlfp91Al9sqxh1l1N/4njaEynoIL5/
QR2OUgJw4JrdTbGihvH2sWjiTe/2GB1zZzoUExFCSFW9MEt2qB0FqhoXaZrObgc6noYVcd2H/sYN
vQ1DUPOVcDI/SKWBOTHv7RXyh29z3ya7riJ4whk062TFGsmcG69NYCaTNEr4LkCIIZTbbiHyR3HZ
bF31jRLb3YJrCuy8YH/sBW7PpYSt5TuafEwH7Hs+0cW8N/d/dDA8n2yQHZNjBo/QvXiHAJl0YLik
36oIw8uoZ7+lToCgPdQnJHVkqIf5oXen78lIsG43VI/KNrVNb7cALcWI772zNnWdK5wa7l8SdtRK
8ECzEc8fmkG9ysm7cajNF++5c0T3HLXa0eybzWQXS4ZKsVk60FXrkNBNgIm+0dkwb8JIkumpmUu2
YO6uar8vPqnSPs48eCSWLQB/bh9h1/1r6VUEExiW6G5j5L9qJSI9ReTt8o2hShr9h9RxoRagHdsC
hz7GQLEI07GJrGxxAuQxUmUvwhQdaVcrly6vrZE+xnVK+sUj6nr/2cuSdZVr3ifXgfXxOqBW4/1g
SkNBR5f3Z3XZgrWO9KTrb1NUFtuwNFDi2dqrxBF+c6OZAGU6EU/6xoOdHmvyXClVVJ5n+8w0Xmew
H5euJwyp0b+iX4YDkvXJAT0/dRn1uCJA2WOPt1GDHm8bHyAf2YBb0lBRLHIfEJBKGspkptsmbPRN
MvztJLoFM0TLnqjpI8nkaiwq46pXGCLGiY0Bkcv/fSF+UMY56OJ0WKIOnRoi3/s9jmFjeNY0kgoz
E7lYGhNqX8txPOiK1zN0FB5grXxB0PNYAuEdde4Fr8newJSinrEpq5Bqoz0ngk7wepc5iWqhhgRL
s8zPau+PvTjDW6bNBhc3/7k3HPjshPGE290t8XTj6EfWV4+Bk2NMxQPItRhV4poYQsrvyqZR6XQm
p017DIsfom+z/SySaMEYYLUu4MWGldzFUZgEOj7ngfzZW56QiMgjsJvdOgtUVfq7pmH/04Xxpadt
r1HIWjJWP+0o/0tNUXVutA6CPEucRGoHpMHq6GpHImUXExVLm9TxsoCooygAU3tVLr5X21mo6kXe
n1JW6kGDyR1tffFJNc6X9GFsYTm2iS7QhtOPRu/OLlC3OaK5ZG5ucorlYSRmmS2d1XV7QO/5VsRF
A1WmxjYepzfdyc7jnH/heupWqtQLEi39bUt3TKV5ljFltTnEi49013R6vSk6W2y6QTl7e/w2UCG/
oqQKUvqYAGQametelu8FBfradpJxk88wH31XF3s1ojsH4hKuVdEx58/T6ZKJ6UuCtmDVTSFkmd47
dFXrX1B575fM1SZ19rga+ZRd/wmCt/8uvfRNrF6t113AKTR7O5nJp2ZvvKsKChWV9Hh+Rp+EQi2Q
3MKPueVCju5Rurhurh0LnyMSDSI4ysw/SxxyQI8New3tuH3B1FFPkOhjA654WKSn/hwp5jwsjPyj
8JbQGLoZfAK/kn6urxWsfGYTQxB7cc1l+IA951iRgXVxJRtbV+oA9JZf7IpOh6g0glhH46+5ZZg9
t8vZbJrX/539OBoictGyWu/dJ0eSJVb1WXMZGd7Xthkf8Lj+ENDh92TzJKs+xVGrhKY/lxqTeaIE
Wc/svEQkFJETcdjDMJwQSmB1djzoBaHcOS6CC0OJbxL0xwyk5Tm3HnRRFw+TjrnXiJ4gsexo5O2d
lmn2uodvFHgK5iDSNKBQiqMBk928LYV80WzLCLquhPiLHOpMHAU1GAFCUYoCx2bzI4zkhQNSP5AT
AyglHeKD7rJaoVBhUFdpu7qA8PrJYbY81n/evhbCOxpRy/PhMd8/9rR/MkbM1N4QWBKclcnVsNBr
8Lwj+hVGtZkKnQRcravXRoT3mBh07waHTxp8p35K7u7IOk5M5SPA7IWJ/aAJNIP//VN6H4avixFy
US/xu2PZuv8pO7YqrjJle5NtMuyMYcSzPjmXMnwkxdZmncwl0wCqKMbuB9bHfJcn8M3cHq92Z1LS
aU2G31wngzALSb3E9cf4RRWHEhEk9of86E76k+0MEml/vFhHZ0mSgFLHDLwamIolTUw6UNJsHx3O
LdPCF4+UmQdrBmrRuN2zMYA+tHEkIH6IITh5ZKaZLoMNcktpGtv20k0JKy1T3goRd1tewG+5TaFY
aAIVgv4wG+FZT8ZfjbHAPF0yhsuBOQbDtLpkklVFvXXM2JDAVLWfs7SMntyhtFg61VdvHhNE+qAi
ummtyB97ykwgxaqdq1Mbhg8WhcIKXa3a5QbofDA9eH2qL4ytq4OLW4t/pmiv6BZF4MV0eJk9bfDf
xICvZL+DiQFbUHPMzQhkJ4j87BOV2Htmxv0jyL0v8NsuPrV7iVoHVZOiy2hu7wN1HQ/hto2rt9pF
pJ15Dit6bVhPbqYxviYYY6jrUwYB0/gshsT8OIZl/0tts4jeaZnuxwi962LuYO5700a+WSbHvv23
55BmGo0pevei+zmS8u60HL0O4ZUIlOVWs0jAdDQXNHXIbQ+iMNpmBct5XRiHUOXyQiwZkxkWEp7j
fjbrM//tgvcYG+uoQJi23w/b7cwcjSIa65uZkhoXlZ6+7mtUhm7KNl4Ns7EuCE5eu7rbYRiKLxMK
fj920lPtyx2LcKCQITdAB6h7bTipYo6B1SI0YdASHoKKESdpg22io5Dh3WYzyLHWZfVWq5k8qfyz
Z+FfvgJ3+QbYIPyvnfzP6pKk7bLx6Oxvk2NhEFcdaYtV6qzJ/IJ3PGtLbqX015M5p7uoeOjGX7mk
dfrv4+YDh5vCbvFcL8k8ixr53jroYmSxswYbJcMgfU/wZrphT/2tN/kfHOfzTmEIJxPK5sjPswsf
PTcpkkaeEScPQqANk2FyKrrmNsI5/kmt8kF1x4/HtoddKd2Swwp4mSz+Y8MSt06P+cTIb2WYuoE9
4W2wG4tZn5qP7gx8XfVEVYQs9DcOSmMKKrQzfmml24kIYgLskCCjgikPgCbkCv+KedBTNttRLtWO
C9Nb99UOeFC2y3AmpEQEHfR2PIaWwa1FH1knurFpIPFekXGlq9GOxbr35WrppsI+JOiVZLN5bo1P
Zhkf0nfe/+DCYeEFdRHLx13vMY3GHLe9BSXfml6R9hykxdGgRUIdE42Fdu4xSuIURjNHfsPDOPqn
2VsIkGlPvGLhAjfykh3z+GKXZDNMG9cMasd2dkPta4cBNGiHwzzlYGTeszVmO3+AzTdu3HqYoCCP
pzwpzwSLqmdkQW+KmpHVaBPBR1GBlMaM/0vUrFsI3FEhLKNZt7KrF0evRY0ZMR6zr6qOoMghcAXD
He3Jzn4YytJ5ICFRsonvrW3RUTfmKXz8mV2MX0WfPNvi41WK8sxwsbnoy/D5faX9j4dnaqK2iQg3
uDkem5LR7lAu+h0ppHjJVobF/1d5xOu1wCPtPA9Es5+Ixlu5qZVzoUIyTqEMqgUt0gpuhtqDt9eg
AFn5o4Gok3nZKmpkutaQjV5AQq2T7Ee3iDSZXC9atPLrGBff0o6UB9fwvltC1vsqajqy2WwbVb/C
q4ybCSavvGSK7HfXDM8e1LiALGDzGDuxvaEC9c79FEVrYqtJqeLvj1BSH6uevSCU+qvA33sqp/B1
6LDyxaJyj76d/hQ1uwHpjX8niql1GKdHouLdLU5Qa6MVRF3Ww3wbtTd8qEui+/y30q0lULVx1liG
0rPqXtUECnoIFf64S0mDctYkk2TXzJhfNa31ybeF9uFDfWY75IcxJNCxDn3o4Jid0G4ONUbJZcTT
ANbazm21nuNoO/lAKTJIAo7Uoq1TlPUu4a/z4sdjIOewfmI5e6q0fUiF9wIYMjpwzfprL/x7FFnz
OoThmzXWyRZ+OsCDpPoZIbbetfj2gtICDlUoEqewxrEu9tp6L1RpUjY5DGPddd6C0gZBg3t8mqjV
M++8ABYuFE6ite09ZtnfdTEkj0Mmr1D4iF8GXXDOEGZWXv9kf4MQ+WLZyj1beCNIhJ2iXcGUctVU
8Y8hpgag5ETUtswbK5SbiE4xc6EF3eDlsE8DUCG4fSbXrpa/0QcVrZftchdgtJba9WqO8HcXzOv1
EVSBMQUdC5iLb04JYj9WoTWmqP1kEG7BmePtch31xZiiLetr4N/GoqgF4gdThcwSv/FYZ7izB9Up
FafCGP/GikgQiky+5jy4hSW+M0zSr4LGL8aqeMrFufehYNZl7l5nmT1nUZOeyHagKvPTL+kwi3Oy
OM3Tbu52EBqO0hX8y8zR2gvEiC+OEW9Idk1WeIaiIzMk1vdO8mSRXH92zWFXjfGqd7roebaxMmTT
KwLIjbD7M8Pu9uo6efXJuOpDMBIfA9AKShTbclCw3a+o6zDVO8juyU06+sGj7lgxNsSUiflpq0XO
Q9UzzGF+HAag7R8gX4zYZDgHEeChy22bQM3i5DqpfxKslE9h2N9MJzUgGbfeCgg6UD97uimnHU4F
C4HV0pVsCwaoF8Wblpdhf4iWQAKz/D70I4WMiIMqScbLMjtIU8ZCAFqNg2PKB0aMycaPaLn1vllp
dgSvC2RCU5LORCUT7Z1IrKtCk+chIZ1JtUR62rrhXNk8DyQJ+yKYsvJHlejiEsbMOhgS+wF2WKbh
Rv33f9ca7xKhP6tfPgyGDogorX+p4FqXw9Ox4/hm5oI8LqNWa0kNelS0FNy988YrRovjMD1YsVvi
NLXSTch7vDI7+zhikYBD6xbQ+ZipV/6RCXmShM+UcvI0WjhftBz6fRnnv6KEwBPCLv+f8ZVIGnka
FvUXxxRQE/0e8hTHo2MBHexuUcfiTU7cANLI964WJttCA8HiVg7hE78NUU9kTFE8p18ib9I/qR2X
XMe7VpZdN9ocFIswSrEm/VkWqTwUCJbdFrVQ+nf1w6n9iobQB23csyP1wu0YC2wJDmsgdzTW7rAS
c4iDrmoRJHfW6+izPhB6FaNkGJjcsORwpA0aKGSFGtqsUYss2RD2xCiBB6JgynKoQg6JxYyQGAk5
hLODFKPJMY5M+aVo7V3ZI0/JS86U/35s/kUywgdPWhU1JpmPHzrigrlrbk19e6uzucJCZG6kFdtB
4uDxh+8QDG45bFXcWsFSHsJFYDgaGp/05eLj9MDRWbuycrUY3n8YhaJ4dE3JZXvTBputZvIt8QFz
Jlp1yRNPHsPqwcA7sB2Kvlr79QArKGNE6PsVjPt82DnOeFY+crNYTb90vWSY5mhUQ0QmUWhejSXW
WjQDSw0n3HcJ4MyWnA99fkysgfN5tM9XPCfeiRricUiQazZmf/WJBTihI39tG/mlJgXvVfesx8UG
Oc1j8ZBgTWYb9eZ3k7HW+MbxCGinLO72+HT6TdlZPwa8z2Ddhp09NtYuMumIPIqPVYMREKLWiKuU
82YmghtEHHoVte5jNpN1hagcp3YLRIJDzg66IWmObG+MTW9VZFZ6mKLbSt9VVX+rQ/2xqKbmMRzN
eOU2/0PZmS23jazZ+okQgcSctyA4k6Io2yXbNwiPmJFAYsbTn486N6fsiq04+6Jid1R3SwLBzH9Y
61szUACvvPlIfFh3qsMsf/7vN+Y/Fg6u9UjYppZk2sN/+ffXY3WmOkCarV4M8Xt+4HjKiQO8mEkB
LFENhSZJwZteOOszGPO9wR4ljh+X+QAjMbZ/FbEd7N0OX6JT9md4Va9Qep5IEms3g0tGHVvX0zwZ
xss7v/afrmnXxoQu0FhyxAQ2QLl//9oMRPtlVX79MrR+ccgNc953YuZpl+i5k16CmjSdPQPds1fP
LIjqxjsvIyc4FCSrrZ96W3/w+3QIR98VW1MF3+xFn7Wyf2arNt75Qoj/+EK8SV2YVzFCxsX1x287
yGo2GmIM5hYLolvyXKFZ1Lska3/Jug92jNSzsJbrlTEXC+XFXk+dnn5Wnq43lT2xJM2JdyghOE+z
sjAVWUPUutl766f/GHdDIWKkxowzCPzgz180sZhUOHgHXpK2rcJamYAXPNLohUfkY9PNoGb1SFLZ
KwOz5YjpaI2G+KkvQAKnxa235cd1rNSd2Ucz7604L56neGtUQfmx18ZN5fktIHvgGZ0fVIwsng8d
EmnN5Uale2rrhLBEW31KWqv/6JATNUj7RJDMdHTH/BK0znTzoJ1C6qLyacd0nwIr+ZynGmCfvT4X
Qf55Sg1jN6yVhtdHs9KQO+7FSbGtY/Kc/3/fQfkYRqBQ9hF+ojP542apqK+bxTVJh9Y2NrfC0Nt8
tasoGIh4+pH5qRXBGiBHRm+tKnitqdw2eWrGRyxcWWiwcsSIj1oC8sl2oNy/6ar5JIvuCBw9e+ca
/FsRyi/LbB1h+OM+Fn/qNWYiprUTVwaz6cxhU9515KnHe6uSRZSRCcJ4XFxc+cqCl40noiBw4AFX
4QpESw9y5wTr6/9+fvZf3+HHr+QGKEIf98RfKKaEfmp1tBffgQvV28AEtm/jLldz0F5s/5PjVBkn
o0iidLRwqg/lNYXEvc45/Dq1F9qHe1ZPzpEUPxEGU2FErKpowRBmYNJZE3qW1dwGg9CbpDKO1Tjl
J7WOZBAECVSrCvScTL0bG5hyb1fafac4/nuCiT9CeDxq0k9M768JpnB1KtexMe45x+4u6OP1A8qK
fVvl61M8svkssvOylNmmnrCApwwREAgNRz933xkNvR3i/6om+U14Qx0JsMPllf3jTSW1fMrdujTu
BTxkCldCEfDdbjzgb/t5oPhq02Y9uAjOfaNdSQ8gv83oSL/N//EWklkWAha5yAzQ+bZPsMEwfics
5hhrlrkreq4sgXP9eV5LIpCoONWClHdurEtvAt5QObP5vrvTJv0Cme/upnzaZmZqYnUagIb0FVjk
KTciv/5uakxcsv9eAzHftNrvt4OGKdV2SAQF2SdVUx1MVpSbxuoOmGghGgxL1BA7NisID11mEN2Q
mMmuFPW1m+j92ilCmzoi26oSGFDIY9Gyffrfb/Jfx/vj8ZJ047MhDEgee/z7/2d4gle4x9LWxfde
eEOkTJhpreFHRqbZdTdJenRNiwmJUb8jknAen9u/P1eP/5js3DGdIhn8416xTV2lRrAYd0HgQwie
6YnZ0noe3HORtcvZgGMSeVP6UTT1XSYeoR21dSWqZ9t6Q3EUj2yPIfgdVwm8W9/93S2rHdkZ2Zct
2TJPwmqOczI9wuTycLJZwfrY50d5orojd6ZmAVWCxgzTMkH7u3hvbemurtINAuD5DP2W+EeThhez
MaecTYMO8P3YVBQ5fY2aeg2MJkpcIqlzRXqhCppnu8vfOWbe5vN/PCQOaM4+cK+O+9dctBnxqQ1r
LO91KQi5NAglNoNPCzomSn9nh/l/vmD0ZtgHi95LfpfFwtyk7tXWqgPyzhBgHMH+Ijf3CBISnVS8
bDNvuC7dZxfEVeoBDEIqOO7aykM2tEybmUSTfZfY9R460Iepjw95LuqPsQW2fVZnu4ScxWS4u5l+
c6y8OdhbEhUk+gEJk2UNc935rIXmd16Y/zhy2QoAZ3AdNrG0CX+8qT7ZnHpKTHkXTIs8GpAHWBrK
Wcm8YpjxvWfxB+z3/yhzdp9jp+S+jX9BKnOjCerWuX+tLZb/RtAQLNRWvzpZOhGI4mLTgFO5d1p8
wLX17MpVQ+PCg16M5jV5Y/2MXwkS21mZzWuCJvGduxgcyN9fBch33MKmbXPH/flV8MY8k7HdQhUs
OOEzXGjR0Emxs9ue5JIQRdoYJSNhtLg4nNCfra/uPGFNDDy8xFPn0Qok27j/x7ZpS9tYkZlSUOJO
fck9Oaqd0i3Zi6n10V1M+yPkAQo1Fxw4CnwU9W1klZN51iS4xqkvmP9b7QHSffns2vmNvjH0WRdc
zKbQIEa1uosvqBqTW27FH3F+spRMxR2tAciXBzaW964n8MIU+4HXx1HZSFOUkhaROcb1JU5wPcoa
9aIOki3Ogee81jEJVN4X5Lj5S4KIZCr4BloGEUPQtQBSoZ1KneyCi7wZi/pgGVUbKiW+IDMxD2Jp
wR315g8bt+zWrg3zBBzhvLiMc1qxl3HX3RLu711aZYS1rMRNFIj/aXEwspX9R3SAr7CqQJFOrJsG
7Xr7zIFn4ebt59kjgL5rlovTaL3RkLx6saIzGyf5qYzbKIECMAxF/Fmw9TYaw37k1ot3ruK/9mHI
x1kksihGCyz/2tzoDHx+pgJgb56e2fL73T5eMeRKrghSM1hjdY35DqfX+0s6gioaz4tHjej8x3ba
GkBwL8Xi3yc5pxGO2XYvdfxFzV9nj/G0y1VUQp8sjc66vxgOnmrWtuPVKdGcOT3qxbiaTOQgoCdG
ZKZhr1P3E0yPCOhzyOuAozdbsnNsVT/YNOY3lu/n1rHTTZ3aMWoFGAqzbfwcam7HtBPOk5MEz74i
srJiQLRZDWarw+KfMNEWZEsWJbZGPnXoMT1Tt6c+d8YD2vEacHT3ee2C71qAwxtwPGyXqSa7kJyc
q0bMuetLCRtr+sZgrTwPI8knQyv1dQ3cT6v9iiysoL6lMZsk7UyfUksAQr2BLvK3ruCgg3fwYs6L
z7BCPOP8z7D4TfKdd+Dv9R2fBysOtDyuxy73z/1YV82YuXLt3xWYuRQw0nnt6jtChTYcVJm89CCO
cskSM56G31Wjr8CunlezQ/vQNPmxLpx75Q+b3nWcd16Vv8c2/GrM7L0A5gc6sj8FWU6Meph/5eGJ
3vYQZvd9MMoNkEXrMIc1tS368BKgawtU/K2seO/Z2H+fnug8sCHjmXkYFx9DtP+nghF1ZnDIVN6d
Wx2TONk7EVvG/eqO3w3ooCc9uT/GhyI7bYQ6sEiU2He75yEXGWN//c5+w/6Pw1xiwmJeRxsqxJ/1
qu2X1rDktXef4YoSJAPpQpZecgW0fg1iWqp4CDRaqArlgenN5I2LGhXq3IZG9Uj7zIdjNZG6xjcF
738BMGOdX2d6sSdhxMHGGG5+sZKh5LrrHiQKEZzmACt5xkS6jsjdgrr58iboqTWDOhHju88KXb5z
G79JAv+oTEDPexg90DcgtPmjfOsnULPT6Lj3MSXezUHMliLm3JQqheJlOfS57mYcuDJYOKXcnXBO
EvLnVecwg4zHhwGM98HrwbKuaQLT8UNCvtM/bQpM16rOhUnMXy7tlhDALieAC4qG8qm7S9ES5eHL
k5M4+OeH9HfHG4DMjrUeHSyRxQmQJEKY4Cq3/UnH3Z6UGpKKV8yL/IGU1DEhB0SposTKzZ2XswzN
mJDaIOj3cKcft07kDakZBR2L0qqsrlyr3Skfq3cmnn/BhFj3SlYPrCFxzDjwZv795ta6bguRNe59
SdFY5Hl2ervX67FPD6VVfZkKfwQFiWwFQZUpxNegTgmBLIwrUVogYE0wqr4TP1ljHiBB17/t1BEn
LqWW9fGcOBOaCOxxj0g9Lret1lrRwOBGsOWHlFsXXSrNpxCRWalypx4fCJIxtZH5AocFd34A3ZDv
rbstqiAnJvaOjIuoVvCYqFyRmQ9t8N4Y5z+uO+mxGnTg6T38g388EzufRtfJUL9RVwZgd7cj3nNs
jgXojcAi9yuz33mVxV/7Yz4GfhqNPAhz96/CEvw+2gvtunc3yDLmMuW4dbujg53flx8Gh8G6VUwJ
iNmf5eJy4zuijuDgIgs0k8+sX1gHEK38v9uy/6p20bcy2XQ49gWTt3+/G6UXOB3ZTO7dGjjVO042
25VU2bH9iQlHEWrVjagDnHjbLCzgyTTa22ZozZkfVUUNfzN/Hmoz8mplRK43DhuvkwEJDLuJoT4Q
oQjLiNrX852Glpg8dcHx7yPTvkuSVsdRYOJJJ/cdntnfRj4eNZsVxk7S5u/6U49Uj4m19F7h3rlp
xU60mF9c51obxFs/tCshkwBCc/1Z7YRaXzs5fkGxPYR0QC/2/N7GAX3332Mcnu+j4sbAgnftz0VP
IKc1c+3evSPOjyq5GKfZMS59O6ByzPxp6/UyeakQgxR9v+vbcb+q+UeQlmjspax37VReZZ0Um3Gp
8w1wy/ZMLNndcrNb3tfzsc6eWn8CtjZU/oM6M7xqLBZ5La6xZdOgIN6InKJQFzYsE2VxFSLYhe71
kIgN8/pslaYM/RazSJIPCIUC6rDMnl/sif2yV+qLhMnkJzLYmoNscLXmP5E4TAA0YeJzh2QaCtyU
qYgf7W0w015N5LdhLAJ8MyM/khE1m/GEeYmBTWNjEdVIa0jKjeV2e4D7EMuaVB2ZqCbbqbQQSJgL
Ht1gOZpkw04zcKbCYQs9VwSGaFwXGariE45lfGBq2Zmryyg1l4jXwb7yaB6DhZbvdZkeZKpJtcyK
ct9DiV4fxIC26cno6Z/tyhyvY+9+x3XX7B85TJGKO9RSs/2rS0ZY90apTr1b09qnLbFgBQus2d+Q
YTFdWjShoN3BHkm50icOImIB7BKnm4FT4NQKgV0aHO4Giy2GSIdJYNg13AqxkYw/8jMiKk4eplNO
B4R8+0CTu76mq4EDQ3T7NhvPSEnZQGWe/zy2V+1Un+jK/bOsNTzK1tsOVVuCrS7OZp7UOyJjeEEM
WDFVqtSmtVV56osS80MifHCzytnan+PkdYndF2vg/3HOtCUa5LaCcP1TTr8sxhjKq7vnRbNlR611
V0LZUe4Q7ZaMfGnwA31R2bJP1+UozeFS57F5eOxG7dVfqHUfComNmIPqq0+jUkrcjtroH0m8wBR7
y4e6NWeREr11fiTO7OrYPTdzbrDma9H059NH4kXKwzJWt9XKk9B14ueyyZ39jAp3G7TFwV9wTfm6
dbdQ3hdq4QoESk3KZV18GdpPrv2ti+Psg0bnRdASjjJ0WiHqveZrVgprJ13NSUDqPXzBibbQ4VuS
dliv4sRs4LkjJZYzhIgRNWeELy5v7Nem5DMGELiZmta/5jGyhpQYJ8sovdDMCkSwI+FVdcpH5L8G
3Rxc+rz+Qjye3MzGVO1i2/o9pgsyGbP7hkK4Pcxq/Lk2OMSKAu6X5J6NoGWzDIrTeqfQ34cjOaYH
Ew3knm8aNLZ4M+QtiZ7FcohTNUa9Hm9SoybK0fPfUV/aOKTdX3PBX+FA79kyXcQ/FSB6Lkt3O/XC
fghNxD5+GaRWG+r85GVY+pNf+v7WFqx7gqio4K+KovWfM8CTYWuNuxG4xDUh/zhs6Wa2buFtKdSq
Y9V7T3xkyYtrZlchc3qtqesxAJlE80o7ehMjEORncGXh3jZUVx2MvvwmvGnaroFVRsLmPe2tMnQq
UIoDVCz+6PYhqYs77C/1w0GhQ87x5ikY5uYI86NmMzpEgb0uX+TA+aP8axDM+2AFT7US1rJFyDbd
mkWhdnfSlWUqw7QkMF86ZTrgTSfz5HZtt/F0N2wg7VqnJaC/dIQDaG+cvlElV7tusnCrTQRxNFrG
57aKpE6rm7TiEn0fb0rizSgdZCwPcoo5RVgakFxZPkJmDKDwVXtIg8YCpQ1WCHTat8bJ2cFktUnq
TrdEKk+aU/99ASsDpBGraiGnb7nrdTvlPnhlKF/aWV7TxNk64BbPILsIMUrbbTBjpGp4Oc/L5K+s
xhrOm8r0Nwi0myjILHtfrD7JiY/hY59/tuEBn1NVNjvbR9LI7n4JBWq8iKbhdRSmcSwVSYFqread
ZydP1iOgDvrbxNnLUkbN1g9vLRsA9e5vG136pVzmdNdUE9fDYHyzFcvNYvQG1krxBHE17GbrtcCL
DQdAbBpXiavupsOb/Mx325fOgyfYpwRwZ0lJ+o4oIJ7Z5cZXWoQxxf8GF0IVyrbt7v7MfPbxlrrN
Fc0dHlcrxidcdqd4Js1IdR7p5PHSXf0RJke67Musq3YMcWi9U+eRfHy2ejUfJ5fjy1JJCUYov5HA
y6KLyfSxVZZ5cBPxapVBe1ID8GOzJKiQFfMpsKr8omb9oTcnhx8VX+wRPmutm3QbEAUS+YLn7XeU
pkHT/BxHonDIAf1h+JSooNUQ/QmdR9gfIFMHLYxql/WQrh3mWYUM8w4Om2DydisJ/gilvbAHm99u
kqZAQlyuhx7lSk/8wjb1/eYSwHgkAXpReAvrdguhE5tlSslddvF8CgZw+HE3XxY6GOg0HwIk2jc5
cIYtoHQ2jw+b0Dswz54nt0Y3/iDdGBrg2lzWrLrP09JvqxHwqoERZScZaI+Gblm/wKs2jGTXm8OI
DLPKdl1lJduHxpuiXqfRMiFrc+0CoOSgjoIG4mK1uYmrGW2Qy75MjUZzgKnb7AiYflmV5PH5xVe7
YlTT+UZkUoFfwMA8JfO4J4CCwK61ReuUp88lDIZNsJJp5rUZk9QenGWgIHywFrQWjaLWy8PW9Z5s
UZrHSohT5Q2k+hrWeWEmEsnFJebFbU+03vOtbNVhob/dDRacaMOW2Z5SqtoaeT+BhTSKTTE454ak
6wujbh5uAEEyKQl/Ii+JWmYqLu4CIq1ZM7HNSwh4/mrdYh0gGytnB3CdEeM28n7giJantMXUg/Li
TJjccIDuc5NGKk4rn8FhmQJkdZ2vLr7dtE9jUSArlrGxsRj3P5bxLpJy0ewN4by+6TRrMS1HQzD7
1/BAtuOc9Cdl/MiBhF5UY72ORWMSweYsYVH0lDYmnWeWJXt2LZwQhtUcVDEbjMBEKJ8mbXsvceAe
bUtNVwHMgUYZ1SCY119mGztPrfWBlN/u3FKHXNZkQqYGdGy0LOPQd+0LsNL8PLkxhEHjvj6C3JfR
O+HpAiarGjeMy9TYtBX+fL9Zh4ufrl9Sb2j2b/+T6f/DLG85NqnYzzhVTm7bvDi8U7uqX6xTYBfn
pmqao4BIcSDo9RoDsTuXLjTSZlI8nEyfnIWc4THj9SR/+WdQEGmbm8lvkpisKDaBJ3soaSKVMaai
OPwqKvllIHZ2m+etfUuHINuoFPTS28Uxc0ZZY/mYtGVGBDfcv6bDz8QCC9DKxgw1OSVHvrNX/JOf
MuSuYTHwgfcpLvuiKTFTciVRtSaJBXdlhCUNV+7g2/0dmOjb7+4YtU15aGD+WTJvaxCivKtsbBmO
tV5byliduGGbx9YR/FF+GR73FC/+Adu+d3yD9sjShGLYD2AXBrsEv6IMvrkmyQCcBd084yikeqn9
7lhDC7Qc8IWZLBSA6/qhtWdAnPftCzos7+SlDLW9ErOylXeRSqfxZJoJaz6nHa9lm54w8OibCwW2
ncb6w5Ram1E5amt4JhV2WhuHpl414yyj3eJcy9BblAVOLWikBnu0xtx1GY8ndn3is8WWSXNP/Xmf
y8w/GnlKVEtvL2GWdOm+a/WRPZC7XQcGAtrak3oAT221OBtn57tacq5ctB92i/G4KSSlt8CXnfNT
QYr3353e6TfosL8kTgLczuAbIgt5Xmj2LqtZQ4xs2b509XLtRstmtWiZT4vzHAf+cBvMpD8rZz6b
o4NMMOk/xk2N/bXlH7HnMg/zP1Rs3vY9mgXe6Mdsmcod5rPFDx1G/roZwPllIRNom8QGfbBds+Up
hSCodH1Wi2I5wdVOtTHXO2MK2tBCKXuh4iCEB2rvIqCmyOk8rn11mogB2BDSsWytmDom6W+SHXTU
mfP3OGnnfTy6VTg9di523vnhpCfecdcEFzRVN915L48VyNXAWRO+/cNPPR83EwlcmCvFFm8hIQgy
fhoesAAj1mcwQ7QEHlKszMQh19obMYH5WCYLrU1nu0ecZDB4bb7W3tqE7Qg+0PT0R9Y6RHDWkK4D
Rn1Zbv7DT1ZnOXUsdvpHHGlpb9KlqpmopwRxSD/e1IQXWAm5BYQ+k3Ah0wPmFyOE58fipfrqyCgv
tc05I8vQtcsjI9cltHjwOyIfbykP8ZwWVrkdcu+ZQbW+jo4UaBQWK+TGDy5rqq4pVBfK8PqLL5Lv
VTjggQOLqj4XzUg2sEybcNWAz6TbMei7ZBqVvW9V6kmbjNnmNYns9hs6mC60nKY5iWSi8gZp7pfF
dfSmL1L0b3ksj2z2Nt838rGlG2O1VYQlR+2siZNbqNFdegnov94JO9n4BCgjCcdMEOdbqoa1Dhd+
tmJu9YjW2/UJV8Ay4Ej1Jq/+PFXV1dIhld6tcQbG2YPN3n/8NTK6FWoQv3rGPzPLwE3RYTJN3Dw9
5FZiQIfsX9Ix8c7ZOmZkstubeKndcEFQbShu1FhSpWd5cOOH7hsxuec2piytSl6Wupb1s1fxSsFN
NreexYWXI/kkKg9mssy7b3RfMYRib0a8bRydcfjkLp7eFQCrNo1ocJ2azSlPa9RP3Xhrki65QxTr
IzQIJhdr/nFowe82owMVaBTVzU/oqj2LT4VZdRDZlbQ2+LnNHWonEGGJOwJkqAlsn5Et2GIVB2lh
KOyle8g9etnU11crD6zXlkorddVOG4V1kZSGT1MPiCSWdehzR36aELjSvv9sMHD9mhgPUOyn0awC
3o6Ac6FnCXjsH9iaVjCUzcW286V+aaxh16pJ7qbGIcCvXRnMzuKlMx4pj177Sj8xXl3CtvDuNLAP
piCJErO2WI4HNLQB6YKV5XxdJlvs8ZDJiP/DZUNTw9jF6bPNWwgT4x8iBUbWwtmDWex4pIwS0ljv
OdvYlBe2s68IZNzmAxJxXWUHmY/1mZFipFfaX1D17BUtf59S2iJh1uOpIrFxM3ij3o5lerJQzV5A
1C17Tbs9ALdg+kMPBcVrZ0plbHwjI7N29up9zCpjU+VZDK/FKQ8lAR0b8rnRhSxWf4yN9qLRSG/K
wBqfreDJTq3u5hOFfva1vrCGVVtB2IROfqY5NV83mchfBplfdXK0g0s7riY6rZp5iBRXV9TmzvQH
DjiCe5Z0nZ+YAMShVSwDwVF5JB/1Z54Y5o0TCQtx4c9b8k34gxONftINduWsuB3yhVzRWSxHl7gB
Aki4rGwj29uVSnaahNFNQ0kJw1Lc+QPSQ0eVcEBV92WIne7ZbnWkmbxfrED/wgq1fJIVwKui2ReP
mkiQKjzTAoFWX50PBs17lFTxXTgm45reFPdx7Hn/e4gWbyBPwD7LZvblyLge85oXOz+HAVttzVJu
o9cHSUOwO51ZLD4rH5yT05X+1o+X31mQy209NevWRUO/8zWfRD1V5CxkQ/ekGEZ1avTCFNfAfmE1
GvUObIS8S197do7mKh5sPSDVWNx8OIrmc54ZlCqibG84UpjSlXrck3LPM+6Z6aeEW3sjOx9/zj96
7ucB6/yG0AG9w2D5Wjtxf8Xm/QP12Z4dz3Qv4leMGaDVa1TYHnGKKf9GpiTemd7yO2ncGU+QtWxb
AIkj5ewd5cu8kvfU19arcugJLPHJJKMQ8/pYMd93mmV58r4qz6sOos3mAyGzBat8uYd3Nd9hhEwv
vqqnI/v15WQkReT4SbYTS/JwMn3RhOw85U2v9mlb/2CGaZ91F3/tCRb/jjevDT2qs5PRxePOtG8u
WZrPQ+ctF63lBeFcfx9ksRU1wQVu6XvhqhzzNUZqIivDvliWdV0s2NXV+khqQ+maxrW6yBVUdJWl
HqrLlBonyZp9j4Of/fBMODWA4bXp4q0244X8apvQFa+MmhgvTgakIXIy88Obv6tMIxOe4hahlgzd
NvhWLUipJzKOFxrrJB1/x1MHKHC2xz3mEWSgBXB1Fr1hUqxUGY3h403aNZPOrj0YoZlCcWNBiLg0
CwFSTZN8NuLOOHr+o81sfPc44S6DiRSYZ6B+CwyVq6fKTUtB/eSkoOFRheQ7M2+eU8LaCc6Awo0e
4NM6V7/6nr8LiASeeehxTDXkvhyTXcVsvo39MRxHBA6GQW5f+jTJPmUbPx7c3GpuyHvK0JLDPmUQ
dGHCpjZ0NTXS84xdqNdgGDcYwaKPnq5u0EDwokoZGL8NoLeU6QGzRAxBVN+uHZLpjN7gNc+6NgKu
p1cTW9Cj8rduIIPPEJTJEk/8O0iqGt+d/EfMGE883yyufVu5R2fpP0z8FbfVQxzQ5gXsRLTK+7hi
y5kOGnPdWpcHr0uQ3Cr1yZ7wQVUZqOg5NZ9VQ6+INcah8fRRRntTubFXNlpBulI05SUz5GX+zg3p
XofiuiI22GhcXvBn5oxRDQl8SW+jFKxmHyA75hgzByzLGw7Xk/DYrgwDCAh6WPH0iZwkISfmdZ9H
yiI3Po6xH+aLzQnrs60kYSeOxgnXsMx9BoGVIAJ0QsW/ZIy7mmyvxrTkw/ZnrgDSKgGtJ6FkPHeK
CQoBosB+gbQ2gRtm1/KaLQ2bpnIOKHCA+hJ/q7ZFh4qUyFxMcX3Z7YplNGkg6+E4iNUG+D9OiCUw
/dAXsN5Jn5AOrHRMSbKbEj5EpYh/72XxoejteutgZOwmuziuqwIW4DN0cBp5Hvyhi+LC57gcynU/
QICum/VJ8RMj1ydeivxtBGCMMOgSHlfqgI1kP0GR8guTcs6dieuoCZKcc+xOnm1/axbQW5gnjWMm
BWEPLhvugtYjdCZ1AbVLNiziwsDW07Pu2/LA0p4sRWbce2/oPxRxbJxlbyf3txbb7vUDBcDXxZg0
EzK3rO+9C/Oisfs9khieqGG9QO7HoTqw2xCpT/qVntcIo6gfdVMKNnlxbNxput8POUdhRjIF+Y6A
gcF+XPny/9NUxc7obRIkyQplVF0cJ+d3YUPvsKdviCLdiHCI7Iludd69tX6uT25t12SQtuHFheNS
yBvd/75xW1AlIHsivvIgJ5R+tpfgR2zFBU9ceJ9NYhjm+sXoaIIDXBMhaIr0WFrzD9NSxbmecXzn
huvsSFT7B4OHfYmnH9p3FJHSLrvpikSD4DGwGEF0MCS1sHiaZfuc0DghttOr+4Rjqd/lhK4xdCQt
Jff8z3KS0NV7jVRv7ljwqpblB9PDsze7/TYhgZ2GrAaIUJev2XpQi9s/L5AgjvZS/jQZTGx8aEMY
q6Etx4tObjpDVI952js0/Qh51Fm3VLeKBtQkpVetXVjPdfDkMNZukP7vgK6aFPNwt7JJHVfscazz
9XBJneBJrGu9iVv61LGz1l1RkGED7z9qChuWWH1efNKfSR+J8lgdxkp+8rwG065e5//rXG0I/tEj
d4cYeRX7lgBxwj8yNkLgyYmy48sgnm2R4cCVRN3mjcEVKSBgSq6S3Ef1DkX6ScMqORhuy7dcDJ+5
zzl+GwcOgFHexdx4xCFN/mEyHkB7a/f28lJG9343XAm/2BuN84BZr+4ZXJC3bbwlynJhf6lW/8b/
UrOFAQvRHl1U6A3Qa6qAoN3+Uw4Z6ByIIA0X5Ufu1Kdbm/E09L5RXXTaYwtlym6z02DSt6wMQvLP
2IUHsqBgBkmsDITDb2ZBaa9rBFqom6Yotv2Dg5eXIJS+2us4YWHGUOXgj/PAc1uwIXqC/SZxY4ZR
/tJQfo61uXzuTTN44ZRis5XvUaM6R/ao02bgi8f8qiASm5g8puoEMxeDsVld4nlnoyojcihHeGPa
3cOrdegsLj7UH8RyzkflV0u4sMw9CFFcvcX+Db1BRU7XDNugs2ZY16YH+fz3RCpcUnuku5ASuKHE
3mlWpP+Aavi0BH5+7XxEHuDdT3quiJQuQfHF0ubwGElytdI53VfSi8mwX/EhiFsQlx8DYMlnDduG
dJ30x6iaLrLchw6IfVZmtk/aZRxve8z4847qu9RBu9G+BBNS5pd+8ptDHcPCposrTgWzQ4yInPH6
EaICZe7hfMrcaKS3CrtuTq92U11QOZ+llmpfpWT/lTGAlKVu7HvexN/YtzewkS6eJF3mbRrUzthg
QfPIDY6H6VLwKN3UAcfj6nVjoMePRiXMAw6Nb3MOgdRp9zHnzb7ICHjr8OnTssNx84qJisXx1Ia0
su5cUcJTirRcu9lAddTCLzYsRO5lCwhhUWB9Vjm0J12ASnTGlOGEQ+Zo5cwNoppQz+R1Omy+dyT+
QvPjSZ/qfrAx5cKKqaBk4YSv19DspuSkhfetJaD30Afi/xB2XsuNK2uTfSJEFDxwS9B7qeVvEO0E
702h8PSzwH1i9j9nImZuFBLJVnfTFKryy1yJQUkzGWbA22Ve4lPfPH5Z85As/qdfEfUKoxTaju1G
c0wyYqySgczTOOflOXqrGpfLrv7dW98A+cSzbnIeTZuBV0oRviEG+sUcfdjLbASt2Kqzq0xImMkE
9Nbp/7D3l0HFkWwtcDyEmvVJnO4S2n/qsh8pnWKDW3juHsMeM0t/sjDxNTlv0uTU1OX0wxe8jQJm
LuXVj4sJTD0LzGSMC5tw4toyDZeQU2qmJPjUfNqkjW7TpCXX0VzLgH16yw7Y/IVNiJc7Ud7V8BoU
3WTkUIwqlqcQad2mRbd7KzxjIvnd2ASA03ZrjIg92uRTHeuRrKrK8que6nY9ogMpKN0qHvKNTuTG
6GPq/DICms6cyNPiUHKqYiudkahYq3XbtHbekxr1zAAgygVErarO+9lXkOtD5W+VGK4uANCP+igd
iA8ytMbNwyeHQ40+5BHGcF3Qma1Ey27EqjdMdF8cSZxcH43dADwikLGd7fTIB94t/J+6VfbncOZ1
6tJEbObwWi35QQys/I9BU6xrjZL1yajFDVftauGmrucxAn2edV9DInKgswQPB9y9PvWNFMXJPSye
gVmSQb2TYovPKI5N5BhTOYG1dEVMGRgwrZqr2qD6hN7kMVCT/w1/et5AfoYG3+R/wSy8S3EbTNfl
EwoTlw+xwQd+HPmY+ukuL8aDmbRsRozhGaA96DFKQlZGe4kGib/A8Dh/9Z3gPNuS2qmhy6gy+p0t
JQO5zubRfzQ0O+j9M8C4cplkE/NiBqbyJ9fw/1Cv8p70U7wp2GW1StusvXTuN2YeHvwCoFcnCCi0
sdReKhvT87zQANJz4TGPa3IKo8UcHbXsCa8yl8yySY6e993FC0ownH43gFmb3LoXlZtRip2xMdRg
4xPLJLz7x8pMUmhhUe3oCfsyp+yZ81q591KrX8vYevNVwjXVhMs0wltbO0RBNtEI1yC1I9rg0qI6
WRUjtqz2Tkb3DaQw2omJRUw0dYX5yVc7T2+ezREjig9+ZT+T3z+FpLJXU8j7GozWa5RQz2YS3Vj1
zHBXD3f9PFT6lroa0qCL02VZy0UxCbI7jCx9UHIYFl0k9vlkVIzKoyFLwIrDVbcZrd8TnA/WNNxS
mVP1WdgvOXIlTsKB2sMFre7VmLk1xq9bu9EcJtdy3mdGfI270Lxjb2Pb1JbhaR5bpCChaMtKWBG6
kXCrqF1zNWmmdsvsghRQDEs3zi4KJNa+KKnvK9xWvNtV8SP2bNIfc3SPdERCLWavN9CAOLt1juJu
JodZsOIm1J4GDn/n+mHBb6ktItwzoqwP0yFvEn+dMyRZQcJGgGXPs3eq0GZTO0ybsjT3ouzN5+RG
z8lT3/vt1fXyTeXaBhU50adVa/ramGMKb8tr0VLOyKd8DhSGlZq58MmNQ5SrTDGHq+l+Zt6P/c89
kfi1j2MEcKLB84Fkp72GnfnH8PpbOzZqyyrLKa9rvRezJ0tWt1oQWVxaSnvQV6od+51eOFcnDJs/
hfMxS618135I3+FzFVt/+OQDHI0T3zjkdfLkegRLaCF/BFPwOb11zsnEzZ+7U/ll8QZetweaIvpD
hCy9MSuSq5Qd0U/TcazUqEKRPawRvNV14vNOXdJGmh5kjWI6r/UWltk65pIwXYeSuEqeeV/084Zr
Xs/3Bm8X6nFKdmk1LKGrx1tNiybm1GG8G7EsvzVzioeMft4VfCjJoYRy82wMn6Z61sg8LN2D1Dqx
pVg5lSPXCZZDFEni8RSyv0RZPx7ZfDxpQrmbhHJo4TXUOpkWFSQ0cG9tO/zI0WU2HTVIrFELZzUz
2Le2eX4w3HTPoseB2x3GU0R5VdBZkclweNx4UZlv7SjMdqnjvJJICDe6MzEr5FgVhObsHXJdvSjP
p3woIgEyCX3DlaNcQZ1n8hPOZ813LpMqGOoUsFFj5VyxrBL2Hz2J50y1xzyx2XSAfORMEoM1JqBr
etMNH1L/UkfhxaCMAG/ZlJ/0PKmOg6GlgZ5Z+7hz2s/SRlaeR+uHgcZ9RLotNs00TgHhWxWU3Zg/
P1omC0qC7Nqiy1jVzQbng41jhEu59QUnmCkMZ+iNia/nGLX+cSBZ8ISzX6jhNfZleQs5zwvVXjyj
qg6j1rG3bjvO0BiCmnCmUYHNVOD2XX5xrIg85+QBB6+K/hYaezyqLP5t5a31jqIosNv9Te/Uz7ky
5H4YttIXBqIIPRydk1/rHrmeAQAJpRQCNFWH06rJ2SpjoO427vgJWMF4nh0iKUVcBzXVeUwGK3uv
aUwLu7AEh2LdDUoT9mCkxUq0i0UC75x7yLLkHmpUPMZjK7dmpxlXnQ0PJwzLCxJB5WBkXRq82KcB
2Mxq7PtDEtZ4+NiCrdNR+bsyYr2is7nH3b/qbLvalyX6Q6VLMI4TGABbYGcaf1pJqb+qDp2Xwwf8
O7LX5o8s//Bx5t6tInJoPujQXmG2jq0wr/ASwFMUdrN19LoGYx/vB5vqzcKOtoQaf2pUtt1I54g6
VVdStqfOBWAjtPglI291E8tT6un1KfY4rHllcSDAOF1naVwhPVnHJqPLPp2rLfs1/SxdZ52XdDG4
mpyDjJTPnt5LCplCNMDCEiYtEYByM1hHKyQqkHxxcYTCckn80T9kLEGF2YhNH9PdZKBPQ6AyPrpZ
JQfqz5oNNdkU95QZlzkLw7YUs//UWRe7ZgTCeJ2TYGr9hZVbrSva/xgstGPgaArNYcoVeF6r2OIl
PNAGRIuc6A+2xpqcVc0LYdet0xiK90n2mtZsKsOxKOjhaIPK7/+IXL0VoqdrQCVyrxqaXT0EDman
+4SOr7uLABxhuT/19fBa2H0DMoHlq07bbsu+aUcAc5cyONmSUYxwdHQGLZ5lckvoOcMp1DyVXJvZ
EXVfXa8j1GYQgSpOtzm5m41oJrbrs3KO4A5fWgvgiN+m/opI/hVj1YbBVfz/c+kuHuv/09tP4IiK
IvqffI+43X95+0shTXeUkfVEx3BzqtuP1gWYlLXbWXVfzOK7i+UDVoCPvNY1pgjtVLLeVM4pLojc
dDjH/99maETV/zbqknrBeogqYvAPwqr7Xyngss6KaPL19D6f6S8vN6oj9x33Kc3kBmsqfOISLkX2
LUsL1iRGn7kW+m70iEaEybgX2PRwe9rT1c5BxWkDr4/v1b+Q/+nUFsU2cZV1qKrqDbjCrVV6zqcY
kbIrx30KiGkLWoyLa+u1z5rJZi7mcB1D/NqZkNjtmlkrIXi01Bb10CVrGdRNDWqfC/q4rEFqok0V
xV3bqXxoVjoGgdrVKVcEJgBWjII1QiAHy0U6s66eHMNboUmgqQwP6Le/OabWcTABOOKMEfPS+ujO
8p2zZnkWMXXdHQ6YyYBIJKyW6uGpTK+okfyRJp1WngUepjR/+cjhQdy0yXbGp4bXIApoJqckyEIv
c/z5oA8ZeHlVKFyVyak1Oj5iOUbYSHbnCG5sMEkOWF46biFWxHdFD64m+w6lZ+lCLDsVGCL+aWsK
g2XYjiBpup2hN8jE6Hxtl2QIlmiOoxfvkkzHTQiuRje6/mIX9hxYMuJJbPWZZU2+Z3UIGCH84efF
sMcqqXPG7dyNrP9Sj4aP0aI52PLe/Jg2XY22kI02mlf2KpjgmPKcG0bovVZ5W6NOn9vS3LhIqrzg
8oONyrdDzPFmg0tjPORsQSGgaRIEE2xYPFnRkCfxSA9EQQiH6OJuM0lrvy2LS6cmf5PFS4F5Mhnl
9PzOmbNeh0n626/dnzw/7dmuUmOLCYrOPCP8y9z8ifbAcOd5Pfve3iwuYfsWaUDkdBGRPrGLEoci
bODIrcC5aO8OE5PGsKjW6tigjb8mj6fYi+kAxeUIUItcY14T4ZCjGjZcQ1xelvhNq2I2FpGzzXX2
LllYvUSbsvJDDkqTvi2dr56h8xObdWZiU3bX3WIHoF9+2OMgVllbAVLVFmrVuizT8dp8tVEDMCXC
jF8pi22RI2cSZxMY5sCkGeWWRPoXkpKxiXr5wQayOzQZ5q9iblkD0uzYewa/9rXPXwxRyTfdZtYe
UkSZ6Ew+I3TGfRFnTB2T6tK7Q/uad9qZyRimMnywFypiADuk/S+/Kp6UrU3QlQHiGWE4nErD2uVM
y5ZupKtaIvLM88JI/wuHVZ5qdKXVrDNZsMqZA6td6O+mjOlZLPf2RIHgkjiIQ3Nfsr9emV7xJkwQ
hrNDBYeYPsbBZfTXvzp0em/cjjB0BVc1gHRCYmLeVL5xnev4lxjil9w4Ox4UWovp845Xhh43xbTK
QZyLJaY/Pt5Hs577o1ZxMMKecOiM9DcTM8o4KSsGMYcwufjca+tCZYazNgjc+jPoxVDns6bNnJOy
SWc1+6MXWXgpMnKuqsayViyJZrMoKI5007W+vLumqmO2l62xHloHkhP93kkUbtLBemFW+VL6IHGh
wM3XggN0Eurp0eQay1vMLANgXL8NX46b3r+rnkrMbtoKodijy+YcTTsR49UbXA0wPt0O+sC8hPP2
NdWq00RNl582c8CuWK59b0hXFI0PML6cG2MpPnEtcy+3CM+j7hSk38ZNZljuig5gYsyKw/aZl9Rf
e1H3XktnVxT9tkiaHwAdiLYMCjVSB4FfmcdJzM8IhGvHMW2Urvk9G3Gs42K0Ab0X2DpHxv+9CXeo
JLYR9BN3OIl0KKfu/2Z0KLXeeBgNvKSTi8dDyjHliGr/JWwereqanaA3LINg24NzqbrfxdCbzFH5
Z8JMZryvwr9TYcxB5UkKi5NsG7YZpuQUeitT1nydCgrOzCImChpzUu8MPMFW9GQb0j8KmqAQ0onL
DliFFdreJ+IfOy5zh3uDbmnb+3LSikRvA6IgA0htovzEfv1uN/YP1+kpKuKvLmiKXxvRXtlcY6EE
6evEFdpmcrgi5rCsQwO1usnK3434SDRof5h9Qq2gF7md8zXTUdCDaO57wL5T0FcocQRX1pzDTtid
TzPdeYvFGT1jcPdpgX2i0atDP/vlc8G/KfVM3kJlO1xzrEskGRp97VrJ09zHNDrKYd/Jc5cwG/ct
rhuwHH9ymucdNlQ/0458Hv0D83M37iepv5R9ce3K6mrRbckwZgBDNZfzuu40uY85lqFC5isS/TZE
CNx5QxnNG8GUsYEctGUPOuxmuuuGQm/wpLQFE+Ih3XD4WE+2Os1LQ4lXdb/lxNMe8+nDqhvdpYZv
iBPRqkX0XexVau9WxsbP2HYrnimjmz7rUy2anx7muh0q0TXjiIwT1t9YKoVBHJPYSFubOqVNXOQV
WDWOKIZyt4T3KQ/omGG64pdbVhForTBG9AkPMip+qSp8i+v8CVLjL5jwVIO3NqRSntMxNqMjAcgQ
SAyn+TYxQIaiLVN7OAB2dLWr1Fp9a0kxoUFU8ylN2gyemPezdPz0HJX4xyd8X60mnnsaX/fseAZ2
ZkcKrpix4s5r4+SepEg+Rab0dVmk2HLbXgX24G1kUiN/UVaxxusVrQqrubd6T/4t+iQQFJLJYKiY
uGwjxGdsqmoH/z8wPOJuTuZx+LA3bYXVe2xwRZSNre0aBomwBnuxgcBFYTvSw8IbODv4KVZDn9Ga
20ZyZXRAvhPXkme3FgNvUacLylEItE6dHKy6GplOzyfoc1OPsn1eMzJk89Zr9WcVM3C3qaLH73nC
vmm+RKNxaRompoQBDrXuiyCKKbZNc++QRf6ensokaHzvwzJa59zUJElRXZH84XC7Tki1GkWzwNBk
tHKs97QuroMTiwNu+k1FF+9Y4ATx/Mjd5xxk8dGeqSGPTlLVHy1vqMPM/JGXB1dHuYQMUoib0eB8
Ez63d+xctujlZSDKUW1nx9v6Ib1n1tT/4BCGVx9zAcAlBA49ohnKRnBR+IaeOyqHgonFg5Ov/apI
tQdq6HtCqWGMIlnfS1XgdpTHykKUNKyi2XVy/Oqq+QfTRRM1N9HhWv11Es6wkc4qVWaRWJmqb1ZL
Woa+7yzIdQ0h14k2ozIcXAH2BuJxfGpbFqjKm8GilBi+7MjEqTw+jVqPhuvFXJNjgBTYvPVAsoHu
E0RjvUPyG8S8dTqXAENbMOsUA27Omc9q/dI7Q3hwEV73Kqx3FC74QYimzcF7uvb+wNWvR2CL1Ilo
i7YdDfiKBTkzrNrUIBnhG14jtFEG9CJaLC5Up2Dawpr4sHpCmP89ZhQRzZQdEDyw8JLjM3cR3WFs
oVpWWUbKJkU+pTmeSZzBKJsOmj71Mc77CstOi9twXjZBmgqZKqXFhhL3MuiMMGg5PQSaaasAC9V9
xgx2Y1sGlevDrE0ceOWYr3Lqbws9pRl9XEoxLqYAPmCK/l1H34BLwA9af9dF5b3iEsi20pjSm2FT
UkwPRrgjUbVdvGVrbQiLjTlxyOV3hiT1bejX65bL5rYrFxejKZh+Acad2MReJIM6v+ejX8Rs8xKs
l1GD8qUZ9htQ40PcjL8blBR7nNN7+g4SID5I+uTYmHzDnqXUhEOHP6pjUXd4QVVH6mraVklY3Caz
Km8lE+5DX49vnPSI9Y2ltumqLj7bSbiLB2gOVmp/41tJ74gfNYit4sPx6t3inlyjFyCvGiXXt3lo
WZqt8hwLQ6wLlPlVUmACHVNz57F6gnCkkpepjjxJJ9rPEOXXuqHqLejacw8Klo0ipWqiZq89C9dd
jdleGZpGBOVzIj6Jn5UyhMK00bXc/kRmniAW3WzLJZqluwerO2yK+EdWJOpn3EO9cWLSsXjaXV7b
4qSK5oeE77mnwcBOpXXr21wihoW4wmcB5BZwQlsrdx3r6a2BznVplvrlBBj3RkB3DGuNcgKaVbQ5
t0j55aeH/3Ac3QlbWf+rI/6fRGPyKjPKfTWDc0FvPQ/xU9TCWgTAUzzl1WdV+09hx5BYV9CGHKZk
ipk7KE5mXPlYkYzQYxV4hE9WXSSzXWxBoor8X4Xq6m2dG0Q7ELOMov41sUyQ5jNRS5XNlbtiaBSX
n/Fo0txH7XyAZsq0dFCo8dh8BxaEllw/ub8CKIrBeHQm1LxN6bKpXOwgFY5sRLN7XTtbNtjxlVYy
8oGxxd5Ed4IMUxpuY4RS9lqcd/p9HM4k8oA7k5xpXo3CrCm1jz+rlK3HTDnbOjZ0YNZe/h3BTFPN
QqbxQs6Authy/WJ3m5kbXYR/ojrkLxnktzCy/kDN584k0rSK2OtASPZRYGOTU2H9XelmsR0xeLlZ
mK38QX6MnflZO9HRYPeZm7q157iucVSvL6aUxAt5CtxFCCOcUZ+gz7aBp7CPoxFMG3vMQCaH1lM3
1+FzX5pFQLwjmEn/byMSOTBJkQejeJtZKWhaO755yHKsAd3PsbG+3NgzXoRsdjNKv8mB2kirX8YY
1WeJcsqB9q/Tjz+Qmah0BkK0dpiiruxo9ncKOhebM/MzpR0UQzcY5X50W55ijGb+gJ/rmcrO34Jh
2aoVEN+02Ngbvin3JSREihIsLCC0v0yGsZpRLpjCnErcN/hK8bbk4uiaX3jtoks45BjFPCKVHjum
9w7ixLpC3MH072wiC+0SOz9VL/bQctZ+nDTZXzQM/KzwuSrimREZ11eOWtcu9Y5xag1n22BeyQU8
iAVNAalh1ygaxJcyRXZMmV4gHFnfDC3eMPcrceteSruMkSos3tYD5dxINEqi2GRETnkjqwhXrHYP
jenPEqLYgvyBjAlYqIrEYXAjHVHG/SRg2R/mGN/u3Kxk4/g/wm+v9OReom+vhE4ktdOXxlSAnxT0
VSunpiZQWNCxbIQX6lurteaYF6HljMF6Y+8pb1jZ0wSUPdf5DSk+ZaiadOYY23ACgtQs19+GvSGf
7yfI8BxVJnzU3ey/VCk2+irHJEHodgUGG/ujG3lrI3YcOn/rd7+k9QFPcrVqJijPSZX8gpNBplA7
GUq0m2kYyHMYyUfGYtzEsbO2C+s1bcmK9ANjidFtikuZg1QxneYd4ysuiAF5IJSxs7PNLlxVS8ex
Hc9yP21TDMWrvnHiYw7RG34d/ASppdhriFXa9GazwAeegF5p0P+w0v0IocO6xwbmO7Ie1dbKq/ck
t0g6sH/pF4yUm87tLvHCw9SNH/SD9IHZ1816MEJj52Rmy75vTjfjRyjggLqoLmtaBuyNj+ljUzTm
HtJydqsbCyG3Y1fSkKhqllR0OP2th+YpdqofhjEJukGNLUCE6TJZX0WsxrWP9XK2OE9P9eIZzBbE
Ulke6EdgdZznY25WgSjo6UHTAjwkz7AaCxK7oM272fqLZ2jPJbF+Lizo6lqJ/loasRlojnr2HGnu
+9h8Vsa7rKfjZA/apu29coU3Pg/8WsFeFMXJm7jkDY02BVXPkk7dAVH/iXRSyVyPPeOHbTcaGJf5
NyyBhpU0LLZ9V98YJ6zNOOyxdNSAjZhiI3FUGOpxW+BFZYGjsTj0p5Mu8+GY/8MUWPrIIpKfA6Pz
ie1vavT32BHimNTutGprTx7jhZ9eiO7OyAZ1rnrJfExtndaKoG/RxTt3MvEqYDlG5LjGQ7Siypon
0JjCEyTANweLOCoeiZjBHKDqg6WZhuplDo2byrQXHE0UQMVJsTEMolz1TIPmhPHlkCV1BCrl1E6N
2E4wnNZ59aFGWBQ984RkeG5J9c8iuQ9m9tJXmAGxxqNKYYc1SHhGs7MmuJMcPCnuuWftht4Xm7gC
7DFX6VLKS82CzWbOhJITlDWhttFfOBcSe4cf7akpcDBwmSJwff1ZmYU8tAJUQVIwhHesAkDuSDw6
6xwnmBeXMuIdy6VOf5FXi8Cq8CCUVAwUo4JXMLyOrrplIQypsMh3KdE2LZEX2szrdS430ufqaTdM
AxSk7CZmJq/pUXtW9JtZumbt8xKKVN1rHDOjeot4sJap62M+ZAmWnnqycutZS+I2wBfBCRM9n3iH
+S3zLHtq/OkX7GIcGVa/Sky3280YLl9xgHpticGxqI6uQvXzKzp6Yr/5dOhgWRslIBKroVxbAyu8
J3jKPBeyw5gwA5vhAM39Xz+feJMp0glVhWqJCp5W1JbZl1qbGUEKYszhEB4zKSnf9ZMPvcdUNecq
Xg2OpL5NTu5hLHgjcYYetHwJophuoEPaWhu6e5oLfXHxWhd3MPBTpmQv9P5aVrpxKzrjW7YM4nS/
3DPuYVkB57214Ltntu9y6tPYvZX9pqoLfw8jmGUyTU9kXKzzOIA1bZHKloTPajnnDLU5HrFdnhoj
fjYRvotyTJDu8+QENR6s/LmLB2NTDJrGi1Bck6H+NoYGOIYO+GkJ8GYVn8Lah7+Pj/VEpeDfhlR1
O+gxS8rYbfhE1Bs7DGxCvSnAoR1SMF5RpIWs4EXRbQwbGtt0j1hcTEsjcQJ7q4YFDsrAjMt9txr9
dt6OYjqYcJtwTdlgMliTs4L/XJfJq0yHF2T8dZJL0jukIblwQSqtX1KT/r8Y7ZHOAUYXkjCx5q/7
ofguibvuPS0lK8sVhv+E7h0TCQ0l9C1OZs7wDeFni8mrxNya2ZR6EtxGQOn6uH23CivF1OlUxzls
OvHPtyjE1dE5g8vLjnlkVMd0+WJMyts6mZsOggTe1AQeBvCjmS/poSFvGOulXw3mDIb8SXnsly+P
76yxdWms1KhkbnViwxxel6+P+4SNlSJye4/P7OPWxw2Pxz6++/dX/Y+7/3n8467/8av+r9/977/g
8av+/c3/PPKf3/LvXf/9Vz3++D8Pfdz134//n//qx2N7Gm62ucKHvjwlpJn/8+SEBS3JVVobbK6d
TUHnPa7LSd5c6ckbNdLHZCytky9qA1YjF+HBlNn130dgN6gpnPr5uIWhDnYBUEf+qe/zw+M2kllL
v1o57SOl/EuOGTjU3fFl0IV8oYWohHT24manPCEoPkSIT1CKx5vjW3uzpxw3ncn6unHlvJK0MxhD
SkKby4+kPJo9Axk61pcfWdA4M4w9AV3Yqa+OXYldSmnHf+4d4no34yACMcyDzYmkS4EhcPN4MDYM
sdU1QL//3KtQs1PU2O3jx3KmQUwPyw7MA7/Zsixzkw/Yxx/3Vjr+Tx2c/S4MBb9Z6HQR8N7dPR6M
P9lfWws58vFfoMWKS0ynRaBi+Gfkhk9heZ51+8eftcwuX4MSMWll4NiBU4MEJ49bSZeRNJnA7N13
tP0Mv+wZa7f2w9fs9T83x1Z9SRFiiCDMKeOBLtnbGYTMx72Eteu1lqdsFpd7i9T5M1C7c7WqWl78
PryKcUI88jh0VZHWvgyKuJRnSjt4/FiZvX4tC++uTap9MYe2exmpO49SekbSVnuz/NA7TT6Oe6vK
qmDsrYlosiToD47nmPlOeerS4nft29kzfvdwV4yTtsnZUcFFgjSMbapZyGW2Tsq8CFezUbTnx48Y
UjB3a9qThSnfC1X1UkXTiiW1f0ZZrV5skbGoG6F1zLOl/SuLCHZUk3NmjnVVeWs95TCynkwjbCgn
xjL8uA3sjfnkYj/ZNpFDl9ryuMeXqqB3q8/QrP99HD4aySlV5IfHr3rcYbT+rRtHQStCGqfBbD3P
hDvuEOyMPnOPxpDwdg4dxAzLp40FYazNTo8vj7uSUfznx14UPxU2ECs2wlsyT8nGTpuY5kuLUS5+
7DfSaCRVmzH7orXrcyw0bwVxgM1AV/WMyS21Hdwru06i5P/7i5F1HaSG5ec+7P5zT+hxmMQ+U2+R
Q9prNP4Z8OFdutT6nFriaYDt7dOchBagDWMd+zdB/RvhkHa+p4hUNLwR3VNdu3OrPnrKGhOwklZb
9yoX1/Kx9msWnV25c2Q8Eq5rApQBxIZ5P5A8yK3efXLwKD8RgqsOxgzW5HGbXgFBsFlyVl2s0idd
d3dQaedLwRM8SVyGhVtqVKnypbWiZqe50UKkoGjehf+1ndKBUUyWLlLiMqf859uqIpxaj2O26Qdw
UgOexPPju8djPJtSU1qn2ajHMOr1+qJglt/Y+Ir745aB+efKi2J39/jxcUfr02eQhfiFH7dZrg4/
IyuximZleZ+s36VnhNfHD06uyrvTO6QfbVnic+UBjy+PJKzpvmZpm9285VGlyeatc168zHpJ68q7
4txpqRTDLWOTTb9oXdS+kr6iJI7qZGL2TbmiZrx68hdibUe4QKWac/Fszu+BZkcXPnTPRuyHzzXY
iDVStLaOZ0rE53oq0Y6L5GzFCTpcwrV/IrcCWMKBLUgQyutTPNWT9zR4/rQfBW14IaOPz1HLPvpG
k0+xIo3J9INDWcx4AmOoOjK1pkI3VT8tGZJ50wTH9iGILbzebIz/MnS4p03T4o8kKDu2ZvGjxvxI
XbmwOdek5Y/HbSrpL6OB4VASa9vlWVXSEN/MZ6E0oFgliljsb5lcm/ehrap1wYTmze0k2TP8Eu+O
j1zvSlw4niE3Lna28+OL6Lz/fPfvbVB8in3aDz/KZsDI+LhjtBeKgWPi3qdRaUtXb8fIHzyu8rpu
Ffngg1xXzz8GBFQ/08rATpHOM8x1r7PSUoaWtbmPLM1+CnMNFmM0H0dMkyAXer/aQGin1XRIX2Hd
0NlKe7jRTtO3rfqfpjMQYoz8BamfJ/uCRPuWAAznxBvhGuxsbmocrL6f9kph0K/QkQI4dPoFMn54
VJ1/0mfjrIk5CSyv/pEIa4PTzMc653xZo5mfbTCdaFydfgKZUV4mLYo3cpTzu9bf0Jd3XEkMPOml
6d+BudmTc398ny83NLZ+r7TJOT1uIt7CY1JYUZ7vWLt/b1OtW28i2kpxSPGnHnfo6Sxo2kNM+vc2
V7U1wKbssxaka2qRuK9hnv/NE0Lntk8NWDV0vzWdSLxEGXkeklHtJsIU7FLL6LbQXQILnk2sleVn
acZ/ap+j/Zhn093L3b/K02FgDfrC2BrlwWrHHMpJz3IGP2QWY/ncu7b10g7oHRyH39wRxHbPtmJF
PkV7s2XSQHyjFvpxbxm2BFHnxthhBMkvRjNBizK5BGAZGJ3xqIPOv+eDDF/mqidcmtjTmROXt48l
PDnP4nI/MU24TcmQ7QRnFVinvnOY3Sg/9FO312VX7djNFwgECzllMWRjcTs25Ti8Z3nLMbSw5EGU
Bad5yfL4eATaLNXJIJoFGS0wVL3aJ3odvQy2/Sv3naWzYmTKlEQUQdJNctLtznnqPbzNIsqSX0Un
//qWdJ9HTzTHOLbnTSuc5mdZb8Gu6yu9t/DMSnWJfKl/6Hap08JjEjzEOHwi5lcyokzy1zlugVJV
bf635vCLeSX7BccbmzuaOeQeG0/KhLyU99VZOdTn1iN1sQ5iUWADTPpUsXPHDEDIpHAuDM/T79nu
flVObLzPjJJJq3rqnhpw/NxOo39H9VerTIY9uQ4yYwMSd2TqwyeB4utop/X3CBmjrYS4i8U47NbF
D120zl+b+QjdaPrPypdNMNqUzgsnTffCdptDDQN8M9QDVq+QN6qBcRALD/2Pyf8i6ryWK1W2JfpF
RACFq9flvZPtfiHUDleYwsPXn7F07o3zsmJLrTZbWsCsnJkja3KNrYVhLVXjftba/8vId86lqn/w
s0yQvWV77RwK97qePw0qfH7XtUurk7pDWjRf25l/oUwS8zFoYPXWRAOSXU4hJpcyYLPpSCLinAiL
vESAaYl/4ke7VfzFRyLVPl0ljb7qzJ02MmlhFYUe3RQh/YpoT7QskPM6yjKjLzuO6VCskn+e15Bx
GI1TwQPyZE/Yx0Wl998ffX/++4VNq3H635d1sfdFsrmnD/v/f+f/viyGyM7+eOQh2/jua87BXM/5
8CieHwFI+iKdP50Ht3Nfy9iulwI74v77Q4rCoK1Xv2a2d5eSJO6tHwDXdiWwwe8PldFVN2UrTWGl
dcufX/H9qe9fnJ8E+piF0Q4Ghb4NGWEfEr39SsN+Qv4g6D/gYH7rnZexS5t/iWEveSDlv3XywyqD
ejNx6CcI4PY38va/6O/Aty/Fnw4Ptp+322pKXY7z042ePnmIhouLL43ArPcon3CRPHQK2lQ9URyj
MTTYQT0/+9//5FEBXYF0zGaWVrd3Bay9ZyPKu+3LagsGAFL/80M5Fv16bNAeYxtVy2equONEHu5B
klWL3nKn/f8+Ryz9Vzf6/mGewuH+/fnMie8umAaMDzykl6gWOxX04vz9i/AZ/wBjybdzAB+yH5r+
XdEucRjJUtF2VzaXSqVvA5ChaxdObyEh91UQNz9lISm6l7l1SrminpB6Pv5+ARrMJ6un9z8Wf76/
5PvzYcAXm20XgCnozhpX0JH9Pq64kHsvU824cO1+uMAHMx7h5F25pvMfZcfStOdWiMbGhxJ/QchU
ik3B8HLCikE6Tvs5iR7ftuFY/i1zdJL+uUcb3fpmpVVzLiLLv4BqexeBZb6ZtVTXrqxfKWmqXgeK
KIghfyJvWefSBfcW0zi9Tp8e5i6K03uYiUelTes4PD/6fkknxf9f0B8g28Q0gBmMUfEz+VohTFIq
3B4GFzNdSvSQ06+78l2ueDD6t7qYkl9WBTol8ov2WoTdZ5cIbzMV3ch7QDkfwOH6BYTwY+gmxVrr
8OA42bgD2y6Ppev6WyyvTKQw7qA2PL2EAST1Pt8hVd/hb5Dy0a+96bIxj4Zx27NW/T0GLL5xyw4f
nuipK5iLdOvx96xNAdLTCp3ul1N4H0a9ce2wDAFtlAW39qaG+dPNXz4NHg03yEcg8X5kLk9Yln5Z
gCULc1hfzs4V9p3ecB+b1kaAO8FHjbuyga2PURmiDSZafs6CRYC9Kcqk/2f0w7rg/Im3t/yid0JS
PgoMlJdhTLxjb8TciFIN1a2Mb3ML0h5aWk60SKwQIO0fkVedPV+2d8+BAdJaFac+u/I/po7e9Kyv
v3ADiJU/mziu6lA8ujT/1bmP2LbNv0lOXYLj/HPVSxIF2ypT7t3CgQMs6EmwoXCKvSs7GJ3mu6HM
nGWbm6eA8oJNn/boqQgdOzfsvnzEo7NOIQzPxba0go7C3OiNmMuXouRzPYuaMaMNWa7LIF71osJb
aXISHYPU/j3aP/xsiriaM95usRW/mCzwprR19vTVwyshT3qxQaw+zR/+h9Hzu7M6HTd4oWs62VlX
YdtZNbg1/ihg/W5QQEcaaqxAOv7Qddu/wUJdy7w3dvDDeYxg3VVlirQQ5mzTmLzfG1pz9m1Pissl
U0uQrAKNWBn8qZbwD2laumcZTD+jvvwRuFb8OSqibYhlI4WogJ+wHLYLh3r4v7Z6obHXhd1aGhzx
75g201+OtWtMxzj6SZ5syZXjpZj76s1DDFlBR+dGPQpsCG0y7XI3FS9jrD+ZAoIvWAoYEqepvhKl
QedrEkT8KT+F5QUgKwIa1baPZE68QzHWPBID9HD6/yyiJSo4mzTbWvZHnvHbQm03v0HTAXUdXrGZ
9Y/ISYa1BJJ8KPzohbGsOcmSdViID/1u5Ox3HaLuC4dQ1ME3WSXTwjlfVNdsRxBmn2WkHXwYXFro
/PY2Tmf9yqplZeiQ9G/ZYGNFzYaYaIUrNU68KdPKWuRZa5xkL1YqZvGeRw9DDuUuCsGdzZlDujkR
H6rUn7OCf5bHLDCNLjlWAaNr0tvkZkK4B2k6/yqjyjsRPSSuUsZcOoPgZppbztqopI3KynIvZ5t6
GOWIDb9z54Mfj4umk/GizOr6Q9rJ0aQLZaFbUl42WaBL3hLrcJ0/hjWprxk5mpQBbZjIri9acm9o
nSi4u2H4BcqFn6Vvzksf92ItRntN9pEJKacse4h4VtXkWcCjw5Nt/yVPUN33iwdLgYBJe0L6Q5qS
00XYFgYiJTaytEKWswb00g7DIlYAuff9d28I6vP3C7ZY+uvh0S+V0t3Zsu1olc6ze/h+CUWkweYV
Q7+wowLvs7L/GI6rfzvhVzayAQ0L/y6U4d+rJ+1+Mpozj5T1ND+jXgnahlfa4XqizW2hjAxqPAXe
7OIrrH4cExa+K8FpzR2O/VpMBchCq+TpAHbbVp78wSL/F0mQZd3F5luSNECmOPTeBh9DJymT9YBP
+Z4C+1wDAi5AKTniQB3KijTPwc7VjVZg5z1xIXROCnweMumrMs3gBbIiBGkLSIcuQQZP7nACy0H6
aSZNbvNufE+tjjtYGuC3ljGoL7N6wz220j2sJnb+b3aIwyRDA0nLIT9Ufd08C3HZ7j6hip0J7yEs
LR5P9Q5JjMS33QYPkCnvsQXm1Yv0tW1g0SY+TpMstBymYhBXPY8fnKqlc6NkRtyEO1+MMlsJW1qv
g6pzlkWZfXE4Dy2CjEHOzj5MG8gIHSKLwcjUDcYh3PW65T2C8+Ayz5J0Y0vmq6Y8coVDF1NpoPoL
RcY/LDGbDGPWwmi+zM5Nj243/N9LM/Okq2AKi4V8llvrGZE1mtiUlEpFn54ZvObZWC1cI+mXibD0
7ftliDLAmxm0cJ9aiIPijLYGm4Mq0NfqlNnN3zEgRMzhydvWtm5edWd9ddfSZUmGwJDCgrfZ5+Fo
p94qMoe7m8n6KBKsU7mmIo1MS3zMZf8iVJ1+WVnZLHCuAsCarHxXJ6XaxXlDgHOqih/dyDThBd2D
7jYSXiait4MQXfWVd6M6JtuLQDMu2s0fa6zrnxXJMXTIXRkrddHPly4FgtTV7Uv+nhDF3/cphw5M
bzA542vtQ2slEH/K+l6/Ob2mm4CfMPToHK6TCbiWfwfuGRvHah4v8t750yvMyY2FAPsE0Hl2eZkQ
Yc/UKfVQtJgSzi6nzw/byjZVqtRNoAWbE2vzFi+v/bQB5RmrWAzwhOtri5CSbxmE6fJ1RgPrDfmj
XHscmw+ZTwoYp9/Op67t+wrnJDato1wzaHHV3wypnTVdsltdAfxAx1P3Pl1nnBuOuGfdYzrZvycb
ZHylgEchU9mHQc6rXnUbw+7GU4AKcKmeHirpnyNoE8u0hzdm4HWDURLfmorvbDra4cr4HkThSEJY
wZHTNF14JmJSVNjL1eSE51mZv9IklSiMNv4LejoCZcbrUrBSbaizfeiWq5J3BvVgEzmEpNX2PnM7
c8PNUqo0XVJvyTJaGtlFN+3LNweDsRjdD5N3LzGKJ324MusGv0ABw3CQhsa5r58POEhy0A26raPM
14wc1Mb2Um/pKOtPXE7+lqwIAm6t8Jm2823ENXKOnZy3UdjQ194y4IVJtHMnPKDz85lLPpv1ewFg
366/SEHzrSMYePMCCi2ymD+Zd9B4EAhp6xGLA0WR8quJK5v/5XC8GpoSbWEE/UJ0WGIFlvAfSQoV
yckDSJtY3B9x024E7dp15trvvsukTKI5XJhhbb/3LNywAbnIADX24sDAgmvhqtnWIolWz4qtHnPQ
3oeru7GAOX4A9z5mYU8BUVDtgb7+yxpaSSY5l2/tTGzILX1ID46CqRDTbjQX/t9cOflLYQzjnp0s
ze3aDdeGD54Xo2Xl6/QHPA5rP0lctSrqTlJ6/iP3S/XAKIS0RbB9HLsL8M0Jsi0GnyYEV9FPhJKQ
MVaZwb+ssL3T3EX9zrYRd7lakkfTjgToZE0dNB68hSFS/72zeUBQewfWpsBmx5zrHR2ZcnwBAmuq
Ql5IjMtLbDMOPYmgbVTJn1jhf7MsorOBY5nulHswmY9QCJOTxGpLBA9s0fexw6qb9I6XkBhdpd6F
T/K15G1gQKCvaOBeTyNuhdivL2FL77SRYmNv7JYEDf1/PBLUmv6QbosFinMkJQqXUoW32WOo0/LB
VZa9SFhGo5BcSlQNbhxOHbZ/drAlqtr4mVu28UZyRe5R+RdDiB+SuzO+Z1y4KwKO1Xbg6iYeQa/7
98vgODvL628tbTG79Mk0zxJaZJQ7Vftydl8yAnVX9KufU+Q2Z54X+7QZoh0ulWylg4yDAwvX88jt
aokb7zCBBCIB6x2aitABzqNoF1tPmF02YpR4WulqlT2SJjUPdf+joYvsC6snMhkxDo4q06pJGzi0
lT0xrXTrgeK6jQ48d4N/TONUEv9MZPdDj3WJkkP2DT12Rb9EPKa/JTkaE+v5aU5+i2bSp2YyAOkb
EH1d5xFqUd+StiI4CVcvLLU6DlbmHeKSqLaexpd2dmAcYM+9koxHdR7NowpU+6PJYGDx/S0WGUZW
bP//uL8RszK7H4MWn10h1d7vZHtCw6lPeKrNXWVOt+9Fz5jE+bYiNyB601kaYwHU2beGfaUAP5gQ
ncJ8/vJMP38pg3TaQABgZpRZfTAhlC14yid7sgAYq4HRH4WZFje6dau9P3C89CUeSZxPbcC2JhDH
QdRyIVY8Isnyk7+VDUxYTBD5BEp5THG2VQORh0Jax0ro8DSkVAlTK7hJpfxBASt0VUwN62/WkUEg
d6VzWEmDDc3SzqCdfW/fiL1wRSiZnGLu0wlNI692HRz82vO2rW76g68azOET9EscPWvb9tUGoj60
T524dzIbf/yi8w/Fcyn3/SlT+OsuVuLy/anRlCP3huc0PFB33HRu/LMyFHTPaB5OaZibLzypb/wU
458TJY/06BBIkK1XfhCNIh0HaSlq418irn+3qdO822wsmM6j9pw0rTxgR/AgnmIBEXF0gwHz7F6N
jJsHA4s9tAEYFtf8aMXZR+MY9QK1dF851YcfFe7H0AQ1aA9RXCPkoT2UTntnSmVfiSkrAHiz/iSI
azVMUlj8/sGFgb3Zer+NJyYl9IXxEpolvYR5POzabu7vVD4O94hCBo1L28EsiPc2unBTG15MkZ5z
Myl+qK4kUMcIzA9ZXQ0AMvhuQqLLqirec6oDF6o0cP32G6e2ilM2WOPetxJ7Xxk95i+AAfQOguN5
vpRStbvOZ5m9Eh54Z3cA5dSX7YcApQ/4TYwHbePZqXD4WLlGTe/KP6kK/w4seT+amSYUr5ty6Hww
vhZNNf8TkbMdgNq+OG1jPVJg0tnYHXQTmNzfSHFyIBDN3aXBVrS1cxtdJ77m+XMt34cbR2KEnl1v
OLeERFZeaRneIki8EDeamD6TwHylA5gqUCCbYzUk58lr41VZCqLgILw2nfTqhYsC8+o2acWTSVR7
nYNBxMZ/FiPy/qjc6B07p70GZJPBMAyrpRkWZFkMRz8gS/7licQmdswGKtaASIaCx1VUjeW6jyx1
JoUcrEaY0eugLNJVMbj6pEYx3nNlnLWLsDklwW/fiI/mVKlPMgY0wjWG2urZACqkxwnXaJm81RyL
ThZbIeCEfoz/IodSKzn/BE+3C0do4v5QD6OE/1RFuykxlkImsniyRSwjJAEEKNOy4+bp0CoWT7/n
Qc+bSIuUcEk9P+gKWBT5GCKqB9cxpOZ1zrhHVUkzzM9UAqmNtoYzxt6viqzpY+BEDadEV3cgEhvL
a3puomQ5tQBHmDrz+LPDIVaFrvgdBTW0mgzeUzDSdoPGdipaB9K2knupDefuh1G018+fMYQJOLop
5TeWO3ib0WzideEb/0wdJ1u8/D7wSE56gP4GGJuQbzGMwg25erlMqe567YxwmQ+2/pnXN9W70TXn
+FgaGEwJwiJHOT36u5i4HgrtHJK2K0jTOIDNn0vFfv5VyK8Ok8XRzPN/2Ey9l3FwWXsBDAAbUm1M
255Xsy7l3qDVeBFwp2CP3QYHp2zf1ZTWl0S7nw5jzNJh3L92Rl7tfFc8Zc7qbJCVOsggk+fJ4GjV
+8nP2CEBOkKwWTkmZ1KZmTmFpbaxbAB6rzqXHTZwSyTHhfA7Z48bydhXhfpR4Oo/5XQwhVUsT1OC
uw6l8xO888Sjo5Gb2IHxmSYRTbScdtwnYtMt2v33rD4pupPhGse375cUDv0x0OOTueOhOyYlz5UE
NG9rdUv8ILiVY28hKTR8GXUTbVEgMEzgdFk3dSOWAJHE2jBxG2ATB0+bOWRobZc18xj4m5mDJePT
GL3By1/+F35d48WvB5gKInTEsUpOE6vvk8s6Y49HYkRyLeddKoiUCZtzv2PbKMMM50c/7KwNpWTM
oVOyLuI+eER5DN9smE/uwHhc2sd58m0mX6z1gtTqVs0l1X9t0zz6Cv/ZGHvjMWuTQ9YAlPN75O2Z
YDckU6KwoXHAS+y/zWto1CtBbPNDhuY+HjhQ1Q1nLAev3Eel6HqJJO4/fzykdmocJG/TJRfcdfQC
QjlYJxZKzeExgaWyAF3xxD8H8z7E3rzIVtkcuUQy9bjqmtY7EF0994Y7fLCCh5vuLPPMlNcCBtYr
ln6iSrYkbtiIUwug/2381yVD8bttM0iC2E6BnWDNzy1q2RLlQWXg7Zun9zlOxX6mOG/J41Pv+mbY
Kvke1Tam0njG2onE/m5RcREpeziERpqfEG6z05NKNFdnAsXTngalYDe4ozjmDoQD7eQrKt2rL7ex
9/YIsrPrO5ZCbfm7cfLyT1+Um9jKCya2JLtGnQ63KOFPwGgEMaq0o7OEhFYpx3svy7xgM/c8JuYz
92DVvg9WfprGzEQLAzOGn5gALzd025+gcATjayuSv5jnRtzrz9i18yf0Zf3eBPK968HuVJ3Y5DXN
AGX4L9OcRLw6fs/D7FqrvloN/UhFQZh529T0nTV4vp12Z8lJeF6TMvL3Nv7gHSAisekrWx0doGCq
/d0pYuXKF3twsrRAWP5XYffyk3QoiCJC3cUUqHM9CecuB/9PiIasbFB7dR91ay8gHoWeqk7a69ul
F2Z6ZdTpfLJCEiLEKJZmb+Tn2FP+Xns/ZySkI6MkpUZlnH35eG9goVtAkEj/DmUZ3UaVH+oh+ZEG
Lj2wIFOWXRABz8u51QA5YtIPZPpntOwtW7RqB8S/Jmy+d0sP6obHE8Cv844768wAWqWXdvC8U6f+
pc9tBjHOaolnAr89kcdzXH9O2oJt0CCmtabTbubOpp4zUNsIt9c966vuAbyJxZVZvo9GBmUykc1a
OPLdppDzXQsVHGeS0UqH+m3q3U/L8+wLqtoNelDFkph2ekz17Lb7ajo2MeaR6jTZzIpRM8d7M/Wz
t0pn3SJMrPukM/pwGsf/LBT5rMiYHxO7jG2hfPeQEeFegCEGU6wd4zKG/VsFrJour0a8j5OcOM42
00l4T+Nh5UI1EHOzDD0v3WTiWYlke3QDBOZy/uQ7me2NyehfsxgkHvbhuznw7ve5lx05hOlt7IHW
ITxzSttsXA1OBYlvgBk8zY57K2bxGTyx1G1ZmUc8Um7khq8jcQ2KGNpNAPzn0PRVc5tHVOe5keTZ
CuvgqdD6TIFR4rm4YeOiZiW9OV5bfUUpKes+YsUSksq66Hkik45lGDsQFUiuVLwPAHs0kREwFWc7
PQBf9kkQDxF4A1ZE6yy1zb3fsOWJNRmB2pfvhG9JjJrmMXFdjsgF/fEGDKBdpdRXStvSicrrNcBX
XHu80977lMS8DjSefjuB0NVXlxEJIsvi4FEUXrVlgnFWo5fd/dxz7+R7fTIGXnoMdRW/eS2di/Y7
A5x5N/wGAbIDvVfUYpOG2XhNLFQfyoDWdWbSwEj29DIxFy5Q09oz6TsOJhj12ixmyxH7q1I7r35k
dDsrbgU11O4vPfxTY3a24pj8TwU2wUqxdgc+lSwdt+hbClp0U4UjTeYeLDWvl5wkn9PnnLsm6Cpe
pAWUStbVtjdCAqW0GL24eORxfE/0gkbhvxCWzKGlVu/eNSOuqbwFt4eRhDbk9G9ByxY9sx0IQDOr
oD0ZA9ojKKVFl7bVKVQpcphC7EmcBhS2Qf3aNrLrXZ16LTorh86lcTa9CoFhpM3SGyx/HU8yusaq
HhZlR6B1sJq/ppH9AjD1atAL9+XeNPIzJoK5fJEpjXGyJTMyzWuQGhRuz2Q2vAOBMPPmMFXfZ2RY
AixLEivtn6y/PQPsHtTpfzUNAX3XbpAm449v8pdyiDjVIA+uOBjWuIbEVyS96CI5D5Q1KqCwio0v
nGzfu8N0MKpkPkxwmPZ61C9eZCfbMrG8/dPpuY9cZCZ0VX8xDYaG5Go1P4dWv/QjIkeD32U7po11
iQXYsAa3GCdM/w6Wrz64kfrrNtmhz1X3LsX+mZpdpEll3rnJeyA7FJsQ+dq7YfpL0qpsONB17TRo
X3uFmBVG/dn3C2evU0xxXKKbolXl8ftlyhx7mxnNFZm3OGt7NLaExniLVYnzE0Pt31TIX1UK78vK
c/sW8QQ2qwewPPFWtdyXwpowXuiCHRtl/qADPX+0tgOxmrWdg6C5SOjiuhuUzNJAnRz5e/VWGdOv
xEoINz5ftOurM/snFIX6E+zVxo1770SKJ6Nc+8JdkmrMFhRkCqGkTzmvlKb6VSP0HW3Vw/cgN/2j
TnSw0X0NTxkGw7Vpoz+46smPp2x6asnaCrqBOozT0FHEXqIAWin5MG5W2MWSQ9LYj0JAmdTU2xy/
XwSKYEk8AZjpnj7DEqIYWQRq0BnFpIUZVk6rvCm6ZdepT/E04nW+Ub6I1DhhTpof3J9gDcZECOex
3CYkyW/wRom5FGyDiIm/cLCuXsbGilacYUP2YeHvkY7MR2OmxGHltEQmkoQ1muEYte4pmLzyUXgT
4gNVozNbuI1QdrptuhYcaCivvu2xGJlnhczapruwhsqRWSOZw0yW/lHNkCKNqCb+3BNuNazkh9d3
uzzr3Us4k3N2OZ8topCBBlf7wWmM9hgEkPIk2wzYs7lxIm2niY3VhA2gLwgCX2kHzwH09uyF6yJE
yke0a7dKPQGrVs4jqY4/+h7w1tS521hRLKt5r28iG2+5lxoWTZkJKtjIXjQRNMAM+dLF3OK0gEpd
tOilSkZEPUI4cCGbFQ2hCT71sn0e0yEW0R+x7BQVko4ZZjs7cV56PIEnROQaTjuZ4H72kj0N5z+J
jxZvyCcc9WKj2qODy0Uua45PRqp3CQV6FIUp52DVpF9SNgBF/5fWlPYeh6W7mkN6qttB3Ku2Kk/C
fjZWC1Ir7MKzG0vrW8mfwELBxerGaItDIxRL6eRq7QSxvOSjR2hI1COlYqwHXKsuVmEk/Wu87fij
L4BE44s9zOuh4wph/fsvjwubVqjYPIZSz/B2ZxYRo4k7a7xaZuwdIPtFh75q30hs1Vej5YXz30kz
0B0Nk8qLTj0aV4pbxhuT/gN9HOZ+PPRo9lCXicU3U73DvTi+MLUTI/IQHloq2o6FESvMktx3zaa7
sH3hjp+N82tn66NZkCSa8jfmKH3nTv1P5OrCigNbLJ1rO8eByer7JLUz5+KEvrujKPkp1FvzvQUG
5yDf4Fyz+3Wth+ERChiqXMp7M9LPFa62N2nUVqu+GgBviv5v4jyXLcHRwzO20Jq4+zfZzBCVdzBT
dpcleVjMqs5bnT+bqVLN7Tiyq35t5F0FACTjMeBnVzERWTYr/9xww6Y/fOhPDSYRpvTkbITt1cLD
dHGnzrnkSWhskKWnxfeHgAAJK4ti3qaMafdsGHE2qikC1dPhRs2RhbuquuV8igsyhLz9/DCzZnkN
s5MoHaSHsmZtGQ7Nto5qzJbJEJ1wrHz5QnYnzC/ho+9+TGC/7vQTMto92XucF8Y9x30HC47drhuI
JU9syFcY2Aej56j/JNWXZI3WmZPYiFzlHuE8PM0DrVJ20TdY/HHY5nV1zJr8laNRcrOtvt+BLuXY
J8jBx3SI7xAlSDNZ8oVtmN4EiG2Yu/PmTPqgPlikTMSM3wpgMqt7g8dCGYhpkxdmueLfCyvWovB0
Qx/PtDdGmCfl1FF3ymDIQzevlxLf4kCnHdPsegrFj9rw5aYdizdGyt84NcptboC4MIGHKFT9hUMv
GTWPO60j/jEcrLfScrcq8Mpr3VIDYaB9rAo3+3R7rW4xUYOVoyklDllyELd1D52yzHOYiPJe1Ipu
9lJszHL8p4SpjhJ9rHbm+GHnqt7BGTsFqf83I+79blJkYjPUrNmGkyC1POhcWpyfl+KCYz/ziVFj
Tit9ICZMOG7XYsaapw15BLbvlYeARKLmLNrePiQuK39YFhhKElZuMbig0Sa3A1uUlsvKWecFPn8T
u1yVhK8BuE8gWEztYI3FgfDnV9MgTXmDzm7SI+Dq9/JUi5CuRRrkAAYwGwa87ZZVFw+HmrJZVfbO
YjbH5kSpOGnVp/dMBqO7Z8G2sRVNQUrjuzGMZH7Y9WTvgf3DsRzybt3MFvn5WWevadivBMcQm8Pt
J5zPA676s9fU+VFW7IAtvxXrqasarKreXscSBEdV2y8Urz+8wCetT4JpyXejWhQGLUwUZFwMCVqu
i4Hn0R5TrbBNFfuJXgV8WXxt6wL7GRRyMRs0YA8p+aIyoVe1tUbWOyOzS0S6cP9tY7T9fO8p5jyV
k8Ebw+Egni9TF1gE7kW3nEtDnb5PlW5CVqht/AmSONPHVDRnzyp2JfgbO6GUKApdc28qaqtZeKRs
5vxtlndQZWn8gyHqLQj/Um6WNxHFhyxdWt9BSQUOj2NtdOwjuxZGK34ZVLqWRztLv3KrDo+OZ3yk
T27nINgLGNq2duCvAq5mdPDGGn71DgI+2FuCCdk/t4VRWjXVRWsTAHZaocfL4lQqK97Wnvny/Vf1
rb+bLCPhkMykbACQ5myo6gWoqXlFF9BrANh+m1QYuFM3xjLtkR/KHO8yLCeQXlSebkx4HKimZP6E
cGEHmM2qQp6+8j1HsZxFsIiC4kGUYWEFDrH1ykVFwy3Lw5lrbwxv9pi1Ry/hAMrcgHrDcw6UgXPF
634ajHY+5F3oQ/xCR5wSDgRx1Hypnnq2IsZ/pY1y2+gaynIUHceIoZ94OVCfQp9D9u9LWN9rJLRk
5Yzzu9HxrI+8Wt2NttvXacd9N2TWcU2fTo8YpoUfJmyanyTzPs3p9S39iIRkQasfi5O5I4mP/YeH
dJ36C2FO5hpNzi9i8RliaCHY/1W0EYcqnwLVeXDIzHCjT2b73FF5uEx6al9b2+NRKcxrMUhm9Qg4
Y9CY4mwI7xf1cs6ydnB0hAHeRkQG/DKDC3rINZZhCqa4deNuzyiIAlJ7byx+X3BLM51HzVtr3fUE
vq/nlLWK9MjKIe3CTRw4yTbVZb1MQayZHPB4vg3pIYKvwjflY7RRE5qBupKihzgY+6SUXRnSxS5h
iMHG+QX32kXG083RtAj/1xGGHQf9iVIK867a0C4WuaC2g4UEbQlAClbUlnKV1TRD0tFZ0DrYMzW7
Jc6O5zOQNeLZb1xwagn2Hp1Vz7EMZGFbKU7K0jM2ccvYJQXfKBH4LAlG+I5wEUm90D5x7POgWWdu
g/VoOik63a5unU3rATPTUs5OeOTsPS7yhhkI32+JyBmUx7SjVsgmyLe2B+FSZ8TGvqu9c5uZFFKn
sjxEsf1G3tNdFSFNaU2EruOhALmaea8iaItFrt4j8KzUjC5V+XvH7tON44eIgJxaR54NaqA/k7hH
thy9p1id6IvHW2Evx7lfjC6N2FNJ3NkYWxh1BnVf1MDCVwmjcluSAQh4lsyZqXYcu61NaLG6051d
bL0RKhK8d2iXSYZyNxOCjdvU2LRzni5c8MxgKdltUJBBVvPMQ9rEswD8SUeYZlXrvo1xxLIrwXnh
zfMeFGC2oh/zQV0su29n/E1NCnQJR21nnsOnmDZdpoFlnNImUMwwxpyihFaRzPRIkLZJg/4OVnMb
MMkHunPOLkFuCEjWy0wFQWS+knFIUNOSZ+GaXR1ZZpyI3sx7qmubFaavYpOxfp1CNBE6WFYpoQ86
QmjQMsdjMthwR8yMuP3SOHhmbO6kIS5VmEXvkiZNisz93qlOZTL/TNPcujoBGhj7hoPrjiAHzCd2
zvx2ZgIiMkhHnfMk2PuB88WYHuwBM9grw4G4Zcjgjwf06xikFQujKr57Vr3tvEPkjP+h7jya3Eba
Lf1XOrQe9IVLmInbd0FviywnlbRBlKQSvDeJxK+fB1Tfr7oVPV/MLGYxERKDvkjCZOb7nvOcjUU4
Hs0BXawDTkSroiuR6tTIzoq2e674zzQJ0oNvfraVQyQXQo5jnH/OafgQVY/E0EnDrUkc6s4vVbdp
4dWGETxystFXQRXXG9a9X/u+kkd6hRCknQiEEMS6XunISXO2csfAKzmSDnbYfE2I6r4bWvZwDw0t
mDlI1JNnHCxjQBg3OATzRXTLgPwTlxxg4T4khnYs7MQ4x0NCPBejlVJFtJ2i+sc4xt/ylJCpYuRD
BqbtHxJLv3pYw+4gZpEIUFGoK6omPSViOuHFDnbMFqI9XW4DdW0TbSXfjGg4us5w1yjON1m9KsC6
HIehfbCqqjkqBI+z2ctcZgbJeWw30O5xrV0pmgvLJtnJe5UpkQeKKcWWpVSwm1IKPGMelpfhm7Ti
aF9ZtMNVefZmCXjKInuGEehg9ZiB9405bsbItdY+Wg5s7pDFmW7XW7+qPjV19y2Ks+jOds0XShek
EkO3344Mt0jBKnmXSTiLRviZ/Ei1Gpw6vxQ6qeHlYBxpfJabdERlEg8phNOUQBsxr/tUMT7DNA/h
/hXBLoqsvdIcAFuV1Le6ox4ZIqpr8SnUyG2yxudAlhVOELfYdJ01LPz5O7Q11PVpNKxdLrE+asL/
4sptak76qdcl0mdZDcvRtuxzVrjGts2Zbdl4Qu4ESl04IKtxnj+YoZfctW2gra3ek1e4kShvPNog
qqcPGHWcCBxaFDaNd+xCEMR+TBlxj2Mk9tWszaTo2Own6X2zIijZmQB/io8mOVo48HeDFd1lr5Q+
B/gp9PrtooezPOSEXBhjuooK0h/NchUhN4rQ1e70rpl56i20ESt9JIDZPXoAoOy4UUcm8E/9CB04
hBmbOB8HttKuLPKvxnyWKRL/QkVkAZnSPaTClZsJoN6CON3hnNcVy3fi/NDc038at8JJSf1KupdS
6NHBixF1ZD2tuTyCwxYbmbbtWQxbUXkXjeNwimiy4RHY1l1lI8Swp6MtxnuBg/AcTAuD0etQW18K
zLkgkqfHAOY7Zf+MH8d2C2NfS7EbQKBcO0KPkWowPYU+fTQNdUl8ZW/tiUUMXuMROP0qd1geqVS+
ebkA/VB7LSz2aD16yMAQgvJlAsCKjiazrZdqvDCLEwof0CgcG3vJRAFBmT2YfOdlaFC81Bi6YweY
Q2Xm4aph+rYHN05dORxeiYeAD6GnGuj04pH5Er1bSTYyqDxrzUTF2uHEOep69eZ6cYjeqWE604Bo
c/Vh79n9E7o9gM5ufml60lqr6VOkMb7BRDxmqdiPmi+QseTU8lrlHqOm25PL0J1AcKBPGDdDyQ83
VKwGHAaxNZI4xFtBWDA4osfTM6T6HPwUOXoq1UrGP1gX0F0PUyIVDKTUYtpa83ai9lht1Krpg4ol
TfRFkCFxh9NgqYdOuF+OKZWALnL2tlPRD9QsUoKg3CpQwLThV37XjMuJJAN4+GzNHkMEAGqIc0aW
PNpO6+18F2JO5FjZRR+ge5mQoLpq5E+qlGoTRU3X6LqjMBTqNVmDmppIkZ/6hvKUpJ4MKLoHLIVR
gPV+5tuQ0rJ2K4a0R5w3I2PMMLzvo+B7ZDcuB2ENwa0rUobQcmalO8wRYsJZIcoOy9r3/TXJBY9u
DRYoFVO6SUyKegpgJ+HXKAiT+sGoyxkF67+4TdafTfKPFr7ZPuQJQrySgtcyzzBFppFf3kniyrwK
mXE9nxuSZpuqIt7rwvT33qQVuy4co4tRAubFnQuHgL0OEDNxey28VgaWx8KyMAeZOIESQTJkk9A3
ABArmSbrki+KBSJKBLAFryfONxieoNk5u54yR0GXaEPFn/E5TzjfO+SrTuaPJMVdiZ/Qy2Sy15xo
2A1J9hWmn+MQbofyEfUcUcCOSbZgHKZrUb54qV7t4RvU55BsR5z8EXI4eotGSfsVs/6G/JVTV+dv
ygirS5OIbS2z5Klwd1p6yuNc3LFWJ4QAIfYOxMXszI3lhi4y4GqgVWC2WW6O8dbjCFvGor3LdUM/
SjBhWYTphAQyQIatRUUvCepljQdmCVjWsLCOgeiCVoagaonccGKuVvunYSTdUvOLfREmziJJ1b3f
X10Uj0ur7siK86pNGpruHgVNSjvh20Q7lfYnrmYt7AoCsDS5AW1H9VUZm17XI2LrdfJw1LgTI5pX
heRzRYuIw6RpDkElf+BSqK+5hVugMZoTmKHiGfYTZWf5HBaELo0lEAHbIUiDmHUUN2P0KP2UjjU1
Pjq31hMCbPI3Par7wAOPmhaCzoOjrJrU3/eJts+HqVq1BCwcgq4fNkSY6fPMsxRRvJJkuBsYGE52
7FnrqDK2rN8res7gM3kWjEZFOI0A4j2yPl4RLCs2kQkSPsyLC3qmehWnUFBDKDSY2VexFWPBbchN
wf1p45gwKhTbNPldZPllD+M1DeDclGZ/jCzrSZ+o4DgT4UJMdYJF6hC6FfIXITRTCsEkZd9lmsZa
zs+PjV3exwE8LZKUyFCZBmAOwXDAfR8/6IBz0EOMy8Ykk4z0R0UdAEhA40iPgI6iAgQ3bcC3jiyj
TW0tIwNFnWyeBbwa5ovRg98U9i40DMpdBrVqfFbE21KKJ75tumOzIVLUKXowwsL3Jc2pAHOoD9EZ
7wb2VOZHsVD7onbvPQboSsUfzQoeRqqXijkdQCVbCLXOFDM2fj1jXRmm2vvfLPSEy8rtnB3w0lUo
J+Nk1NrXkt+vMvvpzrPteOk1Cj9RVj8HQUqdQRumdc8S+i6nrcQMh+EnalzY0RZ6OAJb4o2iC7Zp
IjInFDFxnBJHC4t8xM7vkHIUOTmDwJSdLLemdhGColU4qZDoim6XivQtsle9pevnNsrFkhYzmzjM
qr0au+eSE22ovrKuX2pMfPl1Uv/AQLYjwNC6wo3ezwv1ZRRr8nruCTtEBYHT14k7HKPauXJa5xtk
LvT1SMhVeaBx9LEt5Xg2Pf0xN8Q1DvDf9UOmH6Ngl3XKPNxilTX5Yrokh5uppli8U/+iHZ5dh8D+
6MUyOPTpY5cLYx8M5dfer/pjX0UvaWa2p9yci27TroEJjn5HQWoRrKuUqj6JtsTEjRjKBTM7RSzL
axOsY63faZUhVwNyyhVP9jeNpz3lKGgXAKDDBxdnzXr2Ba8YVZkzQfg3bLitaEXmJMxUbSg5eXDE
YZz4k77MZJWufY3sTLelxkkeEGfj3JGI7ePx0Es72kZl9CIb97vdBcUecAJEcnt2tjZgEDM1fY81
vzz2Fo6AsLXMNSsVcGpR2B/8snQQuuKwjbBtQqI3l3k1Uj2NjAfSGcUl6gSxPB0EAcFZWwp7Ygna
jztSmVfFKNyL6/WPiXR2Q0xswtBP45p2w4Pwehd/3chm9pgQQZp1dxMyowXtFGK/Ou9z1XmIf0VN
t1GhKUqSr8oQzSnMtfhgOP7OYd2ypPOXHvWg+hYVCqhVW35Nqg4OILN0UiJ6bQn5HyjIQBgdCaIW
s6KQIG64fiYVhJNHGh8is/IlsckYjHqhfq5ftEwvtqOePZWyemR/HChhMw7Z7aqvpuCL15nEMTI/
HFv3c6GN3xsPWrefg0SgDG3T6uuf2yaaSQAZSinfiz/vBgH0gIl0yA8T2HSVfXoEo2Yg+TAeY+hY
9OpRWadYoleD5r3GBjVmoVnREsdMeebk8BZKYz/o1ActxPZQQCVAWZ02FlCmUHNeKB3AwavCYZ9m
46MMCEBwYw4Dpt3Dsc80JCU9oCw2AkWiXIwzyoWUNsu8HzzbW+jQW4mk77DJkN1+dArO3Ap+BeLM
cN/r+bZtxlUbSe3JEtFRc530JE3YJJA21hieKO6nVo0VE9UNDR9QBqVNSF7vicPtwm9Zcgi03ggh
RoTst1jEyX5mZhMdcoLuqPP5zZLR6BI2tn6veUCkko64WMYlSkjjowNGZdGjMl5PmveCCuFTWX1V
OnN1vWAPAlfCwoPoV4AmdbTuFMLqUTc/CgV4zM30S+XCwOW4HXGX+dNoH2sokSsyqDKmlBjVaMYu
9NKxd26lJBlDDQGuOMtXfWafI3beRQ7OaNuQibhIY4QBVOPolwz1mbUEKt8gvQczSYe4He6o6foL
X3pIkWTBkya9ebTd5jPehieY7rgjrJQoUYO0+bZqD+MESDwMMCfBfiHTqe50CnicDdrcp2vtR3vH
7qN1XdrtBkIMno5aiHU9Z9mSR8guMKKpRxLD1CBX98N8kcQUjNPmm1O16SWlOrAAMuEtrQRB4ZCO
x5a5E5BOUKPWMAAMzuXHsnoWvuZxzlEp9dmy2LKMaDElkBFR5/rKd52MFAuIC43nnbOMVRVxRiqp
vS0GTXfXpIC2iZ5HWdvPU4egOTYyv8K/ZaYoBubTfWWvOksOW88Mg1XgATJJGm+rbEijA1r0ZTA2
+dUNdoCH0LVYXrIwXeMKKqm6K4wWaQ9S6l1qX0qSHsi1M95AWshtQhHeaXxFr6dP6eX5CESwwOUu
rI7SB4gSPQC0CJ+ZTu0jQDVBb8af5SoL9VcbOsu9izPanBdPdpustah4LJDh7STC4RPe1Q3lrfG+
09FSZhbbqo7abSqk/1Ba/PSmYtDDnJCs+hKjst+VERAGvVzGeqRWBnFO57pBk90mBJuWbHnDDOt1
YappAWGtObjSeXJpqa18LDYbvzbWOqRlnyG978eDkOYPs02aA/3BBcKIlunVdN9YQCp9WKy05olU
zWzWOR42DiK1mGQQ18UJaNLOBmffnaCuYFYZTnW//Zg46s0IPUJDMpR1cppQdvuUG+rW+R55YXOu
4+hjSkrLMnQDQBUWpgCC0VuYNErbKW94qVG3LG2rnoWg4iUgivtRkYk14BTEUBG1LPViXDsbIhQb
vDI5ZoCgRAs2sL63Z14n/bfK65ndh6U8MYjf07HRtn7p0Pb0HeIE6Rxc+jj9WMq5wkJ7e+PYOMTG
mrV86FNgsloNeYZT5tsaD+P9uPGaVl4K6pMWco/YxLvbDGJYWoYb7QcoQp/bUt3Nxk3Pa9BCpJVa
RbrDAql/dWTxwyE6877AlOPoVHLcxL+H/6x2cFvdo1mR3COpnOfMVWhA7QSJ0RQAtP7eSNOPLPj9
BSoCeqiF67O0AvZvEkV8NARTVD8IDpTOrsI0HrRARGetVN/6JCF72vUfSACc1kTGfnQdSYU/0FdO
x4LHGm+nTjAhRkgsPWt2Hn2MA12tkyDutrYOMbYPiO5AAX6UuYak004gv1nPXeFipq7QHmNLSVZR
F1FRkuVhNFOmBJ65yTmhdL3cBgnEVlrd7tZq2pcAvHcdIPlxPCNfltJ/tQLWiQbTyaVfQ5IKdX3P
sL+OzFicaXuvYZRM21aFb1E3Ddt6UF9ooE4HHv4YGmW5jZDH6Cb+ma5GdMHrGZgdcFFkAp8iAmYW
he/gBrHGMzO9GUAQE7IJYxvukw233AdBDxCCxaOAUmwa2SfOWthJk26BRQhB57SylZ2dy1Q6C0Ul
SXZl+5XtunLqYB5GuoQyiKKKtML6FhxrjMHrIFfoP2zN2cBzo70fsJOPFKRXVjqHRUQ+0khPAZ3p
OkV+WRKdOSi+oBdmv41A1BtDjTyMxTv56rG27Ub5LJhLH2PimeOeXL8yHr8g3n6RSZcdK2yFGQHP
ezvRzXVCmmvXmeJi2xWhBrrx0pf1m6H5+pZ1ODnJAM9p3fCjE/E1zF0udcd2w/G4bIM5nE4DU0DE
Jw8rPBHYiQ+MvDNfzNzaZpPt+t58UCPJu4lBmK9RZ8kuws6xrz33UyLr8VJZX3XPqY5isjktNIBu
Bfq1tmmwANa9PDBppnKa6tMKtrS5pmqrrWOjq6hZ4g+zzbamzo6pPUsGuit6sp1k3G+buMtXncoY
rIZHBOfNQQH/Z0EraEo4DYoDnyCL2LWgjeVCIsLp++XY1ZuWIvtDQXtqqRM0losI48PctAoGsGMq
dA+NP25DwztRbsrl4DGOxMmyQjNFLJ+2KAOSrCv4KxvNQIw9l2/QpRTEkYAjlb1HqiKi9m64Hx3/
0uAmQ9hfbvQujyhtO8ZFwtTGN7JqjWoOG3a/IAygmADHqJ6As9ixI68MIO0PisLfHSuCH8TqcBE6
gbVIJcUCJwoPfYX4i9g05gG9g2EiMMkpmPzvxmRfVEwEGfMWXMFeyxKNYPm1Ei1yvzLcZmNw0Dhe
YE6t0ME4q3TsvHWJ7tvJOveCdpnsNYfCQO6012qU48ErCb1yiRsktAR3AZ5k0NQXTCEI+HXqOLYl
dvpQ6gcCGbWLQaOTasYpMYCAM6B+1oFT2SR7LE0B5qxpZHYgvYCQ4hwHwpi3xDoy5wxED68wUCBs
ZbVj4YfSDtfgEZGRty5oTQNU7psX59h4cOQmME3btOrOFMuTNQyekZQm29sPxGcXHKiqscCqyJE/
XkX7BFwFxapCIIZyHBvd/Ak6vHsSEXmoral9h8BsXDWt3dI8/oi0trhnaeGx1EbnGVukl0bhHD4r
on1WlNuA4411CRAlPGCH20VSZkyXblddlCiIQbl4f/h23/vN2zX6E8VhDFy1Jmn8i7JokyNS5g1L
1rB/uwo/KMfsEYOBnQQE2Nvt21Nv1273aeDg8fIHRdNtTT+uDj4yzz3i3yfMuQRu/evzxEiSl43C
jtfhIShH7WibRrgNAc8dpJoKELVecXAm8b005nJlG4mFL0JyI02M8LcLHFVwhd5vJ63THWzaynuJ
X0GvMfaJRoc+1kaYIW5vKiczaV+M+a1hKMH7oh1UHCoDzdK8LBmSet3YUV/umMnsYOYiHiqh9i3F
VACoduhmTctg/sFuP+ztp7tdu138fBJeFzbBz+u3u2/Pf39qmyTObmTsLgnUzHeYZQs0pyLP56hl
fnU0g93j7VeVvWsZFYEz/OzUOzEYLQqrvir0LTH88l9+/tvGvN33cxO9P/z+yPt9t2vvF7ft8n7z
l+eR5c02p3IcIBPrca/kgNjYwO9PY+ziGbfbPd4tMmPnD53l6CypJlMhg4PK4na+8/3ifde53Rf2
PciA94dvv8z7zdu1X17yy82/fPH31xnDDDImh4w0xHR8SmzLm9a3PaBzTXo5gz7ZFF31uD50YszW
t80VeVZxeN/Q7zdv971v0febmkYvdfG+wW+P/Po63/NXoDCSRTyjmVmMVzpwrI65yXzRQFdif861
lpb0fIcfiu7Pq3YuPHDk4RPTntIcy4OIK14BeI2dc756uwjAQf/1dh43j1nf5Zuf2+f95/rLYf7z
6s9fF/XDmvna2gVXwPS4HcJZ4c8FmWAckfPf+aeb/3Tf7RW3B24ve795u6/+1zvrEqyXrskfQ+qf
fh6pt2PydtHPJ4LbNdY3HIC327cD+Z+e80/3JaDE2HXno/x28etfuN15e9uff2FWG8ag9VGmNgoH
Cl/7fZveDuLbhv3lvvebt2u/vOyf7vvfvtX72//yssh3mX3YIWuD+RwZ64A1/rw63x7mHeZ2zvzL
I/h/0AXeHlK0WP98/u32zze5vdO/Xq4A5eG9+dedt2vmUDPLRR14e/O6j3ryGNe31Nf/+Db+z/Ct
hHarwrJo/+s/uf2tRNARE831y83/eipz/v3n/Jp/Pefvr/ivc/yNKlX5o/u3z9q+lXev+Vv765P+
9s789T8/3eq1e/3bDTQAcafu+7dGPbzxxbrbp+B7zM/8P33wt7fbuzyp6u2PD6/f87hY4aVu4m/d
hz8f2n//44PpuDqJvP/x17/w58PzV/jjw7WJi29vv62/y9fm+2/7Nnstvv/DG7y9tt0fHzTH+N2y
deLiDNPWTYsz2Yff5NvPh+zfhWlbju4Ix2Xu6hkffkMq1kV/fLDd3w0baaTvm/jNxIff2pIuIPeL
32HB6zzgEEpze7f//px/26LvW/i3oqeOgX27/eOD8/ekYWGZwLFM/oaLDdk1hGl9+K369voQM2f6
44PxP2p6ZoORNiaEVdVNL2mRwrtFdCPs9m7MIlP9sLvccPMVJg/LthdVFyUtkQKQ0dUXVcpeu/bj
JJGYtnRHoOZ05EOYzPC8bxXxpToNP0MiwvPhzy6jSgswnjgFUVDdoKH2nhLHZC2kpTGh6oQtEbja
zyda4M0IwNoCgBBe1XokbjbC6sY0N86pRtVlTrS0aCLFmNeEkOzG2Hvt+jZaZq6epHwQEq1ngmCk
1h4dinaVjEA+kFPS8j9otqaYgIHMOuMUfkuQTz2AVACZ5uVWa5ML3xlwzHsIdqky02gV5y1rwiqF
Or8DP9gh1sLmDnkU/BAIb2buEvV8vIwrmunzhywMl0C2MfCMJ0wr9sxD0cg93uVu1FD6YvdGTgwa
YJx2VjTi6/5/cuT+/3RMsqf+22Py7o3stL74Ph+Lv83/T69fm9fvZfO3A/Pnu/x5YArzd8ekDAaI
2LYFEgmOsv8+MN3fWRIKXdjww0wAR8Rd/3lgOvrvlssZwvM92/rrgen87nCUO7oQvo7qwzI+/F8c
mIbPgfceAS4g7wtf+ByeHFW+zWrs7wdmofqBlcQkCKXG6eARt/cQ5I3cW9ZX5HPj2bJVjk/Z/hQH
zee6KsVHt0rEodCcVSXnOhcpYkUchB+bTpD4SX7wR9wkqIX7Ujv85eT350nlryeRX7LB+awmdkCf
mhoVEL65N59k/nISiabBHA1loOluxeeBStpWKzIbDCMXFCqsi7BHhicQ6WPCrAoHwZWsa+9q1DXU
AZLANjGRwKeoiYmQ7tDsQOvdKsqAC7qQ0/F2gf5KP4Z169Oxdc1V1Tv9xiHwbBuRC7oJU9QHsN28
syL/Bi7r8t9/RX/+uf+6OUyf7Wpblu2w4HGdeV/861cMhZnkoU1TyEG4Cb88Hc9eG6CjkHFzItWV
6PkR/mRK1kwS2DYFy2TXg/j/1BltsBN2ssHcL5m70XdEl90u8qwydnFhf6L/9SAs6RLTWVFnrqyT
U07lki6eTVyjWqukFac8L2OS6BN3Q82spK5bkUPc489uqMgXWDyWAUW+s45hntwDUkDLoNx5hLE8
5OWugPF3FjVNVIiq3r5UIj81/lwuSDSIJiojLErZ6amS7YoCwRjOa867mVF5GRxaSDPR/nahmRin
62AyT59JLcy/4QFjYqLfTa6df6KqiEfMI0kuHZudTTzxKjTr8pDT/nvEr4j4E/cc0VCglLbosEzY
l2a5IUHRvrrjc+7127Ab3Y++cp9KryAHz0PPgCnHfA49dHqqap5dfoaNoxPCgPFDDHpCLCkNoEOI
WZTSSEJcdOSyc41OAUqfmhoSdPtzYRrPrkqQs5BBeruAD9st/v0eQoFxHiv/vo8YjOTzoGx6aHW9
Xw5ZJChZVAdASU179qWERvEwTvARi3yqaUxDLxBVpV5oY0JCGaP2MlGcWZrkoMKhV/0el3O2Yeqx
qC1auiMztkM0f/Maacw1Zp8oyR+kfGyQeF567XeU4PEessIpbWK1tzERXyGtfPOk5bwkGI5x3LJ+
ze3iMvflNrS93CtnCvdaVmuq4vW5nkr77DWGuRuyAOlQ67argsSGu8rzrL1RR5hMo7jblwHZ7i57
TR8mcHucwFir0Bf0TtNtOdDla6mBPqSFctfOiEArAQC/7fu4vasH79Gyy/LJx8K6SUssRLTNvk8q
IWHFtPxnMw3WQwFv0VWtf4rgToDXNIdH4D1UOqsLR5sFxmnpTrCYWhVVR4KunvQy8dcd1L9LH1G5
MYt9X4f9xwHX74RvcAX/h8lI7DoLvWB1Bi9UXiWCfKobaoG0Q0d+rJyn3rBBIZis+k19IhCxhUdZ
dZqCzowHperat8Sbxp1OUdNeSLMitbsWizTHWiAUEax0GNa371MZnG0huBJ1bzf3QUC6YgGGmsxB
+i9hL90Vp6Qe6V4UED4Ka4O+W8M7fvYonrCtuj3L6niZ9y76wR45l6fmVFY0+iW2PSBr8PRzTH5C
A6g2er3Ac+XXasMOvbXTChKLHnabZjTOsGujT5Lkowena+/dYMIAD3FlC7In3N0+a2pnNf56+rND
Jv2t2PU+EWdquDQjco7JmY6ZX7t3CHi3HYKgK+kTJFg1XQ7vjvKm55Fv1cWfwtH1qRT2C0LiJI7V
kqQ8DVMZOJFyIVptugucSr8TOvyJ0Cm/6OjSVrFedcSwklwe0mQ6yBKKIJOzM9rcTU0ywAGnVg9s
g8DdBj1ThZttIGAelZu2i0aQCsm8rc2y9VZh2hXrcORNXTA3p7hqqY5DYs3S0Fg7ZgsMWSADlnZz
KpLprPpQ38Ja6/fJYOx6OuRtmdKQDsWzVD7RCIbnwey07a1FyuOWjJPqc88alZBJLNdZ8NUIHkPx
KWn0c0mO5YPHwVblhXNEJ0p/zmVcisHNPVQ+p0gnrgM07KkifsDWnhs17YI69y9hNsitKuP0HOkX
A8Peq3SKcI3W1jjmcJo2vabjOUgD+3K7UPHSJ3droaV0zUSXhBcx1s8xUedXVQsb9eQAyqVx/G3c
AGrI+jF4rCxvuEal3HQJ+Y6mIgVDDFVGb5WC7VAGRIcPZXjR/BnQkMHpGXv5FfystywNTDYc4eGz
PR8XgF/Cldl30O5qmmGhb18MKAgLJlT117FNj60OPQJyIgKYoBgeI7yI+1GQtJdJLydGJEN+OuND
UqNLvqONBpYyGK/A+ThNmE0JwQWeOU4lxBnBYHfHUCRvw5i46GorEoDS6NLJSTxi1L2vdSJc/Crq
EW4ikxoGQmwY7WnzWsaGeI3y4umsLKqg168liSsAvfwjb/wa5/bwiaikhe3oGc7E0QM8UuXrMnGf
fXzV166CgSol5hDXOtg6aGXdmMJ9G7QTuTo196nsJaRYAkZurr7TM133LmcI2OaotOppJkVQzx5M
I/hE5NEUxs197hOEpnAqURqhNalrb0wy43uFxuoYVKTUNeEp80cScFsyKGM7JZFyFghrJmGZOtxr
XNAtUaBQa6jrw3WiieCevTp9qdDqcbrPyCDMJABaN98oXE3KL+8zx0YPxIYYabJC1zwJTolgZIFM
07SwNlB9o9fKc55H2aodqX7juW/NE7/LRN3akufGEJsck+jR5ePfrgw+Uakh/qTt7Y0FXK541D83
JSZfLfU+J2gY13x6E9p1Rc4avL5jStAjfj3T3SQlySKDjyncjAi062S6sNyKFo/n/hDKJLe48qAi
1QQJVLArmQLRHzSSN/a+jcTK8A0ITAQ3HFKDkxj5XS7gaGdTn9+3T9oQpw+kneauDLGsE54oYHOx
hjW2XRy+kkSdQmtX+Jm9mmTAFs+ZcEewdn2a3Mk+3ppEe17wAYqFnGb1tzE2X8lc3Mt+69JkP1Sl
ZmwkoeZLW8uynfRSdZS+AGsDmf8QTnlzxH5llEztQCAaAliBQ2Jhk/nlCfBifXAdy6RYP5r31A9o
Qto4HGCOxGTDR/WFoHaXGdlsgkMjmnFEueyMTK3RUk0BkME4NpeJ3+BHK/1832XSuOZ2hgqoNh8i
hPP7siLQ1aXvhtoK8XONSvtjr/p4Tc4yYeE5bYt5tkC6fbHoiRdbm1lkwP2h7+gHRrIRpOIgG5+H
leojpvNdOOAR7tyc37jqwBDinw9sP77Q04hoHmf1fVe5a7DFwRsZa/cQaLuXWMvAc5N/4LAY3lep
Ud+ZHoFG0kacrMds48lBqqUU26WC7nsZC33bBBHJsZr9IzHr4Bqa3so2MmdbGKgUpeq+KeRVd2Oq
yTtA74c6sYxDH0/o0ekHSPSHOrEND6qdLL5XVD672jzFKnVGbmy6Uge+BDYTNGioFyfmH6c4d4zr
7WJqM/OaT8AjvTE7+7UFMKL05qTjAi2BlfpA5YiqJXJ7vjpDRnZR0W/7qO3QOQ3IAr1anOxOD5i7
Up/GP5aQGsCFght0Sjv4q/QWuT2Q3g7ZvbuY9B3uKz9/zQAEgTYsOWEMyReDuFnRmyAUonw6Ad2K
Po1JXqww7OiHUtTGoWoTnQCj+ertztg4zR3NQ6GYFy9H2cx8P3u8muKuxyd9nBwAMJEYBnTtSBmM
2mtONRFrk6Z9GvzmGupRcXX90WZ5MSaLTPkvQNb1j3rbVsewQYjiOOfUTrH3wAuZ3b9z0I6rDgMC
9UMRCxiHt6u3OzncNtAmULFJHREtUwz40VZ+SmRg4dgZ9D3rG5xa0TgsNAKanvPY6FddYd1Htazu
3Q6MCjm4eFb1SDJbLdppgdSCQ2GYHttaMM4kyo03dWRPgKqy4HGQ7R2MVeCL8yg3OYOkhWHs8MRg
FGyS7nq7ADCcg9XWNhgruqtOgCuJ8MZa4i4/udVEWPJ8cbvWEIEB3zuDS62IJ/dJ3DT90Hruk8o5
mrVGlNl80xnAS46t8WjGeX7HNDOaD+NhmeXFsCqs8mmonfEq6QXT9vcunswx94VgY0mQAyyvI6kz
/KQnYCjEg4vODF8K8a1WkLUXrLDaHbC+2JTtpQsFauVRf7nNISWCR6au6fl2C/rHM4KC4hAljPNF
r6q1Z2RH1F72vZ6w3BIdYGXsI/GLVw8I0uomPHeg5xnry2s35iQ3OOjXwgayZSZxFEGwQakftqxV
/BQlMGBZ3yyuA1KKB3TwL3YTyUfbnL7Xfn5ojRZIbVb2W3xOirS4CpJZC2/C9LP+zh41b9+3zgVn
ING9vf3D89pqnc9ksSEXBeyyasuEHdWFVGLRWVTIwPghYaxAJ/gqEHjTGw1FfObla9yJ+l6VYBz6
9E1ILyBK1UCHWGf5mqTDaUUkGrG+VT7hSSS8K2H0SWGiHG9z/iTS4y24LO3oiSffLdNnpVOXdD19
PI0l6x6rMfEF6zl+jNpbT6o0njwKlbvQ63R4p7yPNOxirSkFTdVp4Z9IhKIqkkdRzRqOJBo2ABA4
zG2M55iagKjkRmcf0eD9L5rOYzlSptuiT0QEiWdalPfyZkKoHd5l4p/+Lur776RCUkd3SyVIjtl7
7QVRPCEu6Mr66/FR1Pnq5Ngl0TKh75BwSo4jg9CfBEfgviOVcQ9DnESIstSCnhiqD5zTwwY3ltjp
RrFoGnPcuFkGQcHsiJ43sa0EH1nS559yrNuzj04usCesfzwIyESMyfQJw9x4hVnG++nhsVzOhbeM
HO+vhKoeZpEWxHFK1smiaKAwzQ+D7IyT28bxZSip34VtcrDBHl3liave1EhxbLS9/TTgYM9z6xfq
9PAquw7XGy5xelL3LGWTf3ELfKaRFR5cnL8brePpbBI0uR2jONlE3BGkLspyj4EQmrJvFNwRpX+H
Ut9eOglEpHc6/ztGxZVMNrg9h9GBWnLAE2AhWZx4X72stxZ09xL/yJtfl/aOwXe0s6yW9aRrnwpF
vODkYJYeEZVu46ahfVgKgdBE7zzw22vjFjTFWNaQ1BP7WSMTLmgXbIzIb/NAiC6qYBcBVUBV4QRo
NUxCzaT3HuXhP98kQoO2NXopFh1enb0lI4EtXhLHd59b++Tj3Wu8crr2nbXu2W+dc8PdoFToDqqO
ppMPew94SgRFsUvvwDasTzmPGCR/t+hEMF0ZXksURo/61M6AUy3Wrxgz7I5mQu2KNi/OJOAwXhrT
BH65iXbWFJJQUrsGgNcHvSBodkja+IxaydpEKX05tXr9gbLVLca9V8bcq8tQAju/t2fwSVVcxp8N
sWucJPStTQFHiCQcGTw+FWrchtXs3SIWzVSy3Yz9CuusCKejRJf2GptGHAAhzo9N4wdRYWpbgruL
GzXCDOqd+HqwX0jjSUheYIScd7GhUPvYLhHUJHozO8e1a8c8NXRtj2X6Qy/BFtmSh7PkfwZnygQo
/QeOyr5KTcQ3pyUbUzYOcrjaDJ/8mvbWs0Lk5YZ0UenY9gGgxjOoT5AtYZ8RBxTDTtaDESfYMerr
5sQ3UnHhmPGKgyO3vfCNIPjqpaNMziEtv1tDyensNslyaMgAo0S1Yc9ApuPyAkASmqpqJnzK03uI
E2mbAVEF6ONv3aHNFofk+DOURrsvln9N1FMVzHR1lIxp/lqW/bh1ibZlYDOdSN3DbQwKozXm+Y0E
BZX7OHXHoYaD6sOmXV6KeXrpMcSuBz2DpdFO+pey/rA2unWz1+70DIGwWeHhD5crMeYovBM8GXPY
NL9VjoSzQZwbMNFEpc2nBjVHNOYHofvRU2ozU8grkM/Cyr6R/6q9bnnihHr7hwIdKEcUr0GQREcj
MkmVIDOlcYfuDr2hXydOpJ7KKJzuXEGIc/mxLp4ngNepLX7Wk5dJ76dpU7SOUZ7w2C6Ma0zhHDRG
ejRCD/I4ErdVUg7hrgdxvkL466IxdXhzKicJQrgJ5LB0H9Q6L0zQwpuWRNtHQz84GkVl4yP5yuM8
0AY1frdsh3aZ2YMaJa91oizhYamXb3DrabP+5AbzBstDJifEm+m17lO7WM2wbVP4NHCDHAVoDtwt
+HZjjEYyGKL/eS9i0d8no/+Mc7ffJgNJqpaPLMl0q6s3Vh+zVfufpD/85Kk2/9GJbZ/IlUtDcWkF
+c2629yjuOtfOgRUWOJ7Z8PWvaPJiv+lvU/4BXY7ul1/wFFiaseqFsCJeIpyLI7+76xNU3RLNEvc
nWdteWnw+51VcjDajKYOf4vqemBMHeEC5LydiKDQT4+PHK4QsNkNiq1xyqaVTEBSIHiFqUJqKAjz
ZGPF80xeXqO9cdgZR0Ze40Ytzu/HQZG7LVq1qBaMVft/I5bPu1tIcbMTWa9GJIFfaurJv9aktplH
bkNhVBY5Ogy6M6bQZ3MYGlqZ1tlYWih/VHZAqvojAK9cI9l718iZ1qmmw9RjI/7cmTx96XsUYQ8u
NjqfXV4939CPeTtTc7iJR4jXHL0cqi21btunmAZjufXGJdelwGbeZOK5TgShdEQq4NlagoxdBJQw
UmeSPM+OLHYwXLtzw/zpUi0vxtg7e7kMJQF+kig/AxMCKnetM+kAHGvmg4uxHEom5l18ddPeeYxR
JTwLocpba4GL35YTQ0c3L3XE9LS5aRb5h9qLzXMmxK/Y0uMXo6Zwg0O8KE2wmhv+0R/kFiSecZoI
dL8K99NYsoWKuRvemrR8qizEnVnvD89+P18yT5xdSYVv2l184gkV97Z26s2qOCd6E1IqBqMWEpgx
GeYudTLvveVpiN8CBVejkypZDepHDp59sqcx+aToaFRv7FMAk8B/jfTZoVkPSGb0jBpUpGZ+pCDx
rEYrdn5aqQM55yf02QZvhkw37pCx+RB5unXbet/KHBpu4jGyNu7GjC+7GqHmxnFX7424GFatK4uP
gv0vAles+6MhAyfradB9/Rhm2NiQYsN6XM7LHFjaKTdHFJSeWyP6H39aSsW1HxX5WrJ2e8PwbOyV
bf3iMZ6sRMRsuQKE7S5+fpHAewa7Lbt5lRSEfiXkMZPPm2NZ7jEmyBbzImJkAefAeWEaaq8m19eh
oXnd3kmZfmtLXFcCq31MYFbP0ln39P+baNB/YnSIq8eDMY3MJ0f1P7JCGVb7/gCfZjADvVbqkowg
ATF8ZOs8zZxAw0Sz1vVkr7w8Pg5o4za6RU8UVxqHclifSW2LNmk1dvcwTYptVOYS6Ww07rTlHugG
/YC7icpPizBElPq7U3oWLlB+WAmM8Ujp+dN4cJtmP4lfLVElgeQ/AKkF7Mxi837rnHg71la0H2cr
YjeT1/ci8b09LLlmpcv5HwrcdO2UKcY81L4pKaZPAwXLLkYTegQxSM1rGGwEFmaHnylGlg7JVRiZ
6Bu82MU/Dq3slEwEVscYr88s0CDYzOFL4XTeiqHIuklS8y02BU/u7DB4PEmiQQNtW8GyqgyoOppj
3dxk/jO22OxEDJ+jJiqT/gCOTIl9ZdtNir+9LDKzpnWeF4A18kNKJvxfAbDBz0yWE1zf4lT7HsNt
UOmrZBGnQvg8yog2R+eHW5fG6LxIOrcAGcGwgWYHkFsvk43bWizC6isPaTDZee5xpvpOQM5tdVIn
cLDgrvKyPTWMMzZqHI90ePHOdQmByxKXH2VhvDNJE9uEZ8k5rJk+ahWTwW5aD8VyNUMF2II3sXnL
oTy6ALS2Q1LaG9P97dXSOHfS5E7NnALbMKWB0Odu7ep2sjPborlaad5vMhNLXNT7MdiA0PfOzmRT
rLIuu7CQBr0kPGp+ZlXA/Zt3liMrcq1WbZIVvwvHI9ewZO5chUhfsZwP/MPL9EDvftnL3d401h5y
fkVuAaUke0vYH3O7yxgimCT8HuNSmHeVWLeW2faxL71hXZf1e6Mx444E0zulj0erteGtxEYOzEtn
PbUcqv6A4pRJMvOqNr2CjD50raWfRx0cW9zIF+ifS0BVq25OlhBDo8G7g75Rvpayu2JBBxj47JlD
flWQzFda3BEHTlgBnE6Q4RwsX/hxr6ReTD9dD5jVNRgrZI09rXMNG1xG7HGgFa588zpnFQuP9Bzd
xlC+HHngV8HtDOr033ua49i7xpnGORtSW4EQQyMNqtGsq53hFGQedTD/63LubikQVgyYeb7qQBcE
lhd+ia4zno3f/PaheEC7ORkmVS6cvlOH9R1IqX2TZbNgEFCW6Pl3HiWIpZN+PFH6pLsuZQ9gSQP7
WsbYvotnTPHQ6tcY021gutRCUBhcvYGKJtx3rqt75jOqG0nwIfWmHDY9P13Q2GxuDOCjfWPGBMxC
dNFc7ia38U51LX4ag60gwbWEPXqNeE0SHwnOXIiDV/jMvM0/A987h00t4OKA7GujMg0eS8uEeZMB
RHflGal1inRzejULnqpzmXwnBRYCu4uCeHCZ+XcWrKzeIZ8yWhgc8piWLECA8P6JIygRvFvFc5al
DXZon+Bi1whXOBKqq1sOX22sfqtxCRg03OxutD5vloXf17E7CypSOG5QmeMTj0XzdvCc6afOOFPa
tsEENtdqM452v9VyydQp1LoTnpb+ZNJrAiGcd0038ajuSnzbg8bi2hzKHfInNonekA4rvQZuLF2P
nLzSdKKV7QJiG5MyXruJsF8nGtyzpT5UnH81lVLwroR8koP9HaKXus+66BnFwodSOla2YprSl0LO
JdesVrxoeFD2Dguin8Gnv6Akgv4tvA+i+xjdKWWvpM2MXjbWtxrsL6ZeigkLYZQ1XCpHJiaRFj7t
YS/MC3fSvwJG4NpSlXVjXVDfkmKkjHUHlAZaa7/0rTet9CEhQl3Lxc3sQHYZ1cZ2/PJuuxYzCitD
IZ/Ohr/VXPsXqzyE8SJ8hhmUf0R+1R17sxFBiYf3ozNx8+WJeHJM/9DounOUVFjHTEu1fa4igPg+
yOrZyJwrCTseeajVKNuVHhOMorz6q03VBTr6vLKsItwS9GldzWZ29wNZX0GTEyVUTeVptMu1Ymjx
BzJ9T4Airs3J95mig5Do9d5CV216gYLdvBkEAahzJl555qnTUKK9jONPUmieeMKp7UQoRbTQskcu
mo3dR6w+jIwAi+Uaq5V4bV0GiyH43/WjKk3xZjh1SMZN6B4exZk9t22gRsyg2GApZKa6AAjN5luv
7INO0P09lSLZgkTQTwXdC+TH5inWXWaZarrErV+fBIMAFhDz64Re/9BHnjiMub956EbGdnIORPyw
/GXBZ+Zjz3iknvY82uzAIWJ86zg0xKuSPIdtIRDkk/5s3SUwy2uSthNpJaxYoE1DhRWpvHC2NBeP
voQTwwOPSkwPUw88Ha7qX/1q4drZ5xpK1WrqMw/inhoI99BJ7XDB6m2pWMOnwcxPYLPq7X+zCJpG
f69Ll8J/Sv5alatvV/lcMNFhHZ7blTzRJheBYO6CY0TkAY4j+5jjw3jNcHDb2ktu29MzCazTM5GK
lG4mqn6b8+PqadTwSVS2+8icvn0m8U9UJgp/f9G+RNaLg6R4XRheuHWjVgYtBcm56hoAPAszIV1e
CvW3jPI9rP/ixpaF/qOLn0yQypgB/8aZV11LLGOnFEnJUkikbzS/0zV1WKb4VvCwoSQEuNyi5cV0
2PB2qe1vJ3bxDFtEsrbpAK9MQlsen7q7NwkOIBDLWlKu3OpNRpjEi973mSNn2WkkBrMEnIhTFXhB
Vj1j3mVR6xtQdfGaRFPZ370UdIvO0HJvkxG+q3Xmt36eHPsF8P3fsMX5leYOOZ2qwDht++8gQn8K
QEB3LzT9K9LFgxYWT+PA4knhJuG4Q7tBIpd+GY4JpnsqA8aOeWK947rsHDf7W4QXn2boVQLUvI7J
9M5cceOk5dcgxv4pi6bqIMGQIkkiWFaQLR/mmEi1o5sU+T0PFbZQOzLXYnwpECeZXfwypUm/iwiz
ShnqtwAHa2WUe7XMjrpqMo9mDzwXonQH0u6TyJoIBT35ssPyaUm/APLYqc5oxbR3jzprMJiErTLt
ojrMZDKkbgUyNQJn9+rVIHm3wl7FX43xVTTG9G23+NZkiM/RlU78VVdf1fJl33J3TqY2OWryvQdx
nygxXz7VwySf2gYNUOhhqYvq9r1zU1ZpZUiitlEQ3tbZpntmhL6a/I9Cpy+GqzqdMJrFyETjELsP
dWk7MHLCNQ1/BvSUlkbRv+UDeNoFoDOWD/7IhOG/0ZJkssSvgpCnsD+PmqyPCudr3MfbPtL070Jg
xK11G9JfVZqnyWDhYwwwsyorx+bOmuopWqZyPE83jVU0pHGk8t2Yqk0I6eoywXjEr9a6ly5LvIuB
bBFyH3tX3ff/hDDdnwCG2oBRO7nHG1Xe7HT6Z/a6vq49xZXDZm0pyxACsCPqouqCW/ovlFntKNCS
7LrevQGt/ByXEaIFj/i/l5CwgtGp5z1JHKveHBK+Nd+7cR7Gq66WyGw0cCUqsau7FbfE1pnZoSPG
lbX/yW9hwSPI2VUy1H9nZslf8ebhYpFvuVL9WO07V4CyRfT2MbDwFCnKGn+ZTNewMA9+nJLM4iHW
6MwUQ21juxurgTlnR5W1m6SW7qm5vcvgf7ZTgje5z4qtG8bZ2umYY1gq66HNVPEL332VcJngptP2
BfNl5BVlGBimmr50W5zN3E5/TCXLlwYFMxEs8bjxpgqweNcb5CMyAjfBR++By/Y3VAtfWg8hc8jM
+Ytejm8YybMKgasWvruv24m4EyeUOzvN1X5ujG7DckCsAR1NJClAhfWxpe2S6F84y9Us626XAIv5
7tZDVE3f8A3Qn8hsWLeW/TnIdjo3lWMfeZS3EO2UdrOay1ga2UZnfnie2Vqfl1ScTaTj1+2c5isC
A4FivqgO4Mywc6EgvXgChHtSh1HQCrhwrSmnY1daHrXz8Ic5C09xdJppn6jngSNVabV85ZQ2A7fV
YEP5V2UM0TsdjHm3nfY54Wc/FFIHPDsqhxlWsQWStak8MT67JKo9zxPhC/1z1CcVJ8FQ7Xwh1cJf
wXosZm3v9Br6K2U9p1Mc74ARWaiB9A1akfhXn7hJ0Ko4YySUM9xup+7IhtLep7kGVW4m+oLsbIzy
PbdvQ+ou6tnuZcKKyfw8lyBpaEjnxm32ls5guuhE/6ppnXfh9ng3aZ5fY0a9e57hBfgLtcWjjCpv
xhcaqqK6aWnDaqHsBUlcingNJyPitLfjXcVV3WGYapKBpId07l9DLm78aZP35HAhREUEYkSIf2IR
LSoz204OztBYztPGFt5Px3adTbrCAX/Cnj/uampyggbcDm/68GxWExupFEN6VoDvitlDrmgn2SNk
5XMxO+Z7XDHEmdwWvgz+2VwBCkmZVWFFRo46yL+9Ty2N0CloqQd5+hIi37rRa+aGavufkC5pymtD
yg5yqRJCmSYg57FvoxO7G7FPhz9FH7wR/nkItVPkIJQDEAFzyj9r6QA0Glv/CBjxYPhGdwVACMWG
Ax48yS+ULNHZA8iMbis5Rp2lPydpXFPQWAtDwfaOsz4Xp8cL6v31UDnDm3H0ACH75LL8zkMJS2Jc
532SfPoKwo2bLwR9L82umoJ3th5HMd6xOaxzExRR1pNa0Jr9BEwp0cD3RQSToqNqBvRfzHnvQ6kU
1JLaxki4dMZebskgmXCyKmcK8gUkZuhTu6bHmM6LM+LA7iKCsNNUV8qDT+b6ThAO0yGscvvuLHgJ
366/VWuHl4TL40iMBUgFQrRXDduIHUm3f22v51et6yWPZ3uT1qjTbH8QJ4Qm+qqq2vgrnSkrq5a7
l+kuVtgJS7m0DzkShFcgtM2ug5Hgd+AiWHCVH9Cn96O1GG8rtjFuKFNwMnp6ao1k3BDCm1Gc7MxI
Tp+NCYEe5NaJEfbNZGt5tnI9JQtJb66mbdovjecGTs9EJaxQKYhy4W3UMWCYRKoTi/rVmElO8h6z
XTfJFxzazTOIPOjhSRBdYoMVdYfdeQcCgWFdqfFLrZz7rAnyUsW8IxMD8U+NVXMsBcJb4fZi7Yz0
l8Y4vcDVmwJ8HN0djEy4zmDInJlQDsfe1uHrMe2cxnvjswGB2DfN8XjVlxe0nMMVXZp/KjVF7VKI
tWfHBsaOcYn7GV8yFA+guIhqyvKs+bJs1Kf6WLMagwkE7qBO2w2Xstilkz4+24yTDJayK40F37vX
1tQxTuXdnJx1Z2ILAgZQCr3k85bAp32qZPIrkcTKlCDDGcGzdwxPcZLY27wV9VdSl4iSZpsg+Zo3
nzGD2jmqAaU5oe8enaKF62Ax5xgsd6uYWATpYJKsCgg04D3cuKMELRl6MEyXHDfu5vkc5Wax8Mv9
VzeEzT5rVIIsHo8J89vVNBIC80BTANEdzqgAQlrVtt9nFKiMAsbm2mSyuDLhChxCSqMM0McocyLY
zCxw6ZkYM5E6jmLmjOMAjtFy1Y+xhTrZ5hGAzQdsWdoRD2EzyoIaVOO6SfnZveEyUecHQ9ZB2ZFN
dbEr9xWbzOKxIfGV1PLxTsTKq8cW98nRALkxge4W7Vv/oRQRtyPGvR1PDY/bILYOUwF1oUig5hvY
ecZeJVsT5jBzYVqExomGnS4zVCy6+x3pevdaM+oyqtFfUdqhZSBwc5NBb+SSZSStZrme5tA+hamn
r+ZsbrYPRcXckmRcOVebB86W5CIGMn16G1OL7Mk5Rqfl53jC9XbTOnWNZ0iYOzlDtDIIAdl3Vjqf
JslSjiDtFH7BoVKsZ9oG9DaHqnEcK+h2RvJJQNIREeR8L6IhiJZZPxm6EGzIsMZbIk/QV/udIM/v
OLNRPGHqYCnkoFYtvH4fmoQ8GDY5QzmKZya/pJrKGj1ikzVDi3kf6rAppk/N9Jt1twx1WlYGZwSS
72QJbzogsDeok7uhsXL6mUkD+dt32BCaHwQT+aHzTjrTsNc56QGkayxcUcCBt++xrTZW9NF7NLhI
8CUoe4JemllqV5834dhyl+Lcsk9lDG2GVRvxVEV1tUTpBXU8uetHJ5rOAxjfevgA/UfNrjvDiVjp
bs9+CIWP25sfcoJhC0kmmUx57vkl8OCcQGQQlMl0TgfnFKPSnvqpODIf0Ffsy6aXUeuSc2N2aIAX
ikXngpCeuVo2vjXGZxL1/veiLZ/W6OKwU1iYLVOHICsr5F5ErHJhe/pHs6xqByTcZJDmKbYXbr6Z
M7Lqa3HRB9S+I//ux1hrnDxG/sb62SZTEI521lt2IBE/nDQHCDOyRE18hb1WflS5zBHthPnKd1T1
Eaqw3A91giZg+XTQ3M9IJ8+QnGQQI3483saFANNl5nAjKWdee7Ot89DhDx5fe7yYNepAb5bYc1wG
iPrY+K89QCDUbyHANt/3XklndS5jbH4Zyx/mBYR4oZf5iQ2tP5feS+XP3ks/F8aKmGFMysvXaPGS
fR56TuBCnVr1Rdbxi92MflZuhTYPa1dBdhdVR1IGwlEGsoTxhqrbPj5txMwx3KXEUlJS91y9awYp
7UlrSWlZiEVZZRyAjYVfxDCbTPoZS4Gq3cVQ3hg0o8NoR8izBgdvXevVYdm5MDdz9qnNStLAcf0+
Z+S+fjisyum0u55Uj/6CkjR5y0N/xL7kL6y1okHGN669sWSAYkDxmkkr9POBRKqKsCSch/oOHyGi
WdK296RFcYxXDCnzOWPvSLXEica1NzGaY2sXXgzF8eODLPC7cgcCvzgtgd9MFcq/qQA3mEdm/5GY
8zF08um5TasQfl6V8egAMwGwylnjpBC77AGhWDKf+qJn8Ci6MzsFbigrIJEkKYO4tM7AMeagy7SX
Rif5z1foVR4v5POgEZIgOjPP3anE1Z6MVqFsjm1KXx6smy4jHbwxYfawEMj2pC5CrZw76oZl2Fks
Y0/X4E0iRudCQMj4ndG4wqeF/B7COLpIBd3GoNjc0zZTyHiSisWPtZXZOg36HUwnWgjbT3nFU0gb
RbAUmgeHiSVxlSyYXYPJsjeocAvPzLyYo+3vNSK9uWyAPbTDL91Wv7IKlyWKT+dMcMPyO/ERiGoj
wTukYqqmvvAvs1jZVw6LFO4IvV8N/oDmYNEbTwZqsNAbnWVg/+UoAKuF3RKmUw/eplnUFgZ10CVT
Bx3jHcHSvcXuokWeCUkrmDIn/1GDW68L7mfRCfc0+5+5jqLGL8iErB3xr9DtdpsWkC/GRH4aqrIv
rfKJ5audcY2wg6HgslOCnEd2GSjW2zzHV5xgxavAQzpXUqxJd6ovoqqv9E7uSS+Sd78ij6II7d+D
QliRtvF0aayKLmCk0iY8h1o1fTYUiZRg621YuWSUuOxul7LVfYpdiq8WPvSR6SvWFS351AksXWlt
mRx9akNJs83I2r+lS0FjAuCFG7ybqOHfHwqQBvHZ1gJ3ExQyQpWH9+rFLiZCNAbMX47NbEbMXfpn
+TY9zumw9QowdlN+KhwSnWGeZt9A+z95NsUAO9TPFJvj3TGaNpiWi5KEgl2e8YZMsJavyEHpTfOt
LVt1JLpBJ9Y3NYMKTDvtjuavJMrKgAkgvxmtsfatb6VoahFEkoiFZI6SKl+w0bSD0JJp759MJtVp
9OQ4lvkPSuv1iwpDvMZJ9l+8sj0k+rFrDHRijnlnTyjvpDszjiBOYBblCVWTx+WTh8Ggea8cu+Zb
1gjAQFbBaL8FjaJFNjQXSYIaRBf5BAM3PkS+R1DD+KpYuv923bQKwik27pCY98bD8CZnINFQ/beP
FpyOtx0Q2uBXdneGyWzw/7/s+kO/otyi8qzJOe4MFX12Vq+IZmzKl4UttMFwrl1nFf7YVvHtGDl7
7gy9axRr4ohL2Njq42RsEY828+ydHy84pA7M+KNVBOnuJEkZO8jZGg6ZKJx15cavtY/TJG6EfSJt
LrARSh4UnohTPPugtpaP6C3x3JGpmDHkX+n9NN0yxMY3nWQCQgYlgCJJLwyglQrfyk/pULCBGPr/
vRjLRxUyUYkdJBgAH/pxdx/G5iNtHYIljVDcHi+GAfrUmmheyWF0732V3qdlRTVoIPjNktlW5ivC
y12nO4xz1wYsxtiS+Lm+ixr9Ga9Wc6f/dTvx6kbDv24Y7J2RhBWGqrI+m8tLGBbkoLUVYiAjAoaY
sx7r5+dOH/0T9luQk2457i2WrFe9sIA43kg4Tf/00P4ZKRJf5MO1PhuI/Y6w4NIVFu9urWYH/V+2
4GBZU2qnFn8JEY65twiN5HsZO+Qq+VVOsev/4mliHjVLWseZvRwrnOVDlA13zy8BQNLrY2nyyyPc
ouTrUDtN+kVCJrweEYNNjcru2lT1ch4SWdi7zS/dsFpGin6AMc7eZGxqj48XLQs98uWjYe2TKRA4
tfcX1KZANSHTmxAivbkX02zZoaAZrtpnU8el16VSbYQVJS8Yf44wxNb1SIqhzU6+5CBYjcTVMQSc
olNjMpBEqrHg/BMIWl49f0H/Acre1Xd3VsO+zRznIKLBZsIG/qyv8g8xeOq5c7m/U11H5ryc1PAd
83XFTDFwcFET3A4XJ6htE9ViZ5CSWElUNfw1A2o6E+jo3hTJj1MASLcrxILlQENmMXh5ysQddLjc
Cjjq7x6j3x79eTz9iqR8/+KXOH6hzCuC3gPBm3rDQOJwgr4sH74eDWLIepVIFjtZJ4LU6TIU+Y8U
4NHdLkaCT8ZvGda08Ik/479RpABUhnVOtI6AB5MFZsi0pah3NRjSD0nvv88jF88L5rIOF/XGaslI
JP87O+T+MB8elpLIYbRSaDP8Ozi4S0WraIW34YgAvs+mr2ggEfshU65URGNqeM4L3tcysFJ3Pogw
PesCRn46Dv2LMRCkI6LRf3YWg1XIgwbJUpK8EdcjN15uBH3tRhfd46Ssuo+oJcMtjpcweR7XH97S
2drWS561PBL0+WlKHOrFyXX3HpJghMCl9i1aLWH0RRJzzJbVymZUwcsAj2lL+mEtapoqezdnjJci
JyBuiAy2V9Z4QmO18hkfH6Iw7/ex6XybA7ZjjN3W3mLOF4QaEgKBN3EdYntcP0bjeAz+RlFWHGrN
5ifTRDeDZtSjdaZ8LKd5+1x0Y/vcukTYOIOF6tak2R8tOh1WTwVhvkYMp5xIemQ8CQg9vQX/QPKL
1Q3U3ZgyTlrilQe3w/2roSREndXKS5XQt4cNST7Fsv7SSyI5ksJ89ilnAkuHyOO5gLTXzdK24tP8
Gg3xzvOnWfrDHBZjOgXI5cx1FenZlgUeLmIewRFK0p5MQeIzL3k6m+u2IGq8rHkK1joRj4MpT26R
G9fHlzSYHaBYEWFn/MqfdBT5CNfjISA1QfMt/4V4pujNGDnhWdkwSuehnZEl5RRfumEnqEnj74e3
uZ+Q5dZ81rgGjpaJKuhBWR4Ta5njzeWOlVH8nKC5pAL10ZUCXDVsvqsOI/46tUjznuRQ7us06teO
mV4d9nb3ueaazbNRv9hSGScwc8yjuGHfRyzWxBjJtW216ARSr7j3DMVQLAMrS9pyV2VOyVhOb8CL
mjs7LzEFttINiIxMPqPx1EQ4u2ck6ztHL/WD4EP2mqCJ9Wb6dEAablKAexVrhtNDDg34nBy2/DMZ
02mnzV3+rIdN/+SmdIlO/vz4ClNx8+DhO1o9PvVh4ffSe2KFdEpi3fsk06LduQirAbS/l2WD/SnH
XhvLdzoz+cvF6bYevFah3dCGtWdklGHAjF5NgkJkwk9tuTK612b/8vgMSTlOEGrwlVtryV56frId
AUHeaRl79nSCUr2vnkWdDTvc3ms9DPETZcq8KCPdtoY2bwvZtse4nf49DqbEw/WdL6OgdByTQ6wX
b5RQ+vPk9f2l6xYV2eujQHy8eLZY2zbj8h5FG3cwEmV2hhmGMmnt2sFACaqKLZOh4aZ1WB3rRdtY
ERdD5lvxLKCYwu4VTM9FEAmzDFdlSHG4BPdVccUOUovG99pNn9K0IqJjpMp+rKc83W1OFtDlldQs
/GAddBMvq+H0+2mOwtDbDTK3DxnUknMEDZtzfjq1vlf99yWmaoQDLC+Pj+oqyhmXDUDdG93lKYwL
i4eIe9VF4l5PsSOFWsV0qOe47VAvgydjvN6+zaneI737YG3hX+c6SwjnTG9+N2E5hpN45aBxr4le
5CxqHfnkdeSStGxm0tjTL5ZyQlRmLeduRyJG93+EndeS3EqWbL8IZgAC8jW1FiVYJF9gRR4eaBFA
QH79LIA9ze6ee2deYCmKIrMygQjf7svDEM4v2hsiVPfI8uZDd1v8XwSP943BrDfVa+9cdpO1At9F
P4Ypr3rrtu9mNXPG0y7bAaMoPtNHcbOeNEPlGnN2ekaeS+kFAd2LwAYHTEPNveVqvWR6hHRSSPjJ
uNXmAi6aiw9R6ToXpSAk6wRsSDOvhSbcq1MzV/vNJvALiiMUrdhbL0UFzbOS2FnnWwd/TvKbuUtn
tZ1eqFnEkiY7e9N5JA4137W3dae3OzkrtJCwjR9OOt6B0QbnbAR7bBf5cA1n/5dqPHeHo22NtyT7
iUUJQD9ppH3ECQ3DjBzWRF3pxXP/m6ENDTgBNWkQQB6JwfCG0wJ/VBge41ULCXadTAFhQZgHwFWp
5CM97b8F43xVsV6lODSS+0ClxTupl9lJqbEPm0emgcSnY3gdzRwuf1caVvKSWX547YfqRBKHsBCj
IkMzt5TENTeW9XzHgFAYaRZ/IJTqZ2zjvOGh660kdcZH2mfa13CuLOLERVKm13F/9+pU5eTH2+5l
hoFw6mgnfVfEE/sL6tPehpFx7US4TE90f8+XOtpZZUzIh9nWQZeNz+KC74cCssswIKMMDmmLk7l5
EctGFU9n+phaBn2mJqxLwDZt5ZI9ui6HngT0qi6JxhOY6N/BA35v2yH5Wfj+8MhL60smWXeulJnt
AhDo54q8cLkqLYjdRdlBxp9tgGNV7RyTNwvHDYn2mmKOKBQvk9vzxnbBe5jkAFHJjNpuj4YHL5ds
pgYQt/HHtzZy/kowtbA/aqp9HMR0K3UJU5vUbC/qWjtdeNKN0j7D0tD3fYGLCmdV9UGgmY6HvEUi
xpPRpJHa2tKPXusZoWJrfgAql5yUG1YfWVrrlzkSttLb7oNYNmJr6qZb/Eo0OzlJ/SFA4R6ocg53
RmI+p6I5eIAZz5NZ/ePA/3Q6O3lHP3kELWl5EhbsWtkZHYE68IKVY1QVZigOy60MfDe6anwcimi4
4lbyqLmMz8s9jat2KiJz3yfEFJbD4j7+czcUNUV+k2QuLeiryusczm1MTcwK7MauKYlBhCIMT1pE
IuaFYLL53maQuCk3K3ZxnWS30HDkP7aSMZ1y7DNH+0o5LTwGmkGYzAJs+49/eeAcdKwFHrIK69OL
/ehZ8G+w9/ZPvG9UORKe19YUXOmAqgp6eJzePzgRXi4raz/82q4vrZUJpqo44GUafC73uhQdrE5w
cwj/izPl3RuNh2sm8NHLcq/1GR8X/dSfl1kkS61Xvm7pkWjYCReyogTB4nIGrdC9LAcbDgIec7pZ
7So4uxNYDWsi9piyM6MPGWx9MFBku3wpyZoS4x0jbVOPMI/JrIblUW/iLcO0+MWOyWh76OEggJ1q
5rGraB2IWB4yCp9ecq2PXxSj88CkvtlrKNXyq44v0jIXtRI60asxYZc6j0n/effPs8sP0+gs/uVZ
vvtYADI6I93WR5fEIXlLmIOsfQDFKOrlcPvzxPJsXvubKJ3iy388bnUE7+g+w8jYnJfzl2YUFGeF
5AxI13LGapzwyUYypqR66iDO6hkruZxkhDeMO3Y73TMP040aUpoLTNXhsCe+EvWU9FTxTLCPU/2L
q4V483rvW9ZQGjJv3SOqobGGO2QwWvNuUCu0IullHWzbDG6UdXq7CATaq9NBiyk4ff6V4dM0bRGf
CYL7XNV+asqNflTEiTaGQvQgOEIfdJLSbB+SFMcnxEIvaM4u4d5bP+Wc9DQ2ZUkimBB7HZ0tUXOU
BSdIh+74o9s7FkSUqrxaBnKlLFzaD8wsPzkCmbCat+itHRZ3p8/vbm7Hb3W7RymDfQIRZGPkdv3E
ivfLj52PihDPpUHdPgnfsndqaJt7H89M6llzcoeiX7vapH9LJf4LRuEPPxY5kWSKu/WuflrxAMAo
YCZGrzjb0HSHryin26fNZtoD6N2jn6Tm3YUsRF8xrXQZzvVVHiuPqzi0jDK1iWnj891h5+q2Zq0H
Jy/qSW3TTLhjLdMiLSJV/jl/cyn4GWjNLxHJnBJJdsDDUISbgSHTvrH7hFWNHWyrRlpkhIZmt7iW
/WB0iNjl3hvoC9hEKfBmCxPHPkHv9HxRP5LJ+6VqbCVm9hSlp2ZFEE3d1/R7/KoVuLaLusDFY8bh
R17iSMuQIhnn++7VNYyOlxTG+2UUBGvOXVdmYm8n81UnXnEfW+fOWb7cWyYrSh0D3neNYtJ6sgcI
D4mDlaTN9pmNswV/QIQRH794ZIa4hIrReOWlvHnaFH0LDOP37ixhNe9PdEHUOFiZOthCHNoGyYV5
1FxR02RPox7Epqvi7DWNHXcNy5yMlEHRb6B1xlMfuvYtHIK/PSdvH8PkR9dooBQsb//KqjH8FhP1
2WqcQGnSi24eUIcrZ1ebykou5nOwtGJkxVbOKHeS3ujHciAqOtxlvTMDRUwytOi9iEkybUn7hqAL
4uShzYflZ6HeHOxYwyEz//Hl8VqvKbMxmKIsP4sPT1/1gC/pYQTpUQ55CzxqjD9i+tDoT3KjswTr
/DEiZOWySJ4205v3pvm6PBpouFW5cr+x5Pjk7ep3ZPy9U9K39Mb21N3IhvYtvHDaRYumH7ZdV2/L
Q01yCSx60KBhAIYZHdTfea9qt+y5GPv+UDiIKY2et7OLfVPaOP/5ls8bzr/0SIrPHoA2HljcWRAS
+pcwFr84kZufrIoJ9Sf0ZtC/xsjfO9t9EJ1psiSEk0TIgVblSUpF+5A0SQGpf9a0CYXdS9tt3mIV
E86qaLGYZNe8udylus1E7GZ9sGzxhEMbTVDZ+AYLSQFxPxGqGNst89DuyLmwRJHEvxEXtKg1dmI8
loPtcQosGnoPZmlmRf513I3zZmE5VC2FeIjbTuUHrPcJLGVAcSmJpnwOhUkyv8QQSia2PCGVU/r2
O+VAHnlH76HLQGXQPlhffeqTqF+ACNV8ZjPoGfD4zkFaildpsD82qN9WMyolKKnV8qKZ9+jAysOh
ReZYekBkI+eUprZ4DHb/MlV5eM+tGvoL+T562+M0IO0yjMe0yL74EfbvIrGpGxod96QZA4c47E+s
1xYDXtVl81UDGtmy2F+ceWzdmy2SX73rcnvfN1r0mfZEIPsS63xI18baFao5A2Vozh09u5x4nfty
qo0G+1vSSgb6cGeIqhHlSc6RD3eKs9wGRGBXUU6l9g5Jra0UiGxxqs3VTfx1pms257a0bl2PLFVZ
bMUWUdYsAJSw3/A2y90CD9AmPC9uIXMq8otvN7tmsr/KqSk+BVtQfAldjX+AxBWsfnelGyZ73jCk
nTaBUDcYbrox6vRMpUFwGGlOpYs8bc7LwSAFcDQsrAirhiaVdgy9K8qogImS+SevDFkue/5HnY2v
GeOGrcHCd+faU/+V7jLRtYe+7+jrQLu75SH2gGrI7K9FH3obh2jG0a7J1NZxjY0kNDMyF7Ta1EE4
nEJh5LuuY4zbIc76ZmR8G2WNY4wG2MtymFy4XhFuOkwAGiUKnmPAeWETUQWG3BZd+RXbEvO9pHFO
KpkkVnHNOIAAgEkhdIhr84HxoTr2YQV9aow2eTViEUymqtjqIxSkBIOxwH51yBwFfUj3xUGZurUd
zNnDXzj1tpsIBAnMADdSDYzsOgNJBVbWDzqFkAea4GupCLQOJTvTSDbpmzVFX8kCy1MyFBCAtKRj
iBCTeqKrwVyzUqBYJani76LJY7ZJpvUYRESSY4wuWinLrV8b/Y2ukfHAYNE/eiHFkXBkKt5zJ3oJ
0nxauyFNBm2O7byZ09UYXiLEK70B/F6goJIRWKV0Qz+yDmud3lg/ZWl5T3ZrO7XsRAMtBzCESzuW
s6ShJA0axU/D1XYtSFc4DAwGKPqQ67StX4vKiC6GMZn7xutYhUMBDGxlPetSeQd3VK9k/Ay2Irgc
RQ/dIXOKdNPYhMGYFXnXqEENGGuGPyU5C3PqvqMq69uKFDIKvFt+EIsAC5GG3+YrGqyHOb1iN4+k
8S7N2Du/D1Ezfnc6sF5OZlySofkYdI1ZAgjvcxeMf5Pgta4sV5DKjOaqM79m0j3XOZT5rK/q4t2d
Na/Af6Utk8F7gsdIeOziuyihXFZzzSMDYpvZZ0wN06g3+y7Kk60HTegkhhKf/Bx+amNgLjjFznZX
D7ve5/tsxQy5c+oT5Zh1a7iI9d71VE2JHXWPyixOXZe1L1MSbFi0Ka7Ig9hZ867Npnl3Hcdptm9D
+c2XpnP0KCk/zY0D9SYRoL76ue+qrRKiXFjVZJvcx8wyEJRKgjSBhfhiST6alD4NOzpUq7eiwiEK
Xy69Lmtws4RXmCNlMnjKraMjlDgu8+uopGcK1EK2F7VwXruyeK0x+EjlFbfFLWKn8JUSPcOmCY/0
L61rZrEqAY5W0iCOy7+n2Eql1nkyKEWjo+rvlNqVqNaGb+4EDsoQWfpAgJ+IzuCVErV+i4ISBkGE
nesYCGadWDUKEozhKoe8EBvu8OlGJQtiDx5K0FvRxmE8PIMCYIwWOUaIeb05tcxY9WTmdzjjGb1U
vmsFJUejU10pMamumN/UpsqTvxcNefJ7fTc0E0J/NHHSFPJi0whyGnPrWznbzBm0/D0YdnBekmts
4ABTVbRhMc5+kdQFvRuGs5ZDFn5OfU4peOrq1yLXWKZ0JnMmuEeVZ2oUfZTfOzWKlyQf7XPdQkHr
uv5NCr7IWk/RqtP21i3FAnF0WNIetIKkmmOxT3Gqzn9OvX4yS0ZufpYPF6U74q1B3uMlyq8+zbA1
Hzk4aEn1BbsZ2kAYT+vCNku0QgWkJijeXD9N+dwxb3NjdVxmlwFBrDWG2GIFfQsTkMVltpkFBZoP
+TVqGRYuh1/6Mp+ysn49ssbZ2vNuFas2jwdhcOqm2j2GLfJCuPlNbexdb/6cjkfbaEdmmQY9QhOQ
A+aw4aHvVL33Pclvi4gPYRFt2NGvWt/mGnQlGdvksCKCEnuo57XTK2jnUyPDc9hKDKMQlm5gInzy
UGlwSww/2AWt4x4rU9QoQLitVWpqj4WTkjnjY0Cke/BmMSnpzJ6NWHlXeO+uyCEvRYrYWvFLs1bl
iNABgm4bFg01VA0VgmwgvztgejeFn/cneKO8SGZdTOILffNb9vN8A+2xzn86M8mmyuin6dLkO3TH
tyCRgO8ird2hSxePgEjqJi+DD4ru8O3qMP4m7BezhOptbXNoLg4XgzXrLGyWMqbVN0nj3f/OMHX/
Bw3cxUpkeq7whWf5wvoPgikXW/RxjNd7kReflYZF223xiXaqQVtIiZxNw4cBHvdC/Jn2sqRy0YaT
X2jx95ot5RZpprnbdvv8rSKW2A3vUUKLMxPbzzLXgbbOPwG3jkaPnB5STdV/hXpm3yZh1RtAs5/k
rvDWxB1ZIwKEWw/H+RuDnF0eEHrKcfLdug7PMK3op8Qv1QOdt9h3rHzxuTvajnUKi5W0RezLSNzH
dtwfm0XSZFNKSYbfKvqPguY4NRSfpEQkOHMEJMYyt6TwIxnYrGGJSwrv24CE9sslhm3Ew4MOX/PN
cQdoE3Gu7wJHBOca15NvMCGDfveLqg3In/NBta29scfJP4fMaoxVn3eY+BRK2qhjSIzc4//+WzPd
/+TOYuA3WVm5nHqouROwqv+VTeyRY8zMBFCZpixnj8Sl47fAiGWZ3/iQ6Rsv5BSb4+8hvTrSuR1a
H21UkuaoNHOV9BT/Ki7Cx0TX9gYByiuJ/2kF97zcWdoQbBdbSGypU2xp/cETxE6Nquw2lnpNmyhE
rE+s/xOm+/94Sa4QnmHYfEVYKf37S0oweGRhWqt9FCI/64TYX1yNSbBKICwogHAVOKk47/Yo/OGL
OeVHabB7FeGnFEzSESeKc2Vn3/hIEBRqp0uhTcFMImMkbTM+6qkm1yXaRGdLJnPzh7LXGVOO6Yw7
0nEua9RA5kVfHjn5QdFgNHbWxtTaBayKNpIt0LFiUkyXWotFZDCuWdoT8zFdGo/cutxVObq6k/XU
6nFGOXAKB2fpSOt3RcO/NTT8K3p7RpT/O3PYnTHkuul7uhCQc8x/f6M8HDwi6I10j4nzHdF/+h53
sPQCPVshLYgjV6RV1obWYzmAA1uDscy+Dsk9mhpU1cZtz7HdZ+s4Kp19Q8xlG7eVe8N8GgYEF60c
FyRqjjTR/iJbZ0kWieD/AIiDCp8/o//KTjY8x8Jz7Oq8HNvw//N1ZCW8Or+ywQQmE7ndpGueZu//
kJVzHL1RXHPHOvt5GhyJUp+aVr37DLHYF1o25URBsQs0W+KqTJC2LXfYR5rzLPjnnpNqDws83U/H
6Tr1f4NlECDFci6T85c1QaDU8gEzP/MJ2sWjK4a43RSBAUlo6SJ2SqIycNRWtwgKG5MTw5zB76My
eGFN3HTnqm+DPf2JYl1kkFuiQPvBNiVAu2kcrpIh5urIOfxxHTMIy+Az0MSsKuKXWcNCkvM782s+
K331aRkQZpi7V2tcdNmBgYS3dcYKeG5tTntqGBhyd5NHs3D9WJakUmbF3g/haxjKbc4DQS2yFpiJ
GAorB/dXadgNV6ZfNaWtd90N1uHIHntZwgGE2w2iNi62ra5yqDEappZx1ibjr9Ty0oOBCEDpGXMg
e0y2XRYS45gHeKAofxqz4ZPpBI3SlfOFkTlwAwE5sJr8wzL9dLlu3KDGncLMNF5qixRKR6Bim7Us
aiIvfioIrK8FZqa8TDQ4P/C2AvjcmwWmWqWkj5DvaxKICE5OWmsbFtJQb/PO2mmacIDFrLGiFJvQ
xyqPH+yjmQFp+OXECafAa4OzfWfHAq0JE97BdCoGApnFmCIu73rg/wwTst5g4JRWgvxTafpWYW4A
KFsNW1d+T/lEEvAQ8kEs6pcdhH/ZkLVu/aC/eoVubRDTikeOVn/KI0L72MnBaSLDv0wixDsBOpvY
ITazKJPtln1deMeZWZ6UOTpYtEBkUA8ebqpRwcQspXgdLPCvXubGhz8JRkkLEtrsDLRaDgvQinTr
C3UYGtaluD5Q3KFuAG2GLctBfRYHsuLsG15+tq22wAXE3eXQ2io8Gy7qCkPleD6gS7NUDbp8w8vc
BCiJD/6l8ZFYasATo6nV8tifJ7L4Do5Gv0c2P+W6bygKAnzVqyg08943unnXq+TcqFhgBvvvh9qM
asaU+Kfxz4cKIwICzHlzlw4lGRTN+XDKRGepMYX/mAMZLMdXQ1XUWL2m6J5Bawp6BmJh/kVFAxM1
5TAsaVtjJ0nDbRIzzKnBNk4DvJMukLdUio5OeqC1a+JREXiPhr7oRNuFmllRz5hU1ylS/zgsj0kc
OXsLW30w02VLhJZjKRgClHl6c4FV/T4kBfBA0QW8+7rhXGrj159Nnaj0k2iQhUqHcOayGgoZhhLw
SHGaOJG7ifpQ7MU8dnI4dYEUOPU923Wg2PF2aOg1ygxpIN0Gzs6Nmaou4Fk7bqHPzgPhPgnENuwE
xWmF3A+NJQ7GLP54swwk5lvL3cjgHIMDs7vQNhKtyTmqm5pMi/o9bZg3PcH3CB877AcMSr2tHWTf
Fa+D6BOKkSPIfsSD+DiOwVHNpvzYKMC1ObF/iVXKrQzrlGO69ZpiZJqpmUbtWwS9e4lTga8GGK/G
pjoR273FfMZ8HUctekHaz19FA3Uzgw8EbAbMqiWR6Jap3+9RIDIrrS9ejKm3atwrTC++EL1KmMhI
ebUjtxxWmaXLa2SlvxonnRkdMYv+0g6Dy5R0wK2jOLu4dvKojXI8GrhXGMxI4Cy+Z1yHUbPG1XJz
OWCG24WqMTYLqkQ3ZLca4yS+NCq4dplvPGodKIPUx5R0cRWeY71Zi6kuVgrX2s2vlL7R2pnHEple
dGnQv1he5l/4Q/ERN3bM8jb7wU4wJIfe19Y6Z1awdTxKWns1xMDA4CfmmnrPkALXTTbWuyT5BAzW
vxV68HdbGeo8aj7GnRK63ZS36UsVka2CQedsG4hIdE0m01bMIBfqtwRsDtjEZmQb2xroxfeOpEer
dddwhFmJm+o6JbNxeg4Bq6EoNtloD/dx4Lxdlw7B0A4AYdjqZD2b4pCNGf7S8J1CoJPoByZUQ2Xe
u9kI6lcOPjpz2ytrY9ppT+twTX8wvFbrEkYiPHMtNW6Bwe9tMDPzmEeu9jB6X+xBH9EUTLoPwmJG
w4Om4lXVmVSRC6pFF1pHjUl443U0izclzsvGvtsOlyVK7pmWGrCqcxp3tv1U6ruIWSbayvit0Kvg
kSdcQrssvxMBz+4dNpZN2zTZZrkrHSI2KiaS0ds2g/jRNMMzRtW3cJL6ygh0hvmYBZ7EuYoLX1bC
HTHO3dCiWbOd4BfCsWLGE9lFz4gpZgBH0dSTNnM0keqHnFGvDa3PO6/1PUy2c3V2pSUU7+rGmf6p
OSZlw97CocAojru/IZpGSN/ChDGm8MP3WBMba0BbyFzqFuIkC/bKpO0sUZn9OiXWurWk/ShCt9rl
cvKA2XuCucrWrbv4r0mDXxzE4xO003SyIGth+h1ygEVaTlAE9uvVdPt3ziNXJ/K0Lx1eBTwlWrWx
zP4LoYHykJuBvC4HVY4MJ9Db+JcsoqBaGB/xKqYXmmeJqAGeaOcS2uki4VSs+4w3uQzVRAqZn2md
k+63wYdXF18LW/WYrC2IJJNOoovLTJrSwihq8B/Qk644wYDx6HI4Wh3+Fpdw7YIi0KDJ7ICEkuQI
02jvaEa4ylypH/CrvYeR77Bd5tA7LolqlOqz6QATCa2MNO4c/k/jn0DEokfnOvbG8Nj6z4szxLwh
FUzq5lBRPFbAZ2K4w8K0urMPNflotNYt7IiALG0Ty291YAKFDU+nj5ZVH3kj7+IqG1qgF51GuwC1
nZu6f2S99shnWGXn3EGYjadG04ynoXTjKT2K+gKLN97y+MWjuR7qvnZPWE1+FmSum+CVptcC2Mj4
mt70zlW/zTINp4hVpHKXD5zrX4z5EM+2rOUQlcDd4FFoO4YWIKNbl4Ef2tUFt41zpJ3rpA0tGadg
eInZE1/1fADYoaRdnolyvOIRkB+GzdUfxc7iF5mTifMHBrZpDycCD2Om+Q/GKPHbyLZrSCgFM+Gm
Ldm/CcdlYage+mMengdFO++SF8dijYNFt/utrnT/tBwkAHKmRt4NAqf9kdMGu3YKl9ThvPFIS6Ap
cWpHO2Zp4NYjP9nqPXPakHKE7ZLKWfI5hgMuzBODsTXKSLs5s0SdV7NbPWJbvCEZ30KGzUCmJKUv
VrKjNMWn85vlaykPjWtF67AqDjR9cA1hq1fas+XDYfO6bpuOBgFZN/fl4KmZk+gitAwx1KtsojqO
pgKPvTC7AbZ2EZY05a0mbfRenAC4CfUioW5S9jXhgRTePm0UXyis/XfaRL9WEaMUvsrUA4JkOVtp
qMh6LEa8xM7W6BAySaxXg1TGKgtIS3i9Ex2ZwOVbe8xRd1n5eDGd3VZbsqIsbNpUIvtBCSEXBcp7
2AOn18K0fxAe5xStaKlPXFMeTQnpIMxQXtKBCWVjOSRVJszhVtp9DHTh7pjgyJ00hb5q0TlOROPL
tS1VczDGwX1xXZ1Lg2h3JgL5pSVvuQ45JaMbAfnVWF9nWkN+eL7LKJ81dzV6zP7nu6TOe88/DejU
n5i5jgo25ks5NcZKNiW/ZEJERDn5HhFbpksk0+6imGcxpnuHxOqid9fgJPSbS/jh7FDvc9O14Gtt
9dq+qXTnYnVptcOzGG0HGpuvYYr1uHRHlPgOd8i+rt2XRRjSHFtcSbOF+6FU9mEcuvjW5tUxSUbo
8LbNOCUj6XQw23wryTmBpMS7V8e93KVuS1d5idO06yDcUrG46RxcB4X5q9MbbItpUTxYO5VXxhmv
knNVFNvhnTUMuEQvS/CoB+Vab0ztrPfOywgP/a6X7s3q8BcSodukdS8uURIDbmxb/x6Bb9T1vHwx
4WkT4MeGRyCw5qSbQtck/v20dUVyaqarSjnd+2R8kx2Cj5sYP/x5rN7pf2HOuY5xkMJ3tooNhczG
+c9BmCSVQRGUqll5eM7fdaN7WlXFR3I+FCGpickIT38egtaxt2Kr+xAZV5XBiD8LSD4rlar0i55V
CLnSFU8MZvSEynBYOUMst+E41m/KCLwzA5qcEd44pwPmtgFyuq2LERlbW3tkC8r42PkRx1QJUud+
NwMbVmLkZ2cXBFYJM4uby8Gb83nLSeD//7T/58/g286PfqcAOf7337DcchhY/Y+/NpYW+1XGvM3R
yOHEUeBzXg5hS+yLkDj3SRjeszLMN6kefqPQg3pP4JJEvNxr6ACE7E0/Z3pptLeoC16yyu2Pyz0a
CNobuJH2Jnzqs8JmS1V8yeDezj903zllkVe+W83BaZp8nxCteao6nQ61Y2KzN1k54MH4BvQccMY0
JPtQb/TNiGyxz31DPmssH0nXiZvdy5JzLmwAPzZTpFEpn91QkeAHXBCrsWbNyoA29bSWopF/3l9u
Sf1zMkS0K5lRrrHXkHN0GdGsMDc4264OWee6GZfz5aDjBRhYcZqBGH/knrEtXPfMKzpMU0rot8fr
kzgDxSqt29HkonrQcDzx50BeyGxx4Ffd2elKUBOxlxAZXh7IjIJ1/qQzV/Sr9JrGYXpdbnEy9HYh
q64VNkVxwGr7HZ0zQl4VIe9sgCaROLCXcA60t3roXnVbb5/ToL6UqepfDfOtG6fkUbajfSyc4dsC
qAxmOk+pCAsExKo3ruv5j64Pxg0+i4bTbjXgRkERk32LwXaq8BRMWXVOIsh9MtX1F/F3hsjy2Sbu
Rx3U5kB1iWWcFPAGHbz3VccHfml1dTRrxH8Uuuob2hHECtl7mMB6Xkw3htvF7oZX4xBpg8Jog9vN
95wDfuv2CYHMfJ+fU6x1VjoNK+cQxM0e2H1FnGZi+4ehmBR1lr3gKjPWjeVGkKOjksbsAJNvk0An
oqKFMZAMNkQuKJey5fBDdH9Himx/r+FRHlBgMb1wDiCqtkpy+ORIGriKiPdxIaJUpPqWBDK/KWW+
mJlGCHsGJHVmmZ6mee/Cdrs9ABAJLxiQ4Tam9V+QEZuNBr5uH8Zl9ioTruY6XXMb6szQF2u9ocA5
/9XOH1Qz154Jhv1Dz396h+eiv+BFQzrtvJcBocewAL0b5mDh88DEbkda9cSkCwXMG975yPHJD40h
vEi3fdYRid9ACJ/dsY3zsfUuZheRJ08hQgQRxHwV+NnarHp4Bm1Ep0+0TTrGGRHDUZuJ9N0ZQ/te
io8YyPijzDP50PT98m/ScKFuwuu3Up+q53JwwFnvxsqhSqRJMM6jvhBp4Wwdz06/zK6ZLUKADDet
AK/FZYStUFypN7T6j9KgcKMojEtFnjhKALqJir18lV2t0C++jRj0HarjP+lJGLa96LutgUtxFZaO
finpGCcQMiNBBbQ2kzqbx5j15dYZwvBl7FHLuqLWXjlxD2sJOOfIwHS+GnjkZrq8ufacoa/L3ZGQ
hJakLlcJnnSrQNvmNqMnLF7t1SqG9pr1ztGdzbLBJO2BTSJPtEYDUxKT/s6f7OA4KZexrspXMBvK
d4xiMAwy8zWZydtQMIdnQmxq4XBjzmrePOMUtYQw1zXEw7augn2ZKRZcUYczTPjTloujWHFFEmek
hVU0WYAMU8+pj6YVuZQWNc3Ty/zgSON9UVQnNgcS+IKxy4VksFHZwxEYbv9spGlQLs5GJ4WaSszB
fNMZ4t6GKdAPYauqOdKBJayN1UkyFKB7xFFfpw7JQVfmZ6vnF8gGRGlk97VqUM1i2uXR0adpZ7sB
qj9jvnU3Z6p8jAvx5L8klvOVKLe8a4E3fYkKZ214YKPdmM6JLirZzOT2VcJhvY7ULPk+62MTy8+1
YNzvp8Hw2pJESyYwHrPruU60/iQtA7aqgviJeHytLX+FA9A+umO91V1lbSsuyMDjwJmh2qe3Qo/5
BM1xgGhEl8LlL33xtBPL3LYFSWYnSIODi1tvI2dmbG9lJMy67rAoIZFor2U96cdqZmIvD/lx76+c
QEU7gJYDLR9E6XCnQyBrKVXR0vTKpucft0p4x7R5DMRK2aabSUTpdaBdKplzzrBVfFogg4Ghkwm1
jGPex8wXJvEzRb1IoJClofhiY0V/elrH+C7X7q0WBMfemfrbAmxb/guTZ0a0Wmkb0OPCpk2Gl56X
8NNo4PIZBQ8Q/cmTcyw7Ns6TxsVj+aEs4eq46ql8gnsT3QNjaN6akqIgSFfhvrJxzdXzIRws8/ct
KwGvvEIyOw2ipS+k06+cP9Z56XH+G4HuLQ8th2BgFx+xIIAlNeVXazaULrf8+S5EjX7T98H0L8/6
ORuoUscptvzvKE6QG2YEarP8MpfHlsPy8kUYv9s1DLrfr4RP605gjVz1ouxPRjv0p+WW+OctsIV8
4WuBV5HegOMQevu8KlLiSRAil7+kGDHPDjDX5/3SdF8OGmPMYAC7sdzrrO++xyxfg91mjFP1isbQ
z0ml8he7SN3BP91X4a3nE/9gtKsfcBZvQ63zT5kkHMBmm6up7YJ2ZM2D9017NefrWzK82uMjjxhw
ODNNpO/YRHgtKby6TZzwVDYAMZXHCXBpe/VBCWjrVn5duiGBjp/r3tRWJuGQk0tX26VCFpME3U6B
HiEDixDPsCv7Ff1YI/gIhYcn6aPmegYgbGynsu8AJ7DSH7Dd+HrIbycy+pUlq/Jgubq46G51q2xP
oyIphZuWUduFL+pnXupX6DG7MDYtAmf2AS3LPgAD1bhKBgJkP4MAVAVuqi7PTlNBS+qURifbCYvD
f3F1XstxA9uS/SJEAAVTwGt7z3Z0ekFIpATvPb5+FsAzc+beF0R3UxGi6S5U5c5cyU/76dBXxu0u
R+eNyEvOT23Y2jdAZIiB3TmQmtjgnCQUx7liDcOyWc+7d7ZsNGBzsljRvC3gALnU55V0hGgWCDyC
dP/JIrDz3AhR0B4ZDB9dgwHI18dVRPoC7alN30p8YRqhuOQZhOwiS0kfRuIMCiJG5DEPc7HKc5fr
osjapQnfVNgqMgRqST2X5ql3Sxf1tgxbDltESdQjsiRCgmYAGRzfuOn/RcBxKEpKWLbNyesw2jBX
K47T6zljqCsnxO56B6K0gj9d9Jc+dZ2VlmTEh2yKBNFu/pCZJUsQdSRP4uSmDbvcHb0zb8qBnuCh
WTFPzz8VQA1LjTbUGfIyX9rwNquag6n/YjKb3XrlKSJNHtQqP1kTUiix2mVYlki1RaQ4R8VmYWpz
VKV67l6puE0A2COIx1QxOopg/CC1IA/Au27YJcyzzrzLx3Szm3twM8kiBpKRnTzpJ5z82SFOphY4
8EMIjxmeT2cdFGpxGJPCWRVmWe1E0LjLVgixj2yS53I0xEqxyvDE3c14KSQlQcAcDy4Imn3cqtFx
voAjor4tCbM1BUDhsRQOkyQrjPDEjXJTuMHWhTw00ttAPkrXV+EElNBF9tLUsVyZ5GU2PSZC/iZN
aMOXCEI0CmaDYoytex0pO2431SIahYmlKJInOw7CVYiv/SLgYuajatsLw0vfg/A0kls7UHrFiRh3
BDmuwGCMXlLSJtkS66bFEGHKuGXVNg2QOwAhzTSk3gXpbaaVeNadVaxyp1DXk+dvE0s21FHWH4dC
z/9kKqQbfaRpJoIXhS7gJXvoHmwOutG5zRfwazebb/XkQd+5WjZHfneoj3o+VEdzuvhJ/l53jMAU
P8sfdDhuIvLjS4A9/oYNb76usiZ/HTmc4xszE+5DYbmGtcwGoMs742RSD+FuZgbwfAG/Ep2obCeX
N+US5qfzo/k1z7DXGdaO0oVd3KtDv+r8ZLiYMnzVe92DvLEKp0+jZ0Kjh0FjrBmLNUB6E+/2I1hY
jqIsvVSya/Tq7yZVH+Yocf1C41pKNJBmMQWZbIyOtAaq7alwVHB0otZg3noB9/CwqFY/XmkTrPWq
j9TfneJa357SbB0QwvPCqZQEyz2b2J2KRUckwZHcm77Jc6dZPgc7ZiObULvL2PmvP5rxOkHxQimM
+KuZhir4xMBuGzWAYCR4v0w3iMhx2X8sQ80ZVAYVHa118zbqGXdkiCRWnmlHaID5O5m3fYhsu4ss
i02+NvxwZtPC3s3DZ+J+ULaL3LgUxCXQIDPcz0EHkjWCHa0F6ia0o4g0+LBDx6kuoZ8UwD7fddWv
yf7wSpXr1aXsYs4+Gs1NGbBSqHuJ3BYQZd+AWb8UmqMfEB0IyrjcupK4qTg+EMhtUId6W4JFMFjZ
2lF612pI/KsVXILY/oOTAnKuYas7u9Z6Spe69mHb65LtIxCrA+8oqrxIHT1T3YzormizTWcp47rE
A3qEoXJ0utD5UBTIxgRa9UttZtVDs7qTWcdiXYbCX809rl5Z3eKi/YORPnl1ICMX2XjmFt486VP5
o2Iv/xK2ua1lTYuLCvmhEWhxDhSw3xE1SJptsCK6ACQ8AftExpp6jC1goDN6OyLbTtGDMNg0DsYq
ws29i1Rk6lnAkqHYUPNi7H3P8HcDqtOJ8z9nOawVdMczQf8OSAFyY2iTyZGRHDnc6+ADm3YTBrEA
fCJJl2b1U3Brg5kome1MrxcxJfQNu4m9oDLkg3nPktmYzsKFL9xO6xfGQ3JtpyjuLZs1GjTa94rT
BSdbuA+pkeif+HM/mTdat7a+JyV1hYJ8gNYk/aNIqmCRjXX/1eO5FlStvI8apWxUv2xixsX3Ee17
0E14N3K8zMsQo0BlHbiga4EPJtmSugXcA2KvKExIzMaJX0JpTHrj8HQYJe9Vv/zCRaiD7aFoGWWk
WrnAsH4bbEwgLmtfTjK8FQVxe/bdxSrpk+o2yhrPgEo+H1suAdax+ARgvmee6X2h8xdOQzjst+dU
1leQdC/+XR9C22dZ1nZOmmhfoZZ9V6UpP3CG8G4u6+5pOybBAQ13t9S68cWz4/FlfmQUUb5U67jc
YFXeSkO/DJgsmYmXNMt5JMpTT3sMZmas46DIz5GSKXuG+SlEbyCe3hD1qybydw2BlkOp++nTJ+fO
oaj6MGll3IdDiiqiy/IjcCY4Ix2aC1ptcOxN8VEB9LIpDPlEvM9vhI+o6HYJRHH21fykvVZM36iv
ktA1Hau5zhcvhmQx3wIiLDPsCvDGtgVspnFqXynN0F9R5tLuLa/U3jQzKRdunCTn+avmACnZzUdk
rVB9+5hfK7oSekNmsaKSD1+R1bdWuBXlCjxdD0cCny/AO8br0A8f9Z4uPTmsbV+7EtHkrR0N5kgD
sxXeiq7Pd7mdAF5QVHooUtqkdJL5z9BB248kyfnMNA81f857isgZ9lny7GP3t5OW9TEp0TqIc9ZX
UTXrvhxJ5xps1EXPZNyphmcS0YDdy/juZep4GURRXrRO/VKYhv2pZYy7nfhMOhrqT4aGWQkRfy98
+e/rvUtT00DibKuVbJw8zYPIW5nxvi6HeJP7bntzVTXcwpmF+4XVLFiyV7K2wqsRO6BtQ7iS3q7N
Cu2eyxS/ouFekcfhnCgACgPkyA8v15+hm/5Dmyh27jSnbGWzSZx+ze2rZs7Q0NmVB0ya2u7GbNu/
dGXrLit9ABAmoyep8mYtAiaU868naozhRY2jo6NwWFIlviRG9u2WELU4lBjrmSBm2DMNKhaqznJ3
aW7nyNwWaDmZ14tIJtaJH5SwtN+8Jl5j0nU5MnGwO+3alXSbzp0mlQvtpcfYmCtxu63XHvObd+r7
tEsn1ICofNC+d4ajbIOsJ5IzPXWA7i1hXzmH+Wmqo6X59dUaOkIg/CazkTBwJqNDmpTDU8dvaE46
DIMzus1Hm9O122pXD8WM7T2JGdvoygXSonptyy4518Twl9Pg2jHS7JaOVKMUeeTvm3awbgkS+sIc
vW8P/fbgFV63qR/sGCwRYYUwqzealxbMAYe9HY3PtqGNKaHY7kQRtDgDP9nQc4L/Cn3IngrOwQeF
OLXZSeh2U65qaQ8Mu4zhQuH4o56gHpCfk+sQTnzcvUfPx12PbDwSQ3xFzk4ZXKHASPY3e5d5wyIq
s/APUulFAQh5a/KKb8Yz6lujDr/bVnLUqNr6YOXeplY983sQ9ruqeMOZ6gYBR85uNzlq3oK9T/AS
2WFL2wxs6A6PGopwRGI8cd1zDn2YZQAVXXGc/C1xVZu1ttM4GvO0ymg6zyLxjTVofJihw/m7Ktzv
Qf+nh2Xw1eP+WEZmL2j4toO9FtH0o5Rme0fv1haGNN1vn/eGKdtvyyaIgvf9yjA43TYl5Gk9zJlS
Ma1Ai8WLAn7hX44tI5Z18+0NHMySEZ++PRk0WsUdzl3RgaJg22J1eLRm/rzV1a+N0KLHaBQB/Sj4
r2pafMzlz8C+b4ylKaagbkuBqFkPBWUiEy/I9j7bhH5zC2fcz2lNK7Vx0yQu/VVGqtdLwawkbUvs
HWFYUfdrv9dVuh7BAe/VSXFNMZVWsv5DqOOTfM4TdDCo2XwYLkUQ4cMoMjq3TK+eChbvqqflB6iM
V7twx4tDyn+HSb5Z61bO1h6v7doOBu/Wpuhi4SB2vBv0ZQfhc2niwts1hgP0gUq9gw1ytEKXhh6B
NRHjJoE7Vb16YQVU6/9/YESM4br8pcMA9xC8DamJQH5B1GNKYHjnvtCsDQYK6H99ntvMNi5ebsdf
bmW/ZO2+HvIUK2BBC0VZbFMgRwsb/NovYRaLYgi0P0WVfkfE60GLhNUNS4i5Lu5ziq0y/fhUMePV
+uICbELd/zeKZ4bcPucNsGPKv21OsSYAi/YUYHUBDnxCU0l/SS3/SnNJflBX3F3cEF2KXfPa40v4
JPdGBbIqV9WQWreArcRTHDOYD3fAgEwxMq3fmWi8Rw5YB22KWsdND/ldVi92S3OY6ScW1uLUArDa
kqnQQvMtckGw5mEqD4rszDfF0z7CFIbr/MUQPIcSxN7rGPTjXTXe6sI+VDRXPbiBCZqLaIBJyxEY
gfaUhVHvOj2+6m2rnRIsXYuSWADoMMMAaxBUq9y1VXZFAX6vVolhFaXIpKNHL4oKIEKjJMhvh5rN
H8lhF3Le2kkCSD556T84Tj4jNLnjYHOzz9m5tjnrrmrGxR9uQ5s0Y2Ar2/aDgTEd6yPBYJPSKltf
9qZbfzMdvXRpMPywTXSYe6feCHG2Zfo/VQXFyuzF50/77rk0kbPyc5eNYljMBvc6UN0HQOjjge3F
wvMy7x/n1T1ghDrbm3UFvzLsk+fEd6U7Rz07AR04NpNLpajovAzV30EOEg2kwk4baWMh7kOVNIAK
fKsS7YkBDWuEPWwZv8PbZOJibB3Rucu697pfgxe81cwv772BJpep5dts668ViFOD0t5G6hiXo24p
RyuIjHcFsLHftSuRleahn04UcAcpjp4fZqLG0ocltAuq8qhRG0jxJiOL0an+xr1lHedLIkN51FuD
8hZHIdf+P78AVzzll6NUVDsau8LXh4+UNMKujIAPzjv0ojKZCpgke3Ud2DYtBN4pmZ66Yx2ui4Hm
Ftx3OQTTSocuyiF3OoPy6/mWUVg9R80cV7hg5I6VPHo3wL4sGtPceB6QXm45MfonRRhTmTg75wTZ
IQeFpnM7F5Q9rSiXso6K59pnqQ7wfYqIaB4lJomm3xzmT1sjytxDE6rilGW9vWb7ZB8tq23WTDN6
qu7lLw4uzq+KoP2SbJ4414E90KWk03HGuRmMbe/iVEa616ZLXNZf2JG411mDvqA+9K9H/g/Xlvsr
z8lfYeMsr7kOqQt55YoBt2IVZM4fBeYbdYVLD5vMn5ai4WVV0oI0yiZgl8ml/3+PAj8OsEEZwdmN
CWZRwQ3reHpNj3CBi5QCAytoR47mmnqNFLPGwQeh1GAsT85CvxpSaIQwCpdixTB49CCLH06eG8di
esmvqXKm1XJtd/q4reKmviRm/I+3ZrCbaYCsSnRGdcz+lo1tk5z8L+x4AD9tes0u7OoRkmAxPn5S
NnRI06AZwPXrJrIjQgOVt6kjgKBPVEc9pw3YSXRnN6+xNt1vi8IhiOc5OVB6u1Z0+N2mQUBRWvvM
JlptWP5DATZ4mHAQC0tvoMNMrwHk+/kvS9A2rNHVWRYxSit3m+I8YH5y9GshMuNKMnCrUBC3pEAq
Ywamy8t88Yyx3eZ9FixmmzlDTAjMaXjvc0csh6ygK3CqtVGBfazaSMe25adjtwbnxvAH6vQyjHHy
gpIgr1j3fU84WovXtq4m27y1vm0ksJchUbI1jqHskJWTj6chMGbOPwKMnI1DaHclwqTzl63pTGCy
ERCIDTBrbN+HURR/hYKIrOZkX2XZL4wy7r848S/Q+pXF6PnDHsaL+WhIkfLLQjYzraPKON70tPQ+
X1gD5dZmgrBUOtrXie9R+4y8gFHN3eoedlV05PQEGiUGWx582rjCXzoNn6afPub37Pw2ni9OUKKM
wRzto7D9m0Fw3LRx0W1m6kVl+SGI8nwVmXI4tH00HqQ3Us01Pf3va/OjugFTleht9qrwmzriQp6U
tRzxlY6gncENkSTrQ+OeRrcIE6g+Y5pjhPWK1OI3p29OkInSX+eLpgKGbWJjr9ZYWVUxtbo7Q3kv
E4++YYcuHlstmdLSgwLDZnhFmvMoTeZcG1jE26UKnz6bXOkwm9SiuOYSaTrpadxRorq6sqJXV6/t
6n0koBm3bdW9dOTrQmNIVnran5Ksp1yJ8PpJmy5B1f3nEqHBE0vimJNjmoGXPDVO2JbCwygLcW2b
LvjVaROhNhOAEdcCMxejxMbyf1/T8xjzyBQ/+fnC9O/m15wCqiLuoIhOcaV9ZkCwOSdb92LqATEz
Wl9/qaPdfyBE/Y7VMWZQQo94H4HhJdq2BhZD6jhIHrP3WzExT9cg4bEArem5inaRojovQyvSqSm7
fk9YlhsdTGxOGwTJ6Rc4ZfmN6W9+67pmFUiTnWFMwChpTpJa3Hc7ReBWcuVZV55k4urnK4QtFR91
BK7XzLTzfOF4kK5yfqAVdXMN78QMhqCLz2n587yaiBRVij8zEsWN4EXJoBCxW8/YfztYQ54RucFo
pTL+P1WxGx6jIA7ZMPjrETDkrZuoh2qYfOjU8FzmZ2EWWBi6agMCVPcvasJ/Nd7L55it2koxn5qe
f8ecmhgrEM1MHaQahcHlu9WRHfYKR5zCwvtyYBRXWHXP86WuqFI2oLQs0bv+85quCG8VDAlcnrnN
L+9huA6V+5c5V3Zi1Jqt4T2qq/8GfeZHgiBxo7NxdCcOW1iMH5HS4HAW3mnoAveKuBGcmWyIe9fS
nfizi0209As99itFmts0rkxPpBaKXZGa/BhCq+5MOjFn2kF48wtid/4khkdeNQU5Av/iIrfeSnku
rVoF1lNkJy8tzWOXY+2sjA3ISg3rVSM/gWuxzUrhYUQJlGxCUqveJlPfKJCforjf9FM0qo51bvwE
x7dtjDlY1N24EUXV80lQnXfXK5+EwBi8qitdAynruF64waKrE1Ko7eM4dcIpFDMcf54SX+lHElT/
63WzGvw9xVfDtSqdW6aqyAjVFHw3Zb7rk0i7GTZimamEMWMvIktG5YQ3o6EAdWC7yMQ67MjRA93d
jH0rlrO+2vnQRMAdJcdh+qQWbWAsR9NhtF27u17o9W0esCCs7kRa1bcS2Tp2VVqzxoJ3NV3NuNbI
rKgcx/FXjOpufjpf8tEG2GqZJa6GIH6XVf5oTIvxNXx74uH9cMck80quVn6a4jdpaaK2VFNA2AFk
wmE/3qS0OHPy6+lcKKNH7dnmuiZIcSyrjzi0zbecP9HFGbSvTKd4UvG7fQp6EVPr2EMYx/pTWRBp
S6GCNwipREqDEoONJ8tXTwdNROqDj2yRt8t2SnbAgI2UZWyVCy2qhrs1xHchMw1SDBxFUWPek5iZ
6T+3QvyNw8ugWtFHgm1hp+odp2y2lQs96J7x9D1YVu+vyplBLtAlPW4xq8jSnrW7tHGLgv/hnL8o
QWSuG1gLK3RRnoe6KzcdxtdVYFvMjPAPqdyVy3xpCLPdqxHxY6r/AEXhXp5M6oYYMQSkow8s2O7e
ODrQQI1Z4e5P4SJRoDPyhms7ZSXxp7xRz0VHRK/WX40t15wExZTumBD/nfHVhM2fkNjLeS6WIDKB
34JR2onVg70A6PDdTKch53TWh667G/RWSTJWD6H8zYw62ubFCA/TabRjZLYKGTI1OUSDwu29SHeB
i2GaLa76sfCHJjrAT+yX2jRIdeyGuhwaE2boeRmEbLj1QNuJ1muvqKnqPuiaf6Q+2mvYVckuac1/
9mSLM8cGOUP3dYgyKk6fPuZtkPfsAmCBH/nAgqTQgMOovrmjpMq+0b0Le6TQnjvFKCuy95V9q2H9
HJLpkMwKxRwI7dRTqNntZCdOEtvPTWvcRTi5QAggGefAMH65eRLvtMhg0Gb3EHTTBHj/9MX5n0Wo
s724uYqzLBwPr7MhjBsEEmKgY9HtCrrFlxgXxVoZguoyX8ppigIKxdsnVvKl21Z6t6M2xVmW/kK5
THatm998vVQ+hxBUQ6v8Qp0lG8B7cYfPyH+3k0K/aH0HL2q6qGV/krYuaDmX8Y3ccnyz4uAXbjvr
AAaO/z4L12Zsy11oDSOlFoB25DQG6sBhS3gNl7THbFYNYXSk3418V5ycXYJM+J5x7XW6LdZWiRiC
3qS29JXcWOOBtoj+Tam7/sie25psBfSTKla0cpu4O6jwlxb46NpoWVPNiYLc7ioIu0bStuf5Qma4
PY/TZUjDfaj0BAX6birFHj4QRBlmNOmw6olIFboF0Vl01YufMJ4quw18LqowYq/fDo5rXaKAiunS
T2gnlumbYvftv9p5Cp3iJJln4SXodLzd2ITNc0+S5V2pFWr1tGpC5NAG6k/2gjiW1a6XVYtzKXxE
BL+BMjFDVClNwV+lt1degvCrxWSQOZlVuJ8WuZnYuIbxkFqq8A4EOs2H67U0w6T5bwV8INOsRu77
oSWZKotvnCifsACVV/zFW7PUy5cAUXNbqoFKB4FZ75PuigyuPtiED0xNLUGnRV73xqnt/HpD00iz
AAfQHl0Ps2fa9JIuRecB6oFpE03wL5Fau1tKzdWD02owsQAfbECiveRRH+N93USBQehaw6AQ6ybV
JS2u3bluSDbf/VDD+I7N4M6SRsmTp+yx5ul3pUQ9GKpgl2s5hiXqCbbJoNL1RTj5Z+NusWGGaEbI
v+d+YydMlntNaCdDTZ8jlYyrwMiSF2Osn0E57dLCENtgA+flB13CWnVQSNyZLlo4eliD8dz4m2nJ
eA0UMvJU8l1Tg2L3qin9tcqkmtISEbN/d9tNZC2aouivLB/JxsaDuHWY+JFaMtvLj9mgzPzh6kr7
b0rhRuPTnFTHlOT4KRCXVGR00xjaqjHhVqqkk6mxxSlA/hzKnNrtTGK5BJo9osWjzz/zv2QcWCda
ZJQz3+qibMoDpVfl1q3MBF3ICHf1ZPcSytZONxA8j+kUbMIuUl21JA83KSXUlLCgjHeBPApiZHds
Zu8p69xdUavXTlrB+wiVX6bxi9IlAVpCBZGqjh2wko2h3sUEvjT6ajjVoFzvaoChUcE9NVo97q8i
Gt8cMvYDMOUF7nF/bxufThoIwKLWb4I21kGolAK68SU0yL31wUducCcMRJPt3JHJc2UaE+eyOrd+
npC/pwpS/msfM619vtBVmSwNj+xCT3q3Ixm5sYN82OtCq+HR59z0Rv23WbGUbuR0lnPz/KFGsc0p
A0iKbpokRAPIVuAfFvP3WSgYVDojQaskQ7w3/VJS6C4eioGxOW8EoW64N+1xfj5MRmeHtNKeHdFq
PiGhejTIrCZHwAkRTCVCtKB2MlpQVxiiuEYOu37YbIGffIxBURHXxaygUaK5CwwH7U5JB/rk63VT
T2XpRqOeIJGsR2xOi1x984PJETBd3IART9r78Wb+o8RgDhYKXpiTmzrqaX7UmGG6ag2ZLF0KzMi6
4I8QHd+LnvC95Ik6vmauAeDCXOfMbY0J/Jq6DBUm9/OQqArDXsLtTW2jZrpx9YKlpVq0NILgxSvp
cuDturGsLtiWUZUsVFBYmFVG/6SrarlRe0yk0NXEoU3qeA28cuEqhXbQp5g5+Pl9CgvgUHZKviko
QUeJ4PMQe/lfE1FuM5d4gxTnT1ib+jrwg+Ew8/J+oHm2uHGsbfbw+8ywM1763gi2JjBoDhOcYUnz
92eB+eakFH/mIoP5ZX2sDl1iDZsMW/ZlvviF5VxkGSx0hi8e/KODPQVq8aCzsxKoBvDp75nU871p
QJ0huAKPIpKEFzWQNoY+asgpEsmCmQuqr3YNBj/d4NO4zfM0bKxiaYZYqUxjjPAOOtHZ5I+6i/kJ
+tEeCFBVkbezQpJZjmwzQF9KSRdW4MJEqeXBSjsqsMzpYRK4i46jDzl/s2fmKj2q0+iytkJ80kw+
s3efui0R0KrZxXA85uw9wKev0Xa/esqfz4HTXskUGHd6I7Q9hRolOAIdH3qOb2f2dDVKB2cBzSpO
TZ2/UJxuxtR8L1oK5zyk4J+6W1STcGHwvtjC1W+OqUz+EU6yr4hXHr+KXCHWjwmpKZjkEGVma68E
q7m/rS7UAC94WHzmKmaCoPGxscAIu4EGhTciKSgCXUtpb2Z8uNQMkj3yzB1+XpLJgffVJDV60nRR
UhL8bVsM25heP+LMHbxQcFf0iovsAoKOIhi6QOaNHvXGZyBY2oqUPfOLOtJW5ZT7qqeLCIG14WE/
h6byNmfT6h+wq3UcQmwINs6ptSTiuaeVMX/XUxS4EmJiBrV0rboGtRwxERkW5mWppuqVzNONsw4F
58XYP9MI47pZefef+fMYeR3B7HZAWESl65KIUF6g1SdV5CDMtsbYfTJ6Yrw1ydw13tqcHcOxKnMH
+wduqsJVnfN80XhtGQ3Uyf33YxEO8UC+tmDoCdzeoFwwWI70zC/aOmVoCJP3mgy0XHeJUN5IhlHE
3NMpTc5mjphXjvwKK9c8laHVvfrUZniV1aLJlazSIA8ZEaNfVqOaf7Z59Bb6w6sXB5uQjvWrMTxj
gCwUOhfFqSd1XQGnyltPw8wxMO51aSGj4EGFLecbr1CE+SnC+ionslqpYJ6FbnSt/hVop9RL7/AP
v7PFx0GnAwFZlob3oDzQg7lK0/yMCG8iNIxQaukCigJz3a50qPs0a1pSiCGkB9YVhNTKzQnDlX9g
OMaLqLBUDgZjf6evSgDsH3aQZnDxpftO982H5CcMQm8/F1hU0ECuDOV+uA7zS7UhMPAUKRIKd+uL
o6/0sekr0Eg0d3ejeW2HLtw6hv/Z1RyqfjhQRlm/dTFni1lVajRFW2E/VNYDEu1CJ19KMrRKcXpa
+DiDFOJMx72WwzkNqri1DhZS9okIEgdeQ+xEXvhHW2Nvk/kRZgmYYUcKZLDUx4G4AcGL1l07PNtx
dF5kiOs3bvy7UxNZyCpSB9LEUQreRi9pGBrqj5iPzvBPNgr341hZ9xwesQQ68ftQaNjYJufYlP2v
e8B/JcylQ0joEiIRQJ2MfL9Jv1zqUPxZTvZ2dzK6E4E1z27XuhzfrspE9KdCFrb/RPkfFEF0r1df
h8G0j5Uu3yh+oTw6HrOtVNJiNXfb+CkIRY2dwFJapIFyGxObKLxXtrlolmGz0YiRbhqjL3ehEYmN
jZMDeEhgI3KUHpPNt47g1YHydABPTddcGOKT92MGQFKx4z3SYQVNZeGvBoyoC71NnEUEH0SkWNE0
ZO0bEaPPdCQYp0qx0REh+WgG42YOzRiwCmk6m1qvIudP2ItsY6Zj+auJXutWNX/3PohKhORlNLWJ
ZKjlkefu1LFZdmGYvsyOIWmM40JrCYzVpF8XrMoAnMo2oSCA9MC8CXY7wBaWa44/T40U33hcjupy
piHbE0aaHPsNInK5UqWZ9as6x0Fhmgk+MU8hqYn5LvW18RwAX1zEKrfUMC6Cjd82lJhVKgMrFKlt
2ZNBr3xXLoEXNqBRwIH7DY5w7lnldv5Wyqzrz25k3lktPQStytulMREkqMlrva+jzyBT/zYxtxa2
vHxCp/b6wdWXudZix2di9iJJP74U4DB78PicbWPvKsqpbm8g8wjQr80XfSfL48/DOaE2P89GD+W2
Tsd95TGq0NMSynNHrruNZHhu8v4/F1fxaaMRhHXzOD3ljK0D8MQrveq1PXvPmJkh/vR5bFwwAvPV
IVjNUw2RO9ZVpeGBUjZYKKvIG5wrZ/jhKRyWF5yP0TG1PPVGW8Zy5tZ6ttNusOH8HTqjxDXeHTFn
Zfh3U86Sws8+XMoBjbMJinZNC7OHm0oXHIhEfara8D8XrCckvaeLpzkZbH5LLObXZDRuHYYIiMaZ
Vh77STIw6imf2jCc89OMXizVvXTF2ABKoDMnSEPnhUFosmRIlh58LLYQRNQ3w0YwZIcsdi4Bhu38
z0JPcryTL6Qy5SZRTILw2ClhBZURYL+kQYLSx2tdtvq57VXo98SE10E9Bgy2wQ07ddhf5gsD2f7i
SpYfBdsWhxy+UNu6cdaDkzEQpB8sfWCGlWDyxtN8jvNz6/b1iV8Nc2iN84GlOeq7mBHfMi9ZAXVB
ZlVLtRIaf0kRDRA43KeMRueFzOaUtiNMXy75uL3IovFXfQF1s5hWBKexlwx4g0eU+/iwqbWVnR4s
4jbuMKsO6r2DiL8hsK9v0lCPDxhciIaEzlFN8lusJW9uYbZ3xWdsDFKn2DUSqfg/d2slaJezm8b3
2p5SnEtkMa9prfi7FMkLqHnn6gcjH7uyn2pUxM2etnYEAbzjQE3Xgk0hAwe9eY/xxa9hTLcnp+kE
zdCls0uoFWPhCToWqNNcK2Bxg8Ytnu0yP13awbQBZFRpCUpha79yiIlDTvY4My8Mn7N6rcKkp9lj
giUCbo7RxkHFV8YJHWefCMGcy2jFq5OV+gGTsr8c4tzfSCMztm0de0BaqSPlV+09uw2nY4jXdC3n
+kNpxMNIOueX2kxRPLvBHo1B6iYxATFYgcHBOpWtkzzwthp8Pk069To2uO2CY0bktepr75Ad05pa
bgbMQksLe+OtZDq6hOMukaBHe+rg1Fa14paURoVODrmCaeL8tPbZQYe2/i8c9PIEm/4YKYq/C8O6
O1SW1h2MTlXq3fxQWmOzK9Ngq8/pft24ugUF081vzotjU1mPTnjDVQtlfBpMK940GNsX+sSxpSP3
ZcRABsIRHgsRxIfaLYCCtw/fb9oHZnaCXG4ktyit7YOWW8J9/GVC0CQsJ8OvkrMJ8N1nq2T5RQEX
NhI0cAyAGJVXHE2woytByH4xP4V7YK1NpsSLed2oQOOuQIljGlOa8uQHbbZKnIAq7Zi/cJHD8BbB
EseRi4coNbmxjcG+Sf3oZb4d927gHDsGRTtqnTj2loH3qzKGnXXAyWt+V3p3MgCR0ZeRtBs7FJPA
DcBt7cbwqLMePajW07OX4d+tcXCvSuiwiaGgV2LW5FQAMciBMaR3AydTyTYdA/U/mRnP3EHKJdGU
7bOyDrYYFikpVLDfx2ZzihlOv3BkGl+iPkpObQli3/kDByj7P0SdyXKkShZEvwgzxgC2JOScSs0q
aYNJqhIE8xRMX98n9Ra9kbVZt1WXKknihl/348/WKCioqhyYT7dT8dca9PujJSmxkQnm4P//F3JO
91p8+wZp2ePAa51mF427GMadlHqC3WSAOrDTur+0Rl6FEp/ptefACXz8fRH19F7I8CD2KIPeNrZ9
+Ue561ZrMbx1fCvDwbRtgMft37qYtb2tX3jH/U1zvPPkR7ZNDEivRVQhRJSCex/uxFCk73Npii2m
SBX6nnP87zFBmDhaqbtzbOO+NPrqHnenS8u1ntxZ+q1/23wVk7tefn9Yposh7/c/GunahBK8SMiv
SfnvOCeXxn9w+2Q4NhV34tUkTi2hcSu9voMUb0T/yUcZs9Z/ljNDA7+S4EaLdA9F5r9+1YEgQsTN
u7kOfOYsQutdg4P7Gt+MPRN1sObSn+vcfddq6LQjmyquR8XL75VMq/tn34TTbkxD/9lQzshwbSTs
AjXjWdhdfpRGGl/Hg0JrrGOR7TTFbZB7DhvCMTsYi16+dsCrNw1K4VNn9mwxEYAuWlwXByK6OTWY
+pPpVF0EkqvfqXWoXn0sLaERd/lhJVn2ijuDFwx26d8pqacre4O4uFxSD8wCK7OPMTWqm5FfBP7t
bjTQYlNwm6DRRV4nnfpoK20iuoSWe82Lv7zFvufZynATzhzU4+2HB2tpU6ZQqBT9rQEoNHefJu6M
EanvvzhwCaR1gBP7bjA3PffZc05t5I2cu9KDAq6h0IMS9N02Xm4gskw8NkLG+3j0AVCthdp7ScQ7
og2d241x8ZN3Lo10l+t4FY3+paV3KlvKs/SXEjsQA2JBiMLqMBMXurHzqwIuZbvEG6eI+43ZYeSx
E7e4h0c0zcxygAzslOr3UZaUsNZc360iu66KhTAvrYkJd4n3mSOfFr0odr2gU3e2Ru++Q8O/H3Sw
41DoIN01m9rlLrM61q5Xg7zvVtkgWQIFVWs1RCLLtBBS4L+O+zwNGyEWxRrbXLrerZ7b7Wt+VXA9
vOs6N7uyNZMyaT8GZHzpUC2r43acp/lNVn1/zFQTtWMMcBKsUdon+aHHx89Tzx5E6e1tceLe+tTB
MNQjrJ9+filTGJYZZpET2i0wU8KRgT39KXIXTMAEu1KONl0qdflqNt1yNubhS8WLF2WJWR8dms4c
pYcKlPAGqFMBKod1m+qraydJqnBpYahsljcO7Wtiwknxc0rwPGMYTn7KA7jGfhvhlhSBRlHFXtKy
XMVyPFcjpca3a0wxY2r0Ndofy35AdANrsp/X1Dqztdh3dm7szHH+tLz0MnT2g5fE2SaHZVeT/rkH
SbBgGowaZa93SnDxkdC4I9exiK9UxmH20WSWMZ35e2Ivm0r1gslh2lWzqd3GTf2YdGI7xLdEZNYL
XFleHdorMKKuxTyPRgshiwIqbsFDekKH3dGWmO3TEstVufwdrPgvXN0TmOiE2j40/DGj75jxFbNa
YgPETpBeW7pGJ85VP83WTe9ZD73TUOwwJXQk4K2k2hNsxKJ4EfI1kVFf9fGmLVEABwy/D7bz0RlO
s52dBxpq+BKxeMEd0xwEKB0UU/fCVuRFihK8JpaCMNNAbJvmq5fqbSQMvEzr5F8qjHoV99XnxJpn
hpY5P02Ycog+OKfSB3dNvUzkAh4LDF8TRwveYZSwjNtMevFp8y4IfIHsXWekV8GksMBtvrtUH/Hd
cEwlrHgqhMOdbYxEMGP5wv5EUY9qp8+iggBColq+9XjPtQsTVbafk5rO5sE92XH3nd9MT8izAyFv
ioNlJ578FMeqGJtjY1tccftHiE8eS/3BAynIp6N3GqTSIi1Zek/v9DXOkaVNtPIW/GIWkmGwYDWP
dXZMVs66JCnFdGdKTQDMMbBXJSj1ywPEovFSqljeQwLHI5mXzjtKXBwDA7QkfWV1Qr7CHmwHYyKN
IhZyasAU9C9vcDcncFxlbvWHefT511x4kUD9GfcZG3UQnsCKpu4wCzbxdo245knalZzFLWFKFU84
THYMJPWplyPe2IqN/ySBoyj96MQzbaXgQu/W2EAt9oddPiWfruPkD6sFsHBB2gV2Wf1bnTw9Fa57
n5jJD7sJgsXqIW0IMFhNHb+LzAt63ANhL7yMwcJugpFXM2xd+Rf/uwmq9Tn2UMGSSa/4UrXwU7OO
CTRzUfB9f7OyzKaIFfKQrhcn3asCU15pBLLCTqeGa1CIQL/sIe6cznFpk03sItSl9nAkJIjfRq6g
RXB74QTGywKKqKN8u/dzVNCOqhIlRGDd/o+wKy9UAtqfwuhuwVZFPyj8UTamNjS5nJsGZKul9InP
ZDXN3r7r7mKN1y5NgX3YW7aLBJFafNNRLXEy8W/LNz+oB9Xt6BGB/NKFGgmbHeGJqYKs6swPsu7V
ReoVnl3dfYwHrYj8NR+pp7tLyJbiW5yPeWt6B5tHHuwmMorzBLoUS2FOuHsYkiPy6raTLquz8pFV
7QBMr3kXTt4jUQv/0I4A+DSoKuHoE+O/HYEkKopHIx1woUlGeOvNJctqgQY/rk5T47Igbd8Pt1IW
H4FPb5Zprzvds0rcibabQj/ZRGBiWV00W/5tXKntm2QWYBZt+ucy/YrKYKAetXaw6tD9a5bPG6fB
u1dqxknFJLDZNAaeM55d4Sq2OXF9/P2hu3zZRqxUbPzvMWXg0LVlmMQwRC0nk5sWWkPEGvzUunEc
YWLYaI4eHwDGf5Vq3CtgL2e1+P8MW+MC0RWPa9K1198fmPUxZbBzLKkDvQqL147ltcvp9giZmvM+
LJp7Te36C5uV3HSLoFDPIMAjWu3bnmoROKKl76JytsIY/R3+XeqPUzpcOvq6PKujU6/je0D8oEmm
/GyU+bEvW53+H+o4lgJ3gAEBWDEMEtO9r4A/bXQT0LEyGmfnmogFv2BDU0x/BoiPTFfm00wE/hoP
Zzy0bL1HCCeFQ7JPsvpWs3MrPsZh5Skux63/aMZdcTJpRgg8nEU7XWLEQ0p/ZUsnp+zgx2loYHMJ
7Fsnt3Gr6NbRVijjitLetHaYMX8bevFMXkq8caeqddIHqqsawG2MLYDW1LZunW85e2kEEoI/zmRR
qMba2uaL7x7G1I0SVIzd7Wv6257DSHrnsfWl6OZoN85yGVv3DemxOTU5ZskR38zG1YV/xa/4XRU5
Qp0eSVtzCSe7vAWslNY9dfO+66N1qHXM03jg6i2YAePIPvESZ9ZRABY/t2M6hbP8ZnGRPsXz9ded
Oigu2i2tt0AdZxXEvDaUK/QXXU/nICZk+Kg73pOZi4xnUYtoMMHkJTBXV57xVdqpdmxKdWTYHsPV
HONI/RBYN0/TYNR4zuFE3Xg5NBKZ3Xa6gXjsnuwG5dRHKGJYdHVekqJ0mwhzHW/KzlwCUyDXZETr
MtOfAkdCr0WweKGxmXYVCKJK65ajQbKGwXiXDhILkLbMyO44gqfBXKJW9HQwFJYWGCufjC7fFgBe
nEb01ULIbEFfJliiqjqEPkXLcsEKyOYp2lKZKE+xa4fYuNtLjp9hThuuIPGY7ARl7xuho0/3I1Oy
LHColbNDnK4d0AifO2vq/9RG/m66tn0IKT1iq7seO92BCICM6Bu37S1EAHcdHms/5xflxeodMgbt
2toURI20wM+mu5lDcydGjdylasFzjNW491sb2SDJSvqaqKydrfbDgkh5Eq7XIpslD2U6/Em1lWrt
KiFQMRIIP2r/vC5JTkPsYaMq8BnSPO28Av9/9Rxmcdjpkb249zZJfm5ZvFxbQOKLjs+hKjBdDeW4
0oUEirGwlu20FgWW29t+t/jwlEGd4hANGZxbV9nf2jzyia/tX4Icl2XamlOJubIczahcSHrXpnc7
GORd3o8SP830abFhfmbu5Phz9B9nTjQoffotIJn9OOas7TqSS6VduntnoBTTL8aLVdEhp5kFdmlX
GkCzECxFMtWhPgu6b4zF2uWtQU1N5ezrrvzh1wabUcZVaM3etBvhb+3cpqTvYKLwhGFxlCBipVHn
B23UgQEly1vrje9D3h8YkPy7Ao8qTpjmNI36i8kV/iALdcRGKi70WwIPomDPex5ZCnMUawCC5EOp
FHAJU+p7RtJjicv9qVvbSLOMn0pN48XJ81C2VP0xZ7rBMPnu1qdSGAFLU6Gd3uEZ6I78j5wQLj+H
8o1nPRZyxcwG/ZHMqHHhKq3y/hMpQD+4hY3nw/fNqLGcyLdd47Q6Yrpg9p8vuu3wwHotcWBWBbQs
2zt9wpXqz4Ub5YJOP82ewt+2aiR+b18N41PjJfXJJCiBmpY/jd26XGh0LqPWTAM14RWBlweDs1PT
UVLcm/Ztfqxd7vStOdk7F1hvgMkO4IQG4mIPPOYQr6jxCeIDkqV6j/Wu5O00U2uzCu7/9gL83OeQ
vwEojB5MZN31PKiFy+KjntW+jZ0jy5etoxhNdIyL+BWxgvQmEvUU69spnYizlfGdRyd2lPgd+w5c
JNBaMHhz8uDDj8vnWnPMPa8acs19rm+hRZSaAl6WTiDeNY3dslk0HGeNOEGeuZbkxjGb1+Kerw1S
BSL3qGV3OIiDht65x4kbPkzonuIWL7/LCvFjZ/P4R5hmvllMQ15Yxj3KmZpChLrd6MJrJW6pb2ro
KEuL4EVPBv3Kfe3sdKPXg7WHq4IBm+l7x+1958NYm+d13Vdzl9wRCdAuvpJuMLe4o9px5kx4suoM
hMVkkP+pcP/FI89H3y3JFRA8KTsR6Uk7bsc0P/XVxNeQ7X1QlHg+e6ECmTqBLB0NMm38IaEkAH9c
I1dm+o1R9ZxxiBr5R5V5oJ5mKqtUdrQ7mgBMyJxYUxiOin7iLu7byBf8Yv7sqzA13JpcgxTbvrN+
sGcHNqWyB0tP/uFY40JaNDjZ87Nj9B2RBlwXLjizXanHn3GBN8sFpoC+wucMnAXhYoDEC/Pb3hQJ
E4LpJB/krUzcTSYfLEsJvfSJoBTC27iURmJsiU9GHTMRYzrfpLwFDu2MUVPH/MIfq4jmeH5kFXgC
+/hGOemHd9/2D7OjF8gptLiiHSN0GpKECZSiHAhXi/l+I1e2ZBLC0cmxjJp3Beei62Nwth1KToUR
u8HNUuQ1qXb2WV4x3dEpNejW2WArfpdhK9f6AZF69bFVNogAPfObyBamYcStoHcEwDySZkrnWEqU
ZwYDVIPRIGDAtECx72gHLJ0I28OsjlOor3bs0H2cXcgfGDje7SinkmgzISdtoICzuliQwseWHPOi
ODOcqv4WjbnlrznvFWu0wGI8i2qDZ8ZQtXWcPPmM1wICEUBZ5C6iviPtl0gNagM2asS8uOR7i6ft
rjBI3xOJx/w6NNSLmcvWo2Nyw27MiETtvjBbWGFlcKeK5wZZwUgv2CUefJSnqBgli5GVHrB50DZc
w0jzsvp96rWquHvoZ9LKRfUXZm69Yzg9/P7Buj/rG8egYl1Lk8cO+kfg2tk/WwzZJWuz98z17sFu
8kiuHk6xIfc2HVrbubJ5xs1H11e3h4OUmZncYS+ZO4+b7SCK/YzPVyeOEvi5mh5aOV0tKfIjK7Lv
dqBGhoFF9UzSaPdi77UE7fkK8NitOVCHRMvwMaU/RtzOO23VRqxnDO10jyYDippjU+FIKIXD7QOp
cjkVMj7U7Dqk5p5I7y9HvXSCHqda5LUmBeKGe8gbQw/6XDwojopznPDxW8Wd3SaSrCu7zqamHtri
i5Y3/nD5/WFac9iXqbnnrSpsivgk98VNo+FEZ8cqI5FoV74r8TXFJOD/8a3VijofT8IgysiUZhnR
bAmdhkRLqBe38jgNT+DiVUfheGJH7P3BLxK8eUswCn/hiL/1Pk3GHrpVh70YSgBFzwaGP4buPr9o
QqNDTRsvYtWcsFvQ8dIiYt9WXjJJ7Tiv9R4P2STx96EAZKssNl0N3N+v6SIWMQ3w0oTQb8kkoped
xN8E6lZ9oAao3WiDkRkgWVOuRaWA5//rlOOFPWGrnQ8r+4X1kIoKijPbYYVEtJoW4ff1npMo5PQb
AQwRibFmNhGyVNWOUEjgNI55vN1xK0hmXZIBJxb6giCKR7y7XUFMAXyO1P4fja9V5bLQ0RPLxU1j
fBWW+cJnvUsJYR7p0UPmbeEFdObYRjeq3KaCqLhYVrBpyeGcYsOnMnAy69Ao9L+D6p3tL9/fPoB6
+WeCMdimK7dVruv7yoe737m+c9e0w10fI65hHsSdQfNrmXIX8RUM95LQdbpEFe2iRNAXXojz+M5k
/lXWPG0eJe5E/4hfUD0KSN/2sEXxftrnzbHDgUR4lyo0z6Q8he6eZD/MBNhdlNY4YDId9YUAb+Lv
qqKuEF/bDRb+kMvOyvKG3EvHmZVIlUcYQ76XDDOhAmq4jXvT2MMVaQKzYNuEyeDGE/Hms1e/6TJt
L47ErLjkGe6mkXZfzcO1BWOlnGgyQ0jMADlm3SHFycCYw2rxqA8ID8B4tkWWqK1FR8ngIhhCWGjh
riz+2ZG8jwn8QhKzZX9Ml4V3h45jy/PPlZc/YFia3+hCwK5DGpbFfS/B4vE3o94i5uzoUncrkoIu
lbrvQ0qh1+MyEseSGblegDV4siEo1AwY3WHSy5JaFF7GU+8/jFqXHop8ReyMi+3CkbDpNQWbFIGk
ymbvaLNTmgQdFyNWV+IGKA8ugcUqN0+eF98PSalvSs8BVcrytTSopIo/CZ1B+PbkK1FiK4p7ZL1+
FLy9dO4bXBrysB6DdYnda5E1KWAZ7iI1VQKTvPgtSQei6z+ZZN7LcC7pSW/D4Rv1Q13ln4aVuRfn
7y9dEf1KI4dVv7CM+TaV1M+3mAwkMxCS7Bkv3polEZjX5CBcsSuQ048DEe9FTPYWg8Kw5UT7U9rM
o2xt/sRsa/b0W4BqzUssEr5CnxjIn2U1Fy1ll9DYXLiKK8juMUuZYbO3xYu7ozcAMcnN6lJOK/Y0
EC87+ELs9XTcsaSHNd6DL21dxsffH4vd6Ju5aKbQMWpcPjrhB8BsqB2274HfoIt8Slw+lIWaico6
yS5jWOuyK9GaEHXPfV6PUA1uIPep2xJYHJXpXebOAk6Bl32kRezCfv6jl5BcSpDZOHxJ4o94gX0P
ObHkrK9qDPH6iiKgzf3LWqnPKrXfSP3JRr8tYKpDhXkg15aXcsI5WLWDvq218gPNJ9lgfSQzlniQ
29x+m9gvnTO4YWylRx+eK6N5s6Ud4BSXcRZaJJ8JWE5PfpG1h6Ru71m+vCyxyU3Bjr/jaUgCsoo4
p4QkrOL3CTGv7l61dbLDhHSQ9EtuPALwWDTw+gKAQC+k8b6sjJM76/8AB4YmgPyHxNLBgwlB5yDV
DvBHIr8VYSu9+uS+kEMBnvSuaX53tkq6OjRpAVS85cvdTDvSoswdmXefvyIt60kT4WfA1GDbaBT8
4QGXhhfUO/cgbSI9WfVUJhhwwVY+jYhCYeMAmIkTsoL+8pD1k8L5JJpt1oIXwYsJb8XHHkuOjQs3
3jNnSO+bBK40VuGgzIv4aV7rNMyn8tVf6VCKLY/uXwfAPrACk4MADkuWYkcQJENkUz20RQ1spUSR
6eMy6smkhPiXI+EVVhD3s3/M1048GoU62CQVaiwmPXOhTWa2TtsDjzJFvGwGtFUZZB009+ief99v
3HcFYMlchbNN3ZACAjaPcHxptmQgVWOQDmiL3o3PjbnkduwmeyxnAyfuv8Grf9w+A7LF8jUsJkuw
NGB4KOicmwi8nXSxPukIV7uMQRSY+aby7JbFs0Zf+/DmzelGASuxe/vREpAxSumytyY5ioFgOTq6
QYFGZjHTCb9CF+MC6cim3Q4kWYiRLh+jW8ptz8K7YUhDMXrGLE3bsZncNjTla1uqlS0Y/5x0Y2mh
LLiA6EhRopM+A9RyhfzBtaUcCTdxvPuLhGhiuY8daaOoxZZbDMaCK5u5lkDwMx2eBuP50N0hw3Vb
Y6CPYLl91SaHLHs9sD9sIX+MXnYo2v4+ZZrfrv7yRP4efw8qRaNxhSPaAWeArqJKHzdyweFl8fzV
4LCg7D9jdN5wzRbR4lA8NMfqUs6r3GfjYdSqE7f45YSSZ6+LoDgJSKZ9U8cL6Dsij//0NCQcF5tR
UFZM+bS6qXt06LUAX52uFkvLCX6Im1OI08XBkHOXgrKfbgsI34GdxK9dynuV3khsGxPLRmiMvKhw
M/beeUyxrAxqdOk1IQmP1fp4wxcM4zYh3cktmgz17F6XeNI2lUbAPWmGncSuZxl3QweBxGf96i/U
0tR+YMXza91S7oL15zJY3Uc7TodiGNG2QRxtLcXvAh/Ct0vyKsszRmeUwXXlV9L3KKv/UheWlOWg
qFlOidMgRYMR/rDNxJ3PiLpvTfNqV0N9u+GG7FMeQLM6Qe6v9qVFr+ml8Z5R95O6IDbnhTE4sfpg
4WLHjfyGqqKbJtItbjNEQY526DagDPTinhs0QyI3hG3c9HwxPJ8smqPvKae64KIxL8oox6AmCb1Y
+S5eUR2a3OR6fqP42927jd0Euz9Vjq0n5wNHcjCz3r+fBZ8EM3LDQmL8GjXD32gIoREnD7zvRu0X
23hOfGCQ6aD/hYnNrVDaR68QaDTX3mZs75z8Re+rBHAYRZGZ3L9bt5NRmwCNSY+2Yft1YGLc2lk7
RG6rjUzdudzJGUCGU2sabjev3OPdm+i6eXWENm4XpVHRbg1s2e2/Vmd/YULyjiZ39ss8MH/7aGYV
RA1TDp+5rekBlQ0s4+agbyTORi6t52jqptNErfnRk8aT36bNScMVCvok9bfGEh8N6D68E2CaU+Vu
ZtI6M3b/iwXKpZuWf52x2Qhaaqm1MK2TKJeHDYiMf97MAJynyBgDV3wwtjkTu0JSTKGutOqsVU0f
2TpByomFj1ETRChoPOgshCvTflNcvwMB2OgYs5c/A61/ImpHgURKq07avbSpf2cK+6Xqde1oExvY
GrHSoHof57wvok6uXwOKdz0hOHQZiyUzwaKrtGHT3pDdHToFTQ/1XwKu9tY3jIbnSOY7j+AVuTnY
ZfPwNABR2xkSXUbWXbobtbTn1NEmABLID8Y6DjvXShUEsdQLDAOcmWBHMY0Z166yYOPge9SuCFZf
46B/FYNkETDFJEOEsclT+dXo7WM/eQ9u4SRbIKM/xOa/8wxXP8uOgSoOAG/NLVpTUKEK4TGaqtJi
CJhgDmHRv4mwHeeIWI0G3R2g0dj7J2nq+zVd0FswLvNb2zLoeQ+MZm5H2e0Fh22rPnS6z/7L0Xjm
mGadRqefx+OxIARMftRZtNDITf5xsUsnvUNLJAB8PKMqSmHRGlNpHJuFAzmtQt0ZQHI72HPgYOVM
yeNbmo4/muCZzFwdJ6tl7Nq4pkpHjPcthQIhahcVEdb4D6p/BbMGC2u7/JSOqA9KWT884Osefjpr
WAv9LdO8IYKhyAPPxwGdf4g6twVF7oj8bm7ZtXUU0EuXdW3ausG0nURvnIs+gWRenSyDxkDgifBZ
Jud7IBJAVeJ64tXL9Uy6VIzGnxQZL3XHr1KkHOoKmg3hJEymDR9X/4XygqnC09bQkyYvUSEOHcPR
vlTCfzLYwAh1VxTk5pOZMG/pvDm6TIL5Vuwhk3XdpfDjkUbwRqKYBi0C2vMN1Gp+Ukb+XFDWwdas
59yvP5Fgzssi7pSDFFODFdglaf2V9LMOT9u8NnzjzE6jmMhxb4NUnpzFyMsK1LLzSofYszSIE1Vc
e3lNGgzFXG5CsC+HdOkpIfKoSs/yZSTWPrMe9tjCZV3BN/zMdlieYJEgFunId3S+SoVW2sYVNVHN
w2wcYw2UUFU9W3oO/W7RfYA23JD8eC5J6viQG4hCMfnDWs1fO9fgwJn754J2vkhVWHA6/0v6a7Zt
6CyC3HBx8bBtmrb7YKfAzjkuD/zOjHR+sXUFriyHtUQgu/S11+s/FlHODW7+dhszAFAoNx84MfVx
CzAeiMeyjzu4aF6BRIyrhn3pXIUDtgiI5eN3AWk2kjp9Q7kzzNQO2+LqVY84q8NKVUMw2jRC9fQz
UP0Y0Yn5jbX5rRXmfqRJemnAmOoWVwu816c52yjIYuceQ1Un+uKE/3uXWB0v9gwOnVXgPMhvg1AP
i1QD4VToyS7X5k8t1TlaDUDaILghAGusZXqbgLGR0tmXSX672PnizK8Dv+DILsduP+WUTUzFsQDo
H5oGiwItP5tW/OYUSxoqYPwbX0v5ZAS1aFNv7W3gQmtnOZy99CRkbjJGHo8Qbh9ZhOSlt2TbnbNJ
xRsavnNY1n6bls4fNtDliRTu22jzTqGbW0ZNrk9hBjCtaEza66V61wnJIJy/F46DoSi3IemmhR0O
3gAjpmnS45ADEIg5MHl3kvJnfUhTkpweSBlu2kpmL1D13H3LrYpRwd03q0VBV2/3oZk418SPFh/a
2uALFpCA83xHYHNSksmno26vY6R9sMZbp4UJBFT/qPDomGscToqkT5wWH52JxLJSmxz3Vr5PK/1v
AgMqqqysRK8v2mObLGd/xrNJdToVsMa0vVkjpJjwNi59tjENC/JjOUQjNq9D4xpH2yHJK2xMSwNW
TBVW0irA7pnMwcysS9lePdBhFNIuZUQ1y3oTEfSnykteFfOgAu/7EIPaoZyL/hbPA5IPjhgxotlr
i7mGehKjynaGOsyl+1zE9jEzFL099vKRGup71WPQ6nuDVwqUnH/sAFmgy/qhzhhu2MPuJwCKX2Qk
AwbUt2SevK+KVWprjhR8DPZzyfpuq0anP7orhsnRgFREQ/f1ZmCK6hIjdIsCGvGyP8WetLa+sodH
PWXsot/bpR92izv2E/sl8L/KLigimr3vnvGP3FAR18mDUyZ0cMHdidYOkdmAjGFOKHOzMswrVDFA
WP7G0EC/zQgPm25i4zJ7K0kE0o+szbTsUBoT1gC1q0ej2cIhfG2piJ6bLtu0VhyfTAp7mJqoMB3j
vdN0n50BnbPzxLUmwYGakwcDosl1WvGcThgtfLyVZxOOAuwii02SwKPq6DgMXGHSktpJ+E4jlQ9W
9eBO5VNdrT+Ez7nVLsWnnOlGT6wnfhZO8Zg6i7NbVDMhMOLFU5VXXceCvVM3+We8NZwI2cuAVrxJ
bb+kZGl+wfaNT9FD4CRHwc0mdgcuZdZf12HroxwUQyfO52MpNBrvOja/xgFzPPSGk47EuAEJ8NPb
SbYZ098Rb3A3JUkCgr+vZZPcW06hbYDjh3Hurbt4xDZiWFqynQs8+lVcf1OJbG4YHj89z8Te3oo/
0wzOMMWlJOMbUYm8WldykV6rpbrGj40r+p1ZWt1r2o938VJ1fziikjvn0VgkFDuXDRgOnjbEPXw/
zbe/EyDhwJalsVuLlpbMJf8yOgpfUEK67ZCOXdCUps7mxlYb1p+3Zg9nObkulTc6jpqdVkn4Knp7
B75tR4fosJmIioZGV/pPHoVtu1JzsQ+QIJwZ+y9twb8w0inLOv9OlNmz6Zb3NHQUB24xJyXl2Rvs
LFjZr/Ei5OISUxhRYF1eLN7qa9+/aq3XfA6l/Mon+9B6a3/fEeo2k5VMKUyrnWbzQrfrYiRHRBRX
5UmQWwlQwonEMrWZRzwo42mN3SfDHLp9iqq7Mx0jPk1TrlEBcwPqFvNmLXCLm0AzAYD57GSrliKP
yQ7KrLqvesRDhvEYaLnItmqmH02MBiYAnVusXym4Z07Ha1d1gP/XAgxene+XOkMvz5icZZ3TZYza
7o1uNM35dVnMgehV9djVoGPpjQpVk1iPJNxO2oTq6bPCvMRthwkfhCs51QxqfFW9zbdv46r9xV+w
FQSs0fTYLcX4XyRUmTJmY0yUNWRdGOo2xl2S9yzDvaV80Ng52LdpgsRqjcxvb0hGod071d2in8AD
FAhdJKqmlrIYWhGrUKwE9js+6MHTAtwF1Xn0M8hc1YOZtgvIP/W09jUWT219wPu2AqdNncNckQrg
AeJUyVlNzxIO8XCaDOqS8ZbPT10xfqfdk59gHZM9D6DbthWIxEo+r9MrmQJuM9lonqUKhzJLnwqz
2Fei7SJEA7VrBtirmlPcNTjXjEW99v3akagDdrZO1kHv1zMZ4Jb3FFMbBbDarkIoZW8r3gmRL/tF
4y/GHuO6NOubiPujUtNHtqwvZulfrMFU91AAjICQxc8KBfYMiv3Bggiyt2yPpTkH8sIrZju39IPo
Ck6mGNCJCpcvr0tEyx/S8yDA3ifmlEeNRaCGi4RNOOhA/xEW21ws8KhhW5Niw39KvNQd2QBQgz7Q
7pDODcJWV3wMGRQwe3SAmWt4gslrhPPKttzucThKlte45+bDyDoH5oxOD7VO64PGMaYpL5gtYR8F
8Kq9WRTUJQn+KS19qk+ZXJ9YQuB8YhK/q3V+h5WXc2bI9uARhNkOZMI2rQtV0jOyeyYjCEvcPfQK
C+AqFO0KvClFXnZXLugV7noWA42pjmY5zncIqT9jO971swXUT1OXrmp+Rlhir1rnInpxIM1zm+9N
08UpS8qX9XS8BgUU23wh7FGkTCvwvXf/Y+zMmttG0qz9Vyp8/aEHQGJJTEz3BcFNpEjtluQbhCzL
2NfE/uu/Byx3u8rT0TUXZnCTTIGJROb7nvOcGvz83WB9kAzOGlU8To0mX61K27cbGSaowQrIT17Z
lzu20tSQNK5gTprxrXXTLqLXs7HT1l0Jz6EojS9v8AZ8ylHtF8+X7MNJJhtPzQi8M9x8CI/4dJ0i
O6UbpfTNdh94LpRXCOKdMQ2PfXsjrHTw+5GgijIH8dFV3x3qMj4GoDWSEJYRkDFnCFGUgUV3w27l
LHMLG7BcOD3zTIaDGa9QRparvFf2IbKTh1iGFWxgBLIm8UmrlKTPSZ2NMvc2LD1bX29Ql83u4G7t
jF0/lqI1rfxhY7vWwe7gXqvB9qDPV1eh+G4iluf6LZK1R3Xj2E7ltK6MmpqmSd2nHEBpCAd/nDaT
hWcWoXMaDMnQGrEWqBrYjh70NLG7ZGOw7i5im97YlKk1ihGoYToreNyxXRKcW4chOefDsJcF16AR
Xx2BJvF2toYcpU863SzZ3vumR9gc4kFwaLmvQB2Ea7PiXmuw84kSGFZNwGIE6QP5K8aQ7mAUHTXw
aiuTzHUqsS1GO32mUt/i5B1yX6b6M8CIfJsqeabgiyQeoS+NtMDeExcltl02smVrI/bQQwHF1tp7
XapvZgLM1t9cRFGCqu2zy57aH5wcvprNglGOBGW0L4PNH62N+QPEL4xy5URfbRqhKaevea9LPEJi
Fdlmf1UyjT8lZomBX/veuCYZQClOs1ll3jaEf0Y4631WwtEY7LxeTQtTExmPmdw7Fk0xYHxzMpfI
owWZfGnyfeiMsz0aYk0Rt2aCTWh1l5gkJvqoPnlrw3opCu3qCGFJYUzHqnV23uB1R4Wx0K90Y1+X
VbMzMfpxPNWz1JqR7gWruMElcbpo2Wi0Ybux2Sv7GaBZnFWYJXSLjJkIu4YALGWo7RAU4UZTiwFg
qo5scCO/7PiKYBwgBfGoMNWkUpKCwfNg5K5AwFFyCCeXDRoFaZcyFA1ezW+0moIXyhKXNVJfEAQZ
xbV35UlIQ5nwdkj2ENAb6wSh47XtIEvXTUqvqjPh+hooIcb+C6D26yJ+QNC+sormfdQ4NS2gKkZN
igghqFQC6vw6RKvsxMTEae+6U183tUl4CVCJ1ehaRAQ0AxNN9iobdpuFBbITysPXVCTOk8Z6CEeJ
jADEJiFr4sqzO9zrmPzQnGQEtK2MnpMsmxUkbBTHnAqrvEjfOaA0w42G7AymhjCdsysbtiHrs0ow
RU4k1tjorvyU+pkvE6K8dJZLsaA9THvZ2lg1X27T4jVxZxYROFlekcvbvpFq9CRZV1siJVslh289
WBhX5fwK6OqNkEC1L0yVb6a95vB1OOjNEwHgJdK2IWILtGBuedVX8zWVcR0dA5O4ERO2QsAEQ2pE
YEsN48FhtI8JmW5dGywlkjXuBHXOXRz3HSy+DAlEkRfE4Qk0+o6pvtTDhMBfNenWLWfkPyh9B05s
f5AlgV29B5bNxkw8K+dMFnJySzgSqH8kVtyi/OY4Iv0YVvS4n3DPMTVUTBQmrvmV5epoutmq644z
AV0ZUQygrWRr6G2MyfHWbc1Z7MZUGtsq2tOwx23UJ4d4toCgekpBjwv3Ckr0md9+LdnqmdmyrBjb
NyO37lg/Ors5b4dNJNrc59yh3mWeR6mAKotw9s3cesBwySEfKmPtOk9R1aSQQuzvrC+gXgAM2oGw
5pQfqHdDkOOYsj0suDJovERo7503mQKKS4iWCTPtOmvvDeGSFUcwF4YB3E6YGSLTZOPRG/uci/9u
ZkYNUpLlyWDc1yGX4fRu6rn6eyPQQkTTjjZOm3FcJBeonfySNZgqRmjQVnkvCvTdeTHvXaZLl0Xw
ngTnPMy7c4/4hX68JKdcAvKd5muZLox5LflSNN3Xonawr0cT2EwunBSiRXKNyG9l2JlzNWNFdk0q
8ZpufCFY+yv5Rzade8VqgkJwUBWPVj6mwJXSL5jBlA9p62aipnZwsI3QqiY5ODo7NJLoCY1vsqnv
8izayKFSr6EjP7j0UocLyHes2ShedvEe1cYAcO6UmC40NXwOssblDxtup4uSmqJUa+FRc0MIwbpQ
KXJ3i0au2KATzIVWjTqrdmt4xj6I9O8N5eytZ6M0s3P2iYNVs/6fBS59JXxiv/e23cIQLKLgiDqs
3LZl96ENub6tRlbUXVG+aeZTnA/uvbGMwiwjmqkD21rSuAxIZmNh1a/QWFON1DOWln2yJtCa2BB3
vEKek11zwaV4axb7pGrbZyDcgKHd58zs3bsCj+MSPxW3z3GDBbHP02ch+rNJVXBltFDttYwZsRQr
k3r9NuyzrwiGou2ooGm0SkcEX9V3LkZ6ULDWfYIab1W5dUclaYaiZqwpe1qscMrZH0NS4vOpl7jv
82+U/QiJYTG/BoRHfpAT5TunlmjDqDzLWVp+3DXBGjIz2pomh+kfs5WMcrSGefuqYXUiGRL0RrZk
N419SOBoTQWvyCvHd2yTba3jkcMd5YJo4hnwzfQKEG7Zm0w9+mfnkTo9uwZTkeGXIu+YOQ9pKm5d
SsVwCvKnNm1Qm6c0kUt25cnwGCMO2GQ5u2+z/yYhJp+8UX3V6YCtpynDcjeV6aq2k+yEyycS7jE3
4ek1NiDxCU2fNmf0BfPosS0T8goDEa7csMO4gLDalVq+jyzaBSO2J+ppNXLvcKdVUb5y81xiKKrW
0iaWu0dG0JKhsmu0fZ2mFgdID49Rau2Q5V/NbIn4ATvwzSRjHw7YfcPEHxHdATMqtisEbWO6t+BG
bcD1+GkceOdIyZ07lSMXUzQEoKfUwWYoYqTrUKPivEdWbbJFX7vsodZamBzyVn928UO/jFCLkoCC
cBY40D0mh4ShQuxmLxm5sJa39IDSTeZbMKhWXoeKxOy1c9VFr23FHoOif7dWow0JRw0vCvD/io3e
Q5BcYVc8OehcfXvYdl3AhGuycUEOgaglhcGUym4Ta/CMclOBX3JKtZUBlLKiyhDuVyOl6uDWIeoM
Dqlst3XbfhuaZGdJeYsLnBSEhhtHgKJPBvsOHeN2rju5Z321DovcPuJcYZuWdfdcs3AriLvCiN6i
Rj1JR5Xn3hm/dWHoXTVW8TlwgZqj/nvIpmaPQfkaMIrGOtpD2e5Uu1ZNhCyP2bd2KbWENeVXM5+f
C6mbm9HTMBEtNua5nykR0/YWc04uJiqQcxdZVwrN9G4W4Pybyl3N2BK2Waj7gWBFmVQIg4fMua7p
+MQkpSEplMG+1gHkli27PA9ytadtK9Fb9y1C8x46C0uBYi9C4+AOIwXeCuHISFabj0vkrXKBvKKY
0mfkkdikqBFgiEYR3D0QrcrqGcXNGvS9Tm24T45awtmVxKis8+mhsUJAJKP+CGfngRMiQ2CDcb42
Qfi0sYDyC//Ht+1CbTKczaQjeg/6jHmnoSpGloEpNXeLidl6CqLoc6dm0rOt3iKkCtU93vaMmhsC
ZaCBuaO/6VV+ngTUprLU9m6ekZNZW74wJ20Vty1pZq44kipM9CJKGba7qDLoJt3kvYtAGgdzq+Av
VCVmS6Tu1jpxSUJNiD2jB2gCe93iaWW94W0SnM9X9qje9aq/YbWd3cTF+DIDjttMz/jrxd50rZQ1
kH6WuurXiB6nPdshLtQtpGcUoziqFNVLCsp2JPeN4/D/oFGDSmnsEgdgA7U0m34vJgfS2FxAuNKc
afslg7ct4Yxj2yBoIZ3QvTR6YuxHNv5YXMG8aAMKT9vIYKtB75zykTmE9lfrRVyUuubUlvmtqWQN
lCl6YvqNN8CgxhvlAkEFduXXiN5OtAyCTa8itJtwVWknvLCNePQy/UHXGbaT5QKkwgzvD61n7xh6
oDqzCUgeBbdIRazDXZo7XqfeaUyp91kZh8F1rw3D1p9rjfQ3BxCejpiiBo0uuuw2CFyo2l20tXr1
0pvMtKxSrwyLTm2uOxRiYjhKXaeIPEghmeML+tJqw0tsT70ftNYNG3UKNN4aznBMLbu+jU2U0tK0
go1u8VECSwZIHrzPufKCPVd7uDsGEwNEOTI3Ai76aBs3hZm0WxdJbKc0QAuLCyNoWfvNwoYBOwe7
wL71SvdjJOpl5TYcI6emcDeV3ktMVXMr0CmlBkv2GtiEiZEczci+bdgxAIknhiF5wGPxVLOR3yXj
PLD5PMdwTrds1iKA3RJWWG2znIjYc7TsCIDXf07a8q0WGHIoqr01iLF8WNRibRH368d5cBtLVhu9
x5aii9tV1Q7wktgiW2FuUNA0H53WAztBe3VtD+qbV6p33gwiv2ZPkuXa1QIi1noJZyUggr6Kyju3
rIHM9o2571hysel26D9a3dGlOK8sGxegCUyDHtmdxG6lIcaFZomSs1lyCILoFdiI9JG6RlcBwD/d
fU3IYgNzjBH1M5z+YtMS/usTZsT+PfzqDHl4LQZ0fDJnfn5Us0PbLmeRMrT6HuDNO5ZA3CqOOlTl
Sz0Ur7HtNCyR6md6ZtedIORJs6+FAN9cxu49da/Jt4xmW8uET+BWfpa0tL5pR/egOAqMSLuADN8r
3NLeKiqwSEuRvTEOlvgv+zsqp3HI164OJoKGl9rY1QR9b0yrFZX46sES6rj8CwSKXWR0T42E/xES
r5VBn9aa5qTp3YPnGZMPc8rZNtmgrSppntnrlDeF3RAqmzlHOrblFYwt+pxIU4qBvoA+FOFaVWPl
d7bjbNFuRtsqejH5n6fWfMFJh6pMg1nd5u4NcUAUvhsst0mNZCfpeueg5fQblFEc7JGmLX7ozRAh
/fJybB9LHXeK2mM1qPtBBC9G6zH5ECy0TUVrr4egP4Ae+TKUUNkdFaktu7hzr0OeHjDJGrL0c5Fi
M5wG2lwpuGnG3U1Ul1uRaLdtaTf4Mljnwp1id5fuENLFu6Gyzlhp8o0h6PfWE8ojswNiYOC7dVzy
i6Vm37njLaATSsolErqqj96R2Clw1/aDY2i4KCKDlW2anrFSDX4HUA1bU229kwy0HJ34exS2zAc9
q20TMiOV1YxmboKOXH3BTvTaqJYiuK5QfpLkObfQ4EuPSF7DFdseifeg5J64nmHvKYOURSehsSp7
ptYiCPy50mzf2s9m/tpTCZEuW8DCHJ7Rb5FKwcp0VXqSbMApOU/z4iEtrtMR9Vit3JUL/AGeA8Ds
LEN4P0/eLsp71uWJg70HkviBfBu60NPQrnUN/ZiljL1EUOy3LnETLatnQEjzmpqEtXHRi0IG0z5X
SIOhpsKiZDRYKzj2NADpIqgagjLNNk+UYperOj7ADfFrlj+pisFzZ+G8IfNdXuPNxiQrTWcdBaSr
mFa4CRPzmCGDK9zexRaBhhyPX24PhzG3Qtbl8HRrSuBa08VrNnyvjUa4BgUccmLbLttN9HtWZg9A
hjmFKdJkTyiBge7mucT2TEaKMkscmEHO8jkcX+MM7Aun3JOXZMckRTJWBfqKQJSthf+VMhCwjLEp
TsTGUbqDRKrm3CfzBF1FBFcMAb49BgOrORQBVQFfQfNuiy4tNnXnIdz4bMehvl6slMhn2ZSRv+72
bbymUjwMibVNovklaAdK+qN8I9vtIa/aeU+bm4RnV6VbR9lXrTeovczHb1Pd3cbGPd4IwHz5+FiP
Iw5VvLIohEiXzmptl7cBF6aZKHfTuRZ2SeN0SQduGyYd4tmqFd4tirNt95YKlJdq8ii60hay+NMX
ch3HXg+0Ne2Zb9IoGXIYBRu2LxI3+QFAGQpTLuCMVdbhwiFZtUCVvAgsp2SnqDyvpAcg3a4+9Nh+
7/r6sUbO4yf6tTsZ9R5+JVy4x5rO9PKRWOy5/XtPU2hDHQSbK7YDZvD82TKSjDpLPO5Q+x3LCK/r
QJIXoZJgZUuaAD3kSxjH34T2PhXH0E4QFady0/TDkyQxdZcZ2wnrAev9kBVKx4GJLSQmtiNurcXt
RE0LNzxfMOI4t0XRsIoxV92GDUCpQk/W0IHKYzDLz1QIwitPkBdkC0n6dGSvEcR8kEp37kCNUH6O
p3U+Dm+TMX7PHYzlsKJAMno+7jEPhyglJknnRBo1FglthNWvuELSPtkbI4Hx6PWi1bJQIVds/lbL
JS1VobVpKW937vei956UIqiKIiQQ3w7sm1CRS+k7PMiodA+VjeCLsMZV4SqMUaGWH0CNA0eNbhvY
Unks6TkCv6Gl5TwZDL1VZARsJXsLxWBo3PUFssScJoVQotzl4fACsQYNjs0lOI302deFA7uzjIcj
QumWFpR7NIDv8r1s0HtxrW8l4YyOjmm00okMgQRSbpYG4wGJH8u1wA9yeA3xIEmIII5jheEu3ueJ
oa5IyIa16QN3oJEBMBc/UPqSJznlzyj8XM55uIvnV/JG+jV70W6tV1tjcBX/L6K1WJysenhoDC8g
AFqtp768azpTJy6JAddW7gupC9SyQSm7LqIjCW5wJh5ZpdnJTGGEGB1ytUGXyQIXdtaYjJGudmW1
h1lHF8IFHCV6yrtA5yKiHylLY+milVJuPBunDMrHVYacLRyloIRtbOlU5hQ9c23jsAHk7PbmNdR5
5JXERrOlUlzBMfu165u2Q1Wthx7V/Kq+gXQK8bJvtmUoPlskD6bFOy4Um+pm3q1nAGeRsHezTiyq
rLno6LsUSfR6GioKuCnM5PZ7ZnZ0IZH9TGj+1oKOFbvJgeRF51kLCojjJkvR7n3MHl1Xc69C0pb9
vh3VIZ4oSFNy9yNZeJscCsOuiyJ8SRMP9UB9i6JwQsE+jH5VCqA78caTsJaDTLwjU95P5AyFLdkN
JMJuoOX3VNRMuaI26iSnEv7kWAt21KPtUAmyueiOXFl0I3ss426rjd97M9iPRmQdaN4cWkpBrUE1
bGicTaOK/GDgmsdfw15MIipzk2DfTyTNeldUJaIbRNXfirHuVlrN4oXQgBMOlvsessURmxqJMfOp
gYu4622ywurZGOkt51uBeGSwmK3sqlvMU+nsOx3So3C0SR8b02/SoRHXzIXzHGv2U9MIfT0G0TN1
8S8mMzWCx0MfEVoI3paKT+t+m6bh2pgJ6rTh/9qok7EhAhFJqOfbLU0/wYmLI4+ynE6xxuhYiEHN
6cesX64Re/KCDmz5kBphp5pc8Qqyh80vlEQn4lLNjr5YzyKBiiXIHJx7GlklGXBWep77Rt+kGgK1
tHb8yelPXv+sW3AQgTiFa8kWwJvhZcw91eMsITQ3eENcxfI4JafdyV8H07tt8pr0ZV3zcJwP1xRz
2DDqa4RCePQDgBkkWW5anUq5iqxtxDNR0YenYL4jTjvYayPRB96UbEiDotAdyVccFG9V7Zo3hHHe
DlnwzRq5PMXxsKQtvfDF4YsR9bRB+PDVyvH6aIxENBNZdUOyGXqarnA5Lk+/Uxx1pIVImPbSeaiV
fOiENe5F8+pMeevPnUfrrfqI+hqftKZRCdKajUCLDg/MJcRaZ0pBG6c20IialQlthHTl5mvBEGBY
cU6wsGSLp3nvXcX+OqCgrfe5fjewxbApoKzIeIs2toF8sqfysXZL5tEhzM9IZANs8OpJfIRZ0O48
iVBrnCcUz+EuS8R12ge7xOJPZVsc+xQHkg0Xy95vccQGuUv6OfFF6yxDIWuYXxDb0rsOY6C0qbcC
gABGECH9rS4AsoxwaevCO9okE/s97Ho/tE/SzMnOFTdl2/R+LanKtvB41rHdZRQtEb4alZbsZrgN
SCCNtzZumqODsP4IWvnDSoYjgcyXZpjDBhvXCHKwcq0BcLA9kBFak2C4WsTlLI52AmyZMauHzMrJ
pMAonY/xXeIVuKwg+0UWLiut6t5CGXKmUzBg8e9e9zHoIk+jX+CEFuw6UYFLirkyoRSvmwMoip0x
kvYUzqRSzShP2dawianrK3rP6mqQcvDhX3IdrO3mYMiK5XuX3rAqNq7x+hnXKQAsSDbjKbKWGtgY
PGthmWNHtO+0JL7VLpUgfQncojOF40k7Bl70uc5ynVj7JRCO8aNX2V51yWm0VUz7mGysxXzAUgYs
PxIVw0UAqie4X5ji5EZFYGrTDDqCu6RXlOw8zMkMthWeWbSeTVoFzx5i7ZlqOSXfEZ1J39EBJ/2v
kelTEw4tXRaaJ243cBBUHx3VTJ0ccU+7Umac7agudlsdlK8VZe6RlChS74orr16Cj0X8pXIWkhRQ
55Lsn0Zi7AiJaA4c77MV3QyTzvEwI4NCZX0PS3tfK7oxQiOPkNTFeAM/vttQ201v7Ar9OHIYuknk
odFoE/JRdK9YZ7p1PbAoZDMEKGQsfdp3gjNFwktgTawPXUGV/VSR49f1yXVq6eJojl/bRNTHrpkD
Oq6ZtauAGW0Njaa3JMm2SG8K+tSAjxOSMyhyYTRi9fxsZI66dnNkSpAycKMtXnxVbsAg4BlPxFE2
ZXUgy3edzcO4BmMGVlp2IAvZyLI9MejWTvd8knltVEz+Ca1pvdCukbXgkQ0pY6rsHNOwwuaDXx7S
PR5YUT8AJz+NBOGIuOsfERnccbZYFOjYg9Fb/No61nwdevmxs1R1lJ7+NWgFHV7DAWRJZG1RsCJq
rCHa9HRYffj2b5MERVeQy7qqprTfMrcycRPTrslI+pXSKFCP8Rf6UKgp3Pw6Ezmluibf5QbxLLXJ
5y6VK0hYXg0TSZNukp/nYky27RyiDuLbCCN4wQTQb0awEdumRI9uRiYN8+rr6FTNKcXhmNFYXONu
1lZlNl95LJko48/f1FQFe+FOw9oUMXU/sBxpAR4nBP1t5uolzJu3sTJA8mBLZsH6MQ8LTLHm+8+d
4tW1WcWZmV4dLvfiRS7qauyHponBUQOTOHQNq60EFF9h+T34mRUZT+UBjmpxwMn7494vz/18eHnf
5UYs6RIkXJ1VTgwdl1K6fgleAJFhiQ4XgGDWpShqSYAzy3o6lAvMKZXivaZrv+4kXrYWZyFrCG7U
Mmf8fPjLc2aLvUqGkkEHHIXO2IgjAAky/w/x22Qf0Ivl+gkJfOE+/bzRi4ID8a/n0oX798tzl1f/
D8/Z//otP3/fv/0xHKCc/Y+ixHHRwGDqVFwcLjcYzPnwrVb/eMy+HBSz2/JkPu1n4ZlX3TQXh8s7
XHQ1KcWSfz5GtUm2dRTBNlZteYiXPwWqSHlI4wab7OXJnzcK8f/ealjgaXpzCBZQimVRavIdT3e2
eC3PkSEUZRBUvJd7P29+ea5B+k23Jrmy1VQfTLaKmz7SPw8hXrVm+eYu937eXJ6jGEiJ27KfsSC0
h5TCM9tjCJHL8MNO9+Pm8vAy5MwwjKhF/fnlyxt/vufycFyCTBZHXsme00x3tke3QIPFSrJ9X/w+
iKNlJF8eXm7+8PLPJ395z2V4/3z1cu/yljEhgl7W0FJip+mym8vYvhz2ylEfwWSQBW41GHj/ddNW
C0qyqkt0R2UwUWeGX2H2VnW43EOexF5pXp78/e4vr5vLiP35dpni8ge8zWp9oUBpOl8arWS+ueXh
z+cmdzHlXR5XegsD4gKNqsf6sWqhSg0VrYAau+IyMVzmhMu9nzeW2+GYvjzuZ49PeLl7mULsZUbp
5hFTuWXexcKsD7OLlSzpH4zCMubN5UBdTsbLcSPHzMz3jO1DNSyUun990KiqSlCiWG8PmL8ug/zn
zWWgD8to9yQ7F1MiBMzoMebUo3X0AI2XUWXiXJfL93y5V5jWZ3LZJaVPIz+4y2wwiREYyOUxLm33
x93L4yDmh3//ueXtl4eXFy43aUYiX2yiqr6cWLoU1fz73aolOoVuJ2faz3Pu8jByiRb/8Ype/vPu
5RyE0LsOkP0Tb81uAf7KGQmWvUswKqdNsYkodh7azqhhEhE5Vpn9kbwfzuwo04kdjqbD5aZJmDV/
PkRR+6UBPrFhQUh8O2I+DCLDYkUfDvZyc7k3BerHvctzPx9e7mla8pbrlbkhdBXJEj4fkyR2ak1g
MPzaqurD5TSvyVs7XB4SoHj69Nt//eN/3sf/Dj/K2xJjZ1n8VnT5bRkXrfr7J0v/9Fv1+9NX3/7+
yRam5XieZQEy5lt0qEXw+vvbfVyEvNv4fxjxKdDbJcb9mMbr1E0FKswRBZlr0WlN+4Pu5DbI2fDD
TNPPgyjM2xL242F0nQecyV8T9OCvqJppIlpDuIY3wCRbaE+oqJ8ah/Vq0qPygtat7acGIB1ksjvd
yjA4UsEgJAlN6tyBY1axgBCZ9MbJiMkeouC4qUIvvHZpMGOqevYwTRxIQAIYZw6OH00RkGWTrdV/
Ph7m8vf+6Xi4ruS78GzX1Q3LdH85HpqWm0tcrdqlSRtHK1N505Xm5fbJJPDvpNdudOrcOyHn7tEw
THwWEG+3l7QPJFi4NuOzoaE21m1l3VhWVL0QLILz1MmDrW58Bu+WnD2UftaqK0m16Vpr4ZOJG4hg
4r5C6XO4/D3/9acvWF2+8PeymmCGR+0vD//xWIKJyv9n+Zl/vefPP/GP3Ud5fss/1H980yl+b0pV
fm9/fdeffjP/+49Pt35r3/70YFO0xEDcdR/NdP+huqz950Bd3vl/ffG3j8tveZyqj79/evtGxj1F
45aqTvvpx0vLwIYG7th/+OqX/+HHy8sf+vdPN0X71sTlv/mZjzfV/v2T5lp/E6aJUtMyEGPqnCaf
fhs+Li959t8Mh66uIXQHgzJEgE+/FWXTRpxQzt+kY1mWtC1XOMKUxqffVNktL1nG3xAvSSnJ+TMN
x/XcT//8+3+cqL9/cf/+xDX4a/44UE3JBGJDsEDZZBkeeRR/PnERLXh2IBpihmZS79KOnnCf6nji
hHDPcxnL8+VeM9blEfhSNcGPsHWqW3OeBqeZuMe1o5FUYmU9xZQ/HMofH/aPs4rxy1nEh7OlJ3Wm
FmnYHuLuP384WJsCO4XdHdG3YU3TykD/qps47JB4NHfDctMuABgImShMYXdZ+L+XjIPvIjG2lYbV
HIJmdzPE+nSjaYX/nz/fr7OeKS2bqc+2+P74iLr85fMRdukUmjKTo4EaTCEMZG0k1C52rQKRUHtt
B/C1117QIEMJaf1Dmw3ONJOzUxI0+b3JpHaOdWzyy6MyZQ3RF+OhG9P+eAmjKgPt3aDftSvFNz1x
4n7j5vJQo6C91sxk1uj+9zruVOFurNYbb/CUh4+iXXckJT3kGOkI/5COXA9hU25DDM4HuAneIVtu
LvdklydXf3FQGNB/HlEMXMY1zjPOHvplv4woz9Kk1wqjP4wc/3Vps4bpxjn/rAJJPmpF8WeyqAfg
hq1Pc4XPMNHnbafQP3olgbh0dOn5urg0pNmd0Fw5+6ZkhezgTljbwkbUUHvOeqSYjrHF+VqqtN2N
MfYEfaSgDp/YsduS4nHsvUj7HWIDXANZfjGxWq6dij6hKou7pIscX9FhOmclcbTTFGGxFF3+aBRy
hr7bTVvLqq6kOWInoETOr5yuvFRdY9xo79TzFFfuX4wmYzkwf7hmmJzxSG64XOi2bRqe+ctoMg3S
omytZW0NlC1NEWHa3ZI7TvwTmHNLcEAcfP+xifyQNbojq2EbBA4jj2jyv7iACfm/Pgx9FKnrpsPs
5Ln6csH/wwVdJ+rITGOkXY6ZERBhJM3JJiVyO+OCocfhhOe8xYoDeooETrGnWVHf0GTcBKBCrykB
DdeE5w3XUlDLQfo8Rea2aTt5xVLx5NalxWU86HA8h+18TWjpfG3o8GYhO7HrmL44hkElLf0+1eLp
QkbUShiglUuoKJqC4+UGoixw2Z+PmyZN/uIomP/7K7FdG6+pwTTJBO38chToV/WqFB4rqN6+zihP
37pci43kLVsgawHQCD2ieDUK09vnClJdkZmU8RSWRn/sJvvkmLQ7jHJRM8bVukiK4XPXbU0v685T
w1zqRmTAhc3wFx/c+Ddfnyd0ZiWhM25Qvv/56wtVn3HlsTBXDhBZwFQ5KBo7JLFT65xAu1cEVwyI
VytjG4sZ1RcadsxpiHndMaM3lXhf516QElROvkgofNWh0naIoIe/mOOF+8vSkWHvLHUbDi6DjXrw
L0slQChmEIzLLqCOselrA92AaWyv7ABVFXikBB6/3dxd7oU0d36/Nyxe4NaR7pHLZoq8pk2+VUm1
j4yYnIo5JQkBPoZodPNznCn7mpY4eHitPM2BbmPNHeb7OhdUjNpZ3Dc5qa7U0UsMGhZtwNht7ta7
KNYwTlI5PqEG4fA4YIoTgbpJotz0qwxaPSBu+wHwA1WPDnUwzYJt7Ul3FfcDcIQhAKQWTs85ll8I
7l7Esry6T4t+3pWzyNdkQCBXzFpnO4ZFeWWBmViVxhDdl0byyN5nOHBcIt+jpfhU5/ZVA0Q1EjOc
JwzNm6DCoNebSbjTzNS+gTrhIWUvYXfZw5VmxmpbEmrqN5VIt7LTHqWHasXypmCl2jE+4y35KHqL
i3bEpXenFxHlux6TaqLC/lHjfdR8yWtEJkx42hJG4o4lqgC9ADTIUn8VVs3RM10NE90Q3kgxxge6
8fekQNr7ADPaakJHWgFyfwUHQ3kfdB5ID75TCJnWsa+/0rSyHqyyBc8v6xF8h/Ed4+54z3bI9gOi
6k69jN6tpUBLMeqLO+N6LYbvLO4XPns++xNogzCeirsiqxqM70br2+58UGQSrbum9wiDppVFcAtd
OmWedHtAdzNkD0ZjO8RGxd1mDsSRDFxksoV4ERT949pBTojun84SPgTA03YX3ggHhUZHA/LQVSYW
21oPMBrMNz1FfWo/8wh2qSLGbjHa5hkGwjaJ7gbSQrop6rD30GwfAfT3IAJPWjm8pmkRMmV2ZxrC
2j4vwM4uAKbgWIU0LKcg9nuLodH2pI91gT7f9VPqgpoo1D6T3njWa4Irson4Q0RV2VVuuTf2XKZb
RCPkt6w6uWyHwkrb9hoJQ6myxRY1R77XB/vLTKbkoZiL8OAEBSpABE02lVzWBkFUeIc5L25iL5mu
xmVP3tsIths9eigDpZ3ahcN6uVcee7t0T02FYg24wq008vIoNdAdpOCU/5+w81pyG9my6BchIuGB
V3pPlpf0gpBaEhLeJtzXzwKqp1tzJ2LmBQGCpookmMg8Z++171LqI7TO3H5peoAsYzLSnNetAktP
kv/UKtN5SnAlambcczGwEBYjOC/Xf5+OWJ53XUjmNfgzcCqW6e48gdl1YmRoaNDSB2U07l1Eapn6
SRF6wzU5+FIHI5CvoX/VJb0EWsxbOMXuOeRcxYJGdqU5MzJL1/ePDaWVR+hkBw8RHjkBAix7HZZU
ZlVEIoP3EZol3AW0099HA2SfVphvE1r8g0Zi5a7J+eXbTXVzy1ydwrBXVBHYqF5stLKv14ay47PV
W/6Oj5h2S0COi+X/nncA55Nz4hIK4SuHwM1MN09M1uRFM4P0OOG8QAvFs6ewAuzmZM6rm8NtMrHF
dR2Cfa8R1munwEcMpowObZeKnZdG0TOifPqzpbYPNTkThcfuNPayO+V51Z3copBb0XN+F5jVHiFi
ZtAs5DrT+34sG9uWMWqdcTp2ea5vogk6dBJ6SD3K2jtTXejXZlWGWzOzzkEBnKG0o71uVjXItjqe
CA01CuJV5t0CCE9jVzsdEhDdhuC3PgGQsXLPewqpjG8LBzPXv8eirCDAbsr9vTE/ZHmcUNmzskjj
y7AqiUT593HeBG7XoH0p3zI31Ykcn49F9MaQ0wOcQ40Pqwy328oP4Y4U5JSt8rprCenGTdunGbGx
0qdNrql3spdwNGr2awhD90VDDbs8yE/K+GHW9vNyCywzfpyGfooIStTwjvohZq+s25NXlwcOIbMm
WCJlm9e4LnGyYJFK9i5EJ+w0r35vGWdU9MYZlUP4/8wVDfN/Tc+4aPr8Nd91bFrJ/3nRbIeWgoDI
TgM1vh02dVohEcD3g5VXl85kXjv2KVSx1r60ntPu/N6hcVMReZtAy7lHnP8EYo4nZN0/DA8MhjXr
s1J+mS+EWTh7uNoH5UWQDBoMQ04N0ur/Xib85zuwAARbpvAFC1jbcMW8+P1zgklXvoJ3xPwf3J7c
NVR87lbpgCuq8bMiGUMrXU5PhTfpb71Wc0kfs01mjymK2ABg0LIC1Luftu/oN3dmITKFd1bNpNNz
ze0LcntUVYrYca9wbzlTz83//QZs7z9nLrwFXzA1toS3zF+WCf0fc2TU/Cog7cY+ei0hzJOm1Ouo
0aWDVJodJmcKtw642FsHcyS3hLzK9kgNuX2OEtE+D762tjIzuDs51SgzwhSZDYF/n5pk3LpTgXNq
flfLZrmD6v8XIzZgePommUAiBMkQ+PYLuMGNE8rwKWlT+8XKgDkTetjvlzvt3mvO6By56uqD/ZI0
2GBcCs4HHMH5KhbknbHGJc4lGUqwB1YCEJKQYw/y+9mZN8teCYTinBPaxTI/a3eRV9Lq9RJAIo3B
GgCKYp2bb8boNWt8dpSCXQP1JlUByh6bEbTNTZY6cP9yMFd0NkdkgrgTOyGHQ96M2cGpxaWnMQ+l
I6vyB1myzookTmDlUNHR9OruV9FmRwdD7htyaPMsVLlzCih1aW18dwC3PS+bviPJqrJkDTaslc+5
7xibICQJiFbNIcon+zteUXdtwxm6xu5g3yNqMCtAda9BaE7vEl+IuSlL0wDpZogf1CMfgxjC947g
jGpl6060M7qcpvEk+F+LLt4rQdJDLhRJgqDsWF+O463oiT9cBj8Izdl2qer5JkbYOJmjiDpDQkFm
vVrPe4HRTkf9BXcuTIJlqFvGsUm0RPs4RrJL25Hsm3lT5K5xyuaNUpoDNmY+GHfqWz9gfMpM9SyN
fLwvmxFKzN2xHWuPRBnE3D93bGDAN88heMA66EOkDdwajK47Eb5EXX6o22cI4e96SofBD4TIVnGA
Ylg2NMwxRQ+nZdP9sydcl9aojT+uKcZmYD7NZMegcU40N0FJUMKQW5pe627bicbZ3w+KMZybcvyy
BDcapUHRPKi/N/P4tGxq1xtvsMnrUzHXKuRculj2svkmbOWDNgGSKfXudxaRl1Q2ZwGd9bzs1SOs
CN8hQqXonJXIPEEeRlVddS+sroXRu/AXGkSQ1tS/LcdIoyxhiUBHPiiAsQf4m3D+CSX+6Dt8kYQo
64mo35peh3fTtN2+E+CwwpJp89ib480cTNqkaGtedXAkgSPav5ppdoqaRBzkCRG2BEOQmwQe4ame
91pCfNDt9BzL5tVC6PSHIZfDdYiVd44lKsK4FOU6nHNpO9bWZ4wh/WeIXTvfXI6NIVGZJA/RfsQf
volzBRcf8MmNknRyS3zt702YWc62A0TAZO+/7zA1t5ubPA2ucGp81SCxhWdECC7VPsfGjO6Cx16l
Se8cis5sn6wZvdl20xMRSytskwmMZHdmgAb+eohz6ISQty5pWaD4LPG7W8ysnu3KlBcvDD8mKyye
w4r0nxb+ZJzZrDtKP3fOstLtPzYA4yfUWmSWwCDysF9bzkabLJr3ZQcZsspeQYFat94pQQQIBqS0
U8X5cwMjH9E3BKB/DmWDWZyrpPolnBqpiD7GRGMh+HEozt/I5VipqBa7urPcXUU+3COT1UzJZTxu
Kk+84Yc0N4MOAll52TcboMkJQF6+dwtqT3mmSmh2s3Jo0h8RlGNCLqZ8gxRIfAWgwunG1CJyTQSy
xfR90rJmX1s2tRTZT1v+n+4wDA1WBAR253RoT0MmACIO8UHMGIPQDuI93RGxJd7IvdW++UbeXrP3
WjLAff4JX2/SY+MMpF70jUc+WravHKsBWnjta/hcK6rS3QaSDf8R36FhqAlUQJw8nEAlD7Idwkti
tmfXn2Zp7HyMiXy97nzV75bHLRsD3/YIEtsdSXhiRpLtdW1CQlHqJgEo8Dh3yy9o4Xgve/hiPwYV
Jofl1rL598e3PAz8ns0FDrP0cofK8gLo2fzb/PwdDkBIK/lX5bTmwzWyfu955XiMnSy8siSZfRsZ
2IS4hwsRDemltzxtrwnxWG6JaLzUEo4p0bwTp3Wl4xCO0g/fNb9VVapfo6ryyS2wHZowMGbssL0H
A4QlAPMfQNev8dTCNOZyeMxji7LqJNKjM0X4jeJCsZq3mCBFFCw7O43OEKn7a5UZp8Z0eDFnFvOm
DlljthbRdAuKI/CV9uIbU7lHZhLdjdoctypNbSYF084ENA90RAzAk9PfDjodUgRztR2AqY1V5DKQ
EktXmYX+24mHp8rKN3UePliZkU4C2PCBXTt7kFURX+SgzrUfhMfaRvzhjtWRIdl4swgQOzEER1vW
jQaKtUJdTVzPc+Apbi+1ci07ekndRuxFaVZHI6q45E3MwDyvpcJu8ivvxnwtC2W99elEylsOxLhz
wuJL1FfJtpnylVn41W6ZfJj5KK++HX4d3RTrdkKZl4ZHd2GhTlQZsqnPveWYU+L4J/GIwKV/7qgk
8cRZMGHzrIlhOiRjLq8ppcjPDeZf9JJGtmmA0xCAV5QfGsbmZjcCZ9z3NM6WQRQS5kDALZvPMXUe
WKkZhFToqZDo0d2LpzLfTrpurZVlwNvyfTwgTgkktiRSEh/BeFn2Pm/aqtpbhXr39cE9pWloHWRm
bP250Dm0+g80mXLPNSyfnmvkMgC2aOcJBOhjg5dK6AUq7n/ewvKOCpwa17ap02MfB5eWkBnwfoj+
BNmhZFWU7bfWsaOrwfImLUT5FM7Z653Eth80KaLDEQCDTU8hMvqGFEs2CJWijTGMTzKU+mVKp3Tj
98g5l7kEUduIwjPD3s5KfOad4Rk3bQKZmKnM1BNlvmyWeYonI2Ae8zFrNOojRLdTljTBTXrdvbSg
y7tRR2JJTB5CNdeESBXjM/Wz9yVtujcRmLs+2eC2dh1h8IMyTcmW6aLmedY3vg6aVayaMNs3dTgL
82loxJlLca5W5xZKyg7js/vip3SOkzwfPj6nUT0oOdxHyIPit5I+yr1jSqN1TnlbZsdLTDiqOetA
yQP2nO8Id6UbyaWRZPNR4gKyHSA1wL8z3JcN6OTx3vIhr1gfxqSbcUfiz1o9DNR7mqiK0HCpOCvc
SG75gSIs7ttEwdt3sBDECVwYgjx3BhJR1OhVhylVgOjLdQLUshpfitlnB3Aq4tQYaQVxzGzeK+BO
h6ICReChk3ojZ2RFhw9rh273r4idYVcYwCitXjeJezbODo0fsLHUG1vblB9GahO+M3rTVfWV/CAQ
cNMoO3qN8Mg9x6jtuvlR+ajaQy51GmP2Ecpk+xI6t2YOFgu8tHzRS7JCCocsWEQWL8shQmSR0oks
Pnw+onOqqyitzzuXQ6IJt32ntQ+7K+oXArM0eOV2foyjxjyrkTpsxszoqnCfr8veQXnLqmObqAJE
qoF0VLRG/RpYnEWwve4uuI8bC00xnkdmBquoL7Rro6fnESLCupw1eG1FbWSjKcwYRVFvohyAGNcE
fvw09UeE3//90643Ru4qupCTA5dt/p3HolHYBzvnYo+DcwJ6lh2hq2xj0Tq3ZTNQm+DS46FXtwOC
rumOmiwjEiY2nkuOgorC20idG0Gwx4sq3TkmIIN2ZpoWXzOKHGkBWoLrfb+dBFi3PozDNx3D+lU1
8Y9W78I3A9WBy9puk3pp+zWZku2gLO2N0KTqgJb9M5F4mdHJqUvPtbU1spb2Uoqx1OoAaJi+TmaX
Q068beRg7GPOCOpYm3gyqnPpmF88zfgqpkw8x8KIMPfZxSZ4m0byBzKHDq6r6dFXErmeamDYz3FE
WRxF7U2gfyZkLG1PYiJgtew59fF8jlqLNDsDWN2VLaGeMFz2ZhiKg6FggNA7TY6jxhfi9ipCcuSl
R575rEGGxEjMKjKIIes6uuv8oF5J2R1CkBxkf1FJ5d7jrFnjT9mMQDV/TWH8ZGGy+YoKHkpJ8oao
VH5vsB3FoYcWVtXprSAX8RaQ/7GGkqp9LzwUw5HK3508Kw5wBIv95NrWS+epvV9H5BpG6q9ykkRt
eHX3ZGqTR/hBPIAZ0LX3Ritu2K6qi5FSMiMJDUpE1dWkbcj0CwEfTJR0qE/kcMZF629sibqcdIQ9
/Flycr32mtGruqcsm1co+dM1CYjWRpdmce8wIW8Ge50AtsMt6Jh7FVlgAA3xxafDi1S5BlPg5c4x
ZrLP78346bIUO7U+2uXWevEQJ0NTpcQaV2CCShEyMwzLI6Yq72yRyrgKVCkwJWQnq6cW2DglfQkI
6b6RV5sixeHmOlEKsgTVFgJljQxKZIBRC8My+FBVGbMq8N2X+BgJQblNGOeJyAKa/NmncLFCD7UH
O/9mqip/yY+srZ865Kc7am5Q0l01PaPd7ndOUmsrWkTetmZ+thmNe8ryEyV5A4+NJGGkTtn3LDMh
9/qxd4pFfVFMVgwHK5jzZNQEKEW9nb53LVUHpy5pXiYxZCNvxI0ms7VpMVKpuDkvwzg5I3ym/GCH
nk9NdLq60XpUN3QwW5S+Hc0GVOGKsODUc7XNBOxxhbYH3nGt/BshVyXAHfisxCwxb7Ow9GN0ic1O
bTrZ4FAgC6o24GoE0jdWyUgwrhMG18Gqw4cbOhVzHP0b68foFrqa4MlC32e/cKLnOz/0+hMh6e26
1bVom0Ahm78L2twmtlgYcsV7jYA7Hn7WXZh8Z7TYDMW0KYSnXTThQZUd3GPM5HlV4j5PnTbfQ0vG
8xL/lXkRibYlWcm7qG4Z8CrPfopNSBMkgLkrAo1B5tTa7Kl1npZNn+VIGFU/nQqzcp8GEMIH2rgh
JOeEM0ev8KZXwSXuvObWlh+ZG4pnY/CfJeZSJpVtDwXHpmMJc4GKjrtTwn7Ta4AphmuPx8Dm4UP7
gCTjHzVT/WWCun6E21EIAlYj6EZd+9tKYovStWWCZ8WY0TcAFrqY3GnORFJZQnh6DaXEbZiAe8tl
2176VG1RPoH/DbHakMzw08vqfkeZT13iuSU81P3Jd9Pu1AqSduD5ExKD792DZrkCEwLmrtZ+OUbn
f7G+BO4BECBkqkp0e9uYvgsmDA9JyQDUDEWdEWxQ1RfumU9kXAUdPF3N1cH7rUYssqdE21thYqAc
c/EkSUJ64pDkS8+H8EjLl7IvONzc07iqUUedbOalpAOSRJjo9974XZD8cE1wROVdXM6awmBF/FFC
5YBipYovrelQ3yC/KdQS5BbwgEPdIB20vBBSK7alP5LPY03PAb63vdGjYHPT6WyYfv8YZqHbpKXG
waoatS11q9xK0cgHsWIX2KzXaUqyy+RBnJrMhCDvcoKo7h7FMnUF13zhzdAZ5xols3DTK9wShud9
i9KyOWS1frWEGNcsruL1Ja24tBsV6YU9w4dT9toGASOfYJVQ98mQn6O3vMtMxRtNozURe2l4pnfN
V+sQXpgkzs2zsfmWieSssciGQm1knkflX2DjqmeHrpBTu9nJx2fK4IUNQ03qvfYVUU027eegb740
vrhnICCpqfDUTJbrQStpssKDWcdtSySXXQVPhM8EtuE/u/jiV6GoxdGfKpK3dD7pusYVM2bhMabj
BHF02CO6RAZo2yx+ndY7y5RBVdiEqGPHO5lELpKLR7yOnbxHemZAkM2HvVnZp7KDGBWE+cUciJUB
cEIvj7RXz8DpUvZ4SmpT21U5REZfOlxLsBZh2ZOvMjahX2kHXf3WITwdYzsiP0/DZdrUzXsII+xg
R557igOwJq5BxVaLXX075OiVBgN5K6ai/mxZ9jHB9H7F2wRr2g2iLTV0Mkipkczz3+YWUO3qCiTf
sokHzmBnnjqXZ91L39AhYekdBshdTYU4hIYZpdWWOSaoFUcWfH5eM/N2HZwaFMkpoj1X1jCtlfyl
+UTCem3zNbP4lRENh5kmwdpJ+ZFfu9y0JbHlXaAolXhbNWDUlU5PlR4mLTy6dWXW1br0+Dr8iqTr
En9ax0pDWeUXV4LotHDObtt0YLoOO51Oel3iIm07/Ct97rnHQfN+Ze0kN+QCVJZhHjAU3DysV6c5
lHrn4b1aJQxcOnl++4b0iTjMxVtu3ZlUCoqAuIqbIK3uJG9wauCsqeG/ed2MKsaZQVBaRV2P5BfQ
b9tWvfVKted5IFoxu1pN1ZtLXXaTJcYXp+mqi90/wYyH7FYYv+jXZxvqw9hjpJ88+jF/AMGlqRBN
7SVKvV/hxPoG+w4/bpu4udIy33QsO9iMY/HDTLo7kFNzH9YWV3un9/Z09wGj8oN67qN3yvKMMgM+
uyCr6ksYbyIiMiDH2fseHMFKDPWtI1j+EhqTfZuEvmNs4UsYflVNbj1ZmXb2OkFEZOk+ys74Nk1G
vZ1Y6+ypIpQfnd0eVFFtK0I19nSLoEnVWC7sOWy8B3m9hTxkQrNpvje1tY5rrPAZBQ7M2ao/dKUF
cQS8GMVK4wzTVuEZwtTVIYaqaNFsiW/FCjOJem7UdOvc6Ys77c5bl1ukswTjS8918AhojUJ51mwH
W7lvSg7eU4q5tfCk+0atM32SVL5IvQEQwRVI+Lw7auObqUUk0xQOkwIyisOEKfIk3eTFjvTvVfBb
Bl55rnBFv+iJB2Bckw5m5D2+AvhQgfbRxqwFVXwjABemEZb5rZc2rzlrARuE0DkIaecXEm6JjnX7
VmFnJUb4nCbdR9QwsrQSOxipn+WBBfOx7HL9Unuyf1DDn880nQip1OofxOjSMdPCC2QYvMkS0AEM
LXgX4SEprbNZCO04DNoXYJHGQUR8EGkb58++0ZZXx1eH1himUwIk8EQXP1w7o6IFhOJAn9flZt6O
W66KIS1zFL6xV/FVWSws/MR+YjJdUschfCgGHN2aal0GlYAXGlwlp8mezCFQzpG2h9eVgJwIqKNn
E/p/bDstqfMHog6PbUgQeBETmxc5kgmBqY17gER3ZpP5NUSnAJlYSGdad2bFEJ9r3SEBRnTTobYO
Iiy2rs2aF81qtzegcCnHzM/SG3868Iq3jiLDiRxpSOkh0dElaVx8jt+szIPCKpv80Fjxd7MB6hV2
Rb71WvtnJcZuA6bkvavyaqtRbh5iSbqjGefbJCZC3S8w7+IAeME3EJ4GAklsZsUPZbvjzmjBpMv+
Zz3UCHJYJmzR1pBNAldkLZE4/MWFce1H2ccg3ZIiAkjtsrO+FjC8t7IndpJYsoIVGKi9NgkDbArd
cAgrYEo2cVR7U69OQOe8dnKhvBIIofzw4bPuBEScM8EFZ3Us6YGMJgBdH7zs0KenJtRn22VkHjod
iLVd7siVqCDvqGql6dUvV9OGkwA5yXKpkMem3DHDhaGcxV8QvaJXEO5V2l0Nd6v1Xi15wtmZsyKo
BKZl+ZEI8k0se3qUpi5OdvkBHeNe5EG2G5Cjbk2dS5DSuXrZmhftqSOsNKtLD0YFeKZxiHKHEAo/
wIJZRKXfJiESa1rWAXZyMl9eTGXWe2D+8pCRqUl3/UlWyr6PjT9cXTe+G3E+YOq080dDfWwwSy5R
kydek0R7TxJxTLWi+IVxswD55jQZAeMh5nUN+lIU1VdIytu6JAXUppVxkU705nClZ3VC3lHTEGBO
APeq82J1cfx1E+Q1qXVQOvPmA/FBheB3phi4MjzwW67XTHf8VVfazqmK0cR3bm2cEtnyIUzu0dJT
EEwoCgnwkD+52hZXt2VcSyzcVBPY9IQcIJQU+SW0ZPYcCMDwRR4iHDKC4xBRZhMT1x/NR0NKIYeu
hxfvi8r5JdvcI3MJ+6HTm2vH6KGJ8KFQC6xJIh4ViYuwhDY6c4QxSMMjXtT25DMhQY/BBuEAOpLl
9nIPl4Y7YyexVYmwqS8uD5wGW6xBGapT7FRGuoIPTzBPxFhuFA2WHjN08aY3nAunat60MiN3btld
DpqDVCQpLHf1dXkK28KY1u2821p4gD6f//la/z7q81WWBywPDZHvUaCbn/XHX/n3VZaDhLzpE0mf
/Befu5+v/flnln9jecIff+tzdzkqlnez/MuUsnmdz/9+eXd/POOPv/7ve/58j//+N6T64g7997//
X8//590bajb4E1fwx8fy+Sfmhxh60/352f3xqSwP+vOzW/76H6+y/PXlUUHLhezzG/jj/X4+dHnA
H0edgdg0KOQ3WSTNQQNmvkGjTPYxkbUnBYcZIYr1JR4z8m7juP37ZiUTHOJWf6/G0n2uWnVTBSQt
IqTzWy8nVJC9lz/Vok1mP3y5MXaSMXyXSpt5XhSbb9pkvjSNR+UN0GbyZTKeVGZZvyvdefHrDOLe
KA+oDCjCeaWiyWoPB6cC4uTQnnc39mDc8a6u0Uunz5Pejix6qhi2g+Y9O23SckU07B95cLbb9G30
ypZUOZQ6vXS6Wxb8hDVQXKNIT7dOLhP0ltwEcG6sHTdvdlHiZq9GTSxWYxpPyXwrKSwAXS4hKB4M
2TV6W3uLXIxgdCpHyUXh/L0kut3sQ5brjbFyG8P5SfqlV+lUS2p9OugV8JTlHUAXSLZ2T9KA4UNI
yqkib/XWipi3IuP1pXSvs9Jg8OO3RrfOlHWtBxADc7lVj6xXqc1/HUYzehtk+DWUprwRrCrfKApD
/WKxd15uJl0Tbyw93Ku4ml4DZh94ad9lONTPDAIHM1bDO/4ReSJE46LZcEHTObzXckARV1XACBol
1keLoROfJLim5d6sfxoaAtenwRIImDCuPUx4h5vEENTu6qQ+hjAYWICXzPgJiV0VFla1cjbih0NA
VcaL35K0eonmJQeEqzdoX/ah9Uf36qEDWCNN0LmEmuUx9ov2ASqHkd/Qt1CdDXrBiN820oU0pvm0
KPpc/9rqKS0Ks4uOFlkju8RPA5pdJuivgYSjRbHDzD08osODdnQdPFj5FDwLunOx+RTYLpzbwCVk
vKdyJ/roUsXQgagexsfWde2NcuDbwzabiIuCfEY3RoyZOlq+QIOuN9O+Z97OVMwntdSk6InLSb+M
BmvtqIEJWialuIbZJBAHmochGoGpgfmp2jY6eaN6IXMXHe/Et1CTNAVKeSgvXR59C9JB3kPSlzZB
7T06ZuQHglZQEjdNdjH95ixlCUA1iq3H4JrmwzRZy8V1cBimqvpeDH14sGIyX3Kw3ifNSudEBXp7
aFjE3bfr7CWoIhacZrhxs0I7u+V8ccI6eFa9lT0PAyWjvKSSlE7aWRCn8jRPfx9e/TbON+IGKN4o
hbcVDmYTKjXimExG+EE42E/leqDtEe59DPa3LnSGN9aj9PLr5MZnLj+0phvPRlVE6+UppZPIvakF
2na5N0w9c92aY0YmKC9Ye/oXKyNDZgyVOGZKVddgdMor2enamjA8yLzLTeSmpzDIkWL3Lmdq/pFR
Aief1SMPx4mL8jzTfV6cpnSOAxKWlfc7kG10JhCzPIQjZdNMxM1liCYb/FWSfs9FDT+qFawPcvLB
pzh7oLjJHo3ueHs1KiYsoL57nIA/VRa+RlnavCfVIJj9KBSIld3tSRp5RyTizkEY/KR9cCPIqSxa
tuVwRf/UXwXCpU1u8weKVu79DBl4wMR5x+snh8Zsv5qF3dybQTV3/HoNzhVwPtPO6fgoNX6ctymA
2Rv6GiYTQM8PkaClQP3wEtegzswqija1LDmXUAhoKcnmrhlt0rwIrwboI8w/Q3QsmUwgRuXmstFz
+Ch6aba7jDUxipjsXreeiYQkWs29xZepIddKUArYhNu8tIx4VbHW14ntJYUDqE7UuvB57anepW5g
shrSvZNGELc9s2RqzyHHS0vLtYck8i+gVcIO9WudukyUG5cp3YizN/LyYut0nruP8DltrBhteWu6
/rvLwmc1JT4+Bj7GFFclFVd32xlN8EXzml1NFMRfIQP9qoq65oHNS56xO61UxbWZSJvwTYJ/P02N
Anunw/SPY+15CO32xoXoNUZK/ArqrntpvC9aOxwmVYaopbPmqWsb+gM+5ZX5Vl229sPkexg855q2
2oEMGP3Jqx3xlMMaPKd6830ET0E8nmaRL8tlZCXoahNI6hEXXURXfvVAT1L5Yle+fMmrKjwUsiXt
2wmbJ8uev+YxK/Z0OhApWOXXoiBBoaWt+zKFzHanfvxWN9qlnSb7xU1YjicsHfZtHpAliiX1SkL3
Npzc6meYlxkLx9p4iUUpAMSRqxekHsoxPyCfbTYfTfQdnsCZ8UWWyXAAxT3d9cD9PdKQOxBnUe7c
tLROahzI2Sl8SH6x75Fg6bxSWIJzXE/pyqPV8NCSa1Vo/lMfmc5zMlbBrjFxpyw3C025z16IJVeL
h9tyyKkHpApR4qzsMHYpTfAsUsF/4U7uz676hfrLPpsy/AAx1Lx8bmT9M4zBF6cV2aBWIb4ada2x
umxJHdLQPHHd6lcsHKnShSsUMN57lFc1QcWxe9eFwYwiI9yc3J0Bi0EAFTCwz9B47HM0K4LKMQh2
9tT+MEaXpDVPUsqXGeviZjbH/euQy8r8uTByOjb/8zgVoGJHW/AHF3NJ39QLC6JBy+I8UMbaVBXo
y5GoSfQWbBxoq597Bl2EnV0SUdhHVwvkIGo62uvxvGn1OD7/c9wt5ClIEuuqNWHxZEUPDwb0M3q5
4tktzQivGLmvgewbsPcAx31LaRcJDYJROlJ3B5aljRniCb1SdvdCtV7MjCUVqs9DrM04yQZrl5VM
ihwLsf1yYW4jwtz8KYPmpnURXPq6vE+WWEnkJU9OrqqQYAgIaZy8d29+BPj0i+aC55azYMSrYAqm
2K1gKNn9jXXeCgcCABzB0I1Vnd1Eh6c9g9hMX4wXZ9ZCdFBO6Xtycq4h3hfUIQjO2mWRNVwe5H2X
52neLHvNnJm97IWj0La1Vfyyhw4MF86dkgHAQzNVtRrNzZY1Nx3C/fIpfw6JXsbSdjn4eXu569+D
MMY+YNgUxd2TDhHOZTl+MUhnmQj/Nrv6bhh18KpsJHu2ZxcHlRBpaDWsl6Q7A5vnjaUlf+8RE6ef
0fKtluOJtIYjPptr7uTiAWxfPGQqP1RRWCfXqyHXMFSDRHZiGPTzQ5aNrFoC3Iudq9vk4I7F+MMf
rH2APijEc+iv/UoVP8lpoK2C3+i9y1AHOn618QJBXhNC8de41XPYZ+2w6+ebVe0J9NA1yu35Jq3c
ZB3oLeM31NVGq53XSRnTq38TMGdRwiH6yGPV7LJGmod0BrEylRX3ZWPXk7jniipSStuI5WlMrCKn
xMozW9SSmtZA22SPYak95T3orSG+GvPns+zV9TlPadp0iRtfPQfU+2o5vtxm2EcJ5/7CTVkdYm2M
XhEzpscgoXgfG3X82jDuPlHKR8akRa9G31cIzHHMZapdaXPUikGB5Mmm2fOUTS5oVhhN+3+PoaqO
NwUWoB2NagR0Yo4oBBnkbZanuHFAgKMOiGO5rlFpWPWZWSJSYw656SzQsqqB0lXIaSAdTT/4tpaj
zCnb74XtMJtJUAGuJscnf9Mintxqxb6vwuKYAUtm4lGWDRN0dgPPZZfpXLrjXc4EEGFebGmGzG0o
5ISQNzbLsUxU5mXZk1THSIofN1E7dVsEKbR6u7y9aWF3X4pTSGztlziOXpuYcrytgGAO/VR8EJN1
7AZ/RI1r/9BFRJiErs3JGUa6+Zxxl6g3TvTutmaEJLY0xbuLQOmaeQShZirR32sihY+0dRNOA4Mv
OpbJEZLn8E4oM9U/264uVRgP7+A7XpJxtPc06Bh5klCeokKH71Fgk06KeFxZSj9pXjB+A/N//C+2
zmu5bWDbtl+EKuTwypyDKImSXlC2bCM0YiPj6+8AvO/xrlPnBQWAlESKRKN7rTnHBOs9vnUGc8E4
036AWW4fSEJuJhblzyKGjw2sq94DQ0wOJBhMaSIkcgR++7MLapq8U2gUZqv6QPL8mogvd1sTfcmA
XUXvVTpeGNa1p9kZP0QkbmlAy1E2bXuRmegI4bDaS2dyQ6BCtjS8Y5KP/YlibX/KBhpRi/k4nk76
wKI3epSS5knQLdW25mFYtfE2HXEx1g/dC/7rKECZT0ozb0pKRnJu39e0kP5DNRHWDICjto0XK4++
r90DEepEzpbxACqi4eOkT6U6fL+srig/mZlTTq7XmgTtPgQqC6Vpg1DFuYQ0Y7s0tDe6rRUHCyjw
McB6sjK7RvusprHLdsV9dGkKIXQfbv5o9bc4NnD5WpoF+26IqNT7EKc1NKe0qVjV8hmpK5olz0LI
8rOqmWcmmvnJ/a66RHn+RC0y+fh1/96YdA26Ulm1sCC5qiv3PIyB93dPo8o+VJrEQ92puHnK/LP9
40eZ8qHmKPg9t9QpRpv5Z9ACB0uDKLyFlE2ZVRU/5vP0/fJ1N6IGmQ/74ExwbEoqg4eWPJ1A8NNP
R8aQo2/mlpdEMckJSfCc/xZqYoSQOBl2BPcVnxpyBZVp4JNECURPqRev5qcR8wkGzzQd5Mxe/YKk
/GX+tY4LhZUXVu7E9FdUJIqDqA0IRml7tLSUaMrpfDGO3FCMtMCsjM4xTprrfJ51XL5JpfC286E+
EEfjxcG72UEvZB7PwDK9qkoJIB8ztp6JQTEfoVuc5lcVxhrTvLjsyDzm/+an5KFXWfGGh60jOyUn
LWn66y2ScNYIQ3LuYqwhvdfs519Lms1EJ9Tivz8eJMqOudf4Srh0eG4HJ/774vUCwo+03PHktI54
a0Flzj+eFX61La3K2MwvPpLqkRHVexRqPp5VAf9kPk+voF9KLFVcTgFTBtR3amKdRjXOvroSg2BE
A2Ffpqn37uW3agJq4vD6KnwZLeb/Wz79f7Lp/zBaw6oy/eidmEP3KKUJL521JHmbsc8QhyC0i0tv
baeIacIulFdH1Qk1pYjw1Wg9IQNW0V8KCpsBXwEjrG/IPNV7HMmPnph2AgXMgVkLKNjaAUhZ5TmN
6r2stZLUrEzfun6nbOZDbfjyo9L8KDLUPGGFKjLx+QlJFeMDfFyjJt8eQscbeNvwruvMzLWyxVEe
QDKc0ijiKoxOFWr5lzxOf9Lc8L/GCjVxoSF+anoimkfyAe4E934yIDifloNYnFa3iloh69+TzkY6
HrrIlxJ7A6dw3BZTp5ycO/qC5bdNc+mDjImSckUKZXgQymfFXTWMivSVZLulbqGBIfL4JlSEf3mU
9s8pqt5K34bITh5NqC6VWHV2fpNg1TUjhLSB8dtxgHZie2nI3iQ4yO0DyoJRYa/mD0xt82uQWO9K
a3Yw5i3tCDmNFSGymS+Nyy3WGv1FQPU9aXU44n3hU4kSgtwnNk6tBdNXv7JvSUwSIWiGvCq+PQRZ
atXtoziyXky0zZQI9GxVZZ73FdvhGdRY+DZlLMMv98knCsdizUIo5N6g4OqhAZcpOp2KyreA/4zG
F2t44g9/ACtkouOrhCTmwlqi/xdPS4UYnbLKrwRie538lyM+8PwxNNqTblTyo/aBaWjgnS8DojFN
14yz2iKZciOt+BGM5h83TqOXCCwRc/tKkoDOeejblOEZEAZHiHU9JC8auYibKLfqL1y8neVjuB1C
cYC3IQk3CmnkhL3yLAAw87EaX65QaClmICOigQw9LWutd514bz3ImAHWFda+alLhkfiVCfWqB6p5
ViMiKBxXbX6UZXzr8Oi8Eo8Ndgg9nT16VBbzCk7hBuJL9aPRnGCTlDb5c6P7WzMinBg9gYWWR6JF
3GTNV+yJu101B7wv+hpGW4F1Zyiof+TZxlCxsipmrP6oiWrVvES8F3p84G4wrESAj6fCqmJkYXEN
Kvmeh84ti7ulDDvjqWA5XaqNTbZliXfLhqbYFyJduyAEV9hz2i9htW80pM2XmvYEUOFjyfCPEsHL
76LkYi9PfeOEPwN631DsjegIFL6/J0EH7x2i7DI2GYhkpREvlSX93eqo5hgGMoL1/NnAPz2YsmJR
FgjUSS3w0qYPT0Vv0rTRuuJFql5EmEAZ/dQaWPoFqckvqq+jSzf1jTBdUsPhsv+Ara4RFPSz4Fmr
RljjUUZSubUI/BbG9IDeqe+ZZl01p7EvtLNp0cVS3/hmX76msoKfaq57VjE/lSYk1yas0iudl+bk
DYjUEvKtVxHmjyMDCJ6dn3nJPQ1iBtbCLtUv+FzwH/WW87PnOwN9Mfiq+M1rMi6UqB0PLqkStygW
1gIEavCdJPWOYIDkowKwvhkGw4eEkSBrUcBpNDwDF28oDw0OhUBrWDQOjnHg61zeEjG8m5pdP638
l5YozjabdPcDvegPGZroB2TXcl/Pv+zSdC+CcbyIjYpCHffhqtQiTJPwfqvIl8uaufYRv1D9AQiY
sadzdrVf20cEQfUy1EX3UYzM0o3UcQ+5orcfnX8uqrp+auDYgdi356qNnrHa6RdLNaJF7SsWjX1G
py7v0q2J0BIupv/DKfXhRl/OvYetfAz0Jz8sc/A2KChZXTPdw8/c1Gu6+i/dgLuKyW52C5Tg99ze
CGqIAGYIe5nrn7DrVDN3nesdetdLH4jomM71AZGCSvRtGY78cE1H3fiA2LdlxPgbCOOj1FWTF6A1
L01rXebTOWh/DNHE/g2jhViAd5dqpENUtkyusdv7jxENdYQx/CNuML+2JaEDlLvSu+zqd8fKmkWu
CnkZhK4SH6cTMmEMH6Un3R1ZPLj8ptUo8aqAFQvZXkwdBk0QR/7SGOrt9BI/0rIfdrqJpisKtlnf
kFoioj+O1IobkqzmPtTa057G/GJu6Dg4pDo9xKM+iXmRCa7rVNXerExH4TXCn58YoReNlwI2HjFX
ogY1sgJjvFnCxAefvBB2ar/hzNrrwidxQTzB7MMVpyhA/Xc84NRHIpS6MV1cl+xhNyogLAKQqAj2
RFw2HaO5YPfvifkxNa2jDYKwty5kDYjN4b83/87pot6groIiLDQQ6y0Bu0TqJkcCIw7APsptomg5
AS1sQHz+Z4MWCOjlv2NXp062np8EdSZaG62GI+Z/nm4PYEH/Hc5785OTmmSzikwOBN0VM1k2HbPD
v3v/1+F8Do7x3dDxec8v7d9m/jPzIbROXt+/P6tF96LEvdkPEYosMcLkSaeNO1jBIUtW8xk59a7j
HDbgv0OKKOOaeIkfrfAZY4HGmpSCecFIqtP//k2M5zapHILc00m3m03U0WLazHvzuXkjFKCj/w7/
Pe//+jHPFLuCgWZX2xBjXVMlYtQGPpgQ+62ClW+Sg3buEzs8qmkfHjW1/QIM466dsHSThUJyxsGb
Ns30DZj3UpHvHb0LllHfO5g/cYkyIGInjfNnE1MWj4ua9Bo9hreimYY2Eaz0w7z3b2MXiSQhgSwe
XzED7FLpiyIS5SAsUk0yVhALyRBJBESykqINNOgf0SKSibuPdC08uniDSN5LfkUTR5TRMzvouhJl
u0bTP5ATaRtgXdYSBQdxcHlQIWyWqlya0i63dusQg6GPE3Fbo3o5wZkN1xbXZjRgKWjdLSib8chk
lGB7JfolSbBboYchPrQs6nPgNWgJhVPtAvRVr12F3abmDvf3sMCFuqOwYCATRWRhG8kB4RPlT8NQ
trYfpQRkYGmiQGrcm0IStZ1H5n4+LGLxRJkhN/pU8W8S/zYOr4g+nSvqCO+WJi1Z6F7qLEITwUur
DPxCG9f6BqaYzgr/T5X5Fsqwwr5ZdcOEIZHNRvOjAnBY5L1XCWFjJQJa9K3E01ehsgpKtC8dXTVE
I8GrK+rhFEuLShBeejU7gL4nVg22yzKIrAs2Ko8Xuoq8PlyPDXSMQMZfhfkcjVCFEQrkQnTKi4a6
bqco3UtmkOmRFcbTDj9bKfcVieejEJvYEf52cDt/U/byT8WdpMapQaae/IOCLlGWsTZAqa2IdJ70
+a2rBdiK4nI1DhtNwC2nY/IeNZNzcmLSxVWvLmQ8SddNMz615EEbfWyeM6pgZMralwzXSTGAZKKf
iBPEiuutxoxmlcSFsQxlkO2zUXvl9RgHJDXmwfO5Ovx6k/stynIsuWw90GxMsyyP9D3J37Mh2DH6
sgE0QUrZ5E62p98w/xpnfrZb/0LNli2CLiLlJp+Iz2Qpe53zFlXlu4WE6TBgGL/WQBkWZji6FxvB
4dKMrGo9o5dnlKqGXJ+AbpZL6IkBnjXoFZ2moNUvqeUE/BPI6gFwxEdqNCh7AydMVjPiFiocbVeb
WAK7ASKTEEBCdKtw8CNNTBlDvekEIpJWre+VtESTTJYYET8Y0wDM6ygy6O+I3m/WMgIbpWdHGxP2
eii39FwWiYsXuPZEs0sLXCZxNAWsgp1aOaPcxbUKAmGChv3bNBDYDl6WIuLi0y0nTGlb7qiHVmfK
eBoMdTSprSLvpIXFONd64wCLisg8sNueFUIht+9ek4FKoX8y9Y2j1Uy44zoUB9ncfer1a2WSpqfZ
BXmGOelX2GCEwY+X3+JEtzaANt9hqEzYMvRLpZvuhSOGcx44Kl4mCQqepMSLWwT1fYTOdq9i2MBt
PVzmI4M0klPaGXsqR2gOpg1CfHGSw23M6SuYXo9CL/hdm0Z2R7ZNgc3BQC+09W+LKlALk3Ef6y0m
KsUsd+WI4g3M4hK9OLbgxPKWrKq9zeDyhXI7S65Mv8DoUVLVsWS7tZ202stJ4j7YvXOc9/5tCj96
7SgFosRzztQAkaT2VnfzOcJ9bq6kAy5/aNzXXHMAaTnJxbMoXDDGyq1FXw+RhFqttB7RFmbt4BAa
SPUKV/kWuUfiDVI3G8qCWvvffroQ3msjS+8jH2pzG8fx1shzpNdW437glXtoOZIznA/tJYJIRnxN
uyk7D7582CMBxi7QbOWkHlYyTAlqjQQ1iyEc1aiwqCgCrGJMj7lJKfAeGhoc2fhFOYCaPNW/fdj5
x7wEJGXJ4pUESoySHtXAgo8xZVKIhwO5RdE0X62fu9s+EV+KjOnC9CXNZu65Go4v3rZ3QpP8w4zy
iKAm32WW0gIasN2DHeHh6VELL/mK5nuRgp8sE6wUaU1o8IDEVjdT1sBg9Iese0Gx7DwUUjxiTAMI
nlWF2qwyLsa8oWShME6j7FRJJHUQGqKGEzanp8RLpsuLsv5doxnUIpuldYaZGPbCto5YAFOpxRvC
YA11IiWGo5zIJy2jNiGxyArrcl0LxIoF/V8vnhasDTPR+cvoSBOmUF1CUNQBAI1l8EIVc6DFXUvy
FvXwquMRFxn6ijDg36dl6VvZc/N2JomPtapTUVNH6u84N3vTsc9UgtJlWkGJa5UgwmZu9UvLDNxd
lZ4dOsvvoVJ/a/TVjj7H5hvyFV6r2FCJdJbE2ldrWSvNosb2dTAaMsMCndAaYD0KbZNMMVlSGBIT
67QB/6ud2uGWNzoKFyErTKPm0kuRtDRdm+/pzDJkCzIdcR8+uFbBJSQUB0xVs25aYD+BFlsHpSqt
W9prf1qEBSjQzeZANgk9eXMn0wIHVvSrK7NsGTvp0y47ubOGWwp7BwQk5k3Uk1ym9GMWIfySQ6Ez
g6jVW1IU9ZLhEDFOo/2M2kFuHYxPK/ISk3Uu8/jNHn2IZxplFiA6RKRqRnHS8HlSXHT32EoaCnVD
cHBU5B+qppTLoUIhobU9rlxz36U4JnTtZVCIlm4aeenzUnuBRAf63RR/RHzXsEr1xM5sG1u5aOmP
kq73W1wnw57UYzpNmtJthaZSp65bG80jm8xs7rIpj7kf6vtKhtWxEITXI5b4WeCs3RNBZKybzNM3
RPMtVMmsuRR1fbQqTM2WEi+qCadd1kWzTAwyNo0886i3e6DFLPtHaIHj9IME5U+mgfJ3IQnE9Q5n
NWGzEM0WgkLBIh5qWmAoI/epLLYEJixrFo20HPKdUgztCWq4TxdpuCV2X5/AwDen3tCIQYonp2nl
1CeHKxG3hf1Wt2V5t0OluJskdyaFaNdKp5bLsdafwpVk1jRDcBpNjJyGpOXK9wC2PV21XZAZa0I6
1kowSS0T/ZH3LQYcMnkXidWrVDMIU/Bz/ZRJv6IRTURVo4AsSIouPDj6ryEPAd9ZiP/9nLynXqg9
d4H22dpkcODkPwST5eTfJnaLUS7m48FzCjJJsESO42sWvfsdQaRGRXsuhUKDb7Uk7WfoYByIM+IO
7za29wKV1BmmyM0tiFuRYL9XbcknNPZGs2FKAZixppdAL8klaGTTM28eUks7JG3oPlzmrrmCMzqq
unijG29J26Jgbjt3XzDjBKXqKHyJE7yH6kWRjlyhakc27JjvfDoBiawE73HZjSP6IvQoR0sNrXXg
g9stweKomKS3uRG8NVXeH4ZB+9PBvtrMLkHhA4LTIjdeKNU0zAKhW6Tel2ziZWVmTPUjbFEpjdGl
iiaPqa/cT47SLrJ/ucyOEJzH2jKx8odWxcS7jSzfvfJnPHkvTcymBB221DzbkzT8/GTa5TNB/Ypn
JDnJqd3Ricg9ux6L0bAS40IlqGXlVqhzemQvZuSJT8+m9FeRcLwGt5w/S6XaQVdapvXE5wkHXOyT
CezvnlHdMxhbCy0Z2udQxt9O1bTXjFL8+1hc57PovHaY+XC3GYKgB1WgmvIr+uksQlchMMJkHOzz
DDnKdNXbNrUx0t8Ix9NfrVJRN8GdN+RTbK0w8wZmdrWlTBZ17nBXrfGMt0OinmPdUs988VT6BRy6
GcNkmb/3PUiD2FKdVeqGiNqjyEqOoixxH0T9tZcf2djpt6FKwDNZjg4KZPhpejXRmdOp+UHLBRUn
4themdRbLlbcnou+qpda7+sr1GrDEY1JHYn0Gy0moHbV4KJ02m7VWHr8glYtOfcDjbtGGGvXaApA
ti0ccyPLYa0l/73HnY98NFvBRdIg9BkCqwIX6fQ7hqXmCL3CEmfgSFa1YZ7pbSR51C8jLparpZUw
+Nr8pTOMDL2rIjdm+avTWtJg4qH8lL72rbSZu42GkOhuB1NYKRFFJEqnH7oqsB89qIy1S6p6nsjy
mJWoieqhsD8jFPCUUIFzlMkpZcVFcqlDnpbIyAyKuJhuQ0SHI4mZZZAcrsLH3IMAkZPGnJm/Uhhr
rgaoPrhtFmnd+5es5AvFlPuYOKl/CQz1BIDV2ve9iysxVdKOFdDIFEg2j1zNPiifpk9LA7vnkjbH
17sbKQqQr93kHbm99NA2ei8YnTMEENy3jbdMgYuGYT690/2e/hEI0B0lfwOJUdyQEocUjFVaOE1l
rpg6+Hvpq8oHUWNG0TxN7utvLBJBKiamvCUsc/eUQPuVEffKDvsXLC43u7pjl909NFuoZLy++Axp
d2hhrRxbFnprlgnOu1ZZrzNVxCzA+Qi1fSN5is4rs6GE9GK9OsoGxcG8V3HrPJp8H/G90ZjGuu/m
7VHtigI5mGVuOiOwyR2K5NFKy3Vg0yVwmJgAWow+aKcY+2CgAirN3n7R9exn45fGM9SJzA2rFtf5
dFiBOWtjLdp1KnMelpWgzwR5x2Yj7gpI0sdA6OfKGPEtseC1yVFGnZeruJGz4eSNkX4GkSitWLsp
ia3dWjt879vYO8ynVKXRbn3nklQGaR9gg/rh4Oa7Ide0VhOy59C1bfRmKuBzLTHgpqyK3fygTSb3
QbGi6C1RjWOX0NSoZ9111sRPc1ZYN1L7Da662VnT9KviH4IfQAHf1nqCBgcbys/J3735cGROGAoD
RQ3Jz51ppLe07lpytc1sQ99feQ8M84r4W9nQiPeOeb4EnIIkBRV3dh38QgdbqLonPQ/dEyTi/2wa
CBikgIuDC9NkldJqoHOElIh1NLiX+ARE1z21mDdQSaPIW3VOE2w8dfR2wm58dMFt9KFRGKNKY8hN
a/YveSAIUO/NRj2FGi4aMRj2NuRbyExZjXaBmFZ/zLl8ReSXSI8+mWjxBUpd0rJMvae7wjcrSQFK
W4lQ30elfyjhAjkUvNV/nJc470nFKaaZTONdZ55aMhBBbhXBLVLTLSzn5FYUVnpUAnR8cPIWSj6Z
U6Y9qiXuKgtjYKXCS/elEYUPqO9/Qmni0g2vcLadszVpsUITfxvW4P38KWWTzsSV5vY/H2GUr+br
hEZmQfeJtVqR6PnFb8tnXmbhYcb2BBWWefSI7mZG+UTuJlIG+wIGtLo6PmXVwu2PNU9fUOAX+/lJ
A3Cpg8bkJiYiBV8dE99L1Xo4LtKQyRHsjYIA8n4oj960MduCbK1ObE1hasexCvVjnQA4IST82+pH
hxlyEh7HIXvH1Ojc5lOkpq3Tzk1vNH2L86imb40Pn5aoeWzQY1RualnC+iiqZNtoOSpmU4sOElFi
PsQsaQtTWTeOibyuMcg2kjh6jpm7pjk5XhAjTUEuvw3UFg+Qnf0qGLh+7AHcq5rUL/PG6J6Ndv/7
ISTWCgJ6tEeSVmyjGpOrGjgfOvPtb5nqryyb3Lciizzm6RQLR3gOyG+NR9vGP4BOyp8Ml+kiIn7k
JW4j8lQCTFUytsyvwf+EWFJBvmRVbRdRf0KpKTeRn8QbOzSWkFqja5lX1Z0gWckMkyannsfcijmq
vHY/kiexr6qEaOrJDRBFinMqyE75e4iA3z3Nj4L10d/mw/nR3KkepKLkCHfEi5GX0UfiDRpFwTK6
2H2iHoqEd1M1VfzwPklyw9mUVvqtLlhdwZEhMJMbwl2jX7kMiFf51r3P0iB+VHHAHjdeUh2HSvXg
RGS46NpREhcvfK53NXtXk2DYcp2gHpweDUqQ8Zk33gaKqRQ+KNL4dXfGRU35gjIeXW/CDPPJUFFP
hopBReBeodB044HuVOuHe0VVdvPz52fNG2Jroe4U41EtHESFQ2UeLD26u36jX/1p48VCv3LBcTNm
zh04GcmYg9KCXxzpOwywM6UPdc50B53ChdpQRqfIPO/912ZCBFiRbhPK+T8P/+9jtc248/x7fP5x
gWJAP2JNTPNlJ6OM/+IIXsfvrx1z+ZWjxeGh0zX/OdK+NmUzPsjN0G4qXS9YHf7T2np7n24gUtSK
+dfgxYdIOgFIW7qlpu3VrLtD40M24Kl6S3pHJkoEdkbk9VpW5p/MLBaXbODReXxIECCvqeG1r+Rz
EiBtqT7sniLaVK0p9kaLcTAOjE/m/Q3TK7g09FAoXSqGuS6HjL51YYyvvU5VPujj5nfuvdpj9SiF
bdJDT+VtrHt5UyzrDVuzfpiP5k0qumSb+8fKM4OdZiTppqPg9RmG0TFMQ+shh20iue5ilqI7QVQU
CICJeUPwIchSkrPnAczFo9P6hvEiPISHsY4d+G8ISC6wAdMVJ8S0cX4ZyrM3h2027ROTSz3ZjpHR
6JQWDUlNuhZUGsHsvwg3/mot8m30AN6+aMXJKsBktyl4WLyEJHkExbVLyV1Fq3ZBX02BPS9IkExa
WmVlFz5z/7MCAPM7sJVfatUWz1pcIPgvAzO//yNFxXpl7iDNqnvd4OaPPB2OyKDrBAcb7t5BJIN8
tow2DTGsRKnd8UnF761Uk62jO8rOxWsjQ6M5+sOonqrMeZk/y8H1wq1VesbeiHLeBBqGt1bxXq0w
H57kWtRroKHj0R0871LSZMILSBE+AtGDVmufCavCWMhMNdQbZSnq8LccFfuYeDV3HIcgStaXjSHv
IjemcHgGf5pqR6WPPFIiC2dlDPOdO3n6fFm2Xd30V3ysvDEJx1zvmVH2rasfKR3rRy0Vxm5o8X4r
vN6ny1q9ae3s1ddb7Wbm4l03dCAkGNdW/xmy8xHaO73DTEFkXrPcf81wJgFJZZVUVw2OLkv+rjJT
3hHSgL+j0LQRkAFylMv1MYkydKqmOXzQIFxLR3FfVYoRy0IPum2oWelNTDNN92fuDMp1PoFQOll3
XvxNSz08YSwIT860sZGKL8o2Na5gcsgMZIx+NEX8ORQKpmwYrvvUBkjnlVAjPbDvmXDVi4AgQiU+
lIq+7Fl7bVTFlAvTSvkw5TLrdT4QbdwS+eztnEfTMEQqX1mWmledShTSbYRUODPy94pcDgh6wcbx
lXLhJETEZdqL45LiAvEzsfwTfUbIjOYUQhm696zlXZiegdQB3d1OfdLrtwArIbxzoodSBxsJUpYg
rO0wCv2lgb+9iksso9LxsKWMpbYWg+Uu2xFBYwi3r4XGuelkTEEfOdMitphHUSFbdFVJK78PMZ1H
+U9DRr87ErgPQeF8u5U4jrmHfmMcu02HRf0Z2FvV1ameSHoazHGXXlyq3CAcZcPcx1kXTSqudaT8
crSIeN0yOscm0Nwx/FZ9qb/nfn8zm/LN1NLhNa8SZV9W5c8CfOVexEZ/pGIbL1WJqlBzanU9Foho
3LTRwd+KmEUmdYBRVf0fPr1CGW6jXGlvWRNWwbLGv+FpnTzTpZG7pqem0YfpcPGbbriA/ZG2vyav
Oq2T/DhvIjp4lr0uPlwt0Q990rF+EwifznNeSUnUOXl9QlsVitdsDQrmUOOMR6zU/ZMyS7BGsAex
uK+0faGp1Sas9WxZAGe5qi343HljOfkfqQ/NJstT/+BSkP+78YI4XGnolehOReGZhJo1hg7CkRwz
OItpM+/928xPI7dw7YMd+vu0EkgS4a+oP/4+WUF6vyUC9VtXQuVY5q1/rM2W8vxMQLWK0paL+aG/
u0wkVqlW+/v53Pyc+WdYjCiEXTkjMhiarXOLNdOvDlmHiyYrd5aWq+FF4Mk4tXY/nlIFQYFwj86k
9RfUHCDlUObIUjB3ik2EBKvbRTZQeVnGAkOl0ekIp1rU3Z6H99K37YSGpOWtI9ZY8CyUtaUyZSDf
c1GkvnqV4IBRBuXttp405lL5ptGiHMey3UZtmxwKA6a162r7+eFmEpz/3aO7c5ZOox57tVuoub9r
zNRuyeauN/o2yDLnmtaqf41kZ/B9cHZDmCG4YH4oV4ERR0vIUoRR0/pF33UDRAjkA4HhWXh9fzDp
nYS9ealtdAIt5jyAOYETF5cwOTg9tBkCYjHUIJlYFaManiD4vYjpPdvM25nPVyy1A+dQlKCXE+qG
ZMHK+Bq3/PfKtjwaZf3OWJDd2pi5tP3INFZKaS5BY4zyMDaM/omtj5c0D9XL3z3XG9fW4BLnmYAZ
8TUT7LqDJljkj0oDzSRsWn4tS72D6VSIg6Y9w3Xudqld/WAgKrpvkZzQCmojCAWsyg9OvQwCaEFe
U6cnN+u4yXgVkDismCAtZAxG1G1/EiRxnEg8Vz8y8nvgV8d+Ah4O8e9ewP4wdBE8Mo+5HPJYuCo0
+h8pzPaXxlAgovWE2arSfbeytD+XmYuVLnbdo8sq0OlQWsZFCDlaouk0DLVe6YrhnANwFciGi/5W
K74AIFV4y6D3vA+DImmfTFH1iZUddTF677J3EQKQg5T33kHP4U1hD98VoqSPl6atOEc6Lz2YNh6F
HHgNpfWXjDkvpeYHaPQwA5semM81PUJ6ipUnm5SocxqKbaPgaHRYp58iNPWneW/etL3hIMYmncBv
W/VVauRBx7G7clvcg5mPnGXeJP+zF1hwAYsm3DuTuWKcbBblGAzIBVSFMthE245aCEahtxp7uptZ
7BBEZYX6U1ObFQqxLe7ORdNjcmtFeoxadcBH/P9jGnq39pcSuc/GQZlOkJYR7moRwuPt+2BbuPlz
rLsc7HomLm1VhWtcycrCGkkeLow2uxHx5yqu3EfA/7qF3eJRgrCfYphjrdGB1/mBVAV+RO7/tkpx
syxabuSrGyubSu9ZlG50ZvLSh5p21X3NOLL6wRVD2g7smWKhdUn4rZvxuPQMX14M7zuQxHqNskiR
Rc3bLLzo2sv8Wvwhz65OgXSTm/+8aTFcr1U0rqtwLB9QZeUvrzTvRjeEzwCD31qE/QO80nCzKHJ3
yFHuimY5d9i9q3CgM02iNWU2oLZdgqh5tIAAuSgkNOclUduXeQE8L4XragLDq1WymktDlaNtgwn4
DkYCpWbavhLMpInytRMOINKqaiFPI/SIKPAcXNNdh5VSnedT/nS+d/rPHHPXUpii2VjMNhZxqHkX
Ykn6Ux+OF71xilVF3eenCXM3MxdKDDkaNDjz3397gfcrcob4PYnHh1CD8qtHvUgTvyzw5TO7jqLS
2MW8xQ3KfkLCInnyDLRkyDDao2k1tEMCRBEsID76EaAvEsCHNjVtcgr2S5Lo6hczYyFn2WULk1H/
mpez+TgoNzXbSwderEza4auOQHN5SKyvihj7qytpHv+vB4SZGfvIbBFwKBRjJ0BXPFkO7KZqcCic
Mhtf7SijX5DVunMqKNW5j3KYcJmxgUfc1NcWRBaCTXQHI/QwbnHvKiv0TrgZsrp/HdGM/D/Gzms5
ciTbsr9yrd7RA+UQY1b3IbQggxHUzBdYZlYWtHaH+vpZALMrq9uumBcYRJAMhoC7n7P32nNxDwug
wMUUuMgsvD+noe+4QdTec25xS+/c+MEeZP9CfJN+KBMU1IASVkqExZYGoNoYel1fZYMhTGZybSmV
HMZe894kzbUsjxnOxoMEgnYd7Uo9k6xe2ccuM0HtjG5TQroJr2Fu8onqyU66s6bBPVQ69pjWMPU7
6Wpwzbr2Xs2xPm5Rfx2JctrTg2zvl/OOQ/VVw8S6taTp3RLN0DbYwtV2xLCSrGOmsm0Gg671Rr7B
OGvLVaS3Gl9tGZ2HFEtJz8JhlcrykZwIWvDzPa6iQEMtRE6MH4zgazxvpLxnFAGkN0wwbiucTtCs
zRM9fVYDGEpGWZj3ZIXgs8ywNuT00egQ1pDLprq+1Hn6nBst94aUIDyL2aSZetWNGkSOk4XEsL53
b0BmiyOqaRChQbAxSqN5MksPs7TKOv2Abn24Wi7crEQQaswgdgqt1Np3JSW7IM78Y0R5+UhMlLwL
IMST+m3lD3UWqa03lvXjlBcUYXOq2TBo7FU+tXIXlMawIwZDfJSmfeLetQ9i9D6Jlk3PyAmL41RP
cq2UGJ9TM+Jm2WZPLUTAPXb4HFOLp995GnV6CyDOnQ/nbGXopYP1yHXRqBaKxok57DrfQ6HpDwFy
FnM49C6zmCLCXzHZQ3kLXG+b1WONFdOXO8Sm2CmFMg4MjTbNtMY6S8/NrmHVMkP2nPfaM8lDSvMJ
qZBy3iH8PveuBunfb3EZacY2Z0Hx1ilvVoWMmH8JsWEJFdGbZUNAIfWzhCQAq4yepF2Rtk32WFfO
XK65e7BsVGTkjB5FfF8p6GV+ZvkvSAyvLPE1vF+VvSXx53GM2+Rs0cI+OyFeQ8I+aDJM2A8F8320
+tVwkgXCTOYNVyOpQI6XMKIiJ597snOSzQTDKDVRVlhpe4xIA9sHUY6QUXY6KA8tXtP4LhosZjSq
h6qHNJF3O00T9aaTsQl2vuNuPd8RQivzdrwwj8zpJZFTsfqk35i19jiVQb7PBq18NvxZDeXtpxrn
nD9MENkbfHaQBMtp1/bqy9i7zZm4Eipc896yyQToBdcMD8v5KZl9rGJtsEbBjZlJ/27ZRFZU3oU1
Hxo3/aA7Agya9SQ+OnXxBv+jc1S8jcLUeVUGgeN6O+xyN+UmU/nxJY6n+PK5NxTJpayKE/b1g9d7
4X2SI18rTK9+KNItFLv2EHijFq8MYSF5JZganO1tmQ/xMnxrx1C7EyrPD6UvUEulyDx4TwXTuGG8
+oRhqWDGxs2Dc0PfcJMiQj5m0qg+Uh8yEtEk/UNf4si3uLUiX2AiFup8uxDE2QJ+QWk6t3CwHbpN
NU2eFiRGzEtTQgTZ6j4UuCoI0p0swvSMhrrZSYqxz0aJAtT1MOmORHc03jaItFWMwOzEmwUCbLLC
ey9DNVn14iwCPz1AwYZADC3yLM1OHfiIsZwEF0+aun/zBTWQ1AaMTw1qQDAO+zV0bHht9bUBZERY
q/EFPSSRVcAvj3luB0fapq9tHed7AGrTvovlFTOCdcFMDo3drruPuht2rQ0iFx/Kh5dS3SDBQdtR
VMtf8qk+BmR11CyTPoBhqt3YSOR7/OHnGIU/mPsSymQ3HelZ0PHLzeojCapHK3+KBFMR6RMo4Vfm
CaEdPbGhvkD0hxPt1rT5KC4QB+iXF1JzwcHq1R+6Z8zLpnSt6Aych1h0t8+/UCdAPR13Su8ck6pD
wqQAaWjuYymU+f1kMKEhn23utt/ZepDQppmnKQFA0iOEC8rgRUSOAcPIKvWcYVNVSG7AdWJH1v0Q
bU5gU/Sqs1eXLsBGz5FtptgI17bLzJ3J0TdjaZMGjRhQjgx8K6yw39H8/fg8qqAfzO9gTDg5GXj8
nh5nmtdPJhpQzVslyVS8YaOxwTEK+w3m+Fzvgd5Y+gh1ypm/wSweLE9SaNibj4YCHghOw9kpQQ1B
V8Aj8rSJj2VWBld8cdVlVGJjokrdoMgC899z1yS4g+Afn/HCatxs32BufIuJP5NGRxca5hjBw3RR
CUPbKBMfXh18BTsFIXdW1mvQBxi5SododOiuVMWTg6thGcMTKb/Q+b9YfElqKd8smRV7LfaJgAAq
0syL6GbotGPGEqCawfvLJrOr8RxE3oradHptWV+sIp9w8UwT6TVS7YU0InLgNfIQJ6GjxEGEHHfV
U0JaxqaNJutxjq2C96XPgsCxObhlSO0gt9FmTeNdhuThYHaojcaOMAqLOdTVqsr66KuRshWRq9cx
QmIphvbegqT2nMJCP/UDb8ZySGKoecNpixMQ6juZs+Vu0DNzXaLnwPimsj2BNMw1cLglZFqHWbqk
zrVXn1YlaBE9XYvErXiRtVePHIoN9353F6Lx38jQkYdWEAqpsM2Rs8D8tPXCam8XEzjd+fDXpuvo
5Ey6/47SgxBAqfHZrw13b6iMD3A4Cf7OXKnN+9Tbpd43gvLQPpOG9ZBroTxaDpHs1gQzu/KbcCts
ezgZZT2efIMpbmFEe7TTBtxbLEvKIiPIqfzgXHvGtBNa8GN5p6ALU6IwNpNVW3vHQSWwGxqELpaH
bXAVGlZ/NICYp8L8HjsyYDgTwbUKMeuCftiYrhMzSofPoRVY934FWCmo04fWECR2eXpi7dMGf2tQ
AeVRmEDCGaU9tCz3ZEBtHexRR5H+a5JCLSkzYNNWKtO1m2nyzpkMCea2cXlq7rDWKC08SCTnTCWa
N9fhyx/sdSnaaI0aWyJMCuJLUcgHPkb2F8KxCgRA87Stsxk1wpwB49eScdljDcD9DFZiCqzkMUeh
Efntt941m6M5UWwjOPwE+IpwLd7ONcR0AvjmqJzWMnDYgJ1uNSN6yFJAMYhpj2jNmC57kdhwKwEq
F5H0AIsdYVpV6ZssbMUBEdpLo3z68ET6pqJhhC/y8d7O4/cCM98paXN1pvYR7VUv49XS3ZPYvTYB
Ete3sfABFWXv/3POmknU+d9jkeeUNcM1TOF6gjAt2G3/GhRn6oNpdNkgjlABDgMWSZfsyNegkfZp
En27qYTBskJqIFjl6J/HuKLLPdZ8k6ZDxPqTpr0WbAo8SV80IznZNkVJvU4qRhwgTgnL0Hsr/5kO
9zOS/md2+WfQ+veyGhtQUvLfDv/zmdV0mf97yv334f/+9RP/eR9/p/JR/in/x0ftf5Rz2nz77w+a
n81fv4u//vPZzSH1/3KwXaLub+pHMz7+4OYg/xkYPz/y//fiz9j757Ei9v7rHzQ4qSFKbi7yt5+X
jn/8/pvp6g5ZxP/n73/h5+X5X/j9N57Ftx/f/4sf+fG1lb//pgn3HwR0eAZRVPhqCV8gkrn/sVxy
/X+4OIddw9IN0/GZR/32H0TFyOj33xzzH46JB9IzdMPTMTlwqS3VfMm2/4HI00bOZNsg7HTb/e2f
T+5f3sbwR/nz+D8KlV9p1sr2998s8W9xxSgNmRDprunYHuH01pJZ/7fQPwJt/aqKqvCA0E7H/9jY
t2jSrJu0tftEshgeCGBMe3076C4UlbhPvxlT1x5/NaDgrDPTDO1DWUftXo9855G44PYSNcV56iv7
EfBTcsAkhB+DAuq+bJOvML/Nr4MTfu7MZ+j/1jc3z8AEG7QHzbz42llC2xhhZOM1ssynOilfWCk+
ZProPsMwdlcWn/bHgIb+3pAOwtfeyu5EHRc7GGmntAWhgfDLPuteiQozj66BHbkP5vWTq+EDiTkP
UExrY8xjbJQmsQ3BFJzjPAr3dN5hxYGDBxmuxUc3c4r3kpqQb9X4zW2bRgL28H09kKQVoL9uu+mj
L++SmqaeOwcd1tVItTLS4gsjKYrIaqDr6eIbhpRSBS+EO1wCluHfEgfDCzTe4MHvkGH1hroqRImU
VNrpwLplvMWwjW9dGYfEM7usOf46p6eM7ZGu7qYAdGZJpftIaT+/Bf50S6rOPy9HYBPzm9/WP/Is
rpH78oDlPIpg1hW2Bm98PqdbdXffkBBKb3XY9CVr43ZuHaT+OD0UrPAfigZPwRDG2X45XC4sD1FG
8SKMAB8yAZ0OYncebMKujriN3n+ey8yUelMI+H/+ndjNZ5AGrL14hiMtm2y5Pf8iJpVizPdOX7ws
JKXlIVZflBHh34IaizCj7aLgWZQ7Jrlzd0JSoSfjONgZuROSpTKf1ITJi4/6Xd/auKZWZpVwTMFM
23mGLFfL54JiX39Kc9J4xqQutizQmnWCiG/XDUN0hS3rbnQsPGu3rEI0X2F4tuEYlatfx2VBouRy
ZTknB/9qu8wmyskAAVl9Ndt0TLYVaJxdW+nFOu/l9CBx5zqrdBLhBr1KjU6Fk0VtTw991nibOhG0
NHHOG27vPy+bIfizYZn4tByYkXkTWh5iCOa6P1FDYRQrkMn4/nMxUNuXQM2YtnHY9g4RIkaitkok
EdPnUt8rkTUPNgijM6nB5yl2SbwfukZgPrEA+MXW/vNwueJipGyysKLgFENlQIy0ZDEtm6mL3I2a
oDD9umBpIY0IOX9PzPCylCWXjeGJFz2S6r4Z4IKyMHhu5QD0XMrkrAh/ee8bEsIRC76MPeBtFB68
R/N5u0IhkFHN3C+HTZB/l+RgbGvBEjPCpFDYModw0GpbaafFYTn0BdydNoPrnuikl5oZbZxsQLRT
+/pdV5kRnEhK5sveIIpqnwvxx3JqLqeHYaxfdIExAhYWWo86eDboQT5p8TVsnexSGN1L4eXEXCvI
6Y0ln1JvzVrFw0OR9Fde5Bobdm7e5ZEhMVdN9t7BQcbHSFlPdjqVe1MRMd00Hm+ao0cHAYE+CM2D
4jbyGpCPdqUL9rAcCeF8kORnHjtX1oc21L8706CMfV/V+i7JavIXPDdmYhrr9UWS5b4d6SuBnCbz
zUPopj61bbPMDSuid7ecNPSw2cepjnCIhyynpuX78Xn1r8eV5UC8A7Q2N8/Pi3Jr2QwNIDb6CykO
AApurVT5BesP9Woy4VctEGmqnKGH8cUm31qLnLtlT/21ZwcCVCUM6nDWAObhANx1EQHSWU3XSQ4P
KmFtAgHa8er/JXLYMBjH/z4Rs0zdoVnteabvs6Ob8/W/jXx5YBGi5rjI3OKIhSbBbvw3NtrBrioJ
fJiShLVpQlRdSY1LWPfDXxtz8d+ZNX1//9rkxD5W80YZNezAInc3Y3OZ3Fy++CzC713N/EHpcAUy
oH9oUovCR9Oy55NW6dkyoQM+H84XXAuxg57UaHsb3QN9oBPiQ3ierZonHe2sWcr6JSZs8iVidEr8
4Hk5Y0/hRhmBjkWaS76QZ18r+utybSzUmxU5AODNwNnqoc7Qnonkmrv0BLPej9fE9Eg+H+WNIJvg
ELhUwMmE0pBFtanYIEMmWACkxdkMfIpw8x7VNW+jVBVtEQ8aV8qngtqblXyPrJFwAKt7RxcZ7Zq8
+VJ15ErUSWLcWi1DeZx6uEx7fdpUoys+Aod1mozDXais9jDkRIB3LlYy2EPZ9zJucXON1VMYZDZj
vWETAkjoYyK9Cwr25JaaeXKDJfxQqSme5e0/T1UShrSwwls85MYVgFe31fVsWPVzHbIU0UOKrOlz
Y/lJv41G9dD0ihqFF1iPJEpMLDx8gEMMYhsVYDq0zAgDOJIY1KUhd9K/zRj/i0mYYXrOHHBNZycs
i3maKSin6p5HOqHNhNAxTPPfVgV2HsgussrkiMlQ7hiCy9OyMf0YSPVfh1rFfdifN8u5EKkSiYr/
3WUGfBp3Vb+yRO+d4Gz6Jz4X5IQux21RfovEN5c2ogEZeJ2FilBe1mUnmLEiX5UqAKr8ksoqoPZQ
fdEnsoV5NbIVxbwa1efgT+tl10zNF0Ay1W5xFPUJCzl3tPuNTdeFey0gNXQ9ZYTpUsONhIpR28ci
wXDqe/yGsoGyligyQWHe2Sx02jLRIMbp2dovSPnsDETlmKAHK0m30ZDfHILpRUR7wxxTgpKcAmR5
lr+6uVt+PgNgSg4q0uMoX2rYOic/7IeTNm98VoZ15B1RaBfQAdj4Rv5zj9gLFoJjpZP+FaKg7nvy
5kkkUBSSsVgte0iEv1dN+Uzx2FnViLEhhOPeOVlZL7AfNswbdQS7PeZfQjYveY9zpRm94HMTzHY8
DbcmBDjEh+14FLO7e3n/KA6+CnMItnIxv49TcSIeVWloA1uzsI82rYjCMQjyUG4brzpLwXOg1XQi
LGU8lX7+xSpbsS30hOpNUYI1YCrzGhpkDhPQdSnnF5aI+DOQvYPCL5cSZL5f/rHIsYw1ME9oNDHu
4xgGwEnIGj6N5uxc5HKneH6/Y6P19m4S76VeMLsOxn5FcV19vkw/fxEv07KXFXX3uZdiwISwSkki
6JFdtI2Zo1JEyJLrDaVwB4AS8kmW64gNJy2CoDpvPL1uT4pG8H5suBv25KSvqrJcwdJoT3kcfOEO
dGtqLCFVWCNZIWBUi2o0y/gjAu9MNeQUxvljUs83DkUqbYfNrC6sbmVw16GKhK0ag9Qavv0NdBLC
ZNv4RrkZM0zbnwGp0BNjpruOZk8H+JBo46g7dKfysUZzuUEhArp+Fk3EzdAgSHWNHZJJvCrxDlpA
9Ep9It91GbpTll8NbmfoY1rchxv+BrZeANaRne2KwPuaah4UQEc+jSWUlgFlLD/i0xQ3ib9xJpnt
KPizY/dPkavRAB+7D2otxBzleJVSQbZNA9FxRQLTVgtQkkQmC6NROeVOYgUzaLrv2pQ6kc/EkjYg
ctoEDfzB7aROSr0MaaF4zTbyI/Lh8lteOvHG0vturYWIJR2RPFCx1RosmIHJd8II8GMgLCRAAE76
lnHFnodoxGqDsQpLy4ISYfJfqugmGrzTAbwXPJxJ5mt7Vg7XISHExXOoNgXIAalYHBPi6k7ok/cq
J4sM2by7dki3ZKpHxgxmo3zbTOW01Uytuis0oLlxXq3TpiF1KqycLSoNdNdu9iowcG0d6rr01Ch3
j0Po3IA2oLozKyQoebhNvfAVx0S760usa7SHL33rPPAdAg0ZdTvldndzot7KVf6HzsR/E8uaiAYP
GEmTjpCYdBcBoGF86bwcm6+Es+cF3Rq26LihxpwdcEmkW5dOzMYPa4YozDSRRW6sbz/QzkNTCuIW
LhN1T69tP3ygWHu+n/Uao9nNLKtnim/tljeLdZ+Xiz0AC2LjzHbfDuj70NHxoc6ds4hi3lctSR4p
RMLgso5TM8S7sLUuFtbzuzaeyHEZh/JoWKTURh0dAy+YmdfjCImJjL+RAnpfNdaeomF/zvT4z2RU
Odi/IDgh5jhNGDI34IaDbaCDl/TKlMZoCrLB7x/CdHRxTk4DHuQmwWZ3bSfgljoC+oMc0z+QchVb
w9Ose4S69arJ4z99O/Huhqx5wc2Lap/ES0GW8Lb39Ae4kVAH/Glvav69nYEtSg3pn4SRIvAwqvGS
JtRh5+Rv6d8PIaXnzoziJ+BlAfXdTACT6dxNh/l75TXyStfS3jg5XWQHXZtBUwBEVESQXxDc43vR
Voy86lLXjfYw2wFW0JzNuXyrZQq9pFZ9weYNicsLm2vfv5RZBsmzz8g6Hgm3IkIR5FQjaMNF4iDc
Sa01o/mOqq+msN4GZ0ajSwI5+jAOD2lCLqaQfb1vhJucnUwXW+DJrg/iogjQpHeV9xANOrenRiZ7
2ZuS7Aubz0iQuvf1pHPXn+BApb1tbLOSMMW+o6gX+oi4pEKBaViCaXHlr0RUu4+xRqSikZd48Kkm
MHATMJC6tLE63CRhTd5AV+QbIG6Y7jNW5iarQJ5UcokQ0bBaJsAFndTWMKHwsa7HykUxa6Wl1By0
2nW2agK07fHvl856qj3wjhNxSllEWrLp2QmavG4zVT4SMZMhWu9IoADu3DvGFzOerE0wQerGGlke
EThnD3haEthvzprqtJzNtQqfkqgwnSNCkuRornvRjWuaosOpZwZnhqrZ5QzPD7lfaKtCAE9hEIiu
5AG80OqEao8OjQr3ZcInctCmi29U/S7wOh/idbfPRsafOq+traMTpdvQnnsYtRE/2qDm/4cUyqJ2
xl2jl09Z27UY/WoF1lx9TYtc7hyvGnZx7htrK2wxw4HUIOVxgFPUk55rWG66DSYUfTKmldZUcb9q
exu8hPcCNUF7Brt5Je39bFaZc08wercz9YTsUwdJFK6znUf04jmaj5C04DQkMumi4+M9Ocgv+7Tg
ETFT8I47xDrr36cp1zYFd7VLHE3mhb4EOhNdJ91sPuSmfRrGpL0K2GwrY5rq99BmdSOrun2vZpGU
QjbyPrQ8S3x83XsZznhlbvbvIWP2SurZ9E5NQOEzUfq7UYzEyuK2efcn4oKHorPe29kNMH+gYXKR
xxbLxn0ntgopMGX9d6YfiPIqtImDNIaja+ONqDSvfCfDiE8UnIM3CltiFVh29NbFOVSPIO9eqyjK
KIT33ksT041P9QP4j/rFKeIZTi4x46kC4/cQVvDwuSuPTmSs4dkXh6FtC+LOHfEYwiVgqWSHN7jv
ZpLHMEw7bEDGaGynxsWt4fT1LjR9OkKhDPdD3Iz3fhKDeMgAw5Ru0x/ssp/OHX0DkIetAROoy09a
1YnjHL927kIvOADORSXuJBmlkHpu9zFE5bnDIkcQ/UbA5ZyQw1PSuS32BeZ5Gesraojqlo36HlQP
pH+w6Qd053A+JltcNFk8N/SLUZ5Vb+QL4eEZ0TWVNt2dwsZ+bd91dNcIQDW+A2slerT5s3BILc6Z
/OtmfUyZPwymk2+GOnZOQ5ediR+DJBL1Pzddqp0KnstqDm7YecgpLjbzrLURYTEP5kNhKebZUexp
6wYd1Cb0DMguvqn2Ljp4FF9Ouab6OMNK7Kv1gI/Wms20bJ68QZtOfpNc4nYcb1DdGSULgedC1N9N
Fdizp2S4uU433NoiunZGpu6Wo+U8PIyddK2Gxu+485LyAyKjg/zDeZRarj/F4NXOKRYf0m7H6Uuf
ixuTZOyP/tSfUyrna8TPNiSZ9yTGAGv54+xZrEnu0lw0r+14N5bGlxzy9cHoDOhUdtmiDNGT5hQq
J9vCjIcREbQ9ox4b6Ic/91KViIOim027ZDpHgQ27GQECtWMoXUryysMtJfKgopJJP+xEYV+eOiP9
uffr3HIhqkjt5luHwCx3mMw6mtuewoEI9FpV30TmiRM8/J8bFD+SWKnpHrL5tS40K4AFaqkPfxLF
OhhRvYyjfXa9/F0RXEKRtXwY4LQACRritR4ncoN7JKbNCqdcj52bMcKsKi3nxR6aFp1q7dz3Zr7X
+rFam0lq7+yhPzm5IrZBqMeUWuYda/Vhj7O8X2cdrAAtkMWGrHdq5aSo1dzud3Js0XkSQyO7o+ek
HxV1AzBRNvK3H5NC3ud48R9kqn54enUGafNW9sM1a3RICxHRbomvr/3Ee1CRYo1BOkujPmzlH6uR
5WrSJXJl0qVV3nc+0uEqsfuE2gHR7FV+NCbtmhtECxtVecBk9Lh4oez41lOSp3Y4uSTx2tXKy5S5
U4b4BiJQ22bpcKxq5vTxUFEoFQIlmk27tGqfCtWDfM0iViA6xUHCoyurJUnA/bPAGYrklISq0MDX
X+79vn9jCZodUgJYPI1cF9WS4ZFYNcqsCrVQE795ZrVTxFTsm9h5o/UPni9jePZLf1fxGV4lrglF
uTDXtPaSVZaTIjqM0Axr+NmabOdOSflUETR4653q0p6DFggj/yP0C3uHAANudd7RDpThd68YP5JW
biU3TlkSO4z/Ma/TfhUQ5bsaDaPb9GMdrfPYrFYFjmSK4jARAtCMJhEMKoUfOcXdLvGm7uC1/Ke6
qFt8tn5G2bq5ixuARiPghRaaxp4vwKnvFTawLKMxGfLG5HRvVyRSo6gwAjjLsTW+SSuTp7Y4hyUc
1rjQoxNTfPwl47UF53th+sIvgHEObXHaJTyPR53+Ny6jglQ2ZHaT6+uvPmtPFTDxZBX1zXGjmEhA
8daHJj1TC3ApxH6gXsawKT3DPErzSQ6Q4pW7Ur37xY6detcF5Ld2dIJuVNbulWih3gzzyJFrJ91B
rDgWtvvmUqkMvKj9wwH7CqzfOxVN99D5VbGvRdXfkBO6+z6u4KZTH4nv8H393ARBM5CFC8smSHQU
TPadiS5/toucR5NXEmSsdTaga71x87wfHe0c2kP4gVgNOJ7b/qkl07Vv84RgHgBerW0g+o7DN5px
RJN5BcoE/6JCQjEaMaLRm2nfo4XEN7bBT9Dp7zaIUvQPP9l66Jo+8KLKI7PacgsrwPhowhAZJMip
OuYbyz+oK+L+sgkmHPE529yVFs6C+EvX8KZmLC2vyyZsfEzuLBqo/TPVavUGcPjkhlea8An32+G6
HBGj+yPAC7ivojABDlntliK2Xk3FuZ8A+k3h9+Xg83RNY8Zyk55lr/kUs+CINmEf4TuzFCEKtrZz
pgxiMd4f896A0TnMa4QYyDYlGFoUZHWtypp+dwAteaVKvPD12B2LPM+JmTSIcSiNFApWLSLQYeG0
dx1vnoT5+bOVO9facviuqg5qggevn+gMex9m2bMhQV8hDIolLwd9msEYxFNItmLYdsNdSpX0aWTW
tytsX2z8SH9E05LdVZlnPiJk3jgWZASTmQ/1TPRzpWHfMiscDmMRTj+F22Cbs904i3bdOOCrzst2
bEatui6bBJTZEWkWpYS/zlFrU/tEshrwswIBJChQsLIYzX1bKzZQDsPdBHp/Fwj401S2u7eioxKW
DWN0P8Z1sJINxFeLlgPc5teu9AQZCBVTsKAJ34fUjXdeUam9TmeVdQ5BG006tdcW93PFZKFFDSMe
0zkytUxfsrzpdvlgWSfWpO2mTPN67bbuTQsy+e7Ur1DNXZq+ZoY9rGSRD6kUhOHQ/3MPgvLPc8tV
oRCUdgXYPGIanURX+8H14i/99F6N8fiet1O9B7sKlSubDjx7Ij7ARtXkiW1duhwfkjeFRpP11GmV
ce/rwCzKzqo/qnJklDKHDHOPio8w49FLpXNOZNVlFwptVInqUWQXMXbZEXXK03Lh89T8kDrKsgs9
7D8Krf8wWF8i6/TTx8aerTSDbX9TUfo0uqF8yaUFPMAa8mOHphmiAEHD28DNWjgS1Q/cBBaThBQ3
pM26uhbDeMfvt7disoJnpEPFKs378cecZafM+oeTbA2kORB3InmOCQJ5zXSG7Q7u0f1yyNf7gS52
d52Yv7wGLgHt6L6f3MoMXlgqLo9p2sR9LOHXpCbR1jmd32gORiG7OgS5gNIyGE0QCnN/ZrlQut1V
VBD1llPLxV+P/XyEXwtWtghpNK3Q1lbVMeGY+0OhQfOoqUkvCnTruvRdl/ORs7RY59bS566QAXVa
F9fr/GNaTYSElwARcOoyKaADCxiEtPSKVTvvThGJEEFis1inT5NB9ZiSE5oFGncBcMy+ZM1Fjg72
lNknl3aqPC97vzaNQxQVjlmjW+m9k1IKMeWFGZ5iVhuqizu4LhnyFIdJee23+eQ4lAHN9mzNG2/2
taTRK3Mj7fxLULfsJXVebKmngS/smVQvm4DEo/LzWE9LY5dG/otXTA2Z73MT62+PsQK3XcsK5i+1
SOzVzKg0nVibcr5PTZqMbvldHLne9ddZRQIrCavtfT4/ZnlgLXs4yZU6cqMY1YZYLG8rAplc9cBO
EJdC4+e2iZqVU8smZG140HvyUU0SJTDWzo/LC1RhUzBGx789UOPuqw/Ww+fjlgtZyBRqqrm5/Hrc
oOXlJVQ+ji333aKJci9833vuOvfZAQR2aSO9ukX4xgZB4HXVyO9RXyfePgyAWusT+oJJWBf4wmTJ
iEGtFmNtPcLJqpr6YYaSR+u/DpeLhWib23xqAi6CK2/qNgpD3KWzLPci500WlD9kIYaD0YsfEfCf
4/KDeQsmM/UK5ktujqE3BXqtAn265dh6SZE3aM2FrX5bzhlCB/gTOmrXdaF+g7KErhD2+KaagMUK
Qfva7LYycSlGDn793KjcPGmKCIY8Gej9xQChCcgA38zFKO8vBPu1SCWjcKUqx//A4CegfARrX5e3
VFPxzkARidYtqPemOTqPk1kxbXTt8ljMBstlU+suEr3WxHMJwpm60MVuTO25N8DqJIVesgZNwhe0
JMlmQhV2WK6CmU12GRqxrdtgg660MtiWXtNc3cjxaXuVxGzMh1pgNtdu0JN9lyI8AEhAjy7ITiVw
pmucm8yXQEo/yjB8azHg4MqNoSrQQb0tmwnWD8o+JP2VHJLz2Mkv1MShuot0wOXAxw4k50gsd1fA
EjfdAEQLl61O4zG+0jcuaT8rNPfk+oQlWs9wuA5ojZ8NRRG8boMWbyhQ/a0VgQ2GVYo6hrpZJ632
Hfi7vTMNDOuqNeRzWDavKjVZOolWrkQzljc5xOW57GLizyYFCX3IBQSwP/O+yj6Ad+GwxA64n/ww
/KJNR6Bw/pfAS6kGOyTqWNSeKMYG2TYS2ou0XPmjzjrgGXr4dZidk6maI2JosxzD2AsPvRnaN6mR
W+vWPmnMerFafohCBD4on3wLxHgMtlmgn3W+mveiWCpjIQ0SQCIrF+rCAf+QsxnjQHDzydItb2Cw
991evEJ4OzP8o9DM6nPy9jEvloqxofxZWMT7UAX8Uwu6U1P24g8jHh8YMuX3IHmRXndahIGK13fD
1Hs8Y/Gynybar5mf/j/Czmw5TmXruk9EBH1zW30nlfrGN4Qs2fRNAkkCT/8NsM/WiRM7/v/CBKCy
VFJBkrnWnGPeAxQqsDsYggcz7VgWwyx2x01cxWKii9jg+kpwEM2/FrCQ+v/9a3Uu4PFpqhhbnOiW
pC7Q8g3UOvqFNHf5BdICUU1ClkI8FdOHFzyOw6MZQKPwTGf40Qvg7cR3Yc2KG+O20zSDstcxllMJ
nji9H4Yw5iYw1uBP8mvo2tmVR8ZLDQKDv4DuA1aDMYP7Onsu7eqnJ4vqy+E95APhGVFniq3rFGC9
BRoJnp8XQxuHbUGO2otm1h/Lh2WT/cXcNvrJorZdY6y275rcMg5jmAyHmBv5OnnYywLfRBpKfIY2
Z5kMjT0dGpJvQOBZt2UMhTdzugTRic3yRFEpDys6bFTH33xot1hFtB+mHQ1bK2IhZrZoy/EFDleA
YurqZ/ZEmcY5mTki68LMr8v9PBnaPp4b2KlVa0+y875woayFmNTRbYP0ftmkooew7RbNkcc5N9j8
hapPSY6J3WavE5eyj3ufpPOJdjE6p7g4i0a3d3RPwzuChfYa6ojXSdulfWDd+eWXDBt5FToW1hV6
0mbVM3k/BHrgI4u3823rM76YyhanMI38e5QdDcW/zPoZJuNDJ6zi5ArU44aX/kh7c/oQMWqIWtiw
oAv3EcZJeJKpHZ7EbDxfDpdNQWeuCQDga7nvwf7T/KvpjxEOHq1+pOSu1qYak71G9+UmJ9ydT6++
ZE4ANFij6XBfuPhWsopKbAFDaE/OSXBdtImVxl+ZouFysJxmLGbm4YeveH+IJAoqkAKpM9cW03Cj
+ZAny6TADAEZRXgOZqrM+kXr+GFwk+SNfBy6zjVg4lbnLpZNme4N3HkR/oALbsn6qJLCPhRYUK6T
cnVmO9pwCyErXaPgnxOH8D7TIHpIhnK2E0+vy5GviK4d0s6i/+RaK5L7yucka7oN/CvrrqjDfIUf
iQnUqLsHT0j5xKD1miLrPIo6IYk7LpzTsml0q96WJlNwg3GFVpHzaTtuBvRVJwfSO0Rh4DzaoUjX
o53wDas4vQEdlp2A6qxZF6KeD1Y00artIoJJZhRoNm9iF7mB0u3PuPV+FjP3QphQOKzazddE6T3G
bjogHGdZBhkbcnaubWfBflyOxSdUXm+VRL35gKYu2RcCYeZkWOYNq1VCPtvEeRni5MOwNe0XcT0Y
IQLnsw8prkuUBY9pqJxdqBfROUWjR/YkNYKy5R42te6LLmX0uxIvXdp3X1qFxMXLbeMR7AScTttu
zhi+WC7nOfrKIiNrNkfrMU79CCxBu6rWU1/Ujh8dmJ8vsgODwnRXX434R1cW1IKtG9vYrwqBeb00
4Hno4zut4Oy0nMJAvIchOK491eFI1fXb2HtorEQ8e82TkekpUjHdehjIBnQR7oCOkE/dhDWMu3nV
erZ8cQTNM+RHd1DngMEVzquGAGEnaBEd2lFrYFOn2kEQnidLU7zoTWpcDIwJa5dC4RsFLA/TWov9
qRvVm/UZzz69VOnmZaoAgbBS+B2RYljVVcFYywPEFq6Om0ArD2mpoJUjp7iWWB6L2DRZLNe4FeOa
6CyLvjjiI/O/DutBgDk15Y8qmU4sKjL4B+YJ6TCgMaHoRSMZmeSjrLrpxnBU9iSMij42ybuo0rTn
sZZXJvzyh565VJiSQT7Syka17m86mxWUyjLUH0pKjBv23z3sf3ckFaE8SSbthifMo4ef6FUbKAJq
gxVvlsPawZZPsq46LIeGP/4mkkgjnw0EoqU3PCq86XasCEypwBw+UcWaIdDMh8R8SIxeeYo8nJFl
+WhEXK9tXh8bGodvWL+KXdC+oXjTMH7EFJY8cx15OO0n7LuwDr3+maU9ioEZltXDIH2esEqvcHSC
+bIozFIAWRdAbX87gXELmNF9p209rJm6qT0pzulWzGaeBXbRZPZv1obNbqFeYLw6aibde3IpQTAl
qU0+owDf0j40M5SGzgJRrhim2ppxuezJF/HMSruvDfKiJD6atKnF2p/ZHlymfwEfU6cHpwX6UXk+
VI6xx81P8cvBQYnJmlFk2WRT/qPIs4cinFDH+mGTnpdN4TP7ABCVZYcxlVc5JoZOmTVpkGn43l3q
S+MSh3jpcPMfrCZ2MSHQhbQa1mO5HcAQwRR2E0mepRY8wIPXeP0+rTp7FQ5O2GxTXMFtTBhoHvrF
elh4ktHsHh4sNBz+SGehzHsULCjhtC5pHj1hD5BkrGnbRaF1qQRRhuSbkVJMm3hjjXqMriu296Wl
Vy+1xZLIsc1DOQUM+rQBTx68X+QD/xxrUfo7Jr8PTGAXrWFOR59JHNPJMMxfeNQ/gsRuXxDRiC0+
pvDCbAxVKWZ4mFyDddsjSl/H6VR8xsFPgR8NV1PiHaPUd29QeBAU7VbTMxljk9KKy7KhQQQFKFnp
pHqTsdr1KHnainCxcrj4XcKDKwkgTXQGdRyXJzHijp9B3sW3XgO1zezNaAugIKdYTdV/KN0GgTMU
zcrw45+eqb/YJWbAXFnJlnGSvDA/vI8VdwRjmLtmrpFcabqPa2gEQDxr+cMWeJ0C78CyAA4e64hT
VSTyKXf1nt/RBmA/6i+F41tXzS9egmKInoKE1CunBAM1QDVncq6/DF1GcbypAqzh/pvpW+G+UHp9
t2zwcZ/T3INF+s8pII76zmwdYg4jHIb0VHmxE6EIO5a9DQgLdE5wAsllHYKuIx5IJ7sJOj6JU8Wj
zxQRAq3C0VvrrOSDXqwCZU1njUzTk07PYKlWSj2OQDA26+XIkZF/jsFKb2RNU013GJM69GnTbJHv
KkIutck4k0oXoRZPrS89ShGgaV1105PcRrG7psIweARrzaszn8GFCSBNuMDI3Sew2sTxMkHvVmiw
sn3fuod0UuMPhWf70W6mZ6aEUpVfbaPzFzM2aSfpNUbxCBfVTx4YFtMHJAcgSy3dW/+5N5Tbf0QY
l1YB+Jl9N9S0MpvhyR5z70JT6zUw3eq1xSFe6V39PlNulI1gxzXfJbW/30laP6cQyt7lRDB1Yg/P
Wg2uo566v2ChhS7kNQgieqG7R4okLAkV9bW51bqxY4rOqWvK87KhxPN3j+BoNKSdZrgbf6Jzr4mi
ugjPLy95DHtbptGuJDwFg2I1RycDydRtxHhEEiU3yxeWvaBSjVp5U2tfeNSFKmGt1HXmoTaia2L2
1pnJMnQqemDWeTmWun7XYsw7QFPtb7Iy+rvp8sGgOxmhQi/0//7C8pLlHGEr4SZ0YXiY0vZZsyq3
nOf90Kddqzwvm+6fvf861/EDuUD22VhZJ8SA5bmYE5jDlDWUr9PFs4oqJLd9/kpt5URJzHt/ToIE
qpgZGcUR6c9BIcj7GAqNatgc3sfH+lZUvQN7NIOjo0O3SGebeTxvsgSooeixYyzn/N75LMcwOngY
YAj8ZpMr72yMWn7Uwa7+OfX9RcwLr2NueagzIpALKt2PseMQscRRoFgoMBkLNn4kQmNNLvoj6abW
LuLmP/eg/DdRnLU0bYjMaR2Ufw1O99ws1c4IMto8OuINXhlObJY9zWygJSGXkbsiLnzkQcZpMBr9
JUSssJdULNagQQgeidv4jhLVkwby6tI58fAgHKbxSk+YO5Q3eh4EtLwIKkTaw+QpsMwdYk9/PVJ1
XGkG7Qq9Gz1MyUkCQgRDu1FBr2tAcCxH/Wx0XzzuupHfTwl6nEnZDWVI1EJKN47f2vayxtMhp8y7
xaaRksChBBXD3F7bUd8f3a4Veyu3fo5t2JzceZEKn5D3gW2UmycybmkTepj1u2JfuZN9caIGLSAq
oCcPl6y+xuB6rubpcq2aL5qOxR1X6Kpvo34NHBrqtDEy2DR6yk00RfWZq/ZjqLVk07V9jt+6at8d
HOGryaRFrYXGOwOzB3vDswiBzb50b1CQGn30T/P/Xr4FSaH0CpfdqjMV2W2UNpv8/Oc8XIhyXeqw
Ylx9JFo+Sp79LvYMUEJ2clsTI9GFbfCCCMpfRfo0shjMVl3WlNQsRAgbyuoRjzlxeNKTUf3dXY47
pGg4H3hyL4fLy3WvRwABeZm1S4RgzuEW0FeEl16NpjWOSEqBdsmeSSs9X5BgOlFF6MH58OcNPZjw
NIg3d8TYW580ckffiwAkMGI38Zi6fEqoyON1P5IW3LUAwNwSAK0bimk76nlxXjZVSsYyK/bhqIML
OFiDLhDFjKaLFi8VxGQIbwslNdk0tJEQFLbRPXoxU7fJQ2gN2sxmFN0PcgAS3LaX5agy+3IVEsgA
6oBGSW5M95Wmhke3mYJ13Zp76t0TF4lpX9S8SZngobCZd4k9TuDvDPCtEns8xCNj3oCobhXmRbEl
UjiAmAJR9zzOfTREE92mxUULPl4fNyMKnpcyaH5lces+BJlGjlCs6fsmZnANRhumaQGEI9fbp4p5
zINmmtEjaAXu+/LB9rl3HKeJ9kaGSIOnO7DRCsnvPiRI05xLkGYc3vdDoQ4L4q2mDOnKPLn4Pt0E
buG9BdrmORhnkzzBAcfKlQWRp9odZaPoBbomFil9cFbwMYyfDda3xbq7TGdxNv+u+1Eckw5jmA80
fRndYHZ5q6yfmNnQSTowOJAz22JisI3qBhGCXBu49bFyA9GzaDGFjY1cR8j/bDwMKZD5yaKfz+lu
LZimj5eorwXoN3DBQ0fJMW5g4KW2BRe6GlpYiUHM0qrU5rDoCABXBoCzTEgtNnNkk990fNwE2g2d
nb0fKWro6O5ZkVcF+NH4ylQeG4JjOY+NZ9QPUv521EggXIUEKuCp6Wlw/XkE3y4bM/BekfkAIFHp
byjR0TuuNrF1Bi08GDXSXa0ejNuqJ8HWLMvnmmDGDfd+T1I6C/K6j4z3eA7EM+eYXaqZH0mNwXDl
CNfYBK2/ttHDPPmFpjYExysejZaz8xJDbaWh/zIpuD0F/vBLBF5IFHis7QmJBswWZNDrGvtNExl8
AkJ2B10nzybW+ttlTxG+1dk0CFJ0yKYcrbsFZ5w13ksKnf1ixMa0nYKGYcR2t6MIJGTU6GdC6Yoc
x/jvAsHwGwIvdalYZfXJmymRMCohz3ZYhpveolyn9xa0tsK5YnAiYV5BMqE19JZa6FeBvlgbP9cu
BNhoO9sBCyJp/p35MAb0dTdjn3U3YYrraAR0RKKsWCfKTVeslax9yYh96/Fs3xcgSlZ5qoe3Kd+B
OyF60hHIAKmtbka11b6A1BBiYqXtsbJTVu8SIp7TlcYGM1DzhC4sBvuNDGAi17eOYJt4GnSGrIr0
01vckyMsvNJ/ZMmwLtN+xwewKXs/SHcGOTlxMLVXs+jVPjXy4dIWv20CoLBzCuNh+vQJ17rAnTrF
A3CeVWK8D5nQ6D+CmfYqn2iZxAeuhrd9DVIn2bn1CDkS0cBec/IeMYegM5OEhySab/0AVW5hadpN
oIy/Gyx7+6AkE3hVz6VjaVifhhc3xSYMJNhf39fRi3jVbQMw3sl/5uWnO+DK3wUl70AEiugY7d4U
2BwkGjJQK2H47A1MDpKoeSdBfJ779sRyNNlDhu7zhHqVxqQ+JKusS+ID9r3hpjGESQ5ZWFE652qf
UR8rppKHLFbjzxaM/qqmC0H9qe7BN2TysmzibshOQPd3g9kOmKVSuS4z/gTTfCiZFF7BvQ1XYD/t
qpdxSLupdzBpRK9WVAcULzaQMLoXqVvZA6tH8p9KQjYrIbaIBQTaCDzD6MuWg6QV5HiUVN19L8z2
0+iwrJMsIVojnOBw+uspQ83XJk9RovyLcnR72hTC+OX2GeSmRox3NmWAM6aQG0xx450sNJQS84YF
+BXTjH52lTHeUYsttjWAwq1WjRc5qvzOb7jphT9+6p0/0dZ2i+ckhlrVyL6GfAg6qgwjfTea+puQ
9Kq0ObtFTBo0jxoIvjl0/HqW06xiJqP7QAYvS1nhzzmHBgRuLe+at1Z2uyg3lcHvmuW9t0epNxeG
J8HDUo2fJlFhBwaTnLEUiFQ+1ummdIx5GEbT2IxwYpfhOXbpDGlWZhInS3WQUvzdZMTDwY47nLWT
IeD2pCkdfHRoqh2NF1WIuzFxNqIEgEdDCLG80n50Kj9qsv0KO58cd894sxIaSLmTW5cYktbebWZK
763e2T9VQCCbPQUYZFNzmyf08VelXptbYJAfi2zPNoy/sj133vs+XPa+z7W1ujhKxPtW2vWpHAeL
gmD+Ayn/eFo2bYoc/PtwjCFLxFnQrPPa7M8+In6Jyw+RgdOc8qZkJZryZ5icPY+Q27CSwUFz3Omg
D+1mbAkCTZ2MDTPlHCAau4nn/Gf3z5ci8++LRGdFvGg+NnyL0tGyi3kNsg1FYkKihuK0bMY5O3PZ
q5RB1sk/h8u50E883B7zq8OsBlCvwW768/JIFv6W9fHL8v/82fi07NWjlW+BiEYrMhS4OkLLytbh
/EOH2YbUzxs5u5K+N3mw0YMWvVddw3Ca+CAx7rARlHn3PRM26E9GcQjnnxGn8xuYvVaOZ5AUGteP
5eSq45hIJAKmfm9GUHeMHOy/NW/MoalPTdPiaV921RT8Z3c5Xjbu7Eta9owsiU9VvjawFu2ZHD4N
yxvRZ1vxnzfmyQGkuGH9fY/LyUoUCDD/OUcgEPCxrIfy45GOaPVcHhbhjqfvw2WvtVLeC1Pb+vRn
93++DlWd+Cl0DmtZT8zxWXnI0/dGGw3kk277a/nwbdRjp9SFYwvqk3S/oLQikhhnZ9r8d/veJD7x
n9+H//YSz7EDKAz//L/lNdo/3+vPl5sMPbDd8+jvIy4zuPusQubdbP4B9uxFWw6/N8u5kJIJpr9/
ec3yZRFHDI09ENNZAms11quH03DL98UJ12jivzbf53jAv1h+oG1dPCsns5VE3PIkAKDU4hSYPypY
5X/2/u0cWsZbZILuziFJipR5gaiXXmJzchocdHoeH5bb73uTJw1Cq+97bvlKHscNzgiCHZYre7nQ
/ULxh/w+1mF3H4U8AL2njNfOt0E/R9Yur/Ai0mxZ0nH852TjzlxoQqIbhWPf3fsTcuHvjTFfUt+H
yx6xav+/l/zbf1vO5fNw8f39/u11+EtoGdjIeZZ7fbkZqU7AVoQ8ypvXpUszyyn3w/x5teCqT8ve
9+Z/zsmWFYvrSYPFifFp89ikK7iMn8m5kFlB55KBbrm2Reoa66ok2jCTytyRhXnbzJfbcl1+b5bL
e7m8lnPL4bL3P+eadMbDN3S9MGeHMRO9xT0pOmD6Omr2ZUz4HkKWPdnk74GIh62mz76S7FfQuaxS
a4OpWdF8WEX7FpdinZd+jNKHzo8FcxsQmdqQoBQe0sb8GkbTXtPhOWaSpFlIttkGJcZGuXVzQ4Ht
J6JGJuw6niql2bux42fNgFsZzCmzU0SM4kAMR1qQaFqNh5ZckwGGWI0Sd5szeFHTbsDFWcVxGggk
Gik75kPyQ7Qo4KIg9rFFoCt26LmgiOl31bwWcm3Ur8iBPiCd0SGXwDAmx2aSZg3riIX2VsNyuQ0C
/Wdvt/U5DoqzdO3pgmr0J+Z2AIyhbW+bKLm3E9k/ja1/PwWggy1BmwXoioTutBIdRo+BtNEhyr88
Aa3IKLWLgh21Nevq2BnOtOks/SFiqF+LwBjX0pc3tccqn9xosG8y2wRNVZ/qFCGsRMAyti3dxU4n
O7WKThauHCK02ouy89e0ZqZh+U6+Bn5b0TQsy+xaIbXYmBqAMaCgiiL0HrlquJLIrc/W8JNwNOtc
uAD19Yk19M2kZLmOcVqvNJpsIgFhUllcHK7TbxvFp8H6Q25s+Y5g1n9qNV1sQnPgYq4DYNk6Kcl+
5skZtUoKEjicVaLRG2lT99ANUD3J19sMIyURloBx6AYv0RShgfcvSCePArtEl7r9BoTtj1CMYB/L
o62B3+KBT5HOzNcNXBFoGDM/RQPN0E0CRmHbx+ey0p1V2zbg3E2rO5RZ+YwakmoCnPYVBaSd5fXW
ihbzVjPMkPT6TRcjIeoDSCeSVWcfyH3rd85aNy2DBgAKMT0T+cYhQvmSJPWdT+1YOBoRFXnN8Oja
yWNW5DdaMeQHQmgTryF62u31iyyzF7eqIhSkMRG4fQexZkSpnSZ3vubcN0lPrSuM3mi0lStRTTe+
Bv/NtQgWrBPNuNiiuDp0P/bD7OLlYzHXqkXom5Y9xgOnORrYaohfprXVYBrBnNdCerT2TUPkwgoj
ZX8wSZQ7CT9yT3Ux0o1PKpOWmQf9lOIZyUFIVn31EdkEqEcBiY2zs10O2b0howaBPFVWR2sfzXHD
eM+iQBCkMDnZMUcXS3Fi3BI4UW2adGKqKtFu9KxCNk6qzp3b//JsNzvLpGnOTW186PaQwYvR0j13
S7pOHUkrNgzJmsXzsCY1FIWkdQ3MQhxiB0eF7nCljciqBblU0WgRRdJsdIUCGUs3ucB5BhIw4i8J
9m8d5x/DmEvUJenAnCMRB/JxVrbr850DPd1m0FnXWhnYcJZZs6fWRXkRuQrjNvSjYBvnYbe3f8mg
fW5bN9wNEREirYxXUykgaBrEBFdOGDPA1CA1UhcjcKHfa0Ca+9qxNyRKfTYUYhmWzABF64RzUFU/
w5y2JRcKxuKR3KQhSEmIlLqzn3x4HD6rjK0Q4dkwsmJr9sUvq4SFWpAZ4AVvZqiGgzsrPdzHlur3
Ad/VxmlYTozxsydLkPQaBqR6zOtrpGAz22mIwbpNf0ZmxsciR3tm4r0JrEF7WyGaJGAlTuu7vFek
7UzeRzI671yTYtUWXbpN6VZlhRscZHWflEQOJLhkZlGu1GsfMVZKDPx8JiVVIKMhv+kcluaSHglh
tm1BYtxgBne4Ad7DKDR3vpdt9MH7MMgJb6cemuVU7YIg2fH8nJGVsB4H+I6JvLFbKliwyNG/YUI2
7Ox2gsq4KT3S13zXuNXaBJeQX9AGmqXdjNvWZBeHpDXejbzas/Iqzo7mnWoWC+moQeQpaHO1GeNf
XI/PbjggXbYCPjHq5Clu2y7Dx5M7TFAr9N/roboTvrzkpv0F8j5Ze6wWNml1IoaK7pSofqgwfhWN
Re1Lc57FVLrQ+/JyrYbsS1NOfmI2B+43zyYSgGW/7e0x3ZtThdSn2NWTMZylQ2C66CXNU/DEN1bK
dQabtkibBxnWN6Fwq2MxCJyBQflliy6+urV/bIrHwveCQx3o0cHiiYs9bKM5yAsTkbvbOPVxJpJp
32pHhf39RIfjEA6/I6oNep8+JcoetlNlYLnNR8DGJjpLqK3rIEluaKaNIyWq0GceFvhbVXUkyM2u
BBxZPGY/fRpQFw/HX1VZ106jyx7F0bhmbfhVgfHjuogFsVQ+XHSfQ65uYx3zHWU3tHOcLjMkwMZH
lT+N2s8Sz3YzIYZ3POvV9TtFPIjPjdXqm4ps1MKUxWrqfguuqUlBPCScL960O8SLak173l9lRu/s
+5Lo3liCfvfgApSfpJh82ob+IoXYZSIdjkxbKIY6LmADBMWn1Js6jPYFVx15I8Skg3w+9CqYNg6N
BOhehbbFv1uQBWDQ4POtZ8xVW4VTgocm9nBwEOTS7KsBFbTmZfHO7lW6jXwHiXLk0Y6VVX0YaNZh
roXjNui4SMjmQV4VaeSbtOkcPPqWp663thqSLizn3BCxfWhr782hIkHb0tSh81T3RdJuhBEwuBby
MenAoRPtrSuvJShgB7sD7P+AHzgGiGZoVCjs4NmkOLGK7fhN5SWu/qQP1/WacTYgpN5ojxO4ioOF
iHUVk3GyCQqpn8I8JcyIipJgoUcLbVuqbV7r943LOCs7ONfkXzITysotlpm90zvnOjW7TZU6/Vmn
HENYLkqWujb5i2q1vzPH7g2tVrUvTIgRGuOI0Mb7uftH/wB3o9OjJHUN+7mpGEepCct1i6u38gDH
tSRRgKQ7YdDE7O0AhciH+pnSJHNnONXeEKAnK7CvJ62J12TC150W3nOh27+H39SVjDVBZopwCfU1
dL28aLSkV7XpejubiHBGDJxU2sAi3xBySweVlsDgr1RmBXs1qgAJ3MkkHnPL3fm7HNRH2ZPp1yfk
7xiRcwu6CDMBIEzX8q+h1aL9kLT8tcl/idEGnis9pQ6ethusYuadEiu/9rrDkgVi5w12/gn/leta
+OcJqq/5jXjiRcEOUw5oWmMXRM20b3v1rGX+1i4DsRvDk619lp7zpdD70oy1oC6UeDeoXatZ5GcN
NJ2SZNg7Rprvpi57Rb9HimNABQX5J6S9ovuk1E2uB4uQbfxQhiGYi9EQxPNeagp966KunvzW/Kzi
8pefBb/wYgOYR0Q2Kt/Y6OWOh+VB9dUAN9jvkG0Q/BYEnscaRtvqdUdyuFGhY42/Cj3EMs0K5OzM
lshSlcy+xoCSL3PCwms+IoD+q9FvCDYKMMsUPqxyOoI1qA6st7TN92UXkhnAHyaNixufJOUtKQJq
HRbDUwewCPfbwyTkHZknXwO1/oPw3WPgtdmu7Bu4LXU3HeDuPgIu/9A6ZW+zeHob+EvtpEWow5xD
bJFDNuZ7N4F9kyMn2cjiFXbp70pyhZO8hRF0mgn+8b5zKXFputymsX0x0K9u8AMWa2p5nmuaG2PK
bwSpi+vKt3mKpt6uN5gS8xC50K8+0wN/TvMQhF00vPdYiDedWQ1XpniPOgBzBq+u20sjwD/q1OHe
TI053T6FENAZ+b5jZFm3Gk0y5SbvUStpnSUw2kff2YyFTQXc4b1lT6FdWRuP8OVVbSdnQjLPitny
tivCL0zF7sbNYsgZ5eBf/DyatnmbaBvIort4stcl/OxTaFUWbkj7qRPFTTNO3oZoz5cGmQCMfghb
8BjBizTggEla5h0RMp3bI/NzEs4dpQ+brGPVpiL9wCxg2AYCSeWQkTcLqUI7FRmrCqRSNMXyJgCB
xpOaZsfWD8biMrcHEbvizwSqeXGrK1b1W1bM7b3vI9Xje+bbRshX3SQ+piH+STcBzx30WnNYR4bh
uvd7zGxhScaoSRpsryEnVk5waEhmUzKxd/28BGtRZB0tyURIbz/bthM3Kk/eCVf9EdQg3KlomWXi
rmKJxqCbVSZ5pf1qpRft4Ix+JmV+kpuEXCoWtdmtHRvIHw2toDPtPBoEWyEciD+HakB6Ss7btm7v
8nkK73lqZ4bOsyV7pEOKCKVhzNBxqqDYDrV961O73yO53jcSXd/ESBcTCHz20uAOGesObuxVDsRV
9yPxDqRCp4hYqJ8MzrPSFepfZd96bUyakHQdWAPhe9WR/VlUzkzOljvS0ECk1f6bUC3pxx1jNniI
AqHgEIe8Ax9K39BhvWgNlHlMGukQu6dMAPevG3iRtUMlyqnI0Gg9OrsCxPPUmW8Wt3Ug38bOj3eF
Hns7fTTqtd7B6mlyYtJQlSKRo61d4mM/Brl7poALiC8fqysK7ds2VzB3i8Dd0ZUc15EhH6O2uWml
aa0q6xe5IRYW/uE5tNz+BoXhef7njk796A38aNoy+aYgfGvr6zzA/UEVGx/xrPN7tJnpcst9JCTd
7xNS4leAiopj1Qh/ryTF5TY4xwaDjpmCqfG86GgDKfC6cmSFQQgjS+JtpTkXs6hY5jQX7ulXFM8N
YJLyvareat+lYKba17qSn5nqdOzDrOwnN3t59Ip64NGRIKBQRXSpx4+eajtFXer7nu4V2+SJCTq3
vGuSbfauIQmpQys+1gkiAsbjdy+nUNE79iFyAtKyU7QvnX7fdylKAZuWw2x4qxxbnj3JEgNnyrbH
AnCgEZetRVzdg+/RN3Mdezeq9KE2gyM63GrFtTZtwqr9dFX7RYqTtvFofW/MxnyKJJ0olHbDruoU
N03erdIJrKo/m8ChCSG9y9Z6VAMnneiA02n4aCzNIGGw+mCu+kLIX7014+A4CHo4eRLVq8ZDLUrF
CxcPt3Jksd4vKrHPu+Y5LfNHmIqk+ObGpuuITh/H5DoJLLWwmkxcq/hnkt1QBW+OGNK128zcGhed
sl95vwLnLtWncE/35VTwkdN35HnWt9p48EW3r8y029FtpuHEQmwc7I4bNCzR+1kmv2uuHbwseNFs
Hx2YTeckgC+/Tc3KWweNuMM4lbCUD+k6k37b2dcY++I88r45rfVDjEQR9GSabGWikOfprr1hnpWR
tIcO3dRS1v7tGyky8S4cwo+0K+9Gp7imCLD2XnVotFnBi//pFWvcRQd00btB+xnK9rNHu0IWCKNz
qNkScNJ4RvIHOszJ3L30FfYCSOib1oZLEzfmY2GaT0FWvU3MflaQtk4zCgfQqepuTCQX68aTv5M2
HDCZVWTjlvEzGDFx19JKxyJx0wa4pUqLx2+UMmv30DmSMZEjsCN9Bb7faiRrhnlYapDNaqRrLij8
TUYbMs1QwS4wpxjLDCmigvxAVy+I/iR7y7LhgVWOQZcUGBCinRsSqfwDfZoVfTFaMwH+XdpnKFH8
Z1MzRtY+LaUbX7/FjpVhUxbWYXrViSTZpuXwpldjfuUmvbpD+4lnvj22zPIEQhCG43LXmvYr9sbE
kxkNapbXVYVjt23xdraM40eWfAyBIW4SSoel6snKKUsJ9NI5j9z7zMR4GvVzLkWRE8+G9/Uw61qN
uriNSlfn40NIPmHTqfIlbHZt2r297lt4fFocv6iQSSt8dA+rMA9g1gj/R9J5LcmJbFH0i4hIPLwW
pny1d3oh1JIaSLxN4OvvqrkvE4qYGalVhTm5z95rv+jbt9z8l2qkLMWx64FIlEtlUm6OUd4RLl5a
sz2jXsHdt4oX2a+vLKxTqvsU+l+OI0Oaga7P8qypRoTUahShhz2Sdxa97pihw9GnU6QoGwSYnnqe
dg1ZRv5CQ3EDfNQNZQwL6/NUPzmdrA9KNo9TzZmSvcpzZsdY7LtATY3HIrOORoOe2M70a0YY7DGq
dC55q/PUBEjS8v3NmP3xU2DjNw1oYMJjpb8aPMVb/dbf8TfgoNjQz9vDsFppqJj2g8oTRsTL9yPr
MoyeVioDyPl/oeKgjS7NvmvIpawbne/kGS82Eo7hLeOL5orbYFE2nKawJpzlr+8MtHf3wxt1LL80
Q5lPvD/mrZyeJd++hnHhrPiu56HyDi3d174q7CfbbFgK07juIycCUXEe04Kx1ej+CptJFXv3EuCi
eswLns8CxPwJkA3IJeaf2hjEAQt5HTsFTeGCRi2qIFW4eIYXTBipI0vFmN4Z9zZ5TWjJzCyYli5o
q2T8pJTE27k2MdGhnam11ZLPZPNvtk+fH2Ut6LJUQY9FBEf5USA8RRDb9jxLKvrynOLKnpoxOCW2
1hnmZz2KjzSTJ0zJBn5qWnBGB5pEpqBVV1OM9eTstv1wsry2j7HB4mzHJljmiX+TU8YQZgNDa5bi
0Dk4DYZ5BpbHRdiZaoxMWfIMrewkEB1cQlKsKIP2HmN2eu6LAtGLnN+8YE+akUbp/PxcKqoKK3yF
fU0kBi2HY4G3Q9dJD2OKFGS2aCxkx/AzM+iqHLc61gX9TnKk7Bscw2jpdCKAwyJMYd5y0z23OmgF
WV79lfr4DV0qRnLhxbQM37Sqr1dz/ltVfoV76N4xpF5l06rALJAy+lwnwVS8eTNP2ryWxL5V1BYw
R0pjaHg1D+DkEufVqayZro0qR9gVX0mm89/BOdjUPbjjO3DlktEJ6NCod3pTW7Ft0Qra+K4WudDw
OL/MXxpe6tBP8mKny+JtM0G3yYmsrb95OO6oWQ47Ghvgzpf7apbcwhsyr+5MFryc6i/gcQyLadci
KlKu1U+TtWPeCUe17TvSRHHB0Zezfmk9e/4c+21HURakiNKqh0CYeRxnc/ltGrXOwd7cSZXsbYcW
RrqCnJ1lzjdVFR9Zb3W0cI8fVAfu+YYKY3afNM358CovBjg/ftDhduAQ0u+csawuhA2Pw+hakdcX
4cim4ghHWPKGAc/I2A+JN+dYNllYBPFfCVTyrFLuc2K80fH0u1mwPrhcnLGdLv+MwmrinIorCuMQ
ZWUiDt6dFCXTzQxmq9tZlWkGHmWvwX/UGjAOPxToHcoEd5/TDg6xNu21LeCp1N6scDz3bJ19po3W
G0Kx+dNjVifGvvBISJbEghdpuEdfJCeuDP1UujKqOm4sMZVinwMCTDftH+P/8FWXWcSL/MkrxG9n
hbOyNtlNUbrsO160AfY46b58yBcwOlAPfjXkQ0PcXa9E+NugQ4rI8OCERZF8U2TzyzMorOYLuRh2
6RwlZCivM8HvecxcMFNq6GuZ3EtNfRPx/DXA1H2o1u1iG94IXYaCR2VpxxrB5uZhqYIqx8fE3FBv
B6umH0tYpC8MosOqZO3Q+ypgACfvkVlrRBOqFjBw5RNnwqR4atPtZTBN/+AXw9+VFFKS+cseL6x+
KAbfoGq7cUIy/QBWgmUmLJzZz2XDH7sZJXKY5ZmIsvkTXnwQhwNqkzWPAUm18ZBzExGroEUud/bm
wIbRcO2fvO0xMYxvLJ700BtpfJugiKwlv1hB1gDAuuVUsO94uVWBqEbq+NjO7I3KehqW8TfX9vKC
Hz8ajPkytrK+aZQdbD4m8DxhP1E7lTzZtohd2hoPGvdRhp6E287xw0HxnlfOdm+WhqbmQK3fsDYB
OuMCXbBQTgVHQHtg7NPG8W20SrVTY+Lz3Y1dQDybONB4SytNPorBuSnbaPcqtWnw3oChKI2KxWzx
gdFu9BwMfRH3au3RR4ZfuZl1aH71dKwsdkNo2uzM6l3rsEK9i/UjtUWrTFDebZOEUPqilprEYkJQ
y8hXDOOMCDHIebFTLZdB5jZHHGO8CTMNqH3y4zLYE2ZC1gTgAcBMNiX149L6DZH3i0Mc+Dv8EbTq
gADGthoYBeejtLGDqhRfGvnysKb4LrDYh9y3ThZy/HzPo+BfkLo4Au+kShVsFFg48LQh3ZJsEoib
hBQLl0emVHjVvQsBBO2ETd+fuWb/Y88A2Ddcz3PLlXCXe8Y+rNwE7Z6awcB0LELr0DJwTtMX1x8L
aA9vnD++GwsbpZgbDbVYfuEDUeCDrc+C+Xc3dJwIdKe7ZLX2ZxDU52RhVnTVpTPck9HZdQiDFwKe
ywjqjzR8EqHJX5B0L9My/yL7sdAtZux0g7SQ45DXKWC7X2BRhoNB+SB9dXvciYc875gYwBXvPIxK
tlzTB0SJGAimFnguhqXBb36IeQAl0yZ/32pGetwqSIpjl/Al+wunEr4OlgKoKS2I/nltz+lIs6W1
kZRst3ir3D8kGNv3FIMeFKsismHo8hGxAc7yKdrcprzwgU473J/ezkcFD4nUf5gL5xnWsP1eT2nB
qVo6pvVqPpMM2PfEZvKOk2fO+2ZP/lyFzjStgSLXvNskH6hydTI1qWuyMzJvWyF/0g05kxa8hsq0
S66liMFW+VyGm17SBEbNGIqBnsQqXcGJ4VdvBj/OcZ2QejQQK7SfwmhSOPVN8ZbbxnwsgcnWM1lA
Vhxf5NIYiViT501Gh+5avSgx8CByPxffKx9Fw+W+OLS+5gaJxmRYPjzLC/6JjPkYv5+I6Ps4uJuq
L/XIZ1guqEGGS6yhrpxDNzBRKoq+0Ju8m7R7En6F+PB1qDN6OZ4rU2wPms3rbQW0Jm0G5XSYz61h
Fvts4XnZJRCCU8lXNOiOTvP14O7kSn1DbvIrzeEYo9Eu2dhFcqgImj5gWwdyLWTs5xXyXM2ydK2U
OgyOXQEfTm7ZVMXZCj3A44DtWN1AIN2nnNxG2Z5ZAwJIVdDXoWCz/8zDmRlGr1PnmmwckaXDmi+F
Ogv8eAbmZ03E02nXC7NF5oTxPYlDlGqztE4xC3RHT2o+3y+EfmKn1BZylzGgNCBBC+4X5cZb79k7
ycaLr6BiyVisw+1OhWYsTxLBK4leLfwF8qWcB/s0kmmjvNTgltg2lgVTvXMra+O4iym1y+cHTQB1
pnD73VVZ/Z7MSdhhh2WR0P7QLHZRSz8cLMyAgRofZn1Vr7BVYs3/7+FwMHougIqeDp60LoS+at+C
ARh4OS6ejHKfKqvqo6PtNDAMAM6r2K796B1Lolm7dLK9SFrbfrUb2C1ZVYdpQjXgArplv1SMVt40
FJclTs302M2jj/bxVo4TcnHzA0LRflrafJ/1tgoLJl5g49k/hkgwjmOpQsbWcrcuXXHgfB6kA08O
JSbrfajbn0SbruNiLi+qm29Ybn/Mal5uVPLBfdiIgwoWcfQ99Q8t8QPBvRbptasCr2SPd0cE0wgk
H3s3/eHhMwX+fH+K63l3FIYMSauAXdY83ig9VcigFV4soZozBxtQHSUhczdvvMPKc/KUMtAQ7xsB
tQoYWU3PiwB/AcuR5Uh6ElazPaxP64Y8onlhorEqZ4PCul2WVeD15S89GSfGPJcKE/YFswhA8jko
EvBSsSNTbeest77gkKFkAuaT/YfuW3Ez3SkXPT7ksTOzyzayrNU0jnnOCFxvMi4Km+NuyZc5Xinj
Mu6NnkQR7iiM5YnbYLhAVfuZW4Po3WhMoGl9Qt/bm+GPv5yxPxGW+GjG/gFlwwpFMqyH2XC+qpqq
yTqR2r5TrE44gnTBNtAGvynzqPFo7Yetv4p1eqfjdSd4Ed5Ix+x48U172LckrY3ygKk6e2FfN8iZ
CttmWMJVvc92nb8i62ArGYj6eimFIGn/AhrkT7cyV8y6Nu6G8cxAHw0F1p7S4AeD+ukE0s3sY67B
Giy17WnlELXDmPiCtLDuyDk9Tb7EbjHXFwbQnexp7bC3Oc4Q4cKZMxFJzNoIK1GUNOWdAT/eKrtC
gYEsW/kl295Sx6h5p+h5lPcA4WInac3uYSPM1m4eulFFP2Z2ZwX5nHsWAgMaCtSmqlhs2l8/gYS3
th8wC7h9W0ZqFHILotgy0FgoOcA7RIra1HzODGw0XcMeT7XPGNPHHT0rIBromIcHIZsiDTmZ8Nxq
UHIB+eEhXrYyaCZEY7sn0lNPCMFrSVIcq/x58teRJ2VaxIa7JVgpQMfQHMDqiZ1ZAlfn6szaKbFm
iLca6j2UEg6WCQWmqtCOJjVD5zyvJgA6Y38QiftiG/l8Ttv1JJVcIH6mzlPV3h94KbzYhshwaqPc
qdqkziZljTDkzqX3gJ6VihNGlX+nvdf+FsPwvpnshfKy4ROgMpebYidsNEYxYmkf8/wC0ebsMOMd
Oak/OkP5ytny1mp9zZNJMp4SYFOMqKXmqtCl8mIvehqruYXxylICzTnP2AuqGNMGG7w+auXecxmY
Ktbt57RrUADwTQRdxZsN7mzPOYjGG9I1WdSuxbcouQDtHN96WwNWIyFdHUo9f+RPgwvWQz8QnNH3
1nMjKdzRuL0+82G+mZXZk09wQEs+i3qtH4aKl5BL7YdMPPuIU7WlM2ncO53z6XpGHrae+xuovhFQ
of5n1FYvMAh2xNoMHpP937Yn0R5yCmFL1aaPW/5eVpr9XG+jy0/Nz9TftRatFj/bkJdQnuuz7j77
/pF6J2ZtDZdeUiyn2WZK8uzWOeej+Vcm+KEs5TT72tP8aCpTwAH58pZbHL8nlk+oybl8+z/U7wKp
k6Rq7dUPJjHecJs4luf2ajNN1s89zYTGS7bMeLPX8jc6esrMafx4qsKWYtZPRTNfs24GZMu2LPBt
HFre5nixyzmRZ7Ebee2kLrmiKXOmfIdcZf+gNiqDVG1Q5eg8dPpasrbtf9vE9/nrLh/6/eFsJsnZ
H+7aHgB81LF3S3PbeE2nfamrZ50zwJFxhsewt/XnTgETUPR6BUJzwR8W0g+G5qgm3XjQlTZfxf35
0zPG5Wm3RFaVgl9NmvQJ2ljYq6PN1//Hbl2UkA0HAQVCv52Kq0UkAVoHaL/JGp/9uzy/dilChwXG
qcqbw1xSvg4e/GHSOcA5mwDqO9vDqTSXIhYW6zZs7kGVzc+aUt43icSPFZrovNTV9zabhxo8+V0h
ap7abnyo/4l0ofttbQ6rSCK2Jn+SFjy+DeKyVQ5gEf+VsPp03NKEm3ulIEqf24O4O3sBSuFzxK8V
+ZQejcW4Po3JdCVW+04plHjhYQX0kWKyyGWKCNq16h6U0bxb3MfoA2U0RXPCQdNzrHSn1Pi3HM3T
tK7JseGsp7NORZMaJA0Oytx1FGdPpafiUkeYKkFwO8ZGGgr/uURU2mn3c3xai78+MQkmN+LinVEj
3pe/VIPBDhEt7P383G7i12ycjVlTBxZYyZMC3LBjpcfZBRMV+uk9sV9bf7h8oMN7Edv5BzGQ/WpA
AL6Q2D20dMMxJqX8quaSBlMSaJl6ygCgHJyuLGO/83LcQKIOG86hJ3x91KDRNx6OheWStrGbuBum
r40VNQb6LzwxS2yuyQdAVB47uGOjLePVWjnth50bFXh/99OxRiiujn3U6SpmNWRfYA7FOSx2tFMa
D3I3xQfk87+tvWkfmgV3K0L7ofLXqLU7/cQVwb0iWaRQyvE5bpw02MFmGvQNL2VR19ZxVc39gTb0
U+uSA64T+zsnHshRA/21GGi76DTvmMC4v5vU4X/mAvfnIn6bEl+bOeUj9lZ0EUQi3eqXqCN0T6TY
YQeS7XHMl2d6Xt7H2hxxoAa2ldvnzfQRso1x727GHqntIOAZjUP1py+JngvxazMEW+yJp3qGis3D
QeSW80ADBYqSaCjMBJocIZT+ARnB+TpFRpkZvCGjQKpLbUj7zoEV1sz95czxu6C6mXrmcUdFTgcy
d+XdkPWfss/enRQ1eAZzH61ZHUPxExHQKaJBDGW+M/7CwDlg7gDs51eYpRwZu5r2nRTspD1KPZQ5
vc5sjePRr94te35JhVYFjaa9ZplZhVMOjeke1t4ZIAeDqn5NEmg7Iywl/cnxpmyfTaRgDfPQM1Lu
TCfzKIfy8rMAKiV7wJiuhsaG0zUv2O4kPDUD34d9qkn7mMFDDJf7NFERT91luufEeqK/Euyw3+0Z
RdjMivRS2+5MxEKDdMvJp7GNB86XYk/L23fNJbQfbba2bBZvtI5dZNr8rpxtwH2DdVkqKu1/I463
uMdeh7vHpMo6Ix6ZGrJ02/ZKMLVZAtGttD80VXBmwxcYZOl4s1G9KZt7oVE35f6wj1B7xpBz/xa6
LSaRWQ3f+BTerayPWkQ1dpnUa3S9qsOuOLVm+m3l7rXCkokFfTsPZk6Rg7L/kBtn5apnTLRmc269
7AT0HP/q3gcbvjpcm53GKqFbeJ1gCr0hlvJTl+UYWThtkKXT95xJPEqru+Qj53ZnDc12mCfzh7bu
hk97/SFj+CgsJs7UnP9NmryvsJeZspf5ESRCdsGsu89dUUe9zsExz+Yfac0fYi2L2DQ0QqfT3fFK
ESbJvgd8pDrgEqqbNHOi+Zt6XUiG9rkaKoKu1huqPxoSoYndva5gZ7X40UGSiR0EJeZiAa2Ivcwx
tyicY0i3IjGwUM6hRd1jvmCkVoI54Btx9zPN1mVgbzq9VzOB68oWp5linULJkBoJE8XTI4rVLKHe
GQTEwQel8zRyVrVxusn2j6zSH6e0U+Qs76kR3bPM8u86IQswq+SNYGD3Po3iG7bjduNYP3O+SG3O
GTCXGK0cCkC7Z6QbD2NxNgVim8e9HCyFDIxdjfa4AXdEn+1FTg/GQJ0hjq75RdPMneiSGWJKW+xb
HzF+hbMUz073txucad/O1XBFbg4mC6MGjGPObnf6F+D8E9/99+gvZbQkJ46MWpQumYz7ztdO4D/f
cj+5Te345jYZr7pOBbOTvfhWllxsGx/GWOEfvy8BV+YHiloajj+IThYhLsYLliwoDhhGLq6bYTVY
p3NKxCSc3HpfwlgIYcziI1ndf7FbrU/mYphnFyUxduY2mNys+qtxx5lZ+c+UuXmBYNF4XX9G4Lur
lAlw3sznIMs3n3RZe/Zz/WVBsD8tvTpfF8zgqJ75EiJg4h4mAoMpHcVw/N31PYc7Mf4dsQ4mraVf
Z33xTlCJv1X9L1vvliiCfIHjaHNcr+8gDzhbbYx4Dk+mUC4j/w5X49600SgIRo6RnaVmbJQfpZRE
sXyb2itbv7Dwp3OKKOcOCm16rLP6zVt1ekKTh6H3XlK7xwxKpiQdxV/Ny+V+sfRXBpXpMLk+na2G
iCZN9wOnmr9r7OxnGIs2N8Y6AMZl6170y3Gz2E6axMooHySYOg67BjpkkAgQPh2TtoXIRo8il1qX
mde2kFfLFofc86cHKHJwYyE6x45iullWWhcL49agQE6wJgZzl/atGWXdgoSN42+XZmjx47Iu3L3w
HFBpvMX8ctjhCuacK9gve2eVzGqlE9r1SLjWwMA8leuh4PHo+GPckLNm31HFHFDzyE/B97K0/7d4
h8Yz8CXWsHGNFRMVbHhv5er306/GA8q69DobXA7cWQOMy5LmNaU0SbbiHfy5j/1tveGAGfqObMzK
lutuQm6xImgp8FeaJ8XsP0Cn2Tdbxw5/xc1KcV9WEcDK9P1SQ5xBT3aCvEguTP7aSfVGe5kpfhET
Bk1rat6sPv3goc136TRZ3PoFow9/GV76OHIL/YC1YwhqNaQRjk/bnqfHlcYCxM21OAGc1o6r4X5m
ZcrzEu9RiawUpVbrnJjFZTmtZ6XVMH6P9bJRlMtASDmqueeLc6KlcoIk114s5Qt01eUhB2aEIReb
FgjEGs9UpxXI+PcnnGuKi/DXF1TSIq664bHgFwgfVaC6PmxKqZ1zCfLDHss0IJzdE3im5WJdwIDP
mXzdOPnu2oz4RMd0bLoY1GF9PN8DyLuuNUiL+NUcKdwUur0+EJ/wA33Q/qwzxrNm6bg7CsFraN02
vLDNu23VzX4VAljb9ApDNDsJc4x7aq7j3Be/OAY5F32Dat8J4Az5VDYH1BYmIWIQj+4gcNSN1oWU
j4rdpDOiRjnPs8vLir131Y0fla1FuP2AKzUjnz4bU78o90JfXqzEVeesZyvfEGy1zZXkQUcuxxsk
z3qv+Zm0fyuOK+L/VP8uWDf8zC85lGGxLO6SpzGPa8zp9c3uRM3OnTo7N2FsqWZn57necgHwXKCk
y5SKgzLlRCMnK0C97QCtWP5pPOAI9h9s+AXldCy33nnWhsUH8Iz3kn0RdXdWz/4c81dZKTyWzbhb
2/apc/HRJTkf90L0oO74OIuNZVMFi/wAGJw6Lrvhqh+zsLoX3TOOoUBRlutbVva4ZlVo3DmrhYYp
F3uoFRSdePQcpyXErCZaNJ601MIkxxIRny2LSC8TLwaJBxBhL7m0CaXjtTsufvomK0x0m07BWt9g
trHggkc09T3wzrwvpsxAs7AU2sXM9KGxuoRaFafAjy+lsL5cNiWfOOzac/ufN3aO+PhxTdQpxaya
8TZtXv3U+xWiDz6zUeln+LyYHxb5XLgkevxeDyReVFZpyXHuGhAQVv9ok73liZ6wgWkqFzs4ViXb
Sv5siTGFNSabrOkecVB3R71cX3oOJ5jsZEGFB9Y1htekw5igmRwv7JE53qJk2cWGD9az8siSjYVM
g1arfvVbJXAQscsrtfVtg5zRYr0/cjKNqPnaRudD1NPvdB3edOxYuO9rbMkVeLy6TDvmqOIjraxv
I+dW86SUR3syf22wm6/NYiLVpiCPttS/TvLgolNg0caHXbOZKbzXEsoOdQ/yAY0XZqYyzy1290zm
R1HZeH3uHdvpoick6S0d5A3Yz3KeFKdmXHXOnTb63z+M8U04i3aZBUYC23E4GIx9uy/VBmnJqK8e
G/gQvaw/qVV+WLOkpGuzv+2RlAhXMik72XDA7IHhNaU/nSimrci2L/sEZ8ihH8VnZdjiKrTlk76q
kdOVwtTrDg9I1+PJJQKq9ax6/E2mkaur61qhbZJKlyFnHnGRi/hT5M2bZEl4yvTRujp/cXA6VyIS
vykJIXS4VFaYddzUmFNilKCfpBuTQKOGuV0utPpluyybMka11nugt5BtXEGDX31P9jpppIE5CZqc
4MXg5e8mSule+12jPOA36w+T0hLkwk6QMU+fNhBbhY/dtFwrIGRkHBeHmBXlhbTWNN5JJxHO3Vw+
d9vacbJGX+xaPq9EZkerc4mH4ROyNpc9zdhBpQUbThR9dO9VeiVhnw30vA5Bsp4XlkZdpxApG+qI
EjwKlKLdENkMmi2WOmp0eXL6uPbT9YOJ48liGXhpRxQDF+PCiOtkcOBC+Svqoem4/kUUHJEG1yyI
Ji5kKzGowLTDtJA4cGyX8rRx9pHvqpb9cd0yyAaUdZ/NmTpjnzqgOfce2G0RFcyTNNbzrLv6zcd/
zzd+MjMylhl0ERPxrlonnVh7MsQbwyOzpPGH5VsRDdtwwH6ZRb2NhyTj+STBkTRlU1/rjDeumAXH
250RmJ1+5da6TyJbShViMZ6XFpitqXkAttpT5ifqwLEBIHOh3LDRsdz5U0IkpMmTo3vPm1bL/OW4
cg0an5KEOVvvhOW9LpfXpEhjOUwHbv/0WKBOHJpu5PDi27fKb9NzJ/BybkV+0WEVxOa0/sN8gb6N
03WwY1GKvxkiC1vinA1jAeMbocs1d1v7pBKQXyb+/KipWy3uNZ1vVmwDx31qRFP7Ld2sb7FCo8KM
lNLjCOHGcj5NB9VhACf2iAOIq9ERNGumEn1Ygi9tiWYw055kd+9/0es9BSnFrprdZlf1FlMAJnLK
7B/lZpgf/XgnQOQuwR19ihJNT99G1FpQDrYXMsn9o8LODZnmqZrpOeVSK7pnP/JL85arUdcHK2cm
MYjKuAkx/wS/zY7Lw4yKDZ1ydUhZNJMidsD6fcctCePE0asrc3c04NHgEe6EtQXNxMMrPpNZuy6e
N0e8pVeb0q00WfrD5hkHlWHalBlQxCwhm1PiNXDNJ9v2eBIs5P0zqRHuY8uMHoXfwh67cPLw4rZu
HeFbZIo3NzNSyv/M6WXxkgcy5g84amgzq4k+sWMkiiNKE5/vrofdysW4hgO4pOt//9jcORzbLj+C
1WPSychEWeVNS1f0dCIQl7FwnjDOCbZDOkaWzjiMlWZFesXQUE3rKR0b72zNF/BHRy3Z1rPbmb8M
16VnVotVzdieFEjG2gD1TZv3RkKrgcyyn5YUUTzAkIyIYiMvdJob4v1xDpWRaQS2/J4ilL3e6n82
kZcn2MgPtrDV0+BiuNENnbVSjqBdldbp/uV1N+6MDD/+RJmT8UyBOAcsu76MdYuBuS8WUrI9dcJO
8mha5Zelm/JqqupfbVWsq8SYPo+Lf9P9hZYpc8C/wOSZACPeJ2X9d1zmj+dRq8vbq0cUJqY8hWGJ
ZTfbyQsQaS9sK1cRQOyf7LrPriarUjhIuNJSvFOOZr2p1hHRf7/xCBYTF1VLyrtFddMXLmKlDzes
5cWhTZeZ87MGK3KBZox5Y5f1ZnmyFvQIlZevWbuA2UwtXOyOO0eGX5E4zfoFK4wZ+173h7xSxWql
GaO1MayLprddhClvCAqzc1ja2kDLcFo6enlNS/ZD88J9LVy0mAY70Yw4mbnQGz12MC0lsMq0DE4s
mC78zsFF59C3OKIyrx2u2IFB/CTb4gjKXxzddCFHbXoHrucaOJx9GfBAx9T41pHPaHzBpRBjaHZ3
6NVkkO8lkjItWcF4fnN0eKigcgOwchIafwcQyO0Iz6i1i5e+KpwzKaPu4Ds2KeVGIyozfwnHdE9u
7vM+M3L6CzQuDhJcPBgKcze2yj7WOgWLi18ssUev8tnDKg1zk4045+/j4AEtqUv9oKbOOBpt8tWO
wFuUWVjExfo2Ln0PkS+ZsUre8054Iuc7C4uXYQvnj3fuHbnXY1g+T7zjQ12pPpC+/9fGPHKkzRqn
hfmzEsmIc7pE9sniTwhRQHB9i49sIDAvBrzKZoLXLJXIs4lztGdR7zd7kh+L8aWRqKhLE++CpDTC
3SIw6nygRfJLMsDzzGBPhlCxW7btN4wojHSSWR/C/VlPuznmE0bybuOxx1uizWLYafWkn0uutr3V
SBrM0pd+Zm3QucMhmXK+mMLUmLT69H6w2TD1uh/pPbbX3JPS/RBqxcED+bzrOICS7JlsfMldE5K+
or6bv5nitsf0qe/lMmlE/mwy8Hp+dQ2jCGz6kz95Jv4MG+QbedfylmELO1slzx26zIg18oZbwGNL
FA7w2R+JcNI0l+a4dFvnvBgleQeN4IdNRhnzuqmfNvVZoHwD/DY5UWq2cSCf9Mq2BzM1FbckivEI
Z0zEO98Fl1K5VXKjQo/Sl0TQ+oF3snSdAyXQA6IW33PScMhK7JPZLNMB7qyBtY2VrzEglvaQz88a
wL2BTfWxb427UWRpQhgiPFfV9JXhJY6rVvaHdtKOGzfkQcgZq9BcEwuHDW7tLc2iyZkh5ER97iXJ
TXXvvMYGv6A6OPfFquVU0Tb467VJSMeqdNiXSducJU0Ieup6B4Ij60212G6GwTu1dg8jtaucnW1o
1j7n9B1zY968AUInXUvLVaNp40oExiCu7kTI12Y0k6u734LiaBjwILi93VG/pvX9mVJTnPwfjvTO
lt5ZRWHjxIKUYmY3KnbnsO3uh/S+8GLHphi1M3VgzRnPi4mYi1ytHxOgf9WU1Qs/xmkxcnGgSYP1
bI5MRaYXs3sfuq/wEyYUz+7qMnJeO2NmEZMZwNRwbHIobfMKjkBHnZm9jpwd1i+PsS5Vor9K7mi4
+escswAlcqfaq9dWJ1J9PrOAB3WQRmbQ/IA52p7SCyyRB7r0jjr5Ztgq97Q6N23YitrHTe0JWJKp
EbpFgevGd6erM9LBbFUuKVbC+cai7VUnCeWIIXYW9mSIQD8GwQ88Ilb3iinvN/2v+Zf0KTWTBBdZ
mLpoF7MR8XLhUa7i1cuulpn3f91yOZuF+ydDHHqZ7tgIPvsC19qvgfcdYPCQtwl+3xFbvk3rX1U6
6DdisS4tHzrxJoT1qmoic3UfaxZCpNUrWu3E+8rD+t3kEtwPiYdtnSa3s0uw/y7D6vaCoUgfnSo2
pvkzW/MnR5P93tXH8czR+ZemJH60jJeG12GM0nAYHEAW0PW7UL1Uepazt5Plxhl/0uDKBdrYg55d
vaOV2USJTWN+bphXr7azvBTtdtVcbjkdwvoJX/O9q8Y6tnrxNZhq+CTmRxvUtV5s+STL/w4cHEZc
lOqzq8jkTKjk+zVrKTCu6K3EDsdvR114uuRnuzNpMivhxw9kq0KZ1OR//sfWeS3HrSxR9osQAW9e
21u2oRP5ghAlCt5XwdTXz0Kfc64mJuYFwQZAkWKjgazMvdfmsZSPRNZpfU8sYYZQvTPeajuq103O
HaF1O3woSCTXyYTS2SbQY5OIhLhZPXW3o36WZTodmjFeN3aTbfWweDVyH+hbQTiENUiSMh2M5YRn
AnByGAgVXk3CtcUjV5kExszYKKxHsCmC7o+iftoUFnFFDq6D7TBjMOxAMfz7VRLSts49aHW50R3g
qoSHtFJfYuL5Ani6RoGvrQmkIw9Bd59Nz5B3PYMcXURSfw3d6GIIKRdA/K1lXTI5eEQbFeUFwX/8
PCW/2h4khZdH2UnDcWWaxdmbFM3/UlabWrcAb+i9xcOwnKOk+WjpzLFWtHU9QJ76usqzm0Mvytfd
4DJgd1o2gH5WPFhpnDbeO8Fx0zl3Dugw8p0S1tNEh/usx9mR1CZmMbFHEE3g7fu+opeL1nFhUd/R
7gWQUzfOLzc25abMQ+zxGu/MI8dKlnFzZGpybmeJB608bNDWNuhpCRj1lqd5dXKoj05mir4MYxkT
rSHdjyhC+uYNedOVdlW1tQLEMlYIrhZ0/b3ypYUpQGypSuttkk7pwtLHeBfadbx2g5FJ5MmwuuhS
+urZMQdjb7nDD81184tvQmHqjdrZgkspN9WAAqaZ1yCWFAdlODx4aurNyVl2Ds0CvciowYbs1Mnf
Cl7D0bNaUsCtEvpo1+x6JOY3z+iDrYnElsIGv8jAlMJrtF9JiJu6jyjwkFgkzMfar7Fv/Ivs/Y+O
dKk0JYIHHt/ItRe1F3uIDm7vT8fSMprLY2MJxpK2JglPD765Nmsi1ftdMjIddPRwbyAWrr0wXCdD
QsuSOCbTgfmgBRB/ifFYkY/e3zpAL1dDLKn96wOqmuqfDWpVST+3PxHhOjEtjH8NhWYcbbIByqzH
yKVTlTXAMheWMxprYor0Szc4a4NF2ylwGw3Dav57cLvybOX3oc31o4g8Ukgj+eIzV9+V+Vxsmzxa
tLbHWFEP1cb2JEQqGS47C+lA4t1MdCOjqed3u6U6GoIKFCjNxZZx88pN3WDvOUgtRlV/GC3Ttqa4
A87XiZRtNpUQ0WG0Wa663BrwzDrPqXOepw2ZHfp7nmkj4DdUPNrTWMj+VPALrTXdu6c6d9e06uS5
dUZwhLhHh21E7PS2pvOQaGKLPandmjJi4Bmoeuuiwl0kIYVmpnyiHkRAdaSF9bLDUL7VgQVz/w0I
HEydeAMCblN1/NkoH5ylE6GlbWKxywfvp+0jnoV/Ey6rms7DnJ6JUwqHmBe+GSniMTIRXu25Bg2Z
faUeE3duhPIgjRGJC4JVbJUHz9b90zjoOWJSpPedjgDLSi4Gk0Sp6/kxNOmBTYiFnfkHWayqMRjT
6vDjVWW2oOdMx+UgEVTWYB6QFf5m7eJubGzti86N4Zy0EzrQ2SokzPAjzwtMzbiWEo0Rmxn9KTzv
qsObOjZT+a0krlsdICCYCSe75UP0E72k4O5Kom2sFdC3UUcnw2FMomLVlQZTkAFepGS+eNSQW8Zl
+ix6Vez1wLVoeWoNQJMQc4ZWtiAKbBpXJhk9Wb8b9CBY5D1dcsLCur3donHsRIsL2fpGpUhdBdaB
ngcJzxFubCC3CLO00LZIpFgQf+J8WBbWzFKGyVX0Rn+eplvWRz31H4LlhMkNsT/Dkw3K8wQNbH5L
jaXNwJ7O3pgdbf7ayyzqR0b3w4eW00I2Wq1E+TS6K+DMSOl84gynsbvnmFeamSBZ63Q5B/+5JEuJ
1S8S2ZQV8Zmb2K9UeHjegRc5nU1789Jxz/XbKXl3B1pVeZi+5CmmVPgH+WtkOsM5jdphOx+bhK0u
feP0+FJ/MYvFADwxZaZYqzaUaRO9+vxnrNPXs+HssGiEQuFPKNMtt2rWIUMr7mrOcWxRNoEwOlad
jVZYK90XPsLbUQ0AbA0Ef7HerPPYeQPHtKnsgEtiIq28c2fdlfTOdOE3Rh7Ue59MS1ba2TLP7x13
z43jfEqZZbeW4TMeYAKM2pYErFGSYm1XIPUdJ3XWcojQ9zk1DBzfuvmEY6BooBpxiaOftLLaRYZz
zHT62wjNWawmplwUpEpsswZiWR9/m8X0G8f0vW2SdEcTd4sENT6OTAYXPOkBgsT8sRzFu+O5s98y
xcokw4EHWetu9IR0J8/qtFOS1wOiX/kaOkO/Un3MEonIMXxg5r6cggwNo6jWvatwBUpbPSkNrrpO
tCJF2TUv2x3hVOAcW/sGqv1cJPrPhktoG9rZblCxdQq1PtvlHXIlX2MUDt7b3WDp8p6Kvj57Q9ef
Jqc/qzTPdomBbWoKA3pjASM5fNfiCIylW0VTpuEuHi92Pb2Hjk9Hh7A6xiLlJcnwAJQzS1K6Y7sc
Cl3n5nlMIsh/Ipz89ZgPX2aA1MOcqje3JjfZ6Q0qrACJzxD+iJoWJ45hJlvchkRnxtxXim58BSxN
J6DQAAsb1SY04T2RPKSWoujIyO4ixmXkxLjzP6VBbUNq3h2mYXwHvKpQ8DrxQdpPKfK0TzRPdeul
FwoKGicKPCaaObALsXqq+raC5uHgR4xWqs2/vTTV4NWXAtmXxkM65SJjOpNcy9RhPeXPsy1uu9GM
ELQw52RJd+Wh418hzldYuHCslkH2jGACeHag8HnMHAPTytOLlldAcPukQMHOwKKZOXsehLLzEBck
oKYqpRNG2SKbKVz6Zd6s8LIw9QwH/v7spyl+TqvyRFcyWfPufkZJjZI+4xPeCutqKfPC4ie7oV60
4QZsalxdtOGxDaZ+heqm534gEufZjTXmuIM8GoxtjnaOOaZFZwfmDISINi6Fjh+ja8RPl/zEcNQR
TkwMkaw5wcFvihFedqBYFujVSaLS2Yg514unj32wWxxqJZkV626I863sm3fadOtmdF7avuRvEcXP
uaKR25Y7ncj2RZnQF0GngjQUQ2XkD18jGlnLZF7XY5l6iuzp2tRkSHGTJ4qx2CbGhFCEqu9kK7Nc
u1i+Vq0ZnLoG04LP9BitSq6fR4fsnqn78LxnzNBca9J+zwlaKKg3pAqvMmdcSX7QG/E3EBHt9lBP
rneIuxaakZX6S8uq37tZOsiNHNrVYNVbPyiDZz9loB+F2t00NErfGXw1IuVcYRPa2nX6CXFjGa2D
IcPYQ9bkoY3s/NynCM5yL7SejG6cUU/Wj0xgKAxLS3tucz40CPJ/Daq8aGUd/27UjF9JqktXMqwb
wqC94SwjpQ1b7R4Wo3jOvfeJxeuTbkxEtVMNTxtl9D2ZZeNP1Gx5whRUjNrCG1h3wFB1Udq0+sqe
wJxU1ujsgSD3u5ymDKubPDrQfXkxWFUd26SctjgU+GFFFi6RG4QrsyLbwgij/gWLyDWjlZa4Bn4+
2jqregJcm3Kb24ydJ3mcmMkaq0y/IlWuOMZSz1dWQLSilTFRC6v8TOy7QKOfDDdW9ayBRdvvcCuH
JzsNXp/apDAxRRko80q6/0QkrVpAfcd2wAWBofRZNol48hvt8ngVZ84BRCx9KKRj2Beq4WALiYlz
KjBzYS1CDeTYn1ban+0sdl9sUqgPGriilQWe6jNX1q627egto82IHxo7c8Si9BMICwlzZfU+dlG0
9/tCW6foD6zqB531L1WfoC0LIyV3qszOejgiy+iL/UhO4HGUHq2bqodNFGg+/jKn3BlMXzcF/a4t
a51mOcbF2iqxqGjTIdEZ3MaeZj9ZDsAwVr/Bgfznd7rRsKRMOt5c6XeDVs4dON934QwR8plfaVX1
C7caWYxoNto65H1GDXXeeGfKpPYDw+oV9ie5n/Lim5yM5KrDIi3QMf6sCx0ZQm7QltNT/+IAUlia
NQYRkdd07LNRe9IcFKRlxDBSozcDeS0XHoHKwGIMPnBpZe0Tr7lTD5WrwZWnLGu/Oh9cmF/T+nVU
KA5dmHubLmcGm3SZd8ieMRhT77XYkJtY6Qxuhi8kDhVSiMDfGr23b2PgZtKPox3UcFsw+GJqw1cS
jAaoUQVJ/RZYFgDixC9wZTDhjLxoTVKKubDLITunGCzAjSUb4ST5Ji6lRcI75ZyJbJPVbM9DRIM+
quvN1u59eWMaRnsjDVw0EsEdUYN4NqrUXZaxn79mw7CypZEdRp15L1xhltxJbxOCB1Rb5ic5ZMUN
ympxG8TUrTubuV9hBltRDgnJurF+gvbR3XsMncxJemNlhVffSu2tyscV0hlsOar8mlASN7oH/2fk
sqiZ7p7LesTm22QIH1tnoEdsVs92MbdQ8HzpBKcehAjap1jNBihkvXl4NXR3OmTUOR++zZOlEKoj
kaAG8kjw9s23Kv0SUEn6PS4mt2twzgXFT9cZi7vVZrThhL6NM6aMpkWsrWN2FFIRj/9KunDdfaM6
tkxK4B5mG4CLLVEFSDEeidS1xeRVNk74rM3ez4AlTKBXZxTmUUxPCH8sQQZn7fGydsxz2SYTnxyy
Aym4AcQl42JEvLlJ/JTHTuIEIBRZCxt63S8fL0u0tN7Cq7vfVodEG+7676G3AupanGpRPrw5zGVX
CTEICFsLuKylnQHBHGNkWY4r72hkPWKU76GGnNo2mLwzwPfyxH918Vns0NfWPDomQWaBLQ6ufpVm
6n4jAf3NXy6nCiYCKSnb8JIR8bEbKuPsYc246JK3p7ESTtOOrTQTZJT2ty10OrUZjW0/ttOX0HRr
1F6NOBrAEV9MRvqbgtTh9eOoJtIcExZrAhsJobDXcaRLCgIzUtdct955jJlAcHr/SS8+zdxkcO2A
NSRr9zN3XfONmfrah1220pRFCEbV7fPKLPYxdvF7TjcccehYhXT8rMy6W4nqj6RZzEu6oG2WomGY
VAr+afsiAWOcUFrxP3p8WRtFfXpstEZBtmmsIN5HpqKl9t+Bx3nSDJ48p9bXj6bJgDIPYqPEnjvW
//RRyKetT9Jt9H2R8GEadcpwutrn1JQ57ZbWXGe1GS/LfvI/KTC2tTIXceRDJVPVniWwucNdxIci
7qqNG/vaG3NqhDuhIck54qWtxWj1cu8NqLW3DYsqxNlVT58iw0M+GB8d1gNWgN7PsDU6en89UI0M
HwOcucIyXQrw9jkMhHN7bIxCip2d4kgDP/nvvnZ0EbLFucZ897/zzMQrlmAPnW0wn/c4uTPyj0RJ
cXyc9thvo+FHNmBfHruGxAqfQpGvE4YR//48dKXrgbER6a6jd7QpOI61cAE+zJvkET2C9AYNV87t
DWwTDFfxO5pydYBdCaJiqiAWZvF0FJ0mb1mg5M1vnScS/aZTJUsH7SBDmarK4r1bkNmsR25/L7Lp
4pfubmDyTdjn+CaYH6LzgjQjqARIEMKbjdCHTykZcx3hI5d+IGXKjntv5Y8M5/SwFAwxTRZ+kc80
VTfRNKlgFOfxfxtGJ796ZitUUMW7HBomyK2PQddNXgKhF0RCd92tTfs3IzJRnIO1eu0bgQq+8saz
0ZOb1YN2W2Io4JqsDfJ9oYHe3OY6NaZ2e2y4SdHoKJPqqXZ9PkCS2B/0l3TylFhmWfSZNdmmhlvw
hj8JsD9iupWhV9VniQJQ/IwVK8cqONHJ9f/ZDPPLMvP0fm7vohcrxBtP32D7f533OPp4PeDjMMyp
fjFybHeynbQnmukRiwokEbhALCxcNLgXcDy5aQXZnam4vaT4ozLNcP323cn38u5kEOWwtXT/xz+v
AtRD1AXP5WSH587OiT2uaTV3A2J96KLsFH4SqAVv7L3w4umPTLSXsLf8Q8EvvdKnoNzqDZ+jFu/0
5Z+NzgCSfEhmCXHLAtsk+QCvylovgC/26MRh5+bNYZhtJtJIWAjnoWJbPrb/7zFAQoXBZcvJj0N/
N499hJylK7cYzFUduPYrNkbhua+aNt4xPuoHFGhgECQZcrBKcNF2nbOb68OnHL2gjpKJLwWwlHPe
foHIy58mo6T77+MlgtE52xAMTrB0DdaaBstUZeGLWdIY6g3bPMQWbdJxMObWKk9ln99xNKSJgCKP
oEpFYuf2qFGIZvxtFWjAw4r4QWKwKRI6a9UGoUNbQbJO7HTNPBiSED2W4MO+igGTqCG8RdHPyhum
73RQZEnpv4Ih6U8jP0DzOv9eBZF/T2yiUwpVcFU7gjodQssqk55xDjtSBMJmU+okxSymZMzRSBMO
MuGm/ucl6S9+jlQSv7K9aC2Bsd7I6Ia3SL/6XreXfAiLZ9cjchMJ0QXdn0MIWRVzodn151Q5R62N
s2szf7Yqyrld3IPtIyW9u7ktWZyaGr2dnJ84QLKw8NcYLkZjm9Gg3Sj7ubS68MsnkmpZMNC5eAmu
4Zi0y8tjM0Rtc3GrAj+TmAV/iIwuWU6rjsHC7HFt1QkF0rDAQFShKbK7a9Ol/m4ABGmO9bsgfvV9
Qte5cXMXSECj3aqK304fQNJ1Zlb/KMtAAkqD95458qXUjfpcJsTj4E9ZTNnWY31H76Qv3kxHthur
x6KHzvVDKQdbuXbNMp8GLlf5nfauBnZNgpnSd3WfBTBuO/nWlnDqraj9gTyMtZ7JFNYwxMvY1/Nd
GEG9QMXMIuo7DFNJfzgVzP0Z7cHJjN78urmWNAaWo1uDohDOPvRrsYYb0p9UiysGk+8W5wbg9AAF
WuhE37YbvpPLQ75VCe4nG4f+eSAoDGbheho65pE5awZlD6TNdh4hTDMokT7+pSiLP2bTji/E+pm1
6rYTI5JFJgYCOqriYGpkmrDgrBdESAVr1/5wfUs7Wl7wpx9xaji595twvXKf5i6FoOvCLPXpR8qp
tUEI2H80OjK/m+bNcrvs0IQlSfR69cw8Qm4nrWOsr6fFAV6LSdGKrdoZGHaGUUzHOap/AmWLOz/7
IhyQomugwZPi17tpJUp2DZPsV5OZH6Wt289FJ5I5poe1KgguJBa0swqyxRXl6TQh9sBnR7sDqf3V
x+a5KRHmrCc3qn4QDv/kWmXIR9zroElGZMtJNe07qfKbrDR36xXZKzEB2fnvhmZEdiazcM8DnpZ7
arv9gYbcmhmVdyNsT1yyKKPT74q3ydMLyF0TGdrzS81ElWE5rrY0YiHeyFuOtoiXnnSUvSbwtVNt
2a/88fr7Y2PkDoaSiH5QVtthDtwBtZfVdpfHUefS1SP6mhg14HJEm7HIGVvvsVVbdGOHah0Y3bTH
WeWe+Gaxa8g8B8Xgn8N2/HfzeNkAWBNq4gFoIwTripy3vCDt1dY2TWMJYBiDuW6x42+lK8dzk+rx
jgnc52PwHqgQnKdnmxH9I3xnZlQwD5w3TYz6emE97Ozza9cg1MTFV/A4KtFxLVynT07t8O2WT0kZ
5RcWy9C4BNGOPbrufYTWjbl6P9ALmGnirmkeHpv8f19NxCLAUJtvoYwS/z08NYiK1NBla33+wf5A
du1Yb9M+kxsWJCzASFpGvVtrh3Te0D7VdrXr0UJ37CMINnqouCiqtS/wZWmBKmDllfYJwm1hnxlz
UT41H4E5rkvU1TsSvIhwi6ZonQmmajlJ1Dvujfcut/Rj1w7PU9oZmA66AONbSE7RhL3ePOL28166
NFjh25FAQmg6kF++gnJ1ZvV4GbGNnvSI8MSsj9sVvR/v7GJndMhq/Ig2UY2kTqFh/aCL0vLvasit
gwj0DiIYGQs0EKQ1x2H07FfpqRVgfyOS6NGJedOarFt/pbl3XKkjbtSzrnvjiql8d+ks81eGvfwQ
dBq3wzwiuLgAdOKYEeVkhPzMkyxSMlxbyIicP72COC4Ql0SKtclk+18yaYx1P0l3retWuNEslxii
RLjboa9tHphau+xal26yRAg1TZmze4ToJa1yl4agZ20X0IurCoEbj/vXEMqgNGvWODI4Y3VYpl2a
nUkGAngQ2s0/Gy3tt1ZC3CMa2fYigolx6ewa4Ff9plD/ETFKn9MujWVYM5GJ5mAjDP0UKQbjQDfx
xiOy/fFopNOqBVLLBMVXb2aCMdihANgi+vO2gxXhdJuWiHtQZHQgMDA3YqECSErgC9CTE0AysgwY
ItI43pPDTJwaA+lFH/S4Xk0NTy0zRqbO3s2dO4L2vOkbnl5kI9Z5FV4fG2GH4RW1D74IaFVxNy01
wM6okFCJzih0JtvoVVs4A5OHwIksrNBJgtcIWJTJO3wYgbgzs3GuQCSKkxkE2j6ji7MwB3P4tDsL
3myhn9PB9K9Dgs3Z08Jn2mzNQdOY/pa5ZiN2iyF3Re5J9i3SSNNUL5YYlkIzw5ciq3FnQTWf3FZe
iwmMejyxCkRgSZ5e/DOqtfDJA1/4VMTIY/3KmrmsU3sD5KowzCUm8KsUn5Y/v9ZScmASW7txJX+H
nk0rKTe8SzNSeDRSpQeYQIcWH2tmN+nPqNWqZRxH41aQqbqJlC6eqtxtKMGVOJEFiUHFGfSzQNv6
Wpjt2nYn88dIo283xmVJnGhu/khrxmZz5/nJdQm7ixPzQFis9UMi8dvadnv3eFZfYFTjOw7H3eAH
FmO4gnSB1HHXoDO0hYn48Gkc7S2/vfwmfeaZK7PfKLwUGf2KyNhCiTWurmaQmVrvHR/J6uMF3Aci
Wdrk2utfGeEYn5rNYAUcGqYqY/wVW4yMTRsV68h661eSeDswbu4PU1btWqGcOqqyDPeiAQbd+TXh
ECiyDlgeCQ31h5azx/qJW0/3z1hIM4aNiJnnIk6rtzYg51tK0ulNNbjxNNjT+8fLxwFpRl9BHZL+
OZ/22NXJ9mRB0jk/znrsxxGxjCdTXB670OMXN69eGjKgQ69ZWEDibCs7gmeJynOGrV/5xHOUwaGG
gG+sHkcKHCvUiXN6WUNb1Hck6Y2Orm2EFRrnvOnU1s1ch1sfFvr5YjqWiR3u1BeMpfDwGHfJxIyP
/XzDDGRDZ4bskcGF5Mnebt4EmKrWRgUwZn719+y/32yLs+pHe9mFk0LUZZT7uFaoNAY4BSMNpx92
Xj2NWVt8p5l2Rqsl7o2bYg8BRXVI/OQRjGYTSGAa5lb6oYT7z9MhgXdOdKXgWVprL9GkOwyMkExZ
PU06TAZmy5MZvOIpCaxbMU9FJ/DZGx1LAbzaCu1XEt4o6rt92y89C32MY0fNESFyfx6IAjt3VmAQ
Ok9kKE8Bf8EIulphpDLXo8NCgiqVOTjcMd1lWdiTQTJ2OGTVvKnQrx4ITb6MZoxEqNO2yey+RQEz
X3o0vRKmUriNUCYMo3UeZnV4PHtwdT+xPwayH6BveVzjcfqqzIkVSx2hJGCYTsYSeXoYlYUaS5px
JIj2OG9PU3ABEzi+OMZtUKzfwxziAgUFD5QJ2mI8fipFxq7vdSTSlMWtBmxwK1x/7yBV2Gd8Go8a
KrojQ/N603aYtAdjjG5BmW/MyodNDk91pdX9TfX0nboGiTR/jSwqnGWtqumc+sZv4P77ys7NW96M
5o1YOeOAZ/HblzPhqa+YeXl5fyhCwNh5quTep0mLG6+95VHp77pGijOFZ7X1+qpYhl757RXxybbt
kWA1qFvKHwlXA20SVurolcazZTMFyAdQK80YnFRiwZ3CY7I3y5COYc+UjFS2JXIXgrXm2RZxqeeo
rcddQ8AB1JvBW2NjR+3FZX3yQ/vgErKyCXsBRdsx8tNjA501Qc/dmKemUO/aWLYrfgdKQMd2dgzy
XlnAG9uuTbJlkfntqzt0A23saIdU0HtCjcEm6F5UlhmQgNj1dz9NhXYjwEgvwsdp8+bvKa114WrQ
ztwdqnXV1dlSdiFyDUOFztECi8sMX6sxkIEQXbbpS4Nd8rmaN77DjEIboHx45aA9KwWBv9YActrV
EO0QExBfRn7T0Qpg4qRTXXCbx4Qmui7cVgx7f1AvJN70EQdUYfNF0TcuQGBWCKrGoEkKfH0MEeYm
DB3ruJ+OWNm/hrkly0+Rdwwc9XJKdgaCoqOl01fKPNdbD61VPAu7fgIhlj7VqCmfK1IrUAMye0xQ
w6CnU94GEXt2sg1dW9s9mISkGPKLzirB5p7HsCU3CZR0keZfrCwD2FM1aXRqp3Yrxjy/PA48Nh5N
ukXkmdrVLtPVRP7SmPDRSfNB31E/swIsq/CQtI2G2LfbeRGPCuJHftNw+RriVmytOvoqRMOsAQza
qqdJviz0GrlHkyaLvrGa6+Ak09Zpp+HIPVqDah38oY0DIsiXW5wnKDon63cDdBeyALGp3kTjuol6
724SjRSY6bMCqvqca1yeUmL6GeeXfT3LqRDnPw6ykliXTq1u7lguiXgf76S2oqLIxAdWOeesZm9w
Tf6dmhn93BqxrTeodOLS+4NTtyO+xPlTKu1uRCCJlXSQmzhVg6+cqGqv5Kq3Cvg/i28rNZ2zXnQn
K6mNA/JSh+Zm91VnF4Pc0d3jXv7YsIzP0drPOgg/4vOd+c02SwDA6clo74oEyxZceJwmjiNeefPl
urVm2WmYuOsmwyeTukRWlRoSMslsbpPBFZqSteZpE8Ft5fhO8wEgO901B/eJkzlX4q+dq5MWf+jw
BXt3fvXYLwxoLkQe1fBBOe1xoE+BysjMa0Dvdjmlg4YHIxME9xT2cOVPpHqixdpS+3ZYnz9zNT/k
q+txNKNfSIReUj8Sr3RFra1SpNXoSpf4AIMPALmckGhfE47850CJaTeVutwS7wywAsGQDS2xA5w5
JSdYNbQhiQJOcYil3PnmI2XDwxaCf0dryHvLMjemr8GmR8i4MwMG0Y+XaNVK8FoJsKugQHrLuuOo
O8WIQxKSACbcuXxlo7zpva3z4dCG9hTQ9SFlWQKbWtaZdFcV9FbsmtDU0ho2k9vjh5jG0j2JWF5S
UwQ3S5j+zeHeSc9sjNa60DHENkFw4JexMUM/djw2VVUQtWKF5tzw+++sv4cf3/T/PYxPFgBlrNNp
jliGk/Gxd+pYnPukj/GLmuWdODKFT6eReyGBA2ZMVPcynggHFuhi26Ipz96YnDzljfe0mbnawCIK
NX0TdXs0gqi6jbnlnI2QlTTmmeGdhOcSBm6WbB4v4Utqi5hB/OnxknQqbIlO/yIch+pfS5kI8k2m
LPq9OYT0bRDlnIxs/NNUlnkyJmHyVLDsTU1C+YLREPltj51/N39PpOgnbEzZzfL/PTGvufTR2IAp
rXXUahrdclRg2rsWZS2NWzvbMsrW3uH9/OlzoIWTGv2XjDUidZwGuZiRXR1o8bYt/QE2mZ5OC2zA
4zm2EuI3JnF8HMCgiDXsccr/vioUcOj/nRHIecmkg+gazFZ/qlRkgKBMnwcHtaMnRtdFmJi4exla
N496+Z8zHuc+XrZGTTyDD4YkteSvyVPGBRHov5sCaAiFpqvv/h7Q51PmJQsyw5SE5f++gfl7fHYI
3fm76/EPTSwsdt58gx+KxkH5ooNR9qvmZEShwwCWps/jZR947At4fNH2J3RoUn67DtGJo0nKkpVT
iOFDDsigUz8YIfXl+a3q/K/H/rQuXBpURIBlKFqOqTXU/76pKr4NddfuHu+uJQQ+mNIqeM/NJtqC
gwkO8G+182PToXo5kye5900x/LP/sQvUu3auA6EONMQOZZDWV7xX9dUl2/IJluLSHoXihuUKgKdF
YG2Ei6d3gcA8PoVFcioZ8V3/fpvtGEBL+6ncPf6VfzYN7UQ/b/edbqwKcShY677iCBmRrnRLZdYa
+QZjcpc1kPr5GCN64wqB//w4puApXEYpXh/H9JDftzTk9+PYpCOa0VXXLB4vB4Y/ExXRAcOtOhbz
5vEV7T9rjXYyR4z634FkQKc+q/FoPPn5XjWWvwb6YX/O6TSxUOWP0mYGJyHJbx77U3UJKTM/rHh6
LUPD3BPFUp+1ABVLwi1gNza6uyz2xRQNb6M5bXtmI3RYaxRdqfmVw73TG8Q//DT3YPSo2T1V+s8A
P6BRT4RwTokDoYPm7jucL0IX5q+GeV9iY7LNkgm2dvtR6/XdCQL/xW5C/+KTiK63LbdAV6+2BtOZ
a4qudj2W5NtVpWqulGFY31WrX9px/9gjcrPFAxJJ/DEhUakCaBm1Z3h3enrVtBDbq65QEssojZ6i
fGKJNkTuEZyUsS8Tw90DOKF95nTkX9auOohhVNCs/vsqGQtr20EcmK00wwUmhXnIWjShdTDJN8Rv
LwH0DOS1aBzM11Th6kk9Rppz1fbYtHwMJjKC907YpkfoAOlRKJ4xKcbONXIof+VNeYhdPXZZRkbV
EtX6TpO9fa97Bcd9gpQbVd60RJ0zz5sLddJzUjUsyFinhvjGiDlsYzREB0l5e2wgstH3J+SnM/Wt
PeH2iZClhmXSU6yQawjMHfIHQ9YmgJUHgqJ5K+wn5inRfiL7z06z5pR7E+AF8Jl7peWffeLkO7Q0
wwmqK0p0Q3/v9Sa4NSELoZhCARnwcHFwVV76cIqOXVw8FeRNgPcCQ1POtdYo43pVCtbBoHUREVQF
S6VDhWoWTaHXHrsRuuSiBNO5KUmR5yL1r67vNVtpA3MPQUJu/YTJEsDyz8RXv1Vo3HQxtvSVMIaY
SabjIBfGZgTtas1LFvSQ7TrAFctHhQd/UhQnJlDmBpBaBnoExI4SDe2RUpxU35MF4Xxnqv8/ZJ3X
kqvKtm2/iAggsa/yrqTyZr4Q0+KTxCTu629Dc5+9Vuz7ohCmVCoKkzlG763fgqhdWlNYnrFwmcdg
oHbo0M3dRohiNlTqgX+RnHskJAV5ocNEVJU2mNlcyse4SW2yBNwEz4sWawrV9RslJedU4ihd2bmn
3nC+XHHw/JK1vmkHeGeFKXvrWJgLQyddY4IYkKZZzboOIA0xt60eoqm3zmbkZI8u4N1LHLrkk3mm
9S3CiiYw8X4uSgvwCfW8gzPjfRDUcuym0r0tJ9r7QFdeJ2X3rKdYvk+QTUtTvjXFXL0WfNJ9reF1
A97/9nT/iXqgWmTiqb1va2Vpol9FVfb34wY90E1Jatoey+c1w4y+puioqS+/zNCPuT0wOEuCY08e
J4XnzoxudcmJHqQuISFjFN7QxaL6WF6o4V0GkMHn+/r7vlPiQZtSzct9r3/W8y7eODkH6H82lF6/
hWpbPNzX/91YWODOq/pPM8sD3rEdXp3qIakW1ke0zNnvy3hv4j3SZnQiGFkIyZMb2+rsfamwzkmv
lqQBx/95YRhWn0xveLqvn3ur/LtR8mSizZSuq9L1ndX9B+67iBDoXKqth/sqt6W6xExzo/qUGGe/
f6VIAIw1j8ethyUXUHVc3cxRg0mksdfu3TQ/C8JXE8d6t9rWPEbTCJPVrNuT7TpPNkrZYxktAZoV
wmBPM/BK6HutHGYAO8eA4WtXi0Ejb8CbW/qHF3SMKkt8JEs9GDIAYyXw8nSTjDg+/e1H1O41mqz+
0kb1sHjWfU514lyaDK1rGFrW6smkUXTonHgpdzfOJ3dOTz7OTSnPrSbNcyPpxCKW1XLno0VDk6FN
WhFpPCGJkwVcYFIYBcD0V5s/aa/Q9lESy6LX1A6Z9QwUYO6LWJDUVQXDcsq86SlKn8dqIFjC6Z50
i83MCIX6XfWPjimTQzcoBRyLNinIu/xVl5+IksSrDl8ryihkEJqbQnTfg6kf38um3P7VRi+qZm00
pDGkKlyl0y/IgCWpinLYzMw1LpJM1G2bgCaLiEZAkYtawQ9Kpiy8YZZgHEQzPsZBc0l6yzo4DamW
SS3QEZrHuGitZ7RyCm8iwa52HJdE3JpfQNHdF7+ytgqiLQQo7xbl8pvnEyM4hKhOrHEonpzQL54g
mKwYRfTHdkn6EyWE1nL8JHEtP+LKUSD7wnQbyPGMG3edVVZwqru43Q2jDSoXsTMGOkAgTkrfuxuh
SEsE2z0ipAZvy1vF4Goz0/AIKxxUSQ+RzuHobdDP9E/EX9KI9GNo78Nyo9ZjgQ+JlMkodH/EGqxx
B2PtqE07/WwLtaebHL+KAXhoa7g/yykR+37IU2qgfXRulhcvKP7zUiZk/5jeJch0dJnH3D5Ig6Rq
+t0UQFxVX+rAiEnG7Js9ZV1iJfB3Im4oNJEKrt5ZbWKf/ZR0uqHGyxc4/nBCevcns9LTmHtMuwXJ
1ChO+y89+u+JbBVJsP1T5TKoA876Dt+x/wjLuDimHSreUXbkuRF3hnLSCOE6QlalndU8TFkDK6FH
it5aE3AgclofMtEQ5CLbg5nji+mW+TeqJNp7VRbthYNjl9lzt29jXZ+NKTlj8xQHSnsoBKdk2ypp
ASzml5pW+UwDo0Qrg18cZo3xEo/c6UWUJBRbgoyxW9YDmaGwixpoKyUJqH2GWTEkdXcbFHW2k3L0
IMiN0OaSErVX+IaoThIZMla7j8GhSuFBkWgbI7plPbFgHL0jkUgEeTj2q5hLzgPDjKGhYbqI8G4e
miIe1pmJM3p2Ga4olV7M5SXr0UyYKfKyPkSryUvYNzAa8onQjrllJt/iIuOP20rBcJskqYXdmQx7
Q2YcGj8HaOB5/cr1sVTvCyNqr8bozK/MetbhMlVXef69T2PjmNniLYXi/VzR7YdsZGs3Oy/jyDxI
3uiPVbiVIu+rrfSetuBeQct17Ki43l/mjqFFqug06mkLxUs/GlVF3y+jsE7NFvANqnn8JsamHBl8
4gQ2dyBk/Es50d7UYog+yhc8gN7VApm/yhwLK4aVb+z0y5s+sqAjtdBsqt0MZnigk3Ss5oYQgN66
5V784AxhvO9Tx1y3hZ1fweSA4O7NYz2m5Q5U04XhHyp9T+0ngkz2Oox/+gz0oYShQW5pZW656Vc7
nU42PhgXxwwpik0yIM2mD76njHJgcOo4dX7sYyynoUBBEqLLjQmVE5UIAbFig5fi6Bj90a0krqU+
QwpQBJ+Gk5pn0/a4baGigsbbbQZkKuu055Iz8CrskohKmde0Jayl2rROZjpc86jOb1XovZlkx+6E
LA8zkotDT70Cnh7K/9lNkOUH/m7BnlXEoFx6q7omjQ6W4MR679N3RwzfGcSjmACMM5DlTcy8lVGE
oZs/NSHwGCycXVOhNKsbEx/JHJkgLqNtvpQjBwXzDpHq56xzsZ6iAh4Kx3lt+aTfOTXJy0SJQkCO
jvRM/IOz1COdMJ8OPn3LlZSxunlanKl5oOMe30U8GieknP7GI+z3YgzOm2USM+wvVhraGNclmCdH
oWG0pt5YdUCxuyP9t0QJtSV4djJoUo6Z9W1KQnenraE5Tdy4PO6+RDb4ejNhIVnXXEmiMxXqWJtw
BbIp9n6dbwUj0UvuJH9Gyvc7P1fBmYYiN2Rncpf8LqUbrlbbsf1DmnyNOBLwXHhr1SfxpteleywD
UJ+tl9l7qZheT434HuM4Ot8BBpOwjzw3fdAEJfme0cQMiAFu0Ui67F5fM2/Ks3O4mGLMGLa5991L
g29dP/2sXbC+oJ2TIqC2ngCaoMdE/mq3JE+o1N+kXkzeBP8vsk6yr3HOr9J0knVBPfFia7yQnZfT
AOwGRKI1XWzdeAc8wyhq+uCpJqvvlJRRs6uDMjuMBYHxcGOIleAm1RkxZkD7rG2VPBtOBD9dwza3
LUEsmh28NFVaf9SYptaDjtH8WMK4VGnxNWifFoXp34IUxXBLGv211i2SUcMgOowra113gbz6aQdu
SvnUOHCUJSn1H3SZdG6TEltiaW9tg9lZSJAsd2N8gX1BFEqJMoY+5+zrd6ritKFln0AW6o69K5KP
IhXqggOQ4AyDJ33Qey45PqT3NLG5KCfmimuS5mCl++GAoBAbTOb3Vx96C50K9/uQqvlcg2iH4Pno
xNNJlw1qPscOQGC/RBZUJSKqSNeMQQZZQ3QZq4B7zKz6D1EulhejGM7RlAP0sfrg2CZfOTAnG6ot
ck6vATluPg/ItLKCw2qqAs2dS3ULVy5qidaOLsPM45vQ8yOacBszAlHdKFlyDa4ebnVLCneEEN/C
MaAWIjDRnokA9JmVD5lPDIfWRQO9q1l7aK5ooYF7QC0nTyId10UL58yKUZDUM63zKaVq0M0Xf8qf
o4r4IBcK3bpxso9QvCC7K7a9GCSoudQ9w0MPT21qPoDbz/eSFvVt8DOOsmgorvWxgIzcF5KKNDGG
bp1HW8dOHju7Nr7Tr32wU9l9gHfJgSi6GDAooNPZAjTfCO4eIIU8E7wIyRWwarddkO/DmH8ej6R3
TK0RsCUa8J1s9obX3+xuNk6GCvZmqMKNrAq6S4wBVskAyKEyEjriCqFol0bGW26qaD2CDH/ubMsi
Rglfb6Bcd98SrTwTwrCKFKzh3GOsD7sYnZHb/XEcA/drk/QEH1nb0gjwPsUoZusEgbU5nygwQLGr
Gs2gL4DeaWFoMSC4f2WFdea27rzkOCjwD0ebybQfUsMFtRDO9O1bGhBWWwLYif7UDmBanTmvRu2R
EziM9XttRrgi++CFkDxu/OPWxWPwQuxu/xjS+6jzonsx7VYzIAL7LZbpfxm65R4OKCSDY+bmpI2W
Bq2fulgbfmbugqKfn9RMCmReJ0y+gMk9AfKRtwSqXdNgFJ09tzuI3h2fZ6OyCPJ8gLZGV9HPQfwv
SrP1fSOjXn8b29G4jqy4uShjhCMJHo+Gl0UpHZlWbX7ptBoufDBKgT8wQxLalb8zahmCduaOxoBY
ExSOWHR0fivSMFe9zoIVx6R5Kn2Z7Mwe+nrghY8+95/3oUkQDYTofgyRvnd9Pl94CHWr+2JlZDgo
4gD5OoE8QhJl4TVDfQuSPjxTBT8nbTkewJCWCGe8+S1uRXTQGL3XcxPPb61LA9Y1SXHvvpJlUJ6S
Hp12HVQNSfV9plZP6XZpvBNwk5bR9DojZwJ1JYHXP6ghRjWEbNx24j9MmygKMR88+BKf7Rjacg3w
hwwHDFekKMj42QT62w2ZdS0zAn8mqDIQm9onq8x9JBQNw/s0829WhARlRvVyII63v6WzQaWjt5rP
iQYusWP1H2zY63b0u58wDyycePPwkqdBu0u9gFS7Lo721PHVimurf5IBwZo0O76rLHikhe0xjB2f
E1H7L4bOi7P6a1xN/G86RswWJuObHVmgxwmS39ainL5wJK3M9DURSXVFogw3H2GQvS1g1I6JTfQ2
Tux9kPEMojpvreZFsKJRG0cxyZf4NMEVqauVN3/SoPL2xWgBGJ48Akwb/yUs6k/gEcVDjtX7JXCK
bFdLLM73jUNpEGVkOLf7/glF911pEg5FxT68BI0eUfRpvXEyiXJ9WdehYYH1uSzTPwwvYabxB9fe
z/vWf9bf31HtZedprq2LBXv7vx9yf2fYbrED3YDaUsQSuMT/vYT/fXdfF0QSsc79rUHeU+uAwf2f
XUxblCRXq/98im255CzTXCSVDppRFamXDNfvhqwJ4dAATYOdTS7GX5U2ogFvNwOn2ozu1Fzsmskr
xTX6K1H0qwwZGK5AOgdHqeRLqywKrKrwHxxICFseaPrV1ggtgF52PwTAGQuhQrwC50Z9TWU/k9kC
EE5tlRLXkG+7Hm1OlhTlsY4o6DZjOBOUAmpSII59I7GEOBevHX+2trX5+0ltYh5yNRkwL8mZLNwu
ffWVoHDAjO+h5gF/LAu3ORhl2pHhbNCdiYbmvYWLuOKytX8VeqluOnwnnwR3xgfhNzxrOOSh0TwE
PnSxScJ4hZ96He0oOBim5539Rv1mvuihmpqHle798EPM2Q+mSFRZPXEuDYwgEcbDVTW45uW+SFtk
8cZU88N90U3KbxSuoZc7dYOLHh7OxKW8ARln/bCdX4SkEynQfO+wSW2U0f1g2A9RE14VXoD4WNZO
uM5KdOp9W7y3/Dueelke70uxarsb1Z63+1JidxJxTkwfMI+Ylvlmumdmwhmm3iTm/JNDShjuI3TO
VlO/wLKAEd2etYrzb5gzOfl6OKeMBjeWBWgC8Lh61m3QnkXl/GjniAz4/Kgar1uZrhs8j/G8dJEB
exbU/p90X6ZrfBCfZVZpCOmYd+D6wdjHqLMdsVNwlQXjfhwCTlxdiSfus79DT9gnoUgFXUeO3idU
Vq73jXFUF09ztL0v3F+U9ZXRUVnPnW++xX2jVykOcd/rD4F0mRBEXrrToFJeYXdQB4s6dQRkKF+r
hkKSbZsgK5etY+TW16QHU7As3VdJan420/hsiAdoAwWVpdrH2vLfFwCpFDWi9FCTfrca8O8+FAlE
6YhKBXXaxz5sMTbRnFyTS6Fv4r8vnkOaM2L1bOsNtqaWSXf3vpUIBYZFTu5v/1l3fzcT0kk+CyW6
+35OM+6KhdYa3QWtsTDgiHl6axeR89cbM2cy3xHpR/TnaHAD67HInT3wwXenzN910M8fgh5R730d
XemIqbDOGpzYtKiymCAJSyG1yyjOasq0b+iJiyfTDg8zKuK3durcZwgHMPLYFhTt8JoivVs2YbnV
b1RyR5HNr/c1Pv8ikS2nx7Kpor5U+mP1dN/mdeEth9N0oxJtoM70x20kQ/NCJiUMtLBjVLQsUtF6
D8Ns6S1ZG4A14kLaT3m7m0s6ry5vIhy/ah3Vx/sqb9IOjMKWAN+2R+J33/nvyplu6SYycUXc93Qt
OT+kMxXeLLdvwiBcClI/CRPKtW5ev0x0bRoJFF1MDGZuxfJ9U6XtvZ21LZhz/8sKbUJv/PrJywgK
nQEjlANyzvuqwOv7K6ya7X0pw7uIWlQ51woFfjMO6pamRfdZXySBRBvUItCKy6TBdMS5H8zdJw3t
LUbE4Nw0dv/k3KwhV4dxkLgOAjP/KBwmn/w1ZAVTHFpVkA7KAt9TlxQmvT0/2fWNGSEiIprJi8kc
DE0LX0dux4+pwU3flg6qVbSB4Rg1R8HAGfAaVehQ9ae5cjm1RZsdnWnJnQzT75q8oMMIZw0llkLt
SiGfxEKsUHPMULqXJ5/BWF56xh5RK6wmnMht89hhpQ06DnTQtcG6bYse8BTprzYxYJTRrY2rpdrH
JIjBleQRRAPuIVOpcSpyCf7Saw/SylHszC9kFXwhMqn3UvNklJUzXmvsJptqwlQ1OQJkvEHIJzlN
cZY3T61Av1FZjIWbznkoB/lJJxxfChIjAmQLmNfm71I6sE8dEh5GaRJt4JYE6Va9ezGC8kuWDnD5
qBk2sHvbDdrXlRopT7TWiJZmZHzsjw73nC4Xx1oV5k1F5JQnZAdNQbpWpuiZqk/9M234w4RUznDN
R6QgDaHcEchvhbqIqCDUPCO/FVmvDxPDqMnM4WQY0O5+xE3/q8GHcZB0R3aTGLehHqZrK5/GDsF/
IlHdmm36kHoo6R1z6dlVPtr5wAFa75KqGfba2xMPSFbjojuiB/QI368h0sJ9Xgo00hb0M2N7VZN1
hTcoUle30tkmJCCjG3haGgPlBI2rf6Utd7jOPaHbTVM8icp9DarWfgrzeN5GncQvYrcQotGPrxuJ
P5I8N4q2/isnzj7rhqvdIBFivoVEJiCQbrD+LKjBQ2LGqFqVSft9yPde5X/De1Bsen8+5tVv1HLw
n3JLvMhIntKaNv39hYl+BN2wW/7TSp9pR0MWFs/TwchidyOMFEaHiN8GBvBHV9evPrttw7z3D0Zr
vdUZwcyjksFl9qbfVmEwXZsivFfZq2MxbGZy8L0MG9QIZIWjv1B6UXRDWQSCFlDDVHWYrYkwM7dQ
aOgrMhAYvRCh69DOhymdH9qBQG3UAn9o4bpIgiba5BTc8NfzEBWULQaRbcOIKoY7l8k59o3vOq6n
M7pvcQ2Ax1HmSkuCYrLiEKUAs6jHmrcR8sw6HMi6nUkOCnhK31xD1vtKWj8cu59wvWeA8Afo0mXh
b8hBe5uHRB0bO9VPnA3jZVbeNYIS96iq6aee6x9avtk8JM73lz4KvuLZ/2E66gX1Aei2tM7XnRjM
XdK3FbaA5L1MsgffG2HqE4OwSUEtrejELHmbw9mLgxLyAdaqhLmfaLGzEBj5n5dZmvMqbxNrMxhU
a2n0cTFlc4IiwfZXpt096HlJxiDKjRC5kWx23F7h7BNY22+ZkawxJwO1Dgby5L125RJNBlCzxUJA
bM4pm+OZaQFq04xqGsMlnoDYCxJ0rNRPwFRiNn8rHQFxOio//JTSauXQ/imxWxwxW2cHpDkBEzbu
ZlQp88ciJQJBWziDQmg/dJr9NUEokFmAdI+ZtxtjzT3LMKtdjEf1MjTEA8jGPlU17a/YEQ9J16aH
iCcLUGM8c11K9jVAT+Cz1+ozxqdw8QMAfSrIXwfhm2uY98/JpJNtz78Aj9WGaMoZ7DXNAQqLpFq7
PU3oqZnxM47pieKyWqtsYObQuu8hKMVviZreJsp0G9uOX6NFiA3ijVCQcDbBwOC83Jg12F+jyegj
2wPoxCZ/Nwn8TTRHd8JSlPqPRCHtHJOQGuGqIwWX7rUUyISaTBKrOKeIpUMs8yY078TC+aeF6mCp
tGfTM5j5R/dkVXDBunN4bEsgkoy2n/Wc/BbaSo6Z8j9qLW8UDNcS9M8jclliw7SwyIWIE2jPJZZQ
GKqmLfNjVRDW4ZHWdbSImmYMSpBUFqlPn0c+RpJPGwefQ/5D0AOorXO/JxF0MK/m8tLODzyXy4XF
k4EzsxFlWlR2J2FSyE+81Qxn7gyq4uxB/toycSMDG0DxaV7C+CLfX9MK4DnIfQRisACqpL/zbDnd
exwj+UrrYRwaOLm+he0Kd4rUOMnMEuVFihllNFsaYVEHrXgBDI2KtmcpyGxNaMg/wo7ayMxwLwmy
nF1k5L8Nh2QNcyph6xKOBEU52QCVeJ1V+Zu/zT15Yfgad5QG4gpnPi3O4JrX0KQrVzPWyz3v03NG
CGfWr0pYOJ50vDGyrth5NfdcElH2kihnQJkzFVWHrmrfINoZxBic7y9lGl4Gz28vXPRwozACnbLS
elOFXV3DkqfY0BJZMEzGoW/qTz+LnlVqbhEE0q9mnIfGocKShYXCH0lGtIBUL27QfpWFc3ri0am2
iyx6h+q9fUMoWO6srId3Civ+pWiTbE1ZxscbBnu0x5DNeVZhhGo0aT9uB/6OVk7rn4C+EEgTCBP9
e/dnIByWY10ZjEAE5xvM5FPRUKfEn6n3NZK029KXYli2GaITUcK0xbH3FWqZc7YpmDSB8n6yKJNP
VXmgMbjVgTdv7SY7WNiBKX/BSvM8Yk+ckIGx7VN17KD2plEEEt76chLA6kGmGE+UzBblMyeZ94vM
VdKLU9yonauIIq+B5gmPQ28qZmGdx5DUQZzxXQXq1cuBuuMkXSWYE35aSYYda6i+41Yz6d0M+dME
UWPFRTrAgOPl/q4gPhgtb/+C7GBee3U2cLhG8xT68HbdH34j3XPvms6Zqsx3x8WpyWz8T+fShlKW
OMDICFdwN3o8Zskf054doln0BHDbdc/IaaIVOBcmpg2AHXnHU2v4TxHZcxTZwy0nt3qyPChBdYk4
UnCzyWf7QavAwsOBEKEnx2wvsQyYJlDDfmQW7EwflZO91Hm+HEo0QkVv56cu0zCOQIRQuLMmzs8a
r2ANlYtkqnWeCOfSDUV/Lmt0VLqQ1TdRVI8ObfYjNYB4GwEsOd9fqK6m5yxsswM5vo8JpbUX7IbV
i0y6dYPd+um+BDkaCy0kou190eUspFBlu7syE+O5CLvxnC/vMFRCaRvSm5dkP8ifj3c2wyqENvMx
GZdQ48y1V15NuZKrgN6tx4xg1DGMFdqv4G4ggq5S1BLMz6fmfbhoTq534s/851wtRHujee8B0d/w
qbzddwEJWZ5aqnOruvBf/Nk9DfANHx3K6RdXt9eorR/KKbCeWnM8AbvEdy5j/VWEEbds+ihpVTbn
MlG0H5f1rjJovEMoulHGfylGOuSd7dfbVGu0rqblPsZd7T4ahI5YjfwS0x440vRBKd55ICIEL55q
gn2l0d5UBfHZmU37MO1sA2Nsk988n5o2/jJiTofyJu1gvpZpH786Ie0DLx+CncmVVgCn81sTOmE3
6SuGE6JrmqH/AUESYHE7UHHzR4L9SJqJJt86wCr7FVbZ/DAG8zdpus5rtoxPG8rTaRvGPVI3AlH9
3HhUDdmfpQBfGRhcJWU/Jbuwc9GLyex1VCEO6aLujvbop6/0p9KDsupwfd/qhJF306jT7hubsk9f
J0bsIVO7K+weRdfUCbg+hkeNCOu3R7pEZlJ1Mw2gF1SqX2D/O+s4obXX+umLMEWzMaaEJJJqeim5
ZQNKKcxjH2pyXcjwgiH5BgqsfRABgZTU9XNYL3R6FPSZVReEdGih//V0zEC6O9sp+zlPMc+l0LN/
kdcoGXj/8idUQkmaX2xq+ceiJmVj9oBl+rKnqQu8/oJ57WnuXFBXmtjuUDAkc5oHFY3cA0f1GFlO
sMPqbK/CDIwJMenEaxkDFl01Pgwu0TL3RR1KIhh8DEK+DsIVPKjwKfcwnqB/zfFvE11ch9So40JY
3xGEElaNmiY0aam4In5ndkCz1caqjFfDvWjMyFvKUvFHLrN3ZUn1u/DJ9RM3C1AFUg4/vYkFvnd/
R/EGRxW0yf0/62rB8FE2zfNA2CSx4VYMaKMXH20FmatPP+lnDRekPQboZBb7OUi3dA8EKhQWhRyu
Kuuq57l0zKcxtZ4KaX3z43DAkAqyBrEuAXKjDJ7UgEVlWWqdSJ3dscIZ1KiTVeHxXilaNicohjbV
qf9ZG3Y2OT73HVonUKf79v9vV8oZ2Bf+tVfC90Faz2+4r7Sstq8O/yz/61Nsc8lM1vLwz8fff+Tv
z92/3n3v+2ZpmeZS+v2/L4KJTf/n2zXL34C0kt/7vz//99vdd4hHbc3r+9v5n8/+11H4+/b+G/9+
+P2X/f0EQir44fun/+vtP9/mX7/97x/Iw0mf//n2f7ffl//11/397H8+5V8H977X369x/8r35X/9
lvvKvz//93tn6TLapIO27nHTEMhOJfLUTwL5RTKP3anpRgf/PjM1SKnGtQqrDnAdG2JkUijHJt7e
l+9bIHEa3LGctVGMZHSDyd7RbSWjIzCGPRdfSo5zSzhxTGcuD/xHzIK/BckDezyqkIIx1X3zOJdX
C0o/taMjygNnC6ULT7VIymfUMZcswJcjZrLKMyc5eF1OOrztMcRyk1+2ZwGttop0Z8802tBpbzU0
jhO9OQc4j+udZJIQ6kc9dC184G2zjWpBem69LduPog7oPzNROS3J24iqLkoW6FmaEhWMC9jDczGV
TfFb4UgfVwz2PQaIWz9NGesaDIqHtduWANhlnO4WjQKqGRyg5hEX6Ls7ByZzGeWuGgQddenKRyuT
44bUodvYhuNDXGv3FssnHBP2llRoKAlaNHu3DBNw0+B58oaBmZXaLm1ugK2BSz+z8Wyxt+oBx53T
F4eslZjOAurY3Fdo/6ftdrCiGdETJPyhkcBQP3iGmyfhEgFkqulGsMKHa9Qmw2pTHogviwkVeY3d
vtnYpv8gCnfejsy0P6PUuhL5EY9VcpzxpFNMMvAxWvVvt9NMD5ymfk0CULYIx904FQf0KeU6QIEH
WIAkC6H+VEWyTZw4OVoFYopgDuZDF8aPJNwxzixRsOhftlWDAh3E3qA+tMnTfjy0OaXUoAAG4dtJ
dYwHknYwH2Xbqne+qrjA2Im68Q0x84eZTOvYLKufDgjTdYBvj2gJbrf12Lgv8fALA1+86Vx/2jkt
EraBPNU6hCYJ+ZfWHdjMLEvUoRGZ3A4MWJhkhitdwy5rLPmO4gdKpG3/iq0URHDbQ31zsu9l0nLc
CNleVb38hj7vqGJUsKHvZOtaBt4alihoxNn6xT7VuWyDl65Les4lM1sPZlxtzSJHcgi8upLAfLWg
MDXTDF3j5Gy2wHbRfD+QSHTTsSSpS5XDWmYZIIEYrPtcVMeWeLiDBf74LBkTeCHBaxiBeYymxl5V
TbYY3ZmohRFAyxp4n9DIogbnmHFc04VGMJY+4RMWoO+a/CRNqtwqXWLxbITjeLLR7tnElE3BPKAK
6+N1Btn31Nro+t1QMyfD55B3mXye0zEgtZQApGE0PqFwIkNTDtWTKT7oscLC2dM+JrMIIFJ8ATnC
qA4XW4Nag4ZCbexr/mWPHEbrkjfOcfClOiCMJlq6bUhty/sP7fmAx6KDmVT+VSbMD6lB0tyqRXPO
XHlsW/3qgtfZ2pLcmbgqrvQlCZw2PqQ96k1h7EsjQWuL3R2jpzm/xLBx+MA/Tmp9Z7iSvxD94Gw1
tbeli+adJxpC9YD8xTRDvdM6WVjj55h7XqqDgvZt4r/lgbXHjxw8Da7232TZbkXJgegbmFXghF80
0terS+IPJqnqZqGUXlO+BII8UNBXTVJvtdUeS99wn4I41bjKUZwgwtjgJ6Rs4+nhQK4fkeJNh1Bm
IByxqr9P3DmpgpImDk8xWZFIU+0F8+e1cgwTwh4fimAglVp9TPjy8dHDM6h6+xs1Cf/R72mYlMZZ
0dV/wtEcaThCkwnk0Jrdq649UEFjc+31koDKCUwcmfPL4OZd1s2F89EngmWhGKbvXqmzZ3PAUux5
Q7A3aizMEfXbvZ33N27s5g9zgHRZUVwSRA1uRefZKPWYSjFV/B2YAW6ByYfZx3iMYMniEXc8GHFL
lxtR2b8Npo8rROJ+29MGyO1PxN8ulZo3q1rohQbd7gnGjPLfYpM2AtA9mLw1Z5unNn4fcwlSXjLm
Ir+NuCcbKjC3yuJMC53WXMMTTImof2tce2fCad1n9BZ9YxQo7ASE+QSGURDbV+JDxCFqD2VPKKBV
er9jj6eL69NFqFWmNxAOmT5YAETHq2hbZ+slqaZsrj55zjhkJnfODlcpGcPongVEw8i2Ch4w69ij
+N8hFUAZEwDsjABBed1XGhDBCR16h5YxWCd2vou6uV77XfsVIVqlf0GPdZzX+PSNZ1Nxv01IWgoQ
M7gJV1kSg/ZHI9atXEbfp9ht61M+cjdrbQwk0EID1aizgM8Rt9mIeKQi0QuvFtXI9qosF8WpoNAH
YB8mUQyAOEtDngSOS6tDDGcetvjZZD8cST+y0OzhWqUmlKydNPBPRpVWh6Zp3+kVI4sE18rVVhVH
U/9R8JIXO2scJK+JwxiBeE1yTYPKIucgguAwqm3bKvviUZsQMdkpTJOYQXS1vHSx883HGWUGmozg
rIXZlsl32JLuigHMEV3zwN+YPISAbM8MxAlcI5hhA9M5QGkt+BlAdflUQuVt2heTPIZDAMeCU4M7
i8dEdRW6WI6QZRDJBURh0Zj4vazWg4FHcGQKiVirFediJucoNG8F+sTPJT8GRTo9Ymha7/D/0FCT
bYelvzy5ZXW27Ew/jzq8oGkS59AhxA/A4UQ8A0meGerYIKefkQwkP/aejs9zm2PILPA44mK+iTIB
vdzJchWVI1FvyD7ABAFsoie/GenEbz+n0c/W+CTAoOXiIYWMfii18c1BcMvltRhMm5zSWrS1VIMT
bNFNThkGuwAHvNXEe2kArOrT/8feeWzHkWRp+lXycD1e7VrM6axFaAUVAEgmN36YINK11v7085kF
kwGis7K69rOxYyqUR4S52b2/EE5Lc3ibJPEJheHwnqy0sNqeoEfZrb5jC1BDxS7Ge2A787HLjZPu
O5yDHe3cjkjhmfyJ1j2EjLnjz122xhfkhVHNY4deJgh3t2ZMtPOjjhPVjlCKDyA4xwciRcxsaLyb
gchVHAD+5ZZ7VJLB3PoJ/4+wy4LbJNSRAVaLnePhoQzZ51iGGAzGIHT5iSTwWaNdFLjNgd8Bynh3
Oiv7pjVziH6E4Y92j04aIsWk7JIGlBVG1G2pf0W3qt8CWG7IbO6Lr9PoeZ/rJPoDx/BqqQLMXCQD
woWc8Zpjo+KL6xCzGeqB7Eph7pBV605OVg+betK+BV7uHtAaBqqZdusMXa6TEkPQ40eQrEms8G9v
K+xZBMCdXxAbUhe10wFVEoyZa2y62z/0CHjkqKoIIoMtd+t7Hzpqm0MOH9p7zwrUs4Yixl5FkgGD
SO5AAQ5IfldW4BXtndahrcPxDf/o0UO5i+lN+Snq3eZ2Mir/5GnVIsjRXJ9tcNWpNocohyr2Q6MD
PDRrsoxQjuwHWaBDqWxMC7DskOI4m6TWQ2QM1kNFnBZEY5ls4sq1Hi4DdvCSso8vzSwnXQCLTSFZ
p47O3lc5Jueqq5zI362gYK2qPki+RuM3WJRPE9yaj4MBMtbV8x53PK1aNZqCGWMTt0s3cIcDmqv5
Jn21ffYtpmGp67y2ARSr0xcQpdUzlyS4Z291k2h4WXQs3zgPEDtsWz9d1WX5qnRVtzLcYR0Z7XpW
1HTfNx4q6DYCuoYVe7e4aNh74NoamkM6KHYorBZGb9BEq/7Ww5qcg3t3q8Z1h4IjKQt3stcAIklW
aXjk+n11rDGf2Oedl5IrNdiM9eFpChPS1kbf7CS8BAZOBySc7POUAeEEeN2ddDIZ/OT81w7VGG4w
TsX5kwLiYLoC47mYUA8jSVi2hwpsPPI03o4fbbKzFLDdJloRazupOrDM9m8qExw9ByESPn745b/+
+d//9TL+3+C1uC/SKSjy5p//TfulKKc6Cki3/Nz85xN8wSKTj/kx592UG3yTiqb4o/3bWdvX4vZr
9tq8nyTezY9n5tW/v7vV1/brTw3Bl2ynh+61ns6vGJi38l3wOcTM/+3gL6/yWZ6m8vXXD1+/odog
k2/RS/vh+9D+268fELPSbXmpLldKvML3YfERfv3w+LVJvrYv4evwNf+LB75+bdpfPyiaqv3DsDyL
o7pjq46p6x9+GV4vQ5r64Re2nm346wdb/Yeqoo3j4SThOISazA+/QLcQQ6b7Dzi6jueS2jJszdDd
D39+6p++veu3+UveZfcF6Nzm1w+a9uGX8vIli08FVt8jDeep4OJNkEbkcBh/+XqGgyZm/59Im9XU
Q4znXgVggwtvRZTQfwyiGJJkl3zBd0uc04y7HkeXbYcRCKo10CHeXKnv7+qnd2GJD/TT+3CRUSVA
p/NhNa6OZvz8PvCANFGV81jV67FIUXy+CWIfuVstAxshClKHAcdt0BNIR+7zQcuIMjDDjyhkTfbh
8owJMom7eKf0EOVVi/1LOO5iFwA1KsXTLoAAaFWzj4JaukH8Lz+4oihKwMp9hESveLV27i8T5Gun
RZaAUibr+S9f96/eS9h5AssUnTDkGYj0jLa6AWpzNyBcRcplQMh7Hu7lU8pPYTds1LP2+8eRz+iM
jbqOUyLYLiDqQ27p0WpIZ3+hO3whazakIuvUIobIkcaL9RMi+ZzIEKIUTmEI0zUld3FBGKp67Gav
xfu+bhw2QeyccWXgEXIevAeRLZzGIxtD4eIygBhTInWj6LMQKOY0w0nHqCEDT7g6+y6GbrJ2GQdr
8xBZirUqTdfYtrNprYmxV0DUfiog20Kuv3Ze58A4iZd+CrpLjnp51XyfGGiYxqt/2BaBu8CczyhJ
VJvRSCpUtaOyOIQ/CpMMwwFxp4I0LjU5cO0bqaL2JEbMSXmCPDfuHGVOtmEpfe7qDmYzRVar3cH2
o+9N28zdVZ0Rr68j4RQj51wnXpvXPnK8fCX8vJYVh/stBrCfsIyYD44ohtmZEHv6s+aiY7ZDx2Yp
u7Bg3/IXjnC/YZZZtJgAyQGMBUB42C3PaRiDDqw9OiRNqy+KFuoZ3qKDesiLbsoWBSbZy0oXidUA
V8Mutq3v442tMC575fzKCqGQm7W54+YEmo3ZU2dM5ZMckG1gE/EeBV/SO4G+RugYwmBsnZtmYruk
KH9eT3nN5eW+XGT5vVyqsvfddxK26F3MCV4+UYelljvFj86Es5pRt8WBgDMm0OzZiwOBDapySLav
xV/15RD3lzBKwNROU73X+hmYapUfsiYkBiKrUzMZ2S4S/8hS66N5KauJaE8N1HyUqtkwtDfCFhz5
0NVENqTBbWcUCMCIaAuMQVm41tQjmEvxL/ss6Lkd+4INYGv3EHecIzv5eeSnlB+lEB9S1tIyxR5I
jqix8mf1zUwNe0bX8BaJX6qgcVRCqmDo4eNH4wHQKqQ0WZVFWXBRUYXDz0u4uDWhPRzQ17e0pYvz
BxcC+QwxICdPqb3pbcS2pjpHAtCHEBuRIiOeiN/dtWg6HHjsZiJSb8CHSheV6JDjl/Z1quWo6W7A
onXLwWPrhBDZpiBSdtU4uu1n+dPo5b9X/iqwxyXCgr7AClnPp7r0nU9NRSg2Ear/dY4bCbjHHul8
xMzaoATsQEt2ETrweDemqW1AHd3LPmioPveTrusPWhIqRKX1CdFRQ8W+oMTQHUAzvlMzLLPUC1nQ
ClwxMjPokQ8XnbJ9HS6JAnvgxXfv+mVTFv5YNasMDsyuHGdlP4kVBpfb7qCNLfglWZVLybW49s0d
YhtkpzZy8Np/nTtE8xZO3DkZWJcJf45H32/3allz8NG18CgLvRcGeTmG7LWK23SNWKaKhWcWZenR
Cr3kaAkalqxNlgsRtwxhTucBkSsRvdcNHdeqa7sUcX0Q03TKcdmWhSlntnPn7FwY89eHyBooc+yp
5ENsk7+WoNpc5sgH1+Jp5UTZbFT7dfJw65D3EFkMIcL9KLlyd7kWb+4z8fRVs0FvBcRuVCJlLPNh
aWOI2AAOBW/6oyqHHOyv1LXsle1r8Wam7sJtvcy8jsva9YFegP3YUna+qb6bJJtuUvjkFYU3qZPg
Q/v+MdfnlCOyUOaZNy+rb97Hu5mXTyw7q2xidbiOv/nw74feP/+bN/XmUXLW+w92eVcoIT7m2pBt
8mzwvq+gKDtSlStmhfbK997LhOtiKhfbayGny6acImvXvuu8PHVzlJRZs6/Fu3lvFvM370pOVyZU
yuOy0gUCOgXj3jh6Oi8z4ELrdByxhBO7wiapUwX3aFFXkHVAaE/WQQFzlzBT8iZKHRH8Fm9DFnjr
fq/h2JEfbHkFXFle6kaYa/Pak5ejF/eSIXED5L/kfefSfZn4tv62R75MmdTzTof09/2Jrq8lh+Vr
y2eXtTevJttyzuU5r+3rO79MT7ADWFkO1lkeUNqDLMIwbub1ZCEnHZHnmZayOhsjsb33E8Kuc8Gd
id34pSonXObKh10e8Jez3jxAPsF1/pvn0zs9BETY45nZsBUQUtcEUtSPvjwYWPCQyel7AB0SJ+7U
e651krNY1Zgs4nS5rzJlypdusq8rtF4mXD+curhVQYWAI2+fBalWONuUq1l7hLM4HZF3IUWh6cc6
BME8BsV9mGG9oblbC8DpOnWFNfvg5ihRAjPtsV7cJnEL9dAlTnEcMSJYO64frXK3rlFgRpxUddiE
1I2DdJkogCd1xwwYBwRtCN8J+G+iys9EWl8qwcS1kKJYW95kgARP4a6UdYWapF4gXzJ1RAZdeAVg
7pZj6Tw4Yw7CwTc2SQTP3HE6OI8BEf+6RsjCytj1BZVmrDXFNu+G7FXRIDppoZPvatux9qOXK+i1
wMsbiNdW7ZNhDqiBW7kD25ZkxVCa56zCjgEewu9jNEC4Fdcs1sdXZzCVkzll/VZJycNUEUKremXe
CEpQzhbaX7d1hUkae+kNuVA0dBwzuCkTtP3mChxzqinBMRcFJ+By3QHl32Vl/Rra/kfFwG1nsDWM
dkKvOyQRKTC8JyMAU30GlTF0QD0U0RAvEwySFw1aKdvGKKMVDLNiQQgk2gCIhN6HTmeoIEef1pz1
PSs8gsYkdrOsMSY7q5AFCODq8Ou16RGLnro3N7GREaKNEr6vFiJPlXyKUnPp2ANuZz0I6Sgxb+e0
IbdChC73Ve/GNSsPZHOAG1Zu/iFbWh59gonfQDj1nGVipe16GmPzHAWC15fFd6AODEBdQ7IMXYTW
LDMsPw6It4MkzzB1F83M688JQd07CCrlxw5JlyYhgCfHZjCNo/UImX9CDb920fsL3VOX30clehM2
9pOFHsz3uEZHWX+fif1yG+kwtSrYE6QFzNsyI/I4EuKD84zOaQqExVcddq+iCG2j3YdhNxyljKyj
Tg5AeQRlVfR8Vq4JfbQVG2LyXPqmq0g2y2avuPZ2BtK0dFLvVNdufkzatDgO8edQ0+uziW/Kk6c7
0Id69dQ2wdY1xuFuSpsvFkjUPRm1YKVrwg52cA5ePgZn5BSK5wjjziyEWO0MbrIMGlSNkKiOnsPU
QxlOh+yEyvlmJD91W5IjiBAGuo89Ybfu5t+82SRoPuQtQkJkKgs9sx4zaESgA7O7Gmb4xndYO1wr
8c7w6FGUK1FwI+1XL+LeM+4nX21Xns2JC0X3CGcN7THVtVcdD8/fzRZBepJ5nMsKvjoB+OwLLdyl
lf84IoCEwFi1z1erEuGdE+QNPVYRTnHWYdxOtzMydPsAfP/CypAvmC2YM6TLARA5c783mxDpf8uE
TICy3z4RXotjWsOQN7V8Y9dth+lcb39SmuSjhvwvkvL2p7bvVTBcGGRPMJWWCC1xiCRBgBUpQpnD
kKGiRR7ZauObmj/+A3o8mCaSn0FTAB538HmaCu1J6D4RC5/z1WgSjzYc1NPQYrCw+ejcFViR8g4a
ym0P0ene6IuKjbTdPddcflh6/fCFCP2j4ZvPVakW+z61P2MziYWg1/cbT081/BDaz16tt7eWGqJz
buFA2FkVaq/dYxC66UsAILAovxWQmEa1qp/cLvpiCSsHK7VM1IzA48X18GKqynmu62GNzSj28hY+
2yVRUqVD3FHplDtg8MZLVMULlY1tGLH9aovgd9iRYO5dtsZZ6nN3btQDvA71QAifU7CSwOkN0VUc
hXZjmSGRAdX8D5D54V62BqObjv5s7qQ3tyx8owoglwwaciVev649446kUA2wYpj2KTH/GU+wo8xM
Q5X1LrV3TTUkQ6i4arVSNAUbTeF31iXjuQ4fB2d+TVLWcwQBTqMN+NrxKnvlAjI4IIK29MlXa3Pr
nSIbndkRJaY7G2DrqYSeLFsxnCw8hboWy8bAOMnC6HbE1TeDUh2Rro5uo8bmy8lfBDADlauIn2Ns
G4eoHHEdFDWbAyB5GEc4iWfLaMj6VabYYFswW13YAZL/C8TvlCXQBvTfwtnnBmC+Eo8ktThYsLeR
P9q2lv6ENEmHNkKO5YA29ycDjAkOOqmANCwygasr2bfj7NqlhKL6eekMGlpAShauwXLCwktuA5Qo
Qh9PF4kcnR86ImztvkJMf2n4aXMni7x2rbUeqi9T4Zb7KapPuaMDvEGrhXdYHWXhFB1LV4mmw8IU
a2bLQSJc4iDtbXJySmQO9fyxdvpyg/HaZwK11TLyBHMOitN69BVsiHC0ApPWQY6dkDb1AIY0cG05
hSPSBMUZJeS4cLaV3Wo3iDZoN7kZazd8ZshjJZsm2ZQDBDw5JoHP3/tmCqoqJ8kURWp8loXq9wmC
eAXSjKYSn7MCnLswS98kfqBni1kxvuuwJ/ncrGuUBtaN7txFrVNgK4//hxYV4XmA6IAP9FAeENZg
bb23XIdFI/DXXYo5wYgRXAt5Dq5qQ9b1iHIEtk0gBJC9pzk6+Uuphfrennjn6hiDOw4rDX8RFM9M
LQ4RsaZIOk6ZKkvhFoKRQ+BEWSXwMI5eTRrP87AUWNVe94IU1JdwmgZ8T4PkU90iW5cOmwy04or4
rtDI8G2w31FzG0Ei8hzXQ+euj08IPbNuZPnaqIAtEnpqz240dNu2cxA5DAKCoBh06r1jI27eOkRj
zHnVZwa49cDG+ybNv0Lo4ovsem+DqkK4mYcM0gaKHKaQkZ3sgS8TasEi0POLvGxVk7aeLW3X5u60
9cYJxTWvTJe1FYXb8mMCfuKME7K9b9z2SOg6Xaq9rT/3CcSZ0IqnjavZv8ez4uHtDcWwaG2kL8Wt
BTiduzISzNgDr9OOSukgne3qyJ7jaI95910Vds05GtrHoBeYsMJ3vUe0QZP9VLrLjv9mkWVQzhAL
P6OqSdROIfTRG2GfLXn1ZBk5agfazp7PmHVsEP6/8xQd1pvJhmw9ioi3KjRFshmDZ2JrJUcd2dvq
mrtU05QsJfp/h1YUsuZD4MNryuvdIv/SDvOd2+qc9mS43JLPIqshfrGcdMT2/FrICDsJz6WfGWtI
7ebGEiHaQufELmvX4tqHlFvIQRgDMk4i8CtQVzbEcfBSJd+coEVUlVtUrnANS8CnSh/rQPGVeR1J
S2sx3fe6pyE0T2YEh1KG82Vk/fLuZRWqqwI4TGQT0iLlM8lZbFYQ+JHVQSYVLr3igzUo9Cp+Z+9k
7L4Z0eZVZvLK/vWKyE8sL8Cl8037R8phmG6Meh738pVlcU1myKZ8+utblk05IPv+ZfNfPlWqI8NT
VyuzRGxYvjk5tU3gVaG77/R+hYRywVVHZMJAbifzFgbRF3beON4U1msnjqCz+D5kDcrl22YRZtna
zrQ/AkNn7RdufCO45QP8VAsyXlUMNz2C7Us15JCkgbwxoDDs4nnit9eKp/Ll+RhvGhIwoi0TJWMR
J/NywP9xgelBBKOgf7leGFmTRWOZD5ORt5tGv4OQPe5lygfH1uJAJshgO9zdyonKaGmrUAtIigPg
46nF66UxsX/UrCF/auMqJQeAktG5ajw0WcdqO4rDJ8ZpRFqKUbPWPZdM/lLl83uWiPLNNha9ZRf8
pojAE7vIbIETGmbs4i0gK6kQGhExhkth1rx+C6tMXklZgCFsXNN5k9xCkYZs1gTqgK020GvxE0WS
H3ejwbu3relbiBUW+gWXJ7l+MRhRZvtW+ybTW2kRrqENtbwRj7VbP8i/CQvxLulIF8wz5I3aRj4N
6w2sqX4HmpKsOXUhAy6+7uv7UzTu+jbZesjGz5GLD2DTQ0RctjEZOSD/WH6IIJdrNL+BmiBRLiiM
GblAEJPW58sPV/6pZLXzQ/5fb3ovfzXZe/19Dw0K4n5XjCt52VDsL75fQHEpNQdmTNa2O/n3ks91
XXTkk1ybcsrl/y073z1EZKWUsLwzLa1eTZ0IIFZyecLGtzBNj11KgJokxF1ke0ygPhnGjJtpLB9M
Tr1EHLqjU1g7a8geDDZMGnmRLPBPNgTibG4fbJGi9Zy1fNWk6NAfbJD+So0NCf2Fxi+IH4v4c/W2
DdOgnJYoNipFA08vNfdmWKOSJv53RYUR0IJ4BL8L2SGXDFm7Ftc+o6+ZKNuX6l89BiG+P59NDsuv
Xf5VLo+R7bjFIpVw5raJBvyObWd7+df9WBFk8/p426j3Tpc328tCa3AZ088kv63t5XPKRR1zDjwG
EPESz8LBnrVXrimXquyVbVmThS1javAD7tFFHzYmWO51ZeOD3Vjr68IhV4/Lg34sJsA66v3/B0P8
r8AQhmP/LRjiVsAYBK7hl6fXuo4Q0opem59QEZdn+IGKeAODMOx/mIZA1JlgzUzLALHwHRXhuP9w
HEPTHNW2TN3DDvcHKsLyBCrCNlyNzI2Dt5r+n6AiBArjLRoBq0lTdwUownBRRBfP9hMqokowyamx
Dv8MjFi/EZIQmtjWDTORG32YFzoKtM9T6i2dscrDFSjYVWE04e9j1qIBWJmfw6CyNjHog12PMufz
6BcPONKiSpla+DWEnndTGv0WWfNh+fdQCl0XSIk3iA6HO4Tq4nOMYpStmpotkBZvEB3ofaG5mQTt
x5Z83NK1y3QVDFXsblsFESYvuy2b3kSckSVlFbodWxcR1pqizt+zf/+dk1l5BJvQLJVZnz9BUanX
WdfFO8Rc5k9ei29VFlZ3OpIvH8vxk+ytcD+9wd0WtybxmMlsZnKcKSTLztlEgVI+ahPy23aXFd8U
zskwGJsvwMXBjOt2f2M72FO2foKpYo080Jwp+9bUim+B/4j40D3mhuFrbLOVzyeCmwicLMCdz38o
CN8YRtTdYUajCN5GdoP9aqs1N3njjONCVqeubm5S0dko+W96M6MIIVqyXx/vVMV193VqBndeRDq0
7cr6xapJfef+S9tX1RI9W/cO6WMVs+c+2+ij6n3UkvkeYWaB7Y+Rwp/D4gT9Ef5gKqp2ryAGMMTb
CSzjyXJxKlmNqfXYEjXFX3DAtnsUmlBuS75OQ4RqQj4OEUndES/xXb6XOMN3SV/ZF8QD6kwjYMt3
AxrWrNuhtnIyRqj6D4YaLWp1CH6bIQ6vCwUzlL6erc/+zu0RwkjG6CEQnidJgFQbdHuqslDFqUnW
BsQaN3HrvcygKqC/4cCG1TGx3zkj+Cm62MNNcIs55qk5/oyoWWWgwE3OaoiiQgVqgZo3qWsTZ2ld
gpYI8baO/ayRVD3nuATKFjm/7iGPocqLsbIozftpAEAuWrjzxXiqGnd42cYb9kDavlKVEnmqgbOK
r3PSNIXIUIvuhVpELvbtjXsra7OH0EoLHJKzkOG8GbjMy8pNqqA4LR8gZ8j+1ibQhyrfAM8WhYnL
Y7P8rhOCUQ0HtB2nDWmjTVzRmaujbJZa/GpA4UcDicGq+RyZN1DzCSUZZrmBLAdkd9IHzN2srrDz
ldOQ+3em8Ru6GOMpwobqUijqAHdF7XEeMoUP3Z9FFkKrl02L7ylfICOCvUA0FsmmcpAUGeu4gKlT
385eYDz/aMV1uwmRzTtMtj7qe4d/A+kNBalTEf2YveR7gbBYuWpqwERyILTC9b9Zi6z3S5FlsIw7
xLNVF+KdzXr9dinqs3JMvUotPjbFaB6jrs6x0iIbgOvV9JT4Q/rgJskmbU24XKm+M63BZSNV2+sw
915kSxZYSEIvR+RiC1cn4mCN6ft27HVzoY+aeeeO1RkJRQNl6Cot0XIsMZu2kNf8+09jvLspOKiH
GJ5DtMHSDUPT33+ayov6jF17+RFt+Rn57zn7aPrV55LwzQ0bI/d2iuElEflQz9MAfCZRxu7WGwwc
ec3MfMqHZEIBGEqxR7x50wJbh+s8trce4kfk3DviD1l724MKXY0dsU2sJjHPMRTrqBJ6eQqGEA3R
2JvwxuloWqOOnjqCCHIUkJX6b74+zXkHDuQTO5bjIVms8tk1034HDtQwoEBexPOeM+8eQRjgSvb4
OUwg6sgWuo2wxSIdBJMYvPbJ2nUARumQLWSnXgyEliN1uGjwSyF+w3Dj1QC9ap05VXEn+2QBOmRC
VqBiWZ67wFrYvZbf9cR9t+jrTOSUmM3FH0/8sMKV75UtwuDVDPfE0FCoAO3viyJpt2UWKQ+kU22y
MP6XpsSBRraQFx+PU9a+ylYXGfa5Qy9o0cb2AwJMJbp3DR43okAb+XuNu7GLvZjxTNietNxgTLeR
COpfC+xTxQoFGM1wd46qGM6q8vDvdJQWJ2URzjfSeVWExkzcbAjv1GREMBpmuNZusAVTQSt77SNu
Od3e8YifA0tG4IkuWZAzWQM8wxdLS7/ywjk0jQAOIBkUyksdqUKcQWSHrOqVvoXWXO0ax1EOWQXP
PNRJfSDt3NyZod7cyVpZ2YQpWXVaqBB3uZWOFlfUvkkQgT3IGbUYkKPBaF76R9Xnwzh4Ry4RDCSC
MMbRUSFcfSnwUkC+/UcfjIRyNYHrwM48ekXWvToVgoKXwhzbqEMEAyh0nLMTHR3LSh46f8JCDooE
KPU5IKrFQXtqkNaVo0nXJQ9Kb0DsRgpiS9gqfZB9jtOHK8XC0c4m9vhgIV3thHeGuNglHk0tzLGT
bF37IdSoXGkMRd4NNEHjr/UhZy/Q/uYkbX6ruJ1lvnBz2Gtqj+piBkgAifwRXyNRxE0RInRqoZvA
+Xzx98uQ7f2PRZWNna4J9QTbwd7v3aLaFoVRuqbhPutT/4c88srjnTx+yaasVVn3WkZtvORu1z6r
bRoeZyW3UTujWQYoljSlCutONHEjhYSg68121LQJB1Httw4a37MxTXvNCaYvijvy5/THdOWMOFP9
3qiBuhQC9AQOJuwXsfbg+DoB4ZOdtdPWR1mThTsmXUkWYrhvFe5iZmc2x9h11VXc6vVXo8I1L7LW
jt8hBabb8bBAtje4qfEcXed0LtI8mIVFiB3vy7LF20dHL6KyCbKXhDhlotmE0TfOJNo0VSTjavJw
CrYcSBuLb9yanXjtY0xrtYQgETsg6RHNFGMeX2pa7Xr/5nahme8gzayewg0WOUTPQFDceH+I0IJJ
UzTgzs/RRKKvD3xzj4xxswoE1X7ywxGVDbYS7gCnr+xaREyGjiWrqHGHlFX4Tnm00hzDQ1CpJ5GS
l+XSmUwV4X/R2YqUkixSb/4DwlYIKA6Z3sBBUwyTgv5xMvGBHrkDwdr6PKNoToosw6BXkN7QjnjQ
JpiCbWg2d47Y62pZX7wgrL9I0bv9osRIazjkZkOkKe6lz31bjD4hbew5rXBEJcmsnjLi0e7CS4HE
WQgOyrkk5hFk82PcE0TeHz6zidCEuZItWdTyi762Q3UwMUs1yIFVOQn2NHNP6p1kWsiC4N28r4r4
jIJFd3vtl7Wg8+01ain3GrgOpJ80gfGIJkRvZSFzs+RDoYtpHrxSsXt9s5GN/ENTO3clhBH9LrTI
PGaqRSy8tPYJJMcjzL7iiJlScZTNaWK9jh1n59jldKx8EKPjlCD4aHSI2njR2RZZAFRSPYxevPpj
W/XxoukVOFiimWjmTZdO3j28/faxsCc844zmqKD6dG6qKb9JSWAXVaKdpzgeF441d/qda3baGpeh
8D7uiXaQN69FQ/bUEUzXCVGRpepwO6qMIONeWOa5UDTm3qHqGl8jzm3w9cocdT41/d1ROh/qVqgd
jYH9E1JoqNfM1nhv2/6NVtScPJx4PPz9wmUQIfj5YGpzbtc1G7V/0zNd692hGjFAv1KqWX+uw0kD
5deguOYZBIoNN3icsiY5edn4VbZkETT8zzPd+DTPCnzqHwia2Y5NPFoKzAAv1evQFWHjVTMKJN2y
zyLjpYmbp6w0lGe/R2bQ4zi8UH3Mkzt9QtQo8DLtdKlOGuc3D6iXHIgc0/o3x/P/uYmUrA8LngPx
C8uWF+nN6Zyzc8a9Y1Sfh1iH0uNNMDGNDBrR2IPL1ISOpOJp3njPQXTc45fZshnWSEq7Oo5mAD+2
LT/gO7NFZM5AYvIp0zeaf+9M6udCKZJH1R3iR6Q9sDtC2AROJM3ONfpjxe9iIZuyUCLMu/0ORVqo
JjHUZhXnE1Jxf/+dw1gRt6OfwhGOzupH2MbWXVu3PPGrePOBzYatOE6x/pNSBA5gjBAWwpgQG5dV
WVgBvnuyVoYCTKEX6NJdh1XR/M/7Ss+2d501rJq8g8xSgP4kKF9tLZbAGy130pvLwLXdGRzSCk7C
Sz1Osxs5IGuVfAZZNRXz4MfCceTaJwfkMybdbO88s7uXXe8fq0a2CXsMViQaXPhPRoLpq/UHJUZ/
dSp0E0FuiuFH7dqXdtmzEgz+9tola6mimKdwar4/FLWl5lAKl9if+2VTPsB31S+jYSOFiiXONjGK
cIEdAGpJE+lWWXjg/28bMmZrTw+xphYDsk/W5OTOtXzyloG5KsmRnYaY5cPLrBtLn8ybynbNG99I
9YNb2ttCtGSXLOQMObfQMH0JWZxW19HrZL+08cTALmrJNsDiAFXxD9FMtON1NMJOTuDP6UpWfbUg
pWgVZzec+hMSrtam7i3jHgxhBVKi055b1cRaGYnBrdabsMzjBs2tIePvF+dk1bkVfIpxRdkoLuhu
JAtqYe3WeYtxTLytAkVw51t2c4YTgqaYq/o3NQz0RZ+2gkOqO0dTFLL2ri8PXHsDMuO3d/1ybtpn
0xYMVtd0BzY06qpNnT1CrBZHQQpZk8XohhYqKuhb/ed9TRfPuwAZ1x7IyNGdQLPFXTR9jtgfL0MU
vI5doAOxiOJbU+GrSOphRJbJLM6jHRjIVSa7Sa0wu0EDDE3c5JRroGadynLXY6iE4M+K6IiskYlD
T4GQh+i7Dsx5jIxz1QTsngHVqmZfbeCbJWhIizZMZ/Qpzd+telQQOjbxEcyQ9tcv1XDyofejHjAd
kpQ7ytoSE4JwGAVBZZ+4ebEOrcz9mHveFvkm82z60/RkdeGyC1T3I2/XuLX19lVOihLL3Su2i3ZL
iKZ/0zjTPkHlHoZkrK+qKDaeUb3S1jpCHwbhp3vf4pONZvlQexnGFLLPrXENjCPF3yBLgXxr/NTg
dHgesdhA0WteyZbBDuI8dHq+05SQvSysqF09llCPJu+EeITaL+BQu6ehRAx4EoVsKo637hxyULJf
dgExgHVKDvweJyL/Xkdbd1E1kUFszVaf+8nScBGex2Ulm1Ct9mVH2HasrHFVaZ2JXjz3wEpA8aoQ
uMFSVgdkbaC8jo/482YIOAzNJoUgALvbwz0oc4YtIc62WnnaxPaeTXOX12Ta7NVIMgrRq7w8AdvA
8oG4B5EId7gBGFCetBaYkmjJQsIptKFgX6SXfiFHPewoBvawzJHDP55KdqEJB8InsKpj7WIGhLyy
febGMq/TKELcvoq6XRmMzUFJb1B+l4jWsh+Dkzvae7zSYwd+LpqZejXx3tSdBvDom7BLRbLD2MFk
S456UmA/KaulopdojYreUMH1cyGrg4/33iIwa3bMOHL4OuLguNsQ4BV/GSsfAPmyjaqzft74qROe
wjmJTrKmoIl5Ulr+AwhcMCLbchiB8DsrFKoScvT6kEu7VtVTHeTxQe5KC7E1reeIXGNmt0ie/Nip
ouGr3BjqVkZj3WYkN2sY00Y60FgIp4IdQefg2Dgh6VKOBfpRDiH84ywMZ1ZXcvg6cHnMtX0dvjyF
bKuo1ZHZDg7yuQqDc3zHCmxEBmeVpvRf0SU0Kl27t6f0D8VKUEbXdMRDLO4KRwC76bJvtGTnqVqx
yrlCz2oVWAd+RshTiqYXTfZNn3tf+pa8iTbG6TbJ9CUCDPkn0xYU0NndlviMHRXN/JSgz7lF5wRl
U1PHj3VIFftUDlOxjarwRXZVsxNWt4NrPFRzi8rinH0ltuCSh8eOLM10BG5URT/IYkZU6lKTTSP1
mKeJzijwJrSrapMIXqke8zGfYBoZgYqjLO05QK1hKdv/j7TzWnJbydb0EyECJuFuQW/LSlWlG4Qs
vPd4+vmQVG+qdbrjTMzcZKQDyGKRicy1fjOMmKOwEG3lgCz0fERJE5UitLk1TLSMcmpOYQJQCFfB
sjkhPl2RRahwkRkzA6TR0km6tzkVdOrYoxYX9LGtgxrO43VabJaCETn+Hi+nqyxuA8so52cCOHV/
lv32EqiXNdOKogM7fjSPlnssxf1yCwLaykLLcf3XANjIml8FmV3WEQt/ir7iL7PGGemQNMAP0S4/
FNF3AHQTsbUiREfSzuLZZVgI/qA8sZJV2SkI6+SerGK6Zy28ssrdYE5c0luGiFiXigM93XYu90my
Jou+DmosYf64KIlHS9tjj+rvs6b6hEBh7SmpW37MeZ/z5c6to4jdX9HCUeUbaRxlUfxTu/elqc/5
yCocz7Zxn70P2INvHGWf6luYgMm2HJad9+Z/7ZMD/+k1/+q7vVInwNUo2E67Kj6jsiDH0hxVBRra
/3efvJW8S5lliLLe2/f7/1/0obM3eI0/ubuOXcJa1qpGKV77Yclt2jx+TLMuX+sB5tos0pMclIWu
IKE2t82jbKV5WKxMdmGH24xhRlJHGZ+dqYjQayhgaIzmAgLsRjbtfbsqLYVdVYKBm11x0nOtjey5
d8saqUyoO0jS5DEBEH08mHPc4lg2bEI1Dh9uw2PKr28aQqiZrCjED5eqLNLF8LFFT6nZJzP4Yw95
EJefvJzW/4+6nB5aojvexmRb3sjygwHzo/b5ryC4bHa23v+Of8t2VSDDOeYom8nmfwyU/32NjLUP
8kZy/h8x9d+v8a8IvGzK4jZHTv99uZyzvBnZVko2obf3INuNW+prn0Dd1sltIr9KhYvKqLDNH6a+
Dzey7XcZC+MSNuazKzD062CFLzBhWSii/o0fls0xzhHvvQ/L2h1jfB+4XzfNM5K5BarJ/0CR79P+
U9/90v867z9dJvuKf17j/+GdypebfgQTW9T7S8va33f768XknL/e1F/NP6f88xn+PaddVIfnIFgX
kaGAwVXDX0WlzhsFoHzu4Yd8hvz6kDWteVGybFFWnoLj2KvKsXCdam3pocPZZP7WaHX/hCoyUmQi
073S6p2PuZ7xG+iG/hLUk/Fcafmr7Pez1l03ZRMe27Lo3sJZ8eR9sgx4Q5wqKCEut830FvNCI3tz
ggyRhrC02JMiIzfDd/BwYAEUHJc95FVqfjH9rsk+pGRgZBsmIuwYdqO/yjx7KWTNSXUHvfSlfavK
XqFGeHj5Noapy5VyuLFhNI+4VC3+8C0Pi3UyID8umzhkwhiSVRtn+m4rq3WCLJFRxBcFVTxS7cuF
iZrrWJJms3uyioJ4rF5Fqzpx4T7LphyJl2E5/Y8rZTt2wPl1Uys2svnHLWUV7SHSfUMKUhptC92T
d7vPvDf/eMNyuJ3qDHH3nAPqP2/1djM5XLCX+P0HyPZA7r/myekpRN36KhRb0SXza5riBdDkivkD
0aq1WbbhY43m9ro02p0p7GFvORUw5UUcShbWuBz30boyOujbf/Xfm/e52mROXgTcfXMflTeRTbOG
GO3JKpbLYt2jSbW6X9zabfV7WF7DXs5zfbxA1QDcH7JlKeZErb3W0B1+nAhloEbbIhe6jIqMHK1f
KhEOEyXSCR4AF8CIeoeH1rBUZfte/DGit6kCKvTfJ4ULpDVdIK0VEsT9SbZvF8leeSfZKWtISgEW
lFW3QyeUM7hCANZmr8LuYmMDKAlWih7iGojMywpaY/BEnil4UsysPpQ6LhVZ6TOnLyvzDFbidGuq
rWE92hfMh7VDBhODg2mafFZNcPfVqA7sKavoymEhXSda2F8MC21oMdfCY8OZ3+Al0iyaHxbCrSRj
kVv1zfOgGV/gveVPWZ0eO2waN62PuiHZURQil+h/blbA9BsX+bwFMeMZw2SjqzG8yFF30vFD1Ro4
aCkbRznvPtAj9EU4D4bPcidbz/RTkdkHC5z4qcR17GRFbPFvNdlnBBU8krLx7qP3yf+9b7n2fis5
TwD1WY1G5q7ul8laqItw5+jpG/wk9SwLf5rVs+8QC5ZNiJY/zAS1TtllGQH8w9ypNjMeDVE+m1/z
ytbXPVGnU6Zl+lPeQbaSA3NTgfT1I/dpKoJtzEP7UpIbeSBBhWw1yLMdxMkSwYXExh2iwPjIQs/F
b+NHNRAVmnQZm/NhIUJUihE9Kn4UP8azUA5+TyCrnUP/AwPyvUqMGQJqBi9t/ISYlvqGAUuJa6Jl
r9JyCj761rG9OEPhWM/cB6HVaevlQTqhJmWXfMFtO7yF0GQcLQ8trOkJXOxzuwjXMGGmLwG+C9pU
PqMXV5wk36Js9fDBSvStbZnNsyxyrDm93nK/oBnfrJxOKGswhvMlaMQE8ipo0LEVKt8KP8WAaxm5
dcpx1GXehlarAGXJAYqhjHDWaIN+zyF93iNUtArROuHktKS33dyzsp6A2NKlLlluWUtS0j0QwWgP
mHj8nnzrNSrjxIcIcqipgk0FnOcBpt6Awl0/kWTW1eOQIu066HNztfsMRVw2hM+4MowL9EeHZjdH
8IHS8jvPxP3Q+eaq98OfcDrzsywCwJAn04dCvsC/ZJcbhuahjY2dL5LpUeZW1DZ7jnkwn275lhI2
0SYesxnWY12sal10m1HrP9rWKN+Bw8Y73IImYCI0zdH5ac6j+TDxjHixMJaS3XoxDrvCDfQtO/wa
w97HpHenL3ox5Vsz33SmHj8XYvieaUl2ki03EdUWYkm4i7oYME4Vz1vHH6aXxMoAVCRF+8NyXwvb
hlSToEDKmVxc2ro3YDAVPrlHZ/G0No2La8JrQ1F1hXDnBPcv2YZN41ziJZTclAbmj0tNMSAQGcW4
k123qRAelu/G2RBAMzAVwY9m7C5NkXeXIreJMP3TlLU47ZEMnifADMyQXX9NQ3/gtYsIlyQ1jN5B
TT/pGbwxpCF/TUsL0angse/jC0eQ7FMchNFLHKOKsYyFVp5+8pOXXv/cay3+7EJ8q0yifIlRqg8a
T8dzW1rsd/sm+Vb7twnw3qp13owOLiTuSYDmORtjMl1mCx+92F18FxUrfoghMORkxA7Lo+BaRZr5
1YhZQOckeDZFwSLuTvZF1hBE+V0reQJ6k4NN7l8DKXp4e2PMC2wtiv2YKMpzXyjRy1AHe8MOyrdk
iPyTr9sK6U+aRuBMwD37g6NXm6AgTAPsKudh3rc1BkNDckz8qcB7rywuuHpgpqiIaJdEoW6sCt8e
vqlVWnvD6NavI2x6hicUbxW1O09zbKyr7meYx+6DXNhcFahD3CGMrZK/2sR+b6ws1y4vNSnOaEZz
q7fT6qK2ZT7iNDouQUXd0DZOBI9GDrXLuLzkr6aBp3ZC4FSOyVlmATkYJWNuP0Kg99S2187KbJBm
VsavegsRIdYeTESMHxangx0ZvdlTFwY8oNb6bPvoHObGwLeBgqfAgDhtWW/daSjZN5Z+79WkZrdD
HqLznxHD3EUYI9460XcVKyQQ+WqIaYuIU/kNf5lhJRotu6ZBpVzGNlM5DmXVt3CEeL8Y0bklhvKx
Fa2cHj653qP2GY6Y5kCTNU5/tNUK9Us/99EKzycDe3EA9ygGuasIPhwERbJgp8qsnkq1xWeZXzr8
ZAWLghVgsx5KPGIpLGSJ2GhLxCUtkwT1JOgMhY1ZJcVc5y3oi3/asqb/exNJOm35C5nuxybT0bTY
BQQtD/0AER96Spmf8yFHedbmn1wtTdn3x7Btq27jyV6czTeDnY6bJO10T08NgsTx8oiJ2Amhd9qB
IxiS4ewnZvQW9x962COZzE5D8UP9gjumdiumkf1QhLzvbgL5fOuDtoYKrGy3QwGLGcPJBRd9uU+R
TSVWkH91SGQsg2CVED5oXJJmbq3sHNMcdxW4u1MUmfAyIek9KT5Cc2VXTl/i2ixXAKw6rwEd8JA6
/WZoy+7ZqMqF4g4l1SyKjOBk4wMyyzR+JNYCM8P2QrEMXgaVJ7HsbfpFWWIGDg76s/7IS3tcKwaS
A6XAyD40pnelre0VMKLghG1D9oQj5uONkNpESbCxGy3daEajsWcSKHRPKvqsCr8GqD9BsUXTA3sZ
Xdl3eQjwYJE7mqeOuIYWCWPzR5VVuD8mpgag7o8qRow+B3yinxlL5VEWZO8RUa2XYKlKXHKlJyUI
ngLJgk6t/S9uYH8v5ylDYHgszgZOHGtUyf0vLfA2Qxj5d8Qgfo5R5cMSavsNCVfz7NckX0y8O7dG
aVnnZhqsc4GZD1vYpZ2kvwqHRNUfXXKKLOSMWYS/EFBB7xPnnqQFUI1ccnG0pkHzAt9Fwnfp0/KP
ZhD986iN5suiAhiU4vtY1uqpGfPybayHgwHI7BkwOCFFcOALViSNJ2PTKRqKDAtqpHamUPM6C80X
NZnFSiUqdEihvpOxclYZRkBnFwqPN0Cv+lYr/Uvhx9Gn1vYR1W6MdyXO/HMC8jkpi/hkiFFzPbaE
zbZp8Nhu67h9tLqufVSUOHnM0BnOazwGkF2/TqVVeyJfKMVIDF3b5UFqLUR5WQt04N/ArPPdvU/O
w8Jw3pQcx1eoB1xAw0QYLtWxCtMGd1VXi448+qp5I7Te2Zr/mlLP87QWkRGuZ8RZF5V1UBgkyPf+
siVWlt0wTo7aWTbNjk2/6fgEya9Kj9631uvXvF2OrHEhyk1SzuqqVhPjWg+hrXtJaulXg32sY+DX
lvNwtZGZMRoIU77jyavlFORdmG0Fxbnqa41MH5fd+lSCcDtNKX5/50dol4YftoWHVk98uheWX8cn
SwnRAJZVORLW3XacJ2c/YQR8inm2EQBcquHieShr98IyE7blcPTuXf917l/X3+4cuQ2Pys4hHY4c
mTX0xkPZWHDxl9osWn9ra6PPI4S++4BwjQbhfDzPbvOsUMEzNXSvmBTEqK//6wZDbAfXOYSoJ2fc
bp+jJJtOEZyK5TVGDGh4DJgqH6+ZrNvcGneYFLjHrmfRdjo/WaUqdpZwrdSnYSkaFS1ZLU+To+zL
zVF9Mp1p+SUAJVhmyC78HjiOAMSXXU09VI/Z/G1os1e9b5NjaYy83TT/XYiqeQGwRELu3/vTCSgf
ADf0gP8aGEjhxGR8G11oR91a0iOC0yg6/GdEQ6zzvRm3VsORp0W3gkE5QxZyhpx7b+rackow2waR
Aybfb2IP4V7tDVT/DfYH56Yw0eNXYOs5SxgK4oyFQrqld6d4Kf5uz+w58u1UDOX6f0HJgIf5GyUj
NAP6kga5Wlh85f8i7dRKGYout4M3ltt6HeVlYHhm2I8rMsYeotzllrBI9pqghXxqSO56uRu0q14H
C20tytVzhkh6Fo0bLOvirZIrYF2qqveaoci2LZqK+64cCQDYGRC9YuKTQRHwmFjNOTGm4OJUWXgJ
MgyVwpTDnBlF35JY5yGfJR/agBPBELZeUVjIp4SD81AV+f6AkXn2zv5Q3TukUEmJV/GHocVe3Vqr
PCCjrKSRuOZRMZxcVn04OMAPI7/e4kqO3EGo9NdgKWQNw4jiZKPuoLXlcDV6PBsarMyLxQ7YWHBq
RRxeWvxtsXYT0Pud6RN4SnOlTPZ0O5FAZlAmfoUcTuoepZ+hCU/t2DUPjvOd+P+W/ziZgnjxSMOS
8Vybqn1KnfC9XuZ0M5u0vK5w5dX0YKVbWGxWwgpfOIZi7aSLFBq5Hj1jLwEQmOMxtKzsQHAM59M8
vKTCDS5TlB2KBGvwzIaosXaGL6Uiqo+qmIsPdXrROYhvifEFh3AOzVfk4F56s9S8EdXAA8I506Mf
uv2udirfM3XLWuOXCoUU7ujREYmxkpt8WC/DZmYd9KoWdZMun7A6GBbUBfCwCRV0EyFQow9CT2S1
sh6dqr10dtgQF4nLLZA48RpNLHehgExf4hlzwG4XIaWmC8951genrhuwkGmM4DiMptjrYLYuMyrm
GwMjFxR5Eg1bEBYFgqK6tYvGqMGDRCsf+q2xgMibBR1uLjXTrcoHfXfvuNVuva6fkGiwsuoDbeFy
TSp8vPoBjBbfaserOn3jtFlfwBO/a5GfQ181vmnALR+tYBDPfa5e+hrbCsHhdFN3anHViTA3/jPq
IQD5liKaDM1TK6IsrTBD3IJQ2hIErZ+SFLPnG0ay8Gv2UkEtFLCyfLF8lCU3U1/Wa5LK9VOu2fwj
NCwR437yD6qYv0gQiCxUvDkf/QJLlbKKnN19YEhq45xUv7vapKoOhgnEYkY2ih/KYi0q/UXdxVlU
1qoWwcmxQaVMrwNr3xpd9moodrav5hDv4ajjoLh8qlPvJztWj/IDpebxMLMt2MF5E8B3B+U17kLU
20CHrPiEg08ijTlTj+N3Dku8eG8ieQ4L4QILCLeGpYgmrFXnIeNvtIP6E0Y2qzrtpy9Y7c5ieEVT
cyQLU1Wb0u601ylygeDlAFAGzAVYIwfMCKsxfNHHxUtR7kqbrpyx9FRc/2qVx6TOrG9AWN0V6nLt
FcYmjiKRmUGAFsFBgHzedMTMceuOT0GAK1GjfUUNJLuixUCqycy+DuyfkQuBEbdt1UJZYc+NiVuS
549JMUUrfRDZWXu3tam7oAnPH6LqWXw2/QQzwTRWTm7e/prsMd4IPODwjRv7PcxSP9n07dswG+hz
SSZVbvjKqZ9n98Ed8A8fnSRdl70y70eezc11dIby5DbGE2FaJI9iPf80ss5gyQvkwp+ctT3FJ2Vw
T3Wc1kTggpGUeQjSW0ltoJoZvzd2lCoWLyv2LWCTR0Ndw4suvoxZvQnAYP3wAzxOOyu44qXkbngw
T5gJthZWJrGFa3upxslLEX93p8R/nyc0Okcs7eDKTclbPLJGyDgCLgQdvNQ4fxdZ/6YPhNDkWsg5
kBgexCb8Lhr9onbAzoMO7RF5OGLl0C/ysHVvBoH+bGiVvx81ZVWqCAncE/PqkuzvwO/7mdqsSdM7
W9T6oTaW2uQlVhxtxokfbGhE/Ssyv/1zgU9c65bjwyC6X1OFTaUaqeG3FkJtoKuXTE10bNTtuF8D
v+oQn0MNr1QTyDe++lx2FYHBTs1Xc6CIU1rX2QaxPzxlUyK6SH56o7D5x3dD/UsU5vcc8bttwSqu
blk3iMQ1NRoSwl+JbohP+lKoPaJ4OgeHU1ylR4Qgyo8Bo9dWppFxfOdrvazlsij8ObjI9b219Heg
g/AVffvRmB3lM7GGcBtCPD12o/pNgLiAoBAZ4DQm8dKoavUtdqZ14Kv1J71LvrgyaYUwSXdSlmTX
ZBWCJFri+CfHSjF+TariaplxxN8ybhEI6V+1HFeCBEHnn3n5mJLX+KGUmYVfQOd7jV06sOWwIwxq
6zgT6ugDtX0cZaHi7SO6iFgU+qqPckCNWbLdhvUtsngusx1+kbZX86C/zULNLpWrJI9mh5IqmnXX
oMyIv0JOki23m+yrLHIDK2uQ3Rq6ZPQl/Q9XOkr0Yc8xExexFhHhV78N52NoJosQteeGwjzOWB7l
yB2ikKJmC1do4TXKIlbK3wzHDHF4LBQ6lDMC5yoSoZ3mJtRPAVH2iqNnfLGMuT9CZ9YgM8bjepQp
6QaFQahk3ZF/uL3qgxHdtang9CaretV+16p43Vm99ak3UBeYmYGbAMB7a/CEi9M6Cl5oE/MJvWZ9
/LVI8DSErnBxBye4aITdNwSpcDLnL2/IjF3npHMfiM66D3U2sGZG6ne1todPqmtuke3JvhuxbWJO
Y5moMBGz5d/Mk6lwQ2IiwF/ck92uZGzkXqABk5/jNsgxGUcYa4trrr1WTdMFobKEUtyxBgcvMCVm
MQyv+AZHV1mbyRr2TaWe/ug3YEHw4zzIv79t2i+BQfzNkeqj+dgelGT0dzrSITv8mp3rmKM/Wda2
hrcN3ulQGiY29AvJ19bqn2zGU46HpjpCbCq2LHrhh+9wVp70fDg4A2K9g9WNl3AuVa+wjAkDTEAT
W3hXyUqEibu+tRuYqF5Y8fOQXAxbdCs8W0oe06yN2nICn/XyWzGoDvoadr1F6jJ6kDXMJqlFAkNh
Eb/BwtCe40INod8p7demtHCSIyKmmbtehNUh4gBCnozDLFS3HUbKJfJVc33Va1HsNSv70fn6rO3i
0Gm3Ao1XT6uzVkMXkEeNN07Q9LCTtle39mwU9dXQ34yY5MfYWSOr8hT8TCx844OiHi+JGyobLWWn
Hi1NJS8wkmoCzlrjeCk1DfnQyC2vulZ0+9wYH0MLHak75UWPCyCzfvjYp2O6HWIX4SaZW5MUmk43
d6BMrbPk3WRLbs1PQ2tbV3i5yxkkKA9o4pcnO9HVK26bwz4X/nfhw8TzZN+g1+o1NUuM2W3zR9Ap
+pNpGdFGzxAsC/woWqFUUu4zc3wl2xR+QxELRx0TSinZ5bduMmFVtobdb9iFqp5SY15OzHSMWvxv
ptxRLoOPjFRcVwe1hwvTqxbqpjWqTEZQVp7sQ9T+X1W7Ius6xqrnLLEDHdr2pXcvthZh0SK7/KXf
Rp1zHVlmtLZmgxE3S3WctCnKwlmJAn6abM3V8EOkWnGQOTI1aPdmpExn2ZIF1MVqb6r4S7JQqAcj
iaYnrQnfWMa1T4Q5bIzoMU2uRn+ddDq2Tkuhi/ipw4gHJTNaGp7suP74J4lXjb8NdlVdXIPAyFB8
wrexRWmSJVZz8gBgeD4eeMDrxHoauG1ZPsXRU2y/hqBw0WjvEHWF0p+vp4X7fatyhxUsP/iwxO5G
jkJZN7bPfhKLE7/DL/0icCa7mhLs21xs57gI9pU+fJbforobjjwlukPt60TIU3QA70UQB2vyPgl2
0U/tv4+bDSm6qbHGlVg083zwjhsLhM8KfKzb4V7sflJMtSMzw6HiqvrGTKYn3QR48FyNpUv2y6Ys
kCDyhGop7JhaFLFSBW1CiwW/1X1rhQpZuhoxETJXfwzB0fzXLMyJU88CpL3oTbi7fsgtfgf29MLh
M3rx3bVsWIbtYYjoBUPW4ZwnzHaX62zn7cw66yAtVx0kpnUu44my848qeN387Ff7jDD5OuE/u5VS
l1Yrik1flPNWiTXtlQSrvQ8jgziRiRF0PcQPjWKCop5S2KbukH++NVsOcmuR2PWKo7ajoBNsiiNM
ZMhyslpN5VNvcmiMwi/WmObvSBtkO8WcWo7wRvauzuwVwCwVD0i39a+NAw2JXOaqLOBz54qOvELY
IUwapv1VLwfIbpxBbkWpi/2I2Nvp3iVrY1xmZ5O4wb0fOk539cPo56QXuAku0FCJJjZgc6+jakQJ
LUTwA7Rqc0EjWXto1Qjs3JDWK2Lg3zXHwB4ay8VLkrHDwKpuWClWU7xpUfbFNXX8MuDnkFOm8BOX
wLQ2fAolxbaP4r2fTl852rvHAiYYsrK5wZ5waY8mJib3Ea2x9zqejEjRjVhKVYq7sVNbtDsrcv1j
rTtb4IEZ2ZPI3MnXki8ha4j6vium3SDPhbCqKhBGEA6xkqQg6O6EuXuUNVkoie8c3aVQM0LvN3xy
7TtPAUDvBZ0TZqdyRrTLC/ssPgr1J7tpH58MhBhkTXONRWDjn7bsTPTG09vWPPS6tS/mPtsHPdbq
dY+rurHsNWWzyCplX4h+43JWN7aNn3Tnmw4m3NPUNge8JOjKNcz5GgMVrp4jqruNjI4YHepJPXrJ
pz6ND0OwYJNERna/chqi5hLzqE/uZ+Tl3YMeGD9jPAjPWIJBCQjC/AMhYp8fjN9emqzLX/00PZJC
zz/aLgx31ZAhKFGkzbnDbQFtX+USZkPzOFk/hwTZt6YMSFksy7qsFXWHh/u9LTtdHCbDWutx5CSw
rbeFsmm1hGBh3PiIWNXpswaZnTwEfTJOqSmpdjW6T7JRlFpyLqbqVKDp8JJ+xlYsfrXIBL02RgZ2
KQP0IvtMsxy3Ta+Gm4Kz8mbScg0+KxwZSYqR9Jg7MyaMmgp8uLBWTexgN2wV5mXWcrxnHF08ByoZ
F2tGuSWpYfgoVWQ+VbHOMuNEZ57uyeKSseiYadVjwV2exmQg3m2o1o40eb9S+WtfwiHCDUg3+2eH
Y/IKqmD4HVNhAFnf0zkjB43Dy2VS1f6aFliGZeViaNen2iaqA0XzfOLsLZlBeCAa2jyj6NRzB/3z
jOKEsss750V2ORNsmR6mUUgoKVmVy2EE3QtOJHb1mKrttBOJy1qYje+lxrdtkDuUeUh+kZ8L8A8b
rfpcIAYqc1Ht0J41G59DP8wd8AjOOu/ic+2HysFpQ2J/FmGv2I0B3jQq6f2lUNyg3gtlfJdd1mQW
54nlye0K24E6mJNoTPZ2kQT7EpYLe/1BQZhBEZuenNcKCyu+VyGkhKFmtZmzB6mQpFto9dRzWD+k
pcXBAwoCbn52+M2wwT8oVrGC/jBtrGVPXNpOftZEi7CObKPEi4iKwM3CaFJ1ZdkCjXDMey5QcaDK
yOqtnRGXKoLnWZTmOXe2aFZG6xjFu606OuIJvUPzqWyVmtTTMB5knyy0KTjPPpYZ8BSwB678d4lw
kUW66J2SR4lv0BctjpW9aGFt46DmFJ/x0dGOjvnt9sktH9+EG72W4+8E/HI1iTHa8YiJn2MLp97U
9QFN2JE4l022CRJUXxGiTghjAanVcGo6WQtCIFpwAQNEpm2TcxBIB4AiXdzn0FJG/WIVUEBQBHa0
SxHk+gXZ9XOgtTrcKGePzd1LmidbG+bBl0ltwW1YNeIOAAHxtEUCtCaz9pZ2wSNqHBzkwvlldArz
cwTLRZ3YYffOOL3rIZiKptrkv+7iDyrHgR1J9cHjUd+c49JfSxKDZDpIJoNsyqJyUfHN0HkMLNgh
uqWQx1QCAouiQYA+0OtdBB/htS3N8drM/EOmbJhYMGzjOJbp1Z605MXVUgMCotWSj0TXqEt77L/H
MlgIrvG2Gm2dfRPYdDillVfr/XOfQZDxTA5qqzGsinWJH/jFbpwx3TlxWh4q2yWkVjBHjlg232IZ
wSorA2F4bAkjSfhJtfYwZLYJLrIjetOTbQH7l19BsBXXJgDMmg5i8dmjWRJP2winjVYpv77z4AzB
WdbuBan+9OQrT/ceWVPxLse1xcqSbWsQWfIDQmMV/PfPqRhfb0EovJlRky/jit/BNJz60R5OIbGF
YotB7HAKsH8hjMe5P4CH8dxoG7O15g5ohZFupkHU517pEJCOgHNnel+SKqIPxv3vATkq+xRfHBs4
4LlhKQ+1pRDfm9CbF73yUC5duammp752HmQX+la+DSIL42ycZkeMydVfv/nn4SS2UaXGj73t/JAf
J8/5dMv+1ffKCf2KQzR2D1pWcayB3vwYcDZMnZKEfOX/6Am6Sr01nd3ZebDhQ0nBNdnslqYIzPDL
4NvzZRLFk2OT1BvranoMI7h6AWHqdYux8/H2ZtJUi6G7gufo+NWue/A7a9nESvPgj6Zfb9iuirOj
6v5aybGmrRZkDlJzzkbR8Z/ujbI7S2dPo3WwDxyaa9X2+unerwYDYa4547hJ9FnVFPjBfK1kLLpd
1na7Nb6Qr8OMOciHsyzYdq0RZ6vWZVWET7eiMJ9TYTz6gYh3Ek8pIZPRQJ7GR23EnkrcYyc2kBNZ
Yq9Mw+SiNYH/2cq1HQnvetOMBqbfS0pj2wbrAKm83PtPglL3vohFNCTYs63tOgdI1vsfoqohv6L3
7nPW1ta+QCnUionp9zqabpFZb2VT1eBb3GQTusRCqyBQ+ZSAV7FLM0DbwBLEVHN6XwScN8TK3Z3f
Zv4BD4kGcfdFAatnS2aO7H2NyuL7UszjOegm/3/h3Gum9j+km9ArRBfPdFDEc4T2t8shfh4oxyV+
/Zn/NoBKcGttME57W/jqy1QaNnu9moDwNKkvsugnVpYJsA8fJ/6AAkXyPM9JlAzT5AkEHi6RxU4R
SRoOsBBGBnQFvG5GEk8IhCpq3srK0vLic+EWWENkZUi0m1FMH0HK4W/FYQY929nP9maYiEu/JCCw
XEswxDV6z4oV94IRq3tRTc2YcW2e3puxGva3phxuyxKtBrUrtqASdK8Jk1ZdyxFZJNqrDqAI+BrT
6iZ/bnjXj1biA90TNRxeA18FzWl+Fmr1C0Bm/JaZxNfZsMSPEQHIbWsmO3AT07bQhIM/xcL0id3+
aJL0/wz59GPCQBXDbAaN4GteB92nlNjSkzNHp6QR39Qxs3Zdnaona+qVVWw72FknznxyfAJnXudO
80m2LfaSpzT+XJfK8DTpxqeYc/+7AQt1m6FYsXOwKnwvOv8BMbPh2fBN96FDyAWjYD14i8unv6ju
+ZDFvTdD+vbmAno3Z/Ko9+60eUmWv/PhxWIlC7Xv3p3IC2S7m4zylAWWh2PQsHJEUG441tfXoc4J
GMmqawWTV4qFPl7XMRIny7g9Bd8siHl72ZoAT19lzXdaQkqBzxLKE192ZaETAiZsyn0X+DWyFF34
pFlVdGY33pIIBmhsDiEmMoHx7pCx26GpVu8hdeaVipBCZL1Z8MvR+f/gC2DvFfZ9G+TZq48sSd8m
Z3TW3SLtB5xQxw2nirVtOSVEikYClPIyRxUvhd7Uz/GYOFdyl6jVTTkwkixKEKhJlEOkqfiPGEb9
VTM+TWrkf4yKYuNc04gt9IWzEIi443rwqqLn86oMb0GQxi+y0bU9KsdDbpxkM9OtdkPUu9jempCh
j5wmDUB8XNlmsFB4DK1lq3Fng4P++BUd5XpXxkG8Tlk1/g9l57UcN66t4SdiFXO47Zxb2ZZvWPLY
w5wzn/58QHumtVX7nKpzgwIWQMpWq0lgrT88U8sun1XluRuDeRP15Ppav2bvShbm2YgyPDEN9kGK
maHXzF/WDmaMgekAkHU2+pek1bKt5/XlwVMqWPwhOkcHlKdmzoyUTcjVrwdh3pFM9qI3UQIkMTkf
R9HIngEOvlpospWBIvcIIDb2Z4EyCPhag1oPrs6rjIJcPwGMlYRl2VBfApCnB49AAdLDkJt/2UoX
vQoPHWTOcnVviiHvTn+Fv0IG/xW3E0qDPu40U7pOdKffVQi5LBwsn6tVqCAvWJuqsk4zNSXt0MwA
KPI0BjjZzuqx1n5rBcRo0+2nS88BE5e2wgH9Hc5kZ93YX7mRUV7VpnO3amQ6B/7X2jGzO3ulkt+s
17XvY4waGOj+8x5XROU3X7glULU0mcaXnjRgUenTjypXJ3RniHuoNsQuVjIyA3hvqN/Z6G6HOoZS
01+JblBurhEGW6oUBoIsSR74vbqPg8kt9TRDGFJ3H2WI/1m5V5ye0q0zTPESLLCKG8JsQ5oRNyBl
EC5RCc12qju+ulmR7ytNhaWC+7It9sdTW5vTok8C9xho1RoUxPBulm+hacbfzanLDvNsaysd2753
UgC/h4n/fuLn9TJu6vAqm0HHHsMZstdK0f6EKjhPJmCm33hOWef7UtlzNa1cUByytvcJeWldYpNR
CKLzl4kiKLt9Sw22G13DEsz/7tq6rrErghi5aBvJqHWlBdGu07l1yRbLoorGIiWGTJkJnCugZK6U
Qapl9ga0v3cbyrvJCb9y8k1v+cXy0y14KGlrjA21pVwTBw5ntsypV4PVoW3WuNDLhqgNT0VmjMfC
3MjBPSyHbqNmzUJ2b2uhNoV9Wh9L+DTZ6HtXW8MiWzahB/DJFbglWXu9T1QYeMMYbLL9fSIt+P2K
m7SiTnuPy5u0bd5/nbjf5HZjAOHrLud9rpepfc4SbD0wuVERJ2DotL19lj2wEX96hZY84jiU77/E
5VrfiMtdXPEcRKCEVHilmrvKmp/vwEaJWgSbd1UCtEMdoxdQHIF4/NS1BBayR7XrBoCU05/Qj7fu
v/foZFpI/gQlcXeFR844McY9xU6QeaMoiyuuF+KcCoxbVsklLsiO+o5XybwPR5Q30RsHK5Q41EDN
aTpGFjphhcg5y6a2hqWBFcnDbZT3GJDjHbKQw7jw2id0HI1lhO7btrKhLo0A/rYgYdx969ThErhs
/1KOiX/1tPkwOU3/EjdB/2LkM6XsSX2UIT8EUZPUFoceMdnZdbvGO4Wij209aNPgntBatx+tbN45
sRJewB07j1ZlDg+O9iGnwlG3H2s9cY68Sl6DoSt5AsxkxrvCipdySSyXWOS5KcGhoCSGcqJ10MDL
lWba3W+lmPxghb3n/dImhlQGXERGelT8zvwJnu638ZMA+M+ElNqop1W8DEpy6HOCv4m84s+95245
eHqLfS//oaof8BuMqvbQAdXH1BJMURmH02Mwa+MjYozPjg/Z+R4afHdHpslEBYEFCPtMj2Y6I/0e
WFcZKhUnfYSkGZLwiaRL2TWsstVtTty58sb4jITc6VNIm0tEMubvMlSLVXUaq/vOxZ1MxmTjWWO8
6wUCJqtRSoxABvoz+mBWUOO0NAudNEFrkcJhReidSTL7x9vQskAumGaurP6M/7lE3kBepwhOzL+X
yfjt7uJSXVyK6Lu2GPTWWddWaByF/P1RCFYf5fDWVDzgZU9OWCSvt5U5P35ZKye9cR6DlVw8pVQt
F0jFmNusoW4uJPd6oEWUbm3M7ApyzYsCHOCy4wy+6khP4ZLkwaNCsn+dJl6xdazppy/espl84bqi
G+okmmRQ9ioTHyMOE+bmy8R9sZxQs1zZj266jUpdX4ez4EoKLSfZBP/2cti2fGcUhDM9F+bWbQzi
m6hVcPol3IK9GnXyJ0ZySgPFQgQkqbBhCLEGHYdhGWjpoyVMbtTc5S+gAXAhlFhUy4m2eLeVT07x
W1UjzKYsc9riGK38Kjxh26b5Hx7nl0WlTfE7llo6DlVT+xbZlATIebnPMzzwFbXCl7Gc/J1a6/9I
XcgM0CxELqjXTGd71IJ1Z1b9EUKR+dApsOGsDuB/qYJuSpXsQaYDrDgjeclGg1KI+hJzcqNakg4/
yWFtXQ4qa7M2JvyFqhxjI/RBwJb7j41oeJBd1TB2DrFZIeWyxPzIfJWpIZkk0rTO/uVVTrwpqets
ithKVzE8krU0GJLNVICiRNSlWWqlaSpsGDIdlJb6LmeFNPAD+cXymvhkO+WIEy2KPYH10OiPiQZI
I3AhbSZW7Dw0nWrsYcf7GwvY5avhuT/kCpTQLxNYi29+4KBqFEdgUWZK8V5YWvjjrJ0Za4iBxFo+
je2tO9tZc5o9qzkFaGchEUvJTK6RE4FYfR/KdXJCxmqlC9ZFTo3uy7qoShGfuy+UPRdIJpyu1lim
8sd//UfcLhrdWiS6TGNV6BbyIJn6E8y8fTFsqzTQgvSc1TgisyGDdl3YF9mkwYDufftAAflPRIbl
qjmKga+XAKBkrBW3kxPlFFkHKIan+31kXK7Isd5c5FgB7tJgylC/1J4sAfPrOFke6iH4QMy8RkNW
NCIURfGHDq4yXPqJk2yDPHjiuPgqy7gVQGdvoTbjS47HxEHGlDI5IDoy7O6iVrLXRfof8avbxGz+
IFsWbsNUg9XbQHdFh6JaqZQzxEfGvhw/gWHThXq6kEGQqdZJ9uIi0iD+YcSScbg4k6uqz3PgVkcD
PMw9JHuygfRA6jLpqneQs/5Wxkqr/3PpfZ1veOnaVAzwCOKe94n7EIG6+hi45qef03a88SH39uuS
ojuFNSqzC9m9N0nQ6QeMWbSDjMmh7GWDXVBowWbVFEKGumiCrMa8NMZo68jpzFm0ORLBclrG+txj
Wo59JPD/dGdYKsWix5XseOt+XSCvdcIUdl2kLmZ8xVFOwU8GhJAqTCxFDyOGPz3qGnxj7sH7GtQI
oMsoHstvXbnotl5e76ndWsvndG8hBKAsR9dh36SzeYKdWSrLzvZQi7cVfdWREPZOmqiYVVMWe6ds
VF9wUIq3mdkDX6xRWyZFHpHEm7UDenZ4t8muZpR0O/HrvHU/LaisSuM/Q0FsIbty6v+Y7wuebOHY
f9fn4LeRIo/fhqT0FkZQozg2WnQVo50PmqusxyYY0EqzJ2cDX/yn0lfppZis9kHBo+KslOPWEiwV
2VA/GQHTq9mliHCqadR0/v6lN2YqMECBaNMCBVHBFjiMUrn+3inLcgu0J3n2pxjRfnS/fuMtBPHL
+yVk3xd6Vu9qCR7NdFgJTuDMe88J++fKL0E4JAXfHgCNT3DAF1Y1V/uxjco9NoDd2YUyv5mqsnlS
Oxxw+45THli24FQbGnZtymAvLaMLn2VD/Wurqm5/zQNr7U4BJWLmOBsmwSoe5/ichMmvagaXVIim
DWFMNJ3yJEMG/G4O9hQeTvclUe5kLQW9NNkiNbCEKPy9F9veUTThq2I2xcsMlQr9VyFTM2UpQLnB
WA9wzH51bfPB6QzvO4hKjt08wgVeuollPstQkAb1orU9VJliFcfFHAWWZTi7z3pOOiV1DdxBGzOj
tmzhdjg26rZGoP6k2fwKyKazs/aAOk+OkxwDcgbgUFyOKnWKA8WYv3lVrOzJlEQoQgsfVnMKd5RN
Ug4o/8aa6GEemhkWLwtcShpIs8/OuWATKkMGfFe+4rzeeaGrWFj68QoDxL0U5Pgi7HFX/LgrechY
Nz7FegSARKAZ28L3V3M5aGg+gzQCWj9CkDU/yJa5n1ibMi4JmjcSZ+18UKvDkMhAaaFVzPa5afZN
rUS/MP7Ccd7VxgetaU9jqWIjxXboCQyqukhyJI+xS/b4uerv0SbzlkGNvuJANZDCMez3uEFXug89
fYvpSLNGUflkKrr/Qapf3UZh2R0qBA9WzayW76GCNJwRXqrUdZ47V9O3fMAOqZosepoMFMUWztzq
r6jI1/sB25ul3uMok4LP3rsNx6qsafKto2bghDIAI5NLNT3J7OIbHzI8oUa5ZlB64cklARZkYf8z
7bSDAjLuG94kgN3c6cMJOFPUQjyb5OO8qjXw7ZpEmYEislEzFGDZyOVAlGmYX2KUUJ/TLtHeCt86
GLlqPerO0LxZ770TOquphtKFii1OhrVG+lMnv7KpTM+93oKWYS2jKSm3VWP8iHV4rWkH6n8xDj7l
qqnNDMpaImolxq6J570scita8Wqnlr1tRaVEhmS5u4l+BC5J+dcxjCtsSAfBwJ1+9bX3vSkd5923
WtJQvTq9Tr4d82Zlw1WQn3Cc4W8Pyb0FBorZBtFwC4tXM/+A08vuS4ubxyks2SDnkbK2humlKtUJ
Fx5XPXHAq/c+tD7KHJD8oiRuVg65v7PfpMUZ5YV4y1fOOKuuv3BBH37XcR7ZhSWEGimO8G88CJRv
DgAWQNlVrS/V5IfRNOPHUKMPEZPyPWmhq128nq14myMfiwJmxVuyHNxFbauApUlmQX2cP4DdBtYc
fAD7THAmNrJVWicZ3+agezWj4NxrXv1h2aQxHPJAZ54y8wOopWYBIeX2AIW6HuIMbeqnyM/eFbtu
9nYYZcuJA/ZKbYwGRgfiFHZpp9gGG2SMqLaj9ARjAwEROzAfI1N9n9U++Js/86Imu73I+ortfUga
AEpsb2oUhKK23KFZWlH7rqpD7YULA/dS9AGwykQBgkT2WkV7rNqmdoRylyDAqSoa01aq2Zi9utDW
VEVbo6lRbg3OeodaG2rYykL+Mij+9Cjs15+GckLGvqy7X/vfbuXVVZMu7ne93yYqq2aNq7mFADOv
iCCvr6PWWGfJ+/Fr09p1mRbf3h8yhnjZtbJ062wnmnFC+fQppIJ7NWLjeTSC6KDadn69N9TV0RJN
Un9b8ZoI1mqll0sI2oiiF07OUagAk5on9drNq9/yb0428k8wLDDbXsixqlUvFSeB3afY/c800qZm
6/T573tIXtWEm7Th9K/0+owPqzHATwiwtWuomIpGxstGa6fFVObOLm+8JxmTs7cJOdY9a9w4DSeR
HgIukkiVfghB2L2MJlt9YLbtoRGUlbIHnGqBXgGtkucvBu64Z86q7wWl7WaZVOxYG4C1U/d3XhdH
l1TKD7VqiiUw8Oipj3IFYp2SHrUyM7B8f0niSCtXZu5GSy3vvRW2D2q5yjjzn1C4Mk6pWhknfTix
r9i16Bk6CawT0fgTZdV5ULNtZOkok9W1CT1I94+F3ybUeXmUcEZca6gK/JXro7GoPSV7BJXu77FN
HzelUVpvZaBd+S1Nf02h93fuB5cUjbhDgqIDOXCAXbmfvlPx5M965hSRJ032XgyA4LKkfplnpznz
LPHhZdnZ+9QUE4ggWzlicpW9sTdeyfVJii1tqEMJt6rpbI2z86DlirvTA/VnQN2a3W8VBMd7YxaU
yb4MjQgEsYG/yKfF7b+XKWUQ7P5vpqKuql9LqZ7w8eGwirGP7Vme+cUTZmryGOXr2HiJ8X06t2Ae
Xz0AWYWfF89yZDU2tZZRe/ZINL5qeBkXMO9eIExbr6P7AhJhfInEoM33cQJ3Sc7k6iKL2vbVF1ZG
Cixp7lspMy8LMJtitYpP9UuHr4oYzJZLvcj6Ie/TwQZ71l12S+IiJ+djDzu0C3TDzK9JaF9nP5kO
NfqrV2wE8qulmPNetXgUd/2vcA6ooqWbsrPKA2RLEHD6WO41z4SLIYb3Ri2a01ioP322wKsh4fC0
CCr4CgYFD9iWU6+u5Vg2Sp0n6SKWhpi3ftgAaq47uAn3q2TvtsgEcEemP4IemM0fcKuqpWL52SXP
TO+CygRSUPr0Ymrdq+3EzpM/5dEC0V3tJ/517xX2EC92XMJsNeN4a81uczWmkN9B6e9RUoIx6xjG
gxbF5kMVKCXAGMVfO0jWILYGvCoSwjV39Ro5DEfgfGPc7gE+WcdgCN5Unl7bafatY24tbygOxAbi
vZ6SsFq4DX+HWM/zXK+G7SzAZjZyTPsuNoZFPs4I3YPBe2gbfTq5fU1pQPxHJ0rxMUiipEJ2DqAT
HhfoCsOlsbFVcfbY+8BRtKK1M8za8d6ogEACDz3h1qmu0k3N6oat0VKj6eqkaUA6qq+Fr0c7vdSC
pa82+NwJ3ovuKuXG8TAEkQwY9sfAWOfgEymmZRc/G+NPODq8xwY79pcI3pI17oGHUAhOTl2H5AsC
fXiOm/ZLEw7odjRhhp58Xr36urp2zML7HqoNGuJ5le6yKfQvsnExHDqFTrtxy25aYWz3JrAim7Ju
4lNouc7B1eZ5a9Zd/oCZLFAwNzTfxgxOrl4b7S8e5mBTsFAuxoxkfjsoZ1CCAIuTRL0NQ3DY52Q0
tH2QGObatq3+YopG9qoBg/nQJ9Mph0aQDmipVZj2RhSbA/jHhxbK3PcMjau8Hmogz35w9nqOKTLO
L/vPsmku110NGMhyexePOxpDczda7Mbgfa1/QrjR1SuWPQ4Dz84a79h9FEbFS2L030LDL39WOKmD
7+2fUCXFbkPNXws80gKWv4d62GyBcZsbub8uoP2mvZG8NHq8m4syWlrppY+1+IL1GA9/0VR1CioU
lMqLjY3hGv+xfJ9hyv59Rh52bJx3D+3anWXG11KSP9vU19GGUZqja7R/GnxcsKep0mE75QFFDUfJ
VrnmVT8qw9mEZrrQCw3Wb6K8ZwrK5hQklX08V/U3H6gcBt3KO7X1YItWQrf1aowuQBeQKf0XDmqk
GUQlAcMeRExOgDZsdtWo5Bi7x9nacux4MxtA8qbAENzJ6tKM2vQsQ/kc/276ztprHSdxkkHtE9ih
9slMeTba3hUACSZZ6A1sKZLCK4itAG5Dk7CVb8tD3aEQrnskBjod2QZOtfrOrt1mGQs9mbCHQ2OA
Gqn0ggdF4XnHqNQeWhiiC/5T8UH+JJgU+UrRWyEYgvFfYRnDQY8N7aQjRrexXPS5HSf625BPBaMO
eaunTjX+6Jpqa7jlT1kGUrokeeGhL4tGDecsFJd5ugQxB2ywTZy152E+BHPn7WJ5yi7FmRywIDO3
RXFSnQBA/eKFG6Ayn/JQqxSOMKLYElDwWbFVm9YyJhtOOyYukZW+u8c6t39Qxn7f5Pj/ANtF6Icy
Mq0S+v7JL3AU8rx476gfnIjeYhOKNfvaCbcZkZgpm1hFoj6zVKQjwC0YI3r3NeZfK8u2SHIJdgWb
mgnZdg1uUaep/0sw1ofmGopGXiNXt7q2rjmnCG9g1LJmnweo7MoGmE57akQjh3ZXfo8Vrd5+WieX
QI385zo5nlI0zS0tOMjLoJrO28zVnsF6gsNugoryOPiKBd7n3S72GoCR80c9YSTielPzrE32sJuV
qlkOGdJOMpYYNoiovnlEGL95xpQlXmPhiGujuGB20RM0QwiVZfJWCqUb31edDSp0GOCJJ008YQdT
Os0jN6wezSl7k+HUdpxNKVapnIUeS08NFylEVqUF8BKbbPrCqg83Qtj30o1FvwXNYCCMQEkobcJ2
o8/+X5aoF93jcrLlQL1gJ5jxToF7E7nFc4V14SucSVD1SrcdOo4ksJpSvCyKbo97E0jcOTnb4Jb7
wxzA1oEY18NGE0HRTBqphdWUJ5CV+XPcuG4VPHVFFD10Js9oMZIhznvKPjBIazrkHJJlVfsC8Iw3
921sNs2wIMcIoyFXlEfPDfeug32EkEObgaGObKPgUmpxsLFKdQ6urTi2eQnJC4TR5LJpnAQMD8f2
HX+ul7mLy1Xoj3DCp1QvqXikgFRSGINwbLv5CFGxIWklulWgQn233gWQej/iWP/Eg0i7zuG8Bqir
P3WiUZECXFeDOX6KlX25GkrcOuWKDlH3DCA8rnWALu4NrOXwGEzK+gZZHoQSoA4QeFlWGB1Z1PvT
onkKOjyQWlQstzwz0F/okeviz4UU1Tz4zUanRASCDK+FewNV3FuNA3mA20I5Q9aYLLyJwvp9YRh2
kHYAguXWzsG/5qKk33NSslcX++Jz3A0K7nthIuj36Uqyf2Vjp8nHPIzTTeaBt3KnezrFYrautbV2
QsU5VEMTHWNhb3dvZMwXDnjF4O0wLotXCP9lS1TXlWQNJoPDweT4G+T9K7VZdr4ZnttM119ztEcX
edKHiJn1ync0xPQjWuzjeW73ACi1F16Vv4O2V06JcqmG0njt6+a3ggYdWPHUBtmkOcvYKri1k9RL
DLEVn+xAERxNy7WolPjJk8c3aqvhPnlQsjk/z9nUrscobF/DYU4XPQ6VC+Bp01kLjB4Re8Pf1Van
vNW9xX7Wb5WzGUKADnp/aWdq/pIhMvXkoUnnlPjmpgUVnNmB0SlpnZLgGfa/0iqIkBz4h+0pe3IV
c26vh2cd+apJFFq0oanCTRQ2yObaOVofy0mxomMVFxV1CdEtFA1idaC92673FoxB+00ok/mcM2Ef
tip6hmYO7UV8hQVQU/ZaI2MTKruOzl+BH6npxhDT9zWqsARKtGAxWalK0R0r0USv7C0+kOE15yto
QhTNeGeq4FhdVAk0px0ea8fs3kjfpWapvKJMbD51HRIA2irxMFqsQ6T/N52qTDuvnXYUD4uzbBpe
3GerCu3DgFuPIvkLMnabzXCf11vV35ji629Nyd/q3HfbpPTa2/ddxktNRxA07fH6CuY+WcvgfY18
MNTy6ZCMv5N4slYVTBqznLpgJa0fpMsDaj7GUfbusZsJRINn5dqc2MxloGOpAfTfkLEot07WI2Yr
hllrgD/QC+s4GH3y0AqtMztAKyxOUPrnS9eub68WuwJQJLu3FwxCWsauVpodX3dI1aIJdR5XUQPF
Qw7vE3Ko2JRObEV7lqOUbbvKOcrMjyWWvjwOvbONpAng6fIoR45ZgZ4V8b7T3XMEIRbOYwHF/N8J
OTuJJTpkjpNvPBV+9i22Km87iKfzAkSscVKQbS1Xcc++LDcml2NAb5zkDFmRaGFXRnsA0KEfPYUX
Zwjk9CXli/HkAJvKbISvlrU/PPqtN4mNavvCrllfzqE5k9BhLWdPdWuGpOfkrEp25Ny2yUddIjQH
w2Fh8vB7tBoTZxFDn/cxZDbAIMRYtUZ0Jb7qYgTbur6Q6N/Kub5w/UdbD/mTr2CiaG9JajrnsTEG
b1V5nrdwkU3cyCNJpet/DicKB55t3WDVWhelZSyGCtw86Mx0kRp8UwYfvyZb7yHuhP11Cpv+CqWs
R1KhOqIt8Sck48pUuXu9UN/k+iHKrQNOFiEMPz2hVpFX5zT7O0JU87HA1ZQCSp3s54kSiGw0dFtQ
/a76T7G5TfEwIPkAa2aydxmzB4AYFPkGHUYx5b3jrH6vran6K5vhkoZu7T6g1KPsBnjzJQn26qda
mpeu1YHINP7o8BnANA0QR8YM2iL1yo7dXN2kTCrUwVeSshJQAUF/VP1tCX1e6irD3urj3y21OlxH
D+zl92QT6h3SfSVG29m619seET8/XiuuCgVDDOuZWu5pQrz/CJ/rwHfNo+rK+wn5A46llqM/zLgu
gqdBw7AEA2L3b3YdGd+cuul3o8LN5HAqYK+ZMDKPLVyFb8WYr0Otb14srR9JpccXu6vOfWWX7dJV
xrXZs3XK4rF6aWPwr2o8xAc5DB1V3SSGHq2h4FUvRqILdAFOYLhsVC+NWiUv9lVOyeVVM/62UQU5
ydGcueT4tP5Vp863NYOOWtpc2e+QWJdV4qg/7djCzSmw4gtv/Okc8koDfRIvTMOnQpJnMe+HETw6
skJPsdn8BdUTmr4YhZpTPMB4WcCoOwRVMTx3qlmgZWeMK+Qh7LPrIxzidHW8Kkbb2oCEbp+QZWme
Uixx/QFGiWEDNgDZezDnKfo2OeoSr2bnHSXXdOt7fbE1hDi9XhVLGL76Sg/w0SW7B1LnjlOVvdgP
/K2tec9SgipU54ltLczfuYjtfTBq3/9kvGN06OsUh22/65NFpCfg8JJoU1ZZeV46Pjs4Kf5oQok7
yp4eJ87WSJTHDI2TS+TZrzmk9r0cyUZVTmx6leNo1BRIch3p9HY/2al2ko3v9/aqGX4YkZbXC9u3
rOO90eZwObR+dkAww+bfFUfQSGbkx/kSVxD+fyboSa7mDEUe/PCMY66EFCNDyrFm+GEGEUWArAlO
92bq8qi5BY1J+zwj11i+tpyejLbakVeffhSUQvl00+hQNaX3mg3dbk7TEcpTfPW6rIdiA1JpUeHw
dPLRoD4a45McTOHQ41VQ/TP5aayUOGuRL3i0MaOj+v4QYnPwnArPSHTegqWLn/JOxuJInc6xo96k
4KUevFyBRLYGZiY+jTxdX62yRO+lnvVfpJWohqW/1Gj8LrWPZgC2xpzF39KQKjOYa2PtIvR6uT0+
+HYDfkQL6zAG7PtkLxDDTzHXHnjt5TWmdu4I8lYzBMrVJFnhiMxvp5JUWniYhh2DpM+OGAlmJLVa
F/O31AZcMPe7LLD05YDKw4vf5OqmH10fm/BwjwSM84hrkvOomMpAMQ1CYCxiyljmj1E/dWt0S/J1
znOt4Hy2TiqEvtIagWmA5s/S8DbUzBrRnBIDXBRMkBz+1Yu+DMxqQ16jiMl5zd5YvsOP4eHZQ4cu
yLMtEtfMzr0Z5WfZc4SJIv5k3TIKAgR5/p1ImjHcOYH15MMGOzhBox5k78tQQu6/xP7bOs5xpsMh
p3TZK7eA0C9z0WEJ05jroIBWZMtX8qgrJ9dolFPhNh57fDGGl2ijzkHhVc7IRk6Q4Hf7WzCMM0q7
9vj+ZcntNn+Chr2vJ30Xz0gQgPWkrlproD0rN7APLoAnk5Mj3TTPybEEqbVMNLc6ZygjaoOLbeAU
fAuKdNhnjpJfqsLUNuT3p4WteChmBrm9D/vOZRtnz/0qt7BGKkwnF0ZpiGEHedqf64T/qNIhtYmw
DW7fckbrEnWbdemvEgr7sPLr0D218U5WxUlQKNiOJ4+RFtUWKT0+yULLHgM5jPXaXsdYgatR8Jfc
AgyNz+tedtU2XE1JZmBfLbYAMhb6Qn3FSAGilIh5DELMNkChcO1g3EfxDENeUuM5tvbA7THhaS9q
XH826UWbBQOCmR1HONWkaQz+wYNWW0gXq3DmMEiAEPWpKznvcpzxgiUb6L0VxZzswtZ/KmNXBzjl
OZ0AMw/kEkh5rCreGEue8ZxGZwtFIPy4u3UauvNlBlu3N6zpG5Ysk70CBzdfGqtPlnbc++tsHueL
XCd7stHUrV0BKefkjtdV0ff2Ig5rD190lc/fnK+5aGDnzNcQYP6h1Iu3L/HeUeyNgy7fokpi9bZW
XoAAGnXY2SKRjFLMTm1UrDbbblj0vl8/Ym+P2aExmvglptM7ZYUVvFLnZ2VQOyvjwr9objKz+QwH
Snmq9+hp9vs45WitDHmyL4TTeRo6ykNjQqJzFYzGsn9j/HaKjZLk3vIemziu7TUdB295mZwI+TRI
bhfH2530NAiWv3in+w8yIBtT0wUCRSf/xk9ztORHELvTzhD40josPvxeeDLGjUEOJBw3YRBqAFN6
9WDmqNfA5T6GAgLYCJDfvRla3kOur4Ot/8/ZTCFjrbtY2qCuhysCxLilxLLWwGZx5yOthizYHxsH
ad6ABhqkrT4o1qkbJxT1oKgK3d6XPqai47bzR2dRjUVaLT2qVbeMq8w6yOamyZf21k2d7z4BtPrP
kmJSE57yLn4ZUJK17ICSZiWuuIXud7iNu2mPlaTXpjByvbBhU3jrh3b56mu1s5VSu1JlVzbsp3uY
G1N+m5UxucTsAYWs8qy0ti6GjptGhTW8KFVEmqVo822c5emSFF2611yrAVbyr6az7N1Xq7FpOdf/
fg+5qg44x9w0oZ0Bjau1jIYcsaadvJdZcP4Z27Jaf/khZoG/1ZA08LzxiH22zRIWqiUkNRzRzG5S
Q9P6d2zK+YDj+Boib3jT2bhdJBdJ3Y3b+Lb0fukw2CieQmWrfFXAo9RgbSsltWoM7e8f52xWEcan
4gO8fXaye/t05MdaK+nvgAzS+jYhFt5m5fjTZ6uoK0tpxyPQa+WozKZ/rNAnvPW+xMhFL5p26A5y
WW54ygaS2++p1RWk4sPgatSGe+k3MiCbfMqpoMU9h5x4wHFNBgex/rZG65R1AMJyKYd1bIU7LdQ/
0Jd0D7LpdOtP70us1BC/Xvy3NV3NywCpiL/u12Jw8c/iSXbl1K375RZy5wPMDC1JOfOp++nSrz9d
M1p0HyaS1f/bv/zrfe//OHIdf2uWVW/b3B8uZGuKswlm3XdHgOky1gijxDYEyG3mZFRlDI1Q9AVE
0wdPo8/vS0kpMWFa7FX7YeLsINwdZRMKi0dvQPPo/xXrBrD7Wjme8yZDgrOFimUYnb4yyj69+Eql
7mLF/a6YdnIZB73HchY912OOcNmUNJqK5k+aXmQTqyja/lF3VCP8GkBDZnbSK5fIuHauhcYV4nsZ
2pJdex6N6RktKxV1X7PFOYVmHHOnX8XCI6D0fAx2oRnhl4DjDky1ylxLgIdslEJH1gAfkE+xqKcw
uZDT9Uhh1i/1fCuHn2bkuBidUyBMQebUsLUIYYGmRLlEi7boHJc7RXPGt9R393M9Gh8Th98lrOgG
fHOpXgtPUNfERBFl3zozsZ/1xAoPbF2HlUeZZkLa9cmHkXrRPSqjQxDl6LlAdGjt3tgolZ2cbCPx
Sfv/hwPrzZWVXfamCIxfX5xY5VA2SaH/Y9R66+Z+sUZrxNzrkQptUv8YNUoehYPyqWORwyKB0W4q
MayhYwJj6S45efH/4ew8liPXtXT9Lj1uRtCbQU/Se9mSqmrCUJlN7z2fvj8itYs6eXX2udETBLEA
gklmJgku/Oa5LzNjUbYqwuVSaqLOrNmrKnLCbRcok4h0Y7BuisTSAvn1hLU9z2fVQ9TzMkKeMkdC
c4iDh0H2WrB0pEcrRVKXCbDZlcifYq1caCsRBE8vrYIyKrZ5AxTOnDBLKrzWjZx5xQpvL+c+5jar
wbhOsXiRbP5ekw9r3K143Qd81Xt6efY1Y+PZ8Y9GHeqtO93AzLxAdF6YQpXTvUwUKUvqi3dqPytF
vEQX8hnorXwWW5YKrdtpmPn+CYk45tAy37BMX1cPd6ADvzs9rzgqNh6QiqEYVZMbsfAlFlsgXbPb
6k2X634qir5LTa6q5c1+GXqxaML/53FEF7GzX0nIGKSGt2r6CGs5ucdlTmyKQuRp5mo9ZXDmqlE1
3cZQ4+833USPm77zcCSoMK276ZObPcraMsYLn4314WOJJJIY+9NxrByRhqiERv3Z8eeYGObDsPNJ
XYOlpdhLWN3lct7nesC5Lsa4OY95HI/EV87aaZMsRyVGwi+rn+qCO71HwvbYDHJT4oT2Z1Mxe+so
6mJLFIHZX8ZUka67zHGx1SSR6a9u9ggrI98OgO1v4ryQteViHuG2nvjogRZoZK3nPmJrHufDJxYt
BdwjQG4hgJVQZZECwUFw48pdYOjyHUAd5dxm2TJpmveQiKNLlqJ2Ev8KncHfS2oJY0X1vIeEv/W9
5+dYvGnORTjAiZApOy91Y/lH0SueulqB6SwgqqzqqPRZ63Pkc4b2975mARrupxnxEMytS1CD7EGk
tP3hoqzDYOnBVwNrXU2GzSOKML9j42LXcnVfSyPv+YUJPLTUzbuonswhh1Z7iD0UALER156g1shL
B7gzouYo9yu4SHDHzXczsNvBSW0B30ldCcS3AHYzCQKkXxfVc6Fny2oIJqfqNJtwrc4vqcveLDtT
SUirTM/Vvj6QaK0PrVfCizERt4gxl241zIQq872NJWpl888gNs1Q/lVtf8oyObalKIptGzIrXzcY
NtAcblf6WvfFg2y8Lkr8xv0hO6D17J1E4VsdaS+xGU16PmLLy833LR4FZBKt4kWHwLYItLjd5kWf
PEmdXB0QfWLpIIuTJ9nuoJ2Wj3lAXkftsjOLIOlJFE6BLQavzl6Nu26Lhr/83fCyGriJnL4hXrA1
E8/fg/XBCBd9HawumS6YUyG25ljLDfCgtqtZ0KVGlecQzMoviY/armhmYXdVWWH6qKIObXpq85R7
IJZK4559oPRZXv0Ap+AoapkJWSuV9TvIMgAPsBQS9s7jn63PYlU4YNws+szNhQh+qKNAsvCYaLCU
XtfHuQhMtT4mY9dG/E06ay/b3lK06mMP4/2mo6jaOX9+t6git1umvubtQNbXwGK8ejyxPCav3K4o
Vm1ur/Xciu5whCfNXCsZWJX0ix216SO2DOljYeJgFRndtx7tdvPgGWWxRGYXmjfqaL+wC3oxHVAh
VYho5EJTFNy9nNSA6BOCgy5ZgpkKJDODRV4U1ea65jXBKQSmQhRJ0Yzbvg/4syHXZ6C6Y2V12m2E
CFQ3/fLEFqB0v4LE0F6MejR3Ycm0TeIJ5AIRwzYtQQNBbIoigLB5QBFhO4fEFhCA1zQcnVNhsoqp
8f89qRPbwAcKjzAWVXmqummVL/TWQLYnyjZxmVl7/v6YLUzqy2LLbUrWkIIs2+pDhseM1KZXvSs5
I9PrhSDrg0AOH4c2/ilpbYqNErWyQtzTGli6MIwwA46PVV/Yj5OwJ/r3zEosuIjk4IZQ+itm6rMu
ExuWWWV46iEdc/UQ1cP7luXqOjLYf+pF3xvImHyVZKtAx6zmBNwJuyLqtvw7KfLscNuIrEWZ8zGi
8njdFLu4lX72vchApAULB8nXpKXOR1g5bdpUqDb3/hl8RNwtAOFVvFLD8RI9P7SzMuKz4FKbJMVa
ZHIrVmwT12ahaxrS61ClYNoMleKqzcfq+ymdZn6iSILvQrhvnMLXHiLuREkBSHjqV2hydKph9tRg
NETEKGqglkgR8a2ihI39BXgS0yzW3MC4IOC5tq7X7EMjL8eFPmnIqV5bbtVIbhf9tCho234HRip/
yEDN8gwK7bsxUUmEW5b01RNrimaXAIjSzAcZJTBrADI4OFq8rzq7vG+mQneAozsQmmrUqtEA3qop
9xcMRA0eJ4WzcJSoufLGBHksRdQ9kHmNFXFLeeGZltzDh8iPQ9G+Xo2uQHKwcptnu573MjS4tkh4
Dq+BJ1XbBKuZXTtaLdDFKFuyfl0d8ROqjuOVa0ymeuPb/dfYzclaTUXk4SYyV3V3bFYiqZ11CNn2
La4cHv5KTkmu0pj8lUS16XyW5HjlX4oGEROtuYrKElh/Z4EGh4FINDSOhYGn0CayXO2iIGy98vMS
vPqEg1SnQmw52HgsBs2v1hgw2ids8sjRpqwksVCPSxwg+Ec/PCqaVz05cMWenIzsnNa5mNZNsS53
yrNkI8JmVWCvphAICcRj+/jun5+IPPL+nyeiA3NDN8CCarYjmzdPRPzYStPQ4/oLhMZ1gMjMwUpr
66CW0ftWJYca8hlT/fPN2ANbvaiLOthAiPntB140KRfga5wwHbSxaegWIugmanj2xZ0smGivUmJp
axEcKsRNvML4ao5xqa28lwK810Ujk6ShQ8K37mBJGXnGkWtf7OZVL+RkZFzcnHsy5e+iUkJZyhud
jvXfdn8TbyZVqlmASvQVsevWH2WqORZX2DLmvNrthR2G6vJLGUq0IEU19iF5I1aBDAWAYXx3T/nE
jtjIXdOc/FBvTglibidNq4zoTPKCXLQ5LoSys9B4Ti17zY2r3RuWPW4jD+HD6Z7GI/K9qFv8G3hh
qZfDxGgK+2C4c5DiZIY7Zb3+ruotJs4aDoTtIiBT/FoNW4OHr78YexdXr8T/yZ0lXuhSQgK/6Ip1
bKC9UTvBV3De1YHbhY8Xy1StsaNzE2+hDVG00nxZ/aJ3BYw2h4VOsm+/tKwwFwiqDNsitLU7NVZJ
dbh28MVmArMAjciipOx4G7MJ7YMo6hJWdDkVmh6SX5rrc7PYao36JBkqc6J/3dfG0Q1XpykYTBq/
N81iaDGoaBBbRec+Fxpq3o3bYSYxdHckZYAzJt5+7CCALAo4MbnfYMow5ujJhhIiESPixoFvAD2f
Vvn+7VKfMuWuRGsVocij9eo+76KoWzRuFh3SuNriQE2KyvRxBJqMghq7C1lGi/Rhh1LlXT+5kYki
mmY9PEqRMPwTE1vtVG0i/hOj2U1ereaOVeQNDK7hMFmiHsTWXMwxXc4MQOGlE//GKRgalkpKhhUm
DjQX3TR8gr4jBFyUlG4a5qrYEp0/xG4GFM1DgWlI2ZSbud+8mz1N9T4davpUcz994ojnktOv/Ik8
mOSasnXM7F5QCUUh4nOVNbZkhZ21tw4qqA+9FBkrgTA24yRFABcrKN2y99gnjHsDru228aWHjrTX
yerj8JTWeoidGNWQlSserVP9uqn2gEwc5qBSYDfVQnQXPZs0py42Rfe5xYqxoAowspOz4lyUOE/m
BkL08AdNzKw0D2Up/rHr2gykSTn3LWnXkwZBGMrpUQgOiMIOKx4tqiIvh8nRw688dxXz110LbI9d
heSpywjaArgfxPKKK+7HQplQmx44YWmuLL9GEVeamIzo5/3WhrHdCniYAIVldhmxIoGv7QQom+O3
Vek7P7PipPDUw3h6QpLV+CbKsusBZ+sq2D9RfZYrszp7LWopcpqhBDpVUZevzm6PW7BW6/EaE2Jo
JCPKGPakuFi0PU53md9gjfsVxjiZs6kwy37b4x3wIGrMMMNFAa1oN6T13kDrGaO81i42hZO+Ka4c
Hm0X5z9h93dThb7KAtFom8tmMgRB2weVuLzOtjD0seuEn7Ycx1JfuYqDurIWIFR5VaXNUx1XWtCU
K5sXyI3sAactC7lfF6yvn2TUe1i8MRzouGObXNDjeugRV/utknED/XEIQPXvXBwxsSr1SdFtWoQ8
VzPASqymAkt2tlkzPpsN3uQRxLOjKAyytUdu+x+rtoElpTMO0gJ7m+pOGQt+jNrBTtX4XYIzcnD5
CgN7WQ+eDcq6ss75gLybzc0LzjhmvBBXU13zTxF57levyDej36lP2DWGj0lanzK9HNB358cjT6jN
JJfTQ4M2Jxobk4tK0T97kaJfgh69nKFvdpVW2yimeAaS5124ipS8YbUyzJVl58E3dzXFWrih10pP
EKDOOjoEkNPQ09jleJcxfVTh3nGx9xYGCV+CpMaszR7f9EZrl7CEVM/BLLeSVJSTFPlkyCSsBZ8x
DnlYlSbedX+IkTg+1gcD3L6FZzAE/Om3niRuefgPc6PbZIEiw3YjUWCzGqACBTOZOv18ewwwHv+f
/1L+e0gSLxkyR332I+QygoUNfncrRNu1HNw47+/ot+PYpW6BHTyP0zNfhG67kDEGsj91ruoQWvko
8zY+VbPYZxhfSqq95PdZtEmF7Yrsqo/qREaxJm5K2yL/szDhFB+wnADroF56M6iXrl/Ia1FFrhuI
gKrZ5Tn3o4WIiQLuGA1VDkpWBUMID8HI9/98kYDfTw6FWYy/bLr/9T//pdtY0RiqrDusMTGtNVXn
Xy8T94QIcelCv0dClDR0VUnRomIF9oCnMriT63al55hWX7eRLPAWMXyqNScVj0sJHHIBmapD+q+K
mwbAy7Ea3GCPgpBx9BtDP7pRp1+3bmKtYaIqCCwLJZO/O8973MREdR5K9KvUTt5wPd9u4vOuc8Mc
E7tKNZ8MNzx0JLE3FqE5PlfF1meH/jBc3cGtbcEA/eeT+OwQnY4Wip+Z3lp8pvnY83j/9ixEQ4ig
/LodAdnN+4qGeYC54bNjDC1eNxhsHj47zmcxMdzNIWT7L3iN8uHmAKKr+CDzQHNsHght+Des0lCP
/XMVbw4g+oris0OgnaksLdZYlp8d57PYfGxxSIBjwwap5h838fmw//bYYv+8MbuDgSaM6HZzFjcx
Uf3s9KzYPyRtNOxuTlEM988nIca0ch4JqewG6/kQnx37Zvi5SzDELitXyGeL2NzwzwefTzeC1rGD
cnL9w392nM9iN+fXym+YOWiHm/B8FPG5PruAoqGVku9ZxJLjfA5i6+bI83DzyV1jYTUuvcg3YCT/
ff+aO//bmOgihsqwBdj4TvhT9J3jojrH5pFuYp7CQ9KHAvbZKd6cxbzrfBYiVtiYfUHI3/3bw3w2
uugsDgH1iukjztXX39LcILbm4ub05gsVYTm6Qjsc7bnpCTA3iH0/i90cA6eMfFebxodd53Och/ss
Nh+isV50hFEP8wf+/72A4gjZWH4zmF9sPjvKHBOPPBnRsWEomMahNDO4izFRlmZkthdLKsCJT8Xg
DdZCR0UXmSOqokEJJSgjKuqFhSEp136KyRzdLeJrtznOmvPFbwf/BN5MdyFGot/RQzvfzF3krDN2
SaOUoLIaA59FZAzu8IO81sRhlTD5C5No8z2WdhVCqwgZreZRIrIvh7RrXsQO133bBNc+rHYvIib6
ShVKHFLS29t5V1bWmUT7NRNu2FH3oiFr8Ct0UPucT1tsaaNFXrVNT3PXPJbMpSxr8fWcRIORYVgc
qxYCftNlE0PqPZKaJox5cSVECIGdX2QBvcP8YfyOHzB6Gyx3/fkSdNVXDyBgv84HFY15pULOxxd7
jmdMUXDwSHykYvluRENZeip6g027FHuJ77CQLMCreB/PRxbxoNCPpeEx1RSfMsQHeZlh7raZP82o
MXcA8Ifs05/LhfxEf2fkr/MPR4wbOOqPMMAzdo7XKhOH3orN1fU7IunOdCQdv4kdrrGJpu8x20YH
5c/viwXFhUvSmpXB6UcSYz6+cYcK/cU/F1gLW+QxDfv9VyJ2rnKdBTcsA+ZPUDmuvHRTzPnmy9GE
TbFrS3RKrp+gseLiznb+ul4FcZ6J63yPIL9Okt7vfw78r51VZJjO9bsSB2yUqGR5IX4TB7zun7i/
mflNsi5/nw5/VV6FaqfYzdcwC9p6U+uVcv1biYYM0eXTQIp0PksRh2S8txEQPc1DGpLbgzcgdTP3
1XUl3pk6kNK5n4WWwl2Ilcd8ZLFDZ5Tf0HzoD3M8hL+/MuFWr8XuooGVN7i2sf1D7DRf1Sx4UeRh
uJ7jdQhTaReeBNtu/kDAkPIN3Cx9+X5lw4iXw9HiLXv6Vq8dI3OXs0RyvnbBPp6XtlFWN/PB0JTz
dk2Cjdr8KbRisC/NRL7+84MQH6M29Vc059XrJRRjYMgEKcPI4+t5iR14N5P2bSv/ErXroeP6AjLJ
uJtHxB695uWHh9T8YdISyxENufMPtw8UxpMTdldnsevctyrsrYtw+Ie4XwC7tROcAufvCEs7bH2l
zvhwMn3mTcLyyVKMdv2AzZC+ICDufLh/GGBuSONgOjd/j+VYonPRNX9dz1Rc6qTdyVrnXe/eYkgP
ygtLgqn54dYRAk/bsM7nfvibkW1H+S5ILuLzXj+Ijr4rno/NeT4Hy6wRaHcraZNWsekuysjTtghr
W//yw8M/rlO0D794MQDEtWfe/iBk/rmJxaMPT1Q3KvTD/76jolul7POsQDb2zz9LbIFtG3Utvd53
Rf8hS6HNufA/RfVaOFiv+Ky9rOZL1cKnPSIR8/F3PI0dm/mm80sZctD0Q400OVkmgRR+eCxiGzVA
/BndxfWaaEmFwj8UL3Gwa8xOi6cWm1BofH/fRCRJL1c8kboPX1hSq+2+1SNkCqd+133TH2rntddH
8HVIaEBMnrVoL6rXL7FAj0OpeQmfL0k+6NhjGOP1u54vqdoO64hVmuuPUYyhJmhbO4Gff3iOd6RO
t86I6IA4gug39oWPcKq98p0yx2whxsayIcM9X0iLDNUqKDr5w72j8INi7+GOtLjuJj7K9X4uomWC
kbkYX7QUnY3IiQau43rRi1Frjl1oP8xHmSQUF7UhP2aJXI1rVoKTA1NIZ1heNzG5Du/wK08P2VSI
YO8DU9yJ4HVTNAVSVCTTUnJy6NvSArMj9rodNilM873Nm/cQfRMz9Y2fYjBRH/L4TWvk/mT6Nko1
7qiSkwrLV1aIOygZyLDEbla8gio4D3FvP9gy+kWu46/tXC1e8V/rT3wSHeWQsdmquL3iYFB15aph
uXOpNeWw6rTErS+SE4Ybv2OugVT3lzbX24NtGNEDyY3owUnrpRX33p0Sx/E15MtMYZALORkpjrCp
JbVL3kUlmZwjDqNGW7nb3ASiuGXt9oKCodE+OtpWK4IICmUor2UnKo6t1xTHeipE9f8Ywz7MX8HE
Vs2t7MbDyjbCtTdxHFnp790vE+8RH7BwF8MxxP3GiY5iSxQ2Cjy3sZt+el0+KoqK2HLh7V0uQ/Qa
Szo5WrTstdLQQWzEsbwv8YzeFpH8IvARwx+QxAyXqLzUXoSs2iuDFj31WTkuZVW1t91e6wb5JIT+
It0M145G7lSW6uysBdEEGkZmWRs0dx3pTbLXI/el7KDTS4ZjomWFQITQhRDV3leTfdxYuAEJdIhR
QU1FNw6QOKQgZBkq47kzveROb607W4nNZ3AavyXNUVmkx9fbd8dfmqUZe4vUGGqeqvMDEM6mGJvo
2wiAQO4w4oqD1wDl4mOoe9k2USDKgKOxvW4VVZl/QrsTN+gGwWVJ7/2T3LR1uLIl7es7E93Gy2Cc
iixF9TItfpUGLjGy5HQkDRN1TLYq0o7l8bFRJkNB5gPtuLZqL7lUkQx7CGOKhYy93CkNbeMFMMIZ
V/R8ouOqd1GibLiYzcLGH+NUgCW9lz3tWxy5R8sBwu67NUI1fmyt41Zv1viZUR3q4S6wzR2Z9+ZR
TS9ZHYSYZlE0nZLvx758dGT8ZI1YD65xseUpEMHrTajUoNyF/lLVIEU5S6MIpRRjsE62Xb0CwR1B
KGffUe5IznOBocrHqsZnQIjJTzeaoLKJjnURrJsWqUxh6G0W0aPew5UCueBc7b27VneOpcRq42T2
HTrGL8kdHfPgqqmKopOyU6qg+aK2qfkIgmMpajpYkGdFvhR6bTDlq7BAAyWsD86DlMr2oZNbG+Vy
D8vtqgX8K/M9fKtBmGRxbbwpmon1jZM0qGu52jaUuyeojcALzJH8u/sYSqp11Bx3xV1LepHHtMG4
mEy6qNaeHy8Ug5xNO5SoEcT2Bhp++ijzc3rMe7PeZmZDKmKKGZ6SPnpGDi3Uc/2losfSDtdWFjGW
xjpaokOlHOtJSgVqpllugklaRdRHQ3u374OEJ63gnXtbOyvbY0Kah0+NKVAVIJvO6jckX7/KnE1X
Nr8xuoZuKCGsAOP1x6gmx6ZOWHNpmwv3AGTM8lRZyVha/q4L/VmutSe9KL8EuR2fNJkk8IhnI04m
bfWYVDhhluBJ3ixYeXajSV86rP8WsedKL6g1DosK2Tr076mSs9/5kVouOle99wuvfcg0BJbCyVEJ
Xxt2kr3o0c+qhHuV7qyGITLeVO13JNnF6mq711dmtOJXDKdTrPSGYc6m4HwqMWL7eJtUK9HiD70B
oENlHSzChWvibhc2YgN57gxIwznaq+rnaOOP1ZOfbpUh8NYYsiiPVaTIjwVqEWNTOndcRfNQB4XD
ix1Eb3CJv+3A+tkHufVlsFttDUYH4HupVAvDT+qnklWXHkjVG1wA9GSzDIVeIKEHxyQNwOVPny0E
lheBwaFDcwAupDlfySjwpstKEQIydrvMG8VeB3GJhE4IUKhBI/RYmmi6T6Jh6Lm3GEArmFWyxskC
X2ij/dy1a+HrFuOPsvBUzWW+0btPEB33Il51Br6crFjtBHIgK6ovGr66d39qLvJQd6qD0B/Tjmub
WvvOplCAzsNIzy5qZg6brpjS2U2Tr+VW6ZYoqA+XudBBzWIr2WXkUzx46PjFuEWdMcVTf+OtZq3b
psB/OtD7Zu0XOFZUSOesdCwljwiew12PFk4ZpxlwGnRawtwCnB9MMi6i7g69f8S5OXtvj3rMOfME
FKIgs4UTow2ts7ckAVDUTBDxesKSY0YJVK8id8uzf7g2sKzcHitHhiohmi2BBZ+7f2gaO2BwCXK2
SKW9Nh3yWKrKuqJfRe2T28QIjdkkFuShBMYrM9eA/1geQ8zaj6EcVce5Kra6qfWfY34femt0utqF
6Fx1k0irrr35AdBpFvDCr62KgIlrVs129PPgq+KO3zsT9oYKQrPimTP8dJ1BOnuBpp4V2/syi7wI
fRcJss1W7Xz8i/6ov4gGUb1pLWI1u8z9RKvGwtJibhgNvgVeJ1njVO4kcFcN1ghneaqRwVLujMrX
TqxvbXLXRmtWxHJmr7vIl7OFm6UERW+ej3AsIr1aXfuI7rnXj4tYlfrttU8xTZwNxMVdQFv4F2nb
qPKbVyyNUsRBrOgiqr6xdZReeUEevbxjVvZTRBstGndtUZCC0JvmdUT+aRnUnX8QraYz3sMQyx+S
Iqif7bpbAUp+lvy4Po8T92WQYF0Y3XTZp2qtlOpDbj2ICm4emer7lwzRnOieibS7ysYBw1tc11eD
VJbfewUDTLXN7qHKe4teHpULxG7lgrJ6surbDsv5wt/FmX3xEIJ80WG2rzMvhloyKf1oFr4vSl4j
+ji1egMOytIYoEudZocubkC/6578E4Q102A/ecn7X4Hkh6u8d6uvttw/l2E//OVyjdI2rX9FQQiU
2q31Z0VzR3C4kQ89xNQPfgKNKXYa6yHzC4Dram9+HzvsFrXE2HRtSnqi5/vJ00TdK07jvupOfKhx
2XsCsRA/sBAPksB2X21Uxna9ZuUYEtOr01uJdUW5QRqNalsd1YgHpiOhXa7bVbOQ0Ve7pG3+0wsD
nkxKtbcM1Y2Wtax6W+DC9lJggu0Gcg0qCQPS3LW6DpraWiKePFqLrKrtO0/uf3hhMe5FTRQg5NC7
0AOUFJkyzHHAX3hSkxJxKnvRxlYUb2NdLs5oDbQnv77vNJZKdC0BEpx68pNauc1BlqUOZGc6PhWI
TzzJUFlJrI33IiSVaMxJ7dBteGxmCyak5OYn93Vhja4P3tJj3fYsamZSynufq7PFIjjVCushnopA
ytwjPNYveviodc2q7YLwUU+aCRXA0yPiCChiETOnmBlECPEC1t+JmBY1uAwbEBVrvFxxdXX7bxqy
nfyqyy95HUq4UXPnTZT7qnrmp6zfjWNs3QelY+8UHWXGuHODTdXU3bc4VJdp0rY/hsHA70JpzTVv
UX9JIPCNRWtMBDgFfi8WkvjviHrWIUiNTnu0xlC6WvIzzIHteE1wctU+6TeSbHxJjabcuvBZ5D1e
JpMBEjyxTmsKfolmgtNbbEnXfeLGCTbRmGKJNnnkimKYJuRz1cJT/FR0qD8oEqpXc8NNPzGPn2MW
GMZlFJXve8wNN/3m8Rqrfd+jb5pxnRpqdLBwznpKHVj/atW/QiMrjlU8lkuYMP1rBqd+jfC2sxVV
PEF8aCL8XXg41qdAU741OPochf9J3g3lA04W31K/4dE21YRVyhSqpl7CKkXEpx1FCDe98Ixcz05i
/nsSRWAl5gl6Sn2CUi0izp82G4rNQZXqcWlI2GWF3NY2bh6US9m181NVONM/Q0/e3KRGmC/QvpQZ
f75K9dy1KXMjwU8esEiFOVvja+N9NxVxLid7V5HjRVMWrbuwrHK8N71HwwzGO9FD9A1a0+AmA7wr
9OTGXfix3W/ziTbjariHR40P7N/ynkcrxCLNNh/I6XrPmprznhFWuHuUEPR0bFh2AN0nid6k/93E
ymsQ+SPaBD3w/jbQd1Hfx+zhIjDXmYjYC90R0eqp6s4e8GNpAqtYVqlePshlgApShN56alTlQ9th
filFQ7rpAantgiqr1vGoaq9OlSXLvOR+K6pNAFWyXtS9F4J6Q08mjUzyMklmbc3JaroVmCbmw0fD
zzakJzPET4kjheHvM99IkpUfS+5Sr7tL1gThXR+M9ZJX1eQnN0UINrr03Ygid0Xie1i7uvOXIP9d
eYCOY3znX5xvEQbpkDAwcrQ2Jul5wKtrI+LVvx+k37oZJNu+xBJ2wKCiQi5yCE6iMCZMHSoYZ73M
yp0mFbRmkR2ciqn40I/80A6vmSN+46DHIjVbxm7gw2+mKmIK+jdnUYhYgkrztvJxy2tQm5zM3svq
2iz6IAWlnWSsQf6EgwHhvsU8ih+E35Rq9HZiuEH23wLm/VuhtyYKIb+GPkK/cQbmeTcNc1VsdZV9
wma55IBQkPlpZudZvk3EgmkkaRrppkHxFeZwuinzrOnVDYbnEA+EhNdUSE3GrXPE/KFymi3GNCn/
8oRHrq8oP3213HRdmCLGjz89VtTy77HKvhmx63zlRoFpmWsET+A6ZTRkk2VUaOM+ygf8RULlQSj0
BNpkiC7r/VHEq2B8QJRr+D6aGM+LuGZqLdTPtAU/bPbmrgss+VHjpXePEv2EbqQ6aEO7KZA4OaCO
HG60RB/XKI1gfNKqAHwz1imHcsdDAm39Bsk8IWVk9dguK2MTHOpo0Fe9HESXsbaijYYGQmykwz2p
BVxRLGcfcOO5Lwp573b5sKtJYjyxwHPMJgFRueyCXVJXPCcmc2ly1MFiIrP2aueeiqyU7rye9xIh
+5T2KPNVUhKeEvCfT8ZQrpPyR56ahgJWctItaZXmYqV4NA6++Z0cYHOZ46LK8me0Bm8HA25qHaei
aWMGUHirwGvcHTYiKJpFcR2UBJyRxFjtTHvM8SqSvku4l+989+A7TXEJfBevO7FZjA6m4k6/HibH
4G4qRFxUUdpywSQ717gIiUbRTVH4t/VK8VOERBGDA33fPY8cnm4jNjrKc55X9e+4glXRj+6PKsfq
mxwF5oMgDUNdgfs5ZOGPII3QmLLr36NtvaG9k7yEsWcvELuRjwEvHBdR8MDMNppjOXBrMDFazC1V
D15eK0Zra3fZs43w3gNSW9ZKG/nNaNxnn1LVfh66JnqrLWwS+6Hvz3jbAXaFlIjdLH0xgPbWnqSF
0lKoz+QwNVVXSZ4tL0TArhrS77LfPUaWhmxVjaeABf2qIM+2ruwIuk+HJcGyyztg9YqfAyWtqge7
Lhdt1HskocfW2+cRVjP+5N50xZfapfbdlZjP56yOnCW5dHkdyFYRuoZnEYIqbKEBVsgDIEe33cAQ
sDeNyvLMLHYqtkYkWM75rvCYdIlANm15LjJAxhD7q7gPkX0cRhndIh1hEJyG7cIpT42H1rmiMMl0
SZKcckeaXgNCnFZqLz3ZccjVAaaYAF52rGgV+8uql/RlY43FCZ9OTPDi4K88Dvy3Oi5cQH+ddjFl
NbsrXKxqRQPW1SEO4wYPKKt9MVBAWyQ67k2wbjL/gkyBf+m9AuNHZTwF+AJRK51l1CvpO48J4Q4I
9hoz6cIxwkdFtZ1L3pPQnGqaoZeLqNXVkz8kk5l99iD79vBEUmk7hLn2iqmxdghG9bVH4yxDAYv3
hnhY5u7ocY0pzMpIq5UfpdEmy7WHUee+ZuiNQZ7EdtdxqmZnVcuVvcKaIAR0VhF3gwZpOYvGfiFu
ckWmyQuDhN9dpdf9HWYM/SQ9OHwXDYlTpneuMj1xOk4kL+0Gmz3nzDLJeORdvUU+JFZ2SB3Ze8UC
erKqBz9aSci8L4VaaNCm/qZSkfbG2MBceUllP8i1/HHLVhznhKII54DSo/HIa+mhTkP3EQtnG+U3
9yKuhdekHUZWEgQrJVoMtfMyZmq/0bS8aniU86KyM7Mzv/Jiq/g6srr4a1zssO1YQyq7V7mrvzpq
Uf0ltW9D2MmLNhjzHT442eU6iyl8MNSeDIS+HNIdLkfdFtW3x455rI9/8rlU8OSNlcC6x/rO3vBi
AsPEqa17Ecvs5C3Iwwc1KdL7HvXd+0wJ1+1EQPPA6e6zuFee0bCsN6j8ICs94jkPWNldFJrzrLYQ
DL0h+y63QX0RtYBayhv3tYbGKrnueAMPleWLNOiSS9zyEEcwCXi2y39SiGz6Qb2SnLw/hhhNzXng
q7Y2OiqXP3GfFZoNuo8t5o2FdIc79gp9VZRcM0W6EyHWfpsdZD4e7onn3YvYtUCWhyebom4nT8ig
TpCjNpUHjFGjpea01taSG+Uh1WP1wbB78hHAHA+iiyhSRODqOtent1wyVp3xU/wVRJHVLLRxr3FX
XfAiSYr5Vftfws5rt3VlW9NPRIA53DIo2pJzuiE8HchiMWfy6c8nzd17rYNuoG8IUZZt2SKrxvjH
H3RMvRvFWE/9JEw84lX9bYwlW4mxfPQEqcOCfbDqRJ71i9A0tfGusWfRs9/xXNeOA8n2mofAo1XJ
noidoxYXiGCr5jOTiR6BEcQw7gninpFk4X01JsdUGVlVSFvRivUOPDfCOtF6bC8HdmzgaLyaAL7g
cvcWuv1rNtNsDuqNStcji1wJF7xWo6sjRkxMsFbMwbyCF2bqauBtnDtPXZ5Zh4KcbX8WrYlvXZxu
LXVs75XfShCf4NoOIevz/HUF/sy+S07/PbP/z5lqoKwbltEFOI6Vo4fi55/cwtoaMQ5lK721e5Xu
FPn03iZnItKZDd+M0PxuZLvKqHb4C1TeljdrENrdchOnSXwelWqKCAMo712HeO8FWbUfT8Z3XzDg
yPqpvMGxaAHgKAhVJDD23JCLq7Xu49Kr3gF2ebtbWzKhptY7XJ/SyhTHvLR8R1YtqlV7tZGm+PiS
LB32ILBDnMHZD7GavtM3e9ZSvCXL4mHHJkUodOls8NdXtoCeFPvO6p4ZpLintpjN/6xily8UceWe
Fe9/fcFJU6Jj8Gk+EyvnnuSAJpl1a/EL6bz0uCnfTNaA+yz7L9JZqbForinB3DEDohDb9CpayyQU
vQn5xTKeC0ydI69e26jKq/iurfR1SxxEElwTTq8HiqzxWHnyscq5R/oLGFAtGHLoWaFsZnCs+/Fy
SDBHIQmj7A6DsVr3Vyf+1J42k5dqMKTncJha84jeGIn55aA6HnN06ofo+oWkT7LWvz4clCJOQvx2
D3j/uztZKK7GSm0gzW5MH2FMjvIZI4SL39glxtaOUdJMJtdiHY/o4pYCF10kE6/5uBlVXbyNNgEg
0rWLTenlGH/2F7Nhx14fV1ykD15pWcfrQV/H+SArsg06oA1kIRfpiMbYd9OqdYkxnHlv6oXzDcKG
yHzy3YlYkr41gJaF0u9zN0XII5ucgqPIUlxWm2R6Msrpg5CsAf9sXJET1w7TSV9vr4flYpnyzyme
rjUS2PpN/d/P//MyJ3etKKfLZKHhh/QkwzI9chgc2LW+Xe0C8F1e/jsF29UIeoDHBf+heca2z5cx
YJYcBD5rQJsEnLe36NjaS3JJFWA1iRvosrS31Qiomtkpfdb1NZ6R1Nsu0ZO/p2xSXr7tKnebEi18
YYy3YtvLPIk8hHM7Ve0LNKSEQCZAceyPjDWvB5wXayx7qvvrWZvWYzhUGYpy2ePMmhbox5PRCJ0O
jyv0ixhnD736EONo5HdTU3zB0TlhBri+FEQUbS6zzb3WQDFAHv2fV2RF/K9XwB7ElFcm2q0HU2s/
jIn5NNYaAkVtVDDe5lRXCGYw215ua28l08jGQmDA9yy8no5FnN20GUhmQw0T5s06hwRIFq1vXXxX
jcK+bRhiK3Tp+6vfaCK78Ubky5u4AgUOEua/LjzTWmIo6E1krhfqjY5vatTHjnwuMxJFTLW3SEbu
sqDmcjsVU57c6q0ObKGrCAhb7XR9PtOSmeQslNpPpmboG1tR8TQHhj8n+I4HoqjnSFxO6aGNiLlY
FRAR090CwyDGEpjmxeOFsnE5dTDgmv2/D6dV2fD33F6HQjrJU07tebfXORGgqb5L4mLZpomDaEt6
KxtKGh//ntqjapz07rw4uHis+ny+bhwo6RmLKUCA1y2E5Um9uX7BbXBgTuu+vu1m7ByuWuo66WGH
et58F3dudm7t4be3RPfrveMmmP0qhYvMvNLM57YpoZaS2ui2wEWXfIGFzQYfzcvD66HToWBoy3jM
9ZUUmjTdD0gl53uNbjXyZgvHE+iqI3GVvKG/7rqXDMLrqZrk9X62httrRNI1LMkaPTeIWaI211NX
lkG6KObjcETR1b4UsZo/0I/tIF3NL8R85BcjycSfENzvEm3BKxfMNUOR9Fl5BV6wbSa3qoS0KytW
TYVsmPC6ATtuLe8KslGuZ9dDPCq/QlezmyZOnWjVqb9Lx0xurwdZkyS8JhLXo/8+d/1CruFjVOCq
tTPljEfgOHeBc0W2kf8lga6Zw+6KbNdz0+I9TWzFgJE2ZbCw4Uew1YW2ilVh3feHxZKYu/yNZ3Y8
C+NJ3Bfp863tP89NJAeErjHMQTKWpKJdDu0Yi6MxTP8+zSzWG8dw141aA3OFDgIiprJijkoXaB3z
2Jj7za3G0EvB4+j7CNKpxvKQWaYnQRAQEf3/zv++1DDAZ1Emmj7FyBsTZBd3wG4inYWD+t9H19N2
ZXbh//PluZTTwdK0/7z6n1MS/JL/vPD65bjrle0g54vizGIyTKqOo6/WNl8pA+Nm+bXJnookokkz
uD7XY6VS+teHQ3ox4rs+/OdgjkiJWyMOujp/6WdoIwzW9XAqQcyTafGdWBq+oOlWTRGYsYRGNj7p
LDVBU2sriXTw5IqaOtlxRgEEpD9Ya9mHjSBY4xs7J8XvCjI/4QlcbMOQmuHR81WNRE8aDjJFTOie
2XR/e2gtRyYdvjtOh6owKr+1Lt5wI9SpAjf80nK80FbczTwYOvHgil8NmraPKUJC9M3ZKGGy2PcE
XcRhbJmbpqQEK9pNzaThBWSYsMNyDseuw+NwJnlSqGaAm3CtVmRvMndr1+XWtKfbpBWCnNHxRf3S
ScfySckq/Lmx8FAuqb3pmW81VfaM5PuHuczQNYN6L5hKYsyCUTGV7RJ12YTJd/cK+XvCV6Q6k+Rj
7idmvlrtbe3JFSGukSSgEOSuWYUL/twGyL9E4Fbqa7XAaNSgKzMYeVQYOkTwwciRrbx3s+5vExtT
4bzC1TwH3Jf0hD7y+eMKMlCM1WEx8qBwueEaWxl3VTO/CaBbQpmxfWwWqC+YzU1pGU0D6ZJiSNH+
L+2nmOW+rvsb/FuSOwKNwwxW/tapBHwDtb51KmfnCLNhAgXnxVxVss6NO1YZLzALPd1Sv2/Kmu+w
p3gbT7oZWLr5x/RGDW4a7voNvr7eMsOPbONi2znqE3UEM4+O9aj25MewDO9rbn10xJeFVlsMgdMZ
u6FU/hCSEXi23QaLwG+8a7IwN8gj1sz0JDSHwrYGktUADJIGv+V0wb4Tk47aNCleLT5blKaPQ8Vl
bDtetQG0qd3G3AjXOqAL6E92M1Ook2XTTbbf1P0YzviAM2bCVR73djfDfS/GYF9t6tvYUtWDd7GU
LjzaNGx0tNn1yp1Sk8InrlF7+iWL7+/D/m9CnzsOanR9xfXw99nrw7LvAUqvDxlWYoxwfThNWP0f
rw+Tf763gmyHRPHyi/71K64PjX/ew79++N/3oLTJn842jGhMpXEgtuurmuQUiQSTgbnr/324Pics
+X89lzkW3J7rV/75vr9Pjv+PH3H9sZ0xevu2CdelUtUjwl7yw1esrlwl1XA3CGZGWlj0FOChOTYP
2tzWB7bguZaSAPUJ4y+5FIFNtixlJXGzhjrsO4KDD5I4R9mVB0NT9+Vo1qGh0FSMDdm8fexCEcPt
Zq5U7QAxYpde/hqN2YCvkjIXTZCN97n6qaXU8TSwn2YPaVG3FmvTOv15Nltvn9LsThW6+TaOT2uT
ySN33Bvp5RKQqsKlgPiBkApsx9z/qGt0NQYbfIVvyhhbXVAgmD0sqbOtDIJwl+QdvigsvL5T9sSS
+G4GHUZOMJ07XCsxNkJWEF8oELYQI5DX6pU4IRoZY9+XRN5D4spua2XeAUG5YR4zTZpoGvGPWHyq
nclvScjEb59RpGE3pKsg5tXNc0JZlwwPwm0YqCpfeU26spXssho/51YcSVDWsE6nWBsN6PamLrRI
hdurkC5QjMM9JuVPo6JsJ138jo31LaccG6sEy3DdalF/eHrkNM4Jr7cqij2caS6+NH38bmiTcTSX
FtKVN+Fr0ZzMCkV2R0kaJube0/BfqmYIlX2OwkLDyMa363VrzN0f6B5EEo6UFE1X/GrCNKMc+xJ9
wlO1FTh/ZeOmmljFLqMHuzIzyFPLRpjes7C0uwpOSq3g94hlwV1/6SQIs7CiNWeSvnrFe9useWA5
JNaJFuPFDJ2voikvik6iioS17+RgbFr3YXZluyH4PUL67wQz/RT8HhoP/My83TA0D0XFqlqMRFtr
ff0mbWp6lUwCtxnzoHeVKUhIHUY4DvHKqwPzUU1XrGB1885ps3xvMGW+TTL+iiFL4Ca4eViaLjQ9
sLDpMmK5DC2DjsIKuYB99dtAPKTM+LGn5CvbINpFPeibLm26ewCZ27Kf2oiSURkvDT2R21C2WCJL
pTqCU3+DQhPugTNb5+YHkcvdtVcEYc9mF4Ag76M4Xn/hBsiIenCYbagO03KMCdwFqAWjzfIs2acV
dIceWlrqbu20tsIkFa8A6EQYzYchH9RwmnB46Rt3Y1VkSQlpt1GqiWOsWTj5T7NGOqHiayPL9AUI
jbAYSANavqxR8ePCPJSwgXWHF6wg4Sc9UlK2W2ifv0S7MHT2pj25eWJXzVoKcl7m5GQsR01n7e1k
egetV9/SP5h+2lFyWEr5yjTB2mSmjmmtWe3l7D26zOa3toJjj2ITtk1oFheT8yEaJRgybz6OJYMe
wfxgAHRvRrkt1Lk+4nNgmGZ+HjKrBWfPdNiOmEta8kvLKyJ+u6IMYpJ9asV+AL12SYxpwfGr/C7x
nrPBa1DnWDFhK6a9KfX6ximZcMHzJS1G6uI4V85JgQQc2WMioMlnDeWtDBNpI17Op3dPr+29XTBy
P1IcFRsXBiOX43CuEJVtFgKNg65P2SapDnmj+o3R0/Oj4Ll1BvznSDW+UOaerLnJw57S2q+SgVom
ZSXW+m4vhPKbYJN/8Ar77OH1ilsxzQ2A4Oyvqv0ucWCo9Ak7lVvLcCwmUM5bdh29f3WEXrSl4UQ9
iRs473oRg5Pc79X6w9jbCE5DLH9cX5Trrp5HwBOTVW4AE7MlDAuX5pHVunDnikV+OBDZ4exgXL/I
AqOOVHc/QCbPKfG3p+o0e3gFrsQVUaaErdm8FEwvMGocQW1UuFdYLinZnIdOzWQ+1hGP5yvLbCLF
Q6cRWtAUF340dD9/XUwtSGIGgrLTA03tI90s1MiW5h8xFmVE5NkcrCWmcl7aTozo8RAYqz7byh7k
s9RyxfeQLbitvV0FYS9Or76nTXmcCenwB/rkqJWrb+uleTNUJGqZTDahKpYLwlt16/RY75SiWPFA
o6SVCXYRiAB2tWPekDnCvF7p3smgOiydpfj64BVkG2Ac05G7UatwYF2jPvVNa0YmrsvsIMS86x63
Uaycxcq8vq/LAXQUMyvm7fT6WWA38bqt2kEEIwUvbv2HDPbkLhkrfKI1cHZhD1OYYSKYFuviK4mz
q5z4PlFJCRlIy04TDWMeNbAHzB2LhELKVRMiY6mBCFCg58JFTzkMvZXS81PXeZ31nljViUnQAE8T
3/HWfrbcvtiYo6hgvaS/CX30EYsYQk0FrsBN0++gTB6wrvgxZwdvY8lQmXnHnybtb8bC/AVH8Pao
OQ8Km5O/4v55mEqMWTW5QbjwPTS4pYBDBk05XIKpmruKoXLYKb0Ntdm9I+B6bkigyeQYKBBOj+p2
LVrM6Frng3xE3Iwd7rWSriRPaOQn6VEtdrbO+l+cqgWDFYh1TPG5vfopYJF9zyrsUu1p2Fx+XNDF
2BIK67HXh2Kj2+KcdxaDKE3ejAC/FGDIXAg3J77pS18oa2fXpn6O+aRTlI4Na5GxJHVgMAKj/Twj
lalC3e1u19E8Z6U82UUapRMLMe6ou0LvPywVQ3EQou/FdNo9JGNfKjhpTmvqK6axm2zxmtTTV2+S
QyS9+dB3Xk6JPdJJNXrD+zRea5JUM6tnewGI6BY54P2LM7xWgNVg2no0w8rQswD0ns5LtH8mSER7
ax4+R0QiFqV1gLuG6zP09uBPZ+T26O6DK10jEop+JxsCXK36u+0cY0vKQQX3nzhOjwAZ5otJ+wP6
nQb1RTcYT16gDZZ30Nduz6hLDUuve4oL6Nh92uvsI3FKSXAR/TLsZGQbQ8QbymBoXqdZ+S4EQl3y
JP3ZzcU5M0Z7Rx/Jv8pEbQs39LcpzAZvScJBLRaUm6VeQ5MpxaqnmF2JQQZEd6Y3ZbpsCEJsfC0R
MihiU6E6tfE4xUOzoRzRRHXHTOOrM+N3DZNBECtyVC0S1Iq0oeu073FUxeKt/tJbbbi7Hjqrjf0y
g5uTkbcNmzwuug0lYlhr/TlJxy7krUFSSChyNGyjBr0+NXVzl+YL3PoVuRfKmx3eP0tUp40/FMOj
WZsferJy0aw9fuvzowV3xq/XpuFSa7RQzMaHCy8NjoCHHRv3ZKbXrNKu1oU9G8+mHy1qAut9WT3+
sMK+B7/e6Dpsdin56ONxyXejOwJ0G28wNN5n4DhdaW7WZv2aGtx77fxptdllm24MJEgu2pzkjyUZ
iVXmp41xPKG4cUwRnlDV5cUuI8okUKitfbfOTis7kTDBKAt7ZrgzAblCTPWRa0wbQaatLLjzdbXC
a5Sc6UCpetzuLFjMlVo2Idq2OFIYeZHUrf5oxTZJCjsa4ua7VlnQM0lEFcTar8qGRt9K40UVogma
NP3TmaT+1SahMRJmY1TLFojTlBvdnA6zsDNElC63J4bac/7ac1/4rZKyCJwoqV64FTfk5rxcJhjB
pJfY0n+zyiF5vWCUpAUHGXqSfX/Inf7JGQ0tIt8phDvkEELjgawat30sGXskJAclxTYdkj70IC8H
BeZ6+qIMPiONmxi/SlfZZlUddow9A3h+dzGFhR9b7U9l5jh5UGMxfg8cgWTLpuXXLCXd9hYUOM/4
YRSaAu5d/juJde+0d9MIKaJO7sr0pV/Tc9aUP7DWATnSTTah24LNH1zoLpEFpAat0CMAVmxY5wY/
N+VJLTI2VTXZVFULhQ8PHK0il67Zs9Oqh6RneA5lZFteWAMUObYign5I63Cu+w2cGjwBmr4PK8UV
QbYgz8B9jLor1Dx7jog27yI150LiGopSkV/KadgeM65L8lLaL1Y0zzq8gUJCRI+x0Rq0/l5fpngj
Ri/ogQc2c1K+1jYKj36YGpTeZ5MtjVTrdaPRk/g2c2qB4OfCsIRFlERyweXS8dVhxbpSmKEzqAxg
TfCjPK3urNS77W1JIW3UWVCWZti5l9G8kdhcpHWLj9fOIaOtLZYXXO3ig5pb+5Hrhf1ImD7L0O2k
zihZ6d/j2ephfHiHURtvMuneNwSrtcr8zTBs1UtwbQ0ihZWZDCPv8w7dHgGazGLr+CFx7F+TCfZG
s9tPN8d2oIorbrcRbRh2vDlaadU2IrPVmp23mM8OyUutWN7yFQqGM5X7qct+oGS0kZNWz5P9gdMS
Aq5uiqRijBt9Gp5dr8aRK925zX2fUqkzVb2rSvtuxaSl77FVY7YWmF75O4/VezqC1ZEIyYBJH87u
arTHVh9vpbTm0GTh4U2fmeRYOEBot5S3iKv76iWDdgxKUdgMfbrkEcSO1cDR7x3D/LR6DJcrVe7N
WYDxXchLuo4h3epe2ICfOmolxNjlpjVNv/WckmKeXt9N/jiqBK6tqL2ntcebHdr7lGiPy/CIT7Qe
dKbiMlqJ2ciGkwFeNa4ViFYPK8PRlciz38wRmFTViKvGjJLRO2/WSBCcaTaGcJNlNT7wUn6PJ1i9
LCd8NAvSyKcyrOQQZhVkUlvCBjLN21lMZHFrpeYXKCVnkJSgmZPPtRxPuoJeCV3YUZMQ4XP9z9ym
aMPgvfdPahI/Q5z1k7kW4FZWGsJRvSeHnk6BbKgxtyP0M0VgzjIiawx4LU/fWtzw+TXjrnY1N2Qd
QV1ejl7ELKABXUYcn7SAnyvu5E4HO7Wu+kencLJ9PYzv6+VnZpPYl63abSyH9cpq8zBxun1piObA
dfK+5KS2pnlzX6azclTT8YmSWtlqWfYMGycP4oFgtgmFw8wkbd+JbCajbyOSlGkxlt8DMKjuuhvj
mvE8ncuMzXmcQPlVCT2AonxJ2fSpXlqDPlwtFA9SAL6r9KTL2oYYCggqASLGcA0NXFf9qOUwH3vn
syR8jzaru7kwM4J0vC/w1Q7Tms1GNdtfo9AOiSk9Yu6WNagya7ckuQyzen4ZhpMgs9s3veRznt4F
Lq5h6w0feVzEoSSmqnT05Eld5qPSppZvKPHCPx3rw9yZd7J3Ln2cvS9ak08us91o1LheWiasxGBV
r4aqrzfNxdhbTvyNSjalGDazauJMOt/mMSKyxU6nCDO79SYDsRr8oZmmbY68PjblcgdBETKNICzg
Ii8XQzIfOq6Fik+JLhjWuX0uVscItYHcrVKod16tgX2ierxNBwMRCouTYxMn2rTIHsHG8gDWmxL2
bv+dVmv5lpjT55rgVpgXGoSd4m2UU3wkCRMGNPKTLWPTgGxKYjNGOkczr5Jtr+s/JdPMgKqPuW2G
U4/Tdk00FJN5gEiARZxCf6K5mRv1s0mK5yUN3lptuhixPjSXUGYvL8Wjxr4mPCYQnrHuJHc1kkUU
fiaU180EVzgjh/MA3OIE0pycrWqsk18knbVRsrQ5VOzRh4LXg7jvakP3zgk3d2QtXrPRextbs3qZ
dzgTfwzoaKnuY+C8iRFyPWnwJ0eVJMoENFBblBRLOi8/TvQ/gUdYAJz+5KZyqvy10RxwPe0SVm7u
U1h8N9cDPhRY+jiHviaPSisNY+vsW71uXzrCkae1evUU7XbI20OL3d7OE/07ZMMtiWe0AgNYe8k2
9kAseHOmE2OfY0dYKtcIU6WjUZDugL9p4h4seNhyTZjTmM5AAn1LAk0i5Y5U9NFvdNQ5LdQIX1nZ
4FtrP0De9vmjuRU0q9+1F1sQnCSsO0R8ZUhCUko07vzkEePz2a0LFjl4RIZZh76I4hBB+2S9SbCa
Y5FR/kBCWU46w6HDMDoPhZ6YJNoN+EInMEbMJS8Oa+cVj3j+KPBqUGuusqdMhXfSGAVIqxy+VR2+
n0diN5EhqCLURU/2cHeaaHYX6JBssRtszTVQOzMBoxuIiJTL77I2z2qr38V2SZgoIswABNgLhGGI
qByy73KpOpgL7IS0QntEH5T/NnwxlK4xPrXJZ3MVglopq2vaGscqIcBtyiVFlEA7ilk3DPuCOkDU
9mtVkD6+iCkPNQLx/GrR7yWKNrgi5Ja1AkthK9mMzEYoz0dITSo/qxLUJy0Iqi7zOlhcsdOM+VWh
s4hXJUfaIssQ8pOvzriyVfr4uY6AM6S5Omue7epezn6W4SDRz8uPW5dnbj9YoJ0rtrrjO6oSVYql
wPEHXJlpIf02Lk9JjXHJUsT3FD6vRU7tU3y3iPjgl2ncl7J6L9zloC09oIZjfWRC3LS6HnU6lUOR
5T9wcuj9yfNEPvdbZi9M+hKfEFUMJbrKz7Sa8EANwVSvfFtc/XxgDO7cWP6ABN8o7vRQpasJ2kWb
XzTjN1Miizh23xlnQpdtgVdMrW6td3MomyhNICOo4BCGmR5VFNS+UQ2+aLTHBMyOgp+QZ2JzP+ul
eax/+hr1bareKy2aGE037pJ83TZtcU66BzdjP0ezafoUzcUE4YyCoqzENs5Y5lJnRWKJr7xqWCJU
FGMOBnPDiIQqzgSMoanK/HpA6V6SO4oGbmGGrbzDx93IUr0jg4aGyzql8lnX+i3moYigxTkprDdN
JHc44h0KM3sUk+HsEjTMY61QCih0qFKVPxOOtXreYz5OjZImyZdTnLNuwAqUYZc6gco7ZvnD7uaN
+quVgl/ZggxgYeDTdwMh7ly60qGZkIDnxs0sQS/L5im2+KTSP0JmTDgK7zuhi6UMnYKBH+ilvAuH
bGW/Es5Pd4RayZNG98eVyZ+VuOTBHP+Y43qm7/toivTdSZqbyfzNMGv1E2SjGp2S3y4MrGcvkb6a
1o9CXaClNBNtcIsdypyC7GEh0tUzmbcIAYXuHeLF/ahG8TwMzp2ssC13q7M5MCOsu4diVukS5Z45
7kFtKghhkPlcGwh/WMGAXN+kZsQMYsXfqwAgMLgGaa8Xlb+KSLH5vq7rT89Q78QF4F4ssle0Nr3H
3PrXEkYk7fgssf1GZabTLyjs/Q0lwgzE7Oc1F6BhjBeagIDYW6uev+Y1qKoNnXcwnp14+ikyZsmz
mUZlygQU0hNTuxS3ZM+ECN/J+pAZxsc8wSMA2qp7eMmWrsEDZm5TjlxIsVkHcQ4SwAc/Bejdnlj/
mBZ0g/Ttydt6uWJtGev6FUyO3NJPfZEchgGNvjd8ukkeelX15WsLpG11xIHZMAggdOAa2ir8VNxS
gVu0BjGUlkdW6l503XsHq2M2OmKDEZohCCOvK6HxNArSTWlPznqtAc+59wS8X3oH3aYocinnXP2P
8y1789RKsPKST3Be08/CGPaKEu/V1UbJdyECmaXVBiL3LgZ3y013mLz4I7Yz5Lr2t909GoW3X9P8
ITPXNGxWfZ8xiZuqXzFqYWU7H3lm/Cndda8PQ0thD42MRElMIirq/U7tg0RoNCtI4eZLp4KVM36z
TXpYcJggu9i5WFq07D0MnuoKhCtDZDgaOHtNGyzdb1q57Iu6/VxwT7InyT3GHVC2xrc2Iy3BHJ2E
Gj5/l/48W+4Nk//OCrsQoX5TBpk2iWCuYab2hsK0mkpLpe4S7mV8VqT0IWvyq44vq6yQDxsMu1L9
Toynxsl3RB4jKre2DEwf6DcFCqFduYhsZ0Crg54HnwW4mA8gLjapsZ8XeAKLy4hrSL+oVhR/GpKf
wRzuAE9Pmpn9kEK9+ChuN9hOROaU/mky7T33rHPdYAG0VFGqQlxJ6qONARCMifHNdAkgT9UBFMb2
Al2kIfcN2wTrDqb21DA6Va3nlc8tauaqsqMxXzbc079VrT5BpAZlTR+klb9r7kSHPpzXWGMZJL6W
sUEwiZuuLmji4CnApny23fE9U5SjQ6s5zO5N6yUfILcw1wG/QLGGrWHFJxilR4t6NkiMIiQ+tADP
6h8HyVDIILaDGmrdO4n8RFFHcHnXnrraiwxjeV36/Mtp5pIKsT21CpT8MTIh9Ju1daOp+nO5mo/V
ZCf+oAyw/KrqTAfnhvNQg+8NN6UsdJhBYBi2D/pH2sfC73bEDMDjPc8Fs88MK4q4HR8KUh6sRnkq
6/4BWdG5Yk1qbJioqivu3bXFok/4hQNJvtetH6OP39KLIoKGZZ2TbcL0BJM6VPiDfajdZQmklxrw
B5Qb4hKmDWgDU/BloUlEDKSn+UmpiheHgSWEChOLkeJu7R38K5qaXCz1mGkpdmhWxa2LBCnQGRl1
jc6/vS9C18EzmvBdPB3GXPfNzAKmWc+a+Jp6FE/p+EEeNkyioT8PDQmJF5cfJPouOwdr+U4dyg8s
maHjdpD5KT0QrSULjEeJx1U4OfOea6DEtBp6HstMTFEzNxfiKSuER5tr1M2+dp32UkW/FQpoRpLe
aiO0ciVFgmR/eh2LRj2xijny6OjT86X1SMzmBklLoHHNiFw9r8RVj1RNczY/X3f3OdfwBcqGQBUX
SYA3PCcKVBayp81Y/xgV51gVxWteDxeMZmsYrG40cGxi4zftxWPJDaT0pGlZ0r5E0t9TP3LV6s1v
vspkr5GiXI7EBM5lT+FUkcViVcPGufhfuEAvFP2hNg6PSqsGg9r8kIP8UDnGcy3qG9tTEIbZ8IWn
wlft9Ue3C6SNX1nFfFCzvU0tE9C8DujM8soDIW5JMCz1U7k0p1q4SoBmocXcjb4/+YHdXbBUqaZv
jz1Up+IBnQcZYPl8WvL5rZXVC0GEv7Fubg25RUQJzZk1qaidMuiV6kEq6GCJFRnbZxobMrez/DDr
AJE4uEvSrV9qG6w8zvOD5gDCqkb1kY9CBMhXwSIUeXavttk9e40V31NFvY2t/vSI1w2NHaudNjOb
ISKgvGhlRqCAsge20OP+Vi/Rqw96xPjeas6TJ15TI6NAme0tux2YHIV/BneWKm7MAgn1qGBFYtrV
MlhKz3aufDmZFfW6h4xCc3bxAM5dqFyBedHAQZHFo8GnBIsIchrpSow8m69ycY9qMp0t0t38eSpJ
T5vrHdnMaaQ5JjW7uU25CkQmn1gWDp3A6QTpxsm6tbUZ4GPe1Gv8CRDP4qur92vX3TWohokT/xTQ
l1bFglVR4jdhZBQDfC4BFypjC4Qq5jynEZcXk3sPSAZAf666b1ftIUIsOvVKfmd25vvANKQS7adR
Lsd1yo+t1j/FpvEsBvEWK8O5x74wtRq03pIcmGTEhr9/NXB04pc/VH2Ct2z23Mf0W8ib0DiZxcym
0fi69z+Mnddy40iWhl+lo+8xC5sANnbmgqATKUP5km4QkkoF7z2efj8ke1rVNbOmogKBNAApgEhk
nvOb8bZrxFtfFicj9Fdq8MjEhlxK++5b71jZXA02qvyKr4DgZbBIXOYPFgsGrKq4dA1+OVb56Kr2
cxMEDEcGywLDdu8G+2CDW2tYniSGYXhRnXykVvgiGiCcZDH3RVbsAYW+xEJ/d/PmY5g0JtmsOVX1
Q+kscmjMNtEi9RBfqb0cWXuC5TCHimNU15Bq3Dut6/eNsgYUynswvQ7t6SMEnbNCLGwnIv/Yi5KV
pzCvA9w7V6k1gqoFhRDGgFwZLNf9WNzlPggYM3jq6v6ZNdlLVGenROXbzWhUKPlDk4O8qiPz2bKj
2Kv94pEA9Y4ozwPox30JxgvbDzddZbkOpKMH88OAFqrxJ+y1nDnud8u0H2bedI2hXI4WUYM5RpUF
WP7YY0Dc3M9++DIixcO6QL3VMvUl91kZ5pq9yzN0aNw6+yQ3/70eRiCM1XF28GFr6kNg+HdVy2ia
jckPBAN/EI0gYWP2n42A7ugzBqA1OqJnBAwldqKDLnQsC3tgr0W0mS30+5R4M1X1TT672qqGJbfB
qwJsctJsnIQIN+BXuDaBtYGIfWh7fi4qTIiV0cNLA2EXWf7irJgHXhMNxwlYA8JiwFhU0V6qNRni
cUnulOm7BXXYmwG2ziya1kZl3CNCcKH4xKZ6NVfWqnVwzeS1HuznUZwCR/sEFQm0OUwIIZqPoRvw
VGhXhXPhkgVeWaz3vTwYdlpB7iEKWDVhCJh44K2cAJBJ2bnzpnDvBNzcTeCM34jLCZeXdh4lTw5Y
yVUxOntySLfTJb7Wag71urgI2xEjXe0xs0qS8sFV5He7IsJ9DSeRD10xWY40pC4c8T4OOiw18Tpi
/8CrG12QY173hyAgbxbDyB7IlYyAY+wSmjWoy3IUiaf5zQPiiR9pjaCg9t208FsHuPgjB8nsIz2n
J9mPqid0mJU8wckRv9Hab05RiERxp5mQK8dr0wyf7D78FivCYN1mHJMsgeaRPEcp+jFWtxZROW+0
Lr7AvmgLZu7DRABspbTvvZbhn0WmS/PFnVH3F61p36uDj1QEIfounG4zt/xowhBIEf5qoUrELTri
WraKswMDK0PdRDQ77MFwJM3wiNvXdpiT71nATAFEdhmGjpdCtvIEaLUVwapjMv5omP4mdcHsmjV1
MYrbMNeRcUNLT2dpgSjBk0s+ONTi26iaorXhNIhZ5vnNpOipB34zWj1pCcNXOvQ7qx9e5xziDty5
VWe7xPHjzMNAg3gBC7n1girrqkVasNo0Q/w6jEzVbEVF32+0bCC7BzCqPFFF7TJ7VLxEdFur71hm
jK9qrXwjzPE6qZuoJe3hBuMnTx26VuDdpow/SPF1m1xfCOpcQSe0c7U12Wj0AnLPbcRTQ6LTHYx6
IdUBWVM15nBtv2u6YNUgJ4zOW722BEDYpBIMFouEYcKIFuIN7Osjmifa9Bwq5oOdi2QrqiWETpSE
4eVg4ZQch1rA6DLdRU9kcZzVNKDMAiFlVVmdFxaVvYp6lrCTpTwMqXPoVcSuIAjkK6IXyepKn4sr
ZWTcbuoRq4/8wuoVdVuKOVkXPckYplBTbuLixBLR7LtH9GWPqtrczoF5Z+TASNA2P3ZTEDAIGqTo
dOW+sy1yZqy/Y4ccU1YW91Y/AthL06OFw5XXGxnvC9yQV8DS20J5str6YoJwnOpAPohJ8XOw2mEF
Ijgjb+tlaoweRJvfkNh4wNcZWEgL/ZtUFUJSChRykISTGE55nr8Z4HUEMdY6H59RjkRtZL6Pc/+h
qUCAqyKpNlO52GlGzMCwVnwNLL9nWQwEU5njdJ8L0G6Eq9wZ+ndZPgdIGAbGiJpU8drotrsqAzF7
DXH3yAHxVNhm5amxAocy2Q1EcDGTJiRPQmGVD9AILbEv6/bVCf1vdhfC8kPfLxLCcwvmHkM7H40R
MoPUmvS1q2Yqr1R8eFaVaiZrwte5V88paE5xaemEk8bS3vgWc25DAISJavwOiYtsRPxQdK2yje3L
qiZ5HvsWr5qgOSXOgBKrSkJcgKh01yyb7I0TBcZm1A1oSADhyTvuerX7oRZkVkvtGCX9dy0NydsG
h35IT1BFTvqc44SbI4AR37eJ+xyK+LngJ8FrhF8zyWfPx2RRQRcAGIFKronFSPNYi2qddcC8jWGM
ScknPI7ct3kXV4G2asbU8RwkSFYufeO+GD3XRRCSePT1HA2nAdXjBcWdLoolU6Qhl9Rs6jEjtL0Y
SepA/YSmgbGaoodSTdezkzIbSsxHKx0uLUJiQlOvWncD4ew74xeJwPZVx7UXcZNmw+Ia+arqM+3E
U2yPz5a5oLe+5S7TGNzqtX1b7wOTsEbsuyA7EQ0OtdDLZyf3yBASxqw3oDwFqBvkbrUe2ISKSlmi
LVo4dkjmgnmP41rHYhwZDw0gk/OMBqA1Mq0w3JhUEJnNoXAPlmsfwbA99qWlAvMAJZjhtg4OhVmy
8YiVMzEEQJKhbjKDS95ZQoPXRF1u5j7mAVGCAGCCier0aiaULYpvIo2iVZemLyKCiJBXAMsQwSUY
1r/phvIOC9MTTnNf2G2xAV6Vb3DtPpnVc2RHrNAn4r9d2b2oJBdNSD48ijDlOp1gnwmtFhTeDsfg
0quH1VyE/NkJUffOJvzRaPOmGtCv7zO9BN2VZSssd+/jFmBqVVjFPg3JDhOZge8Cf37MB3UH+gzq
ICgfOIzX0DIJd4QM0xMCQmMXPzed8k3ooUa22niLQm3czB2xQr0qP1Q7biCfRk9tEcSeMaokYV3y
HfGxIOArRuC2Wdz0rCNnXG/aZutX5FuOUUPIxh1IMRhz/DZlId/ICp7Q5SMTFJ2MPDghgZltZqQq
IEgAWy5mwEugol+S0r9gVW3sJ1juzlAS9WXCqJD5yx1ye8rkP+qNyw2vAw/ITbsOQzjsM9Qhsh+p
p13YVdYcqnJnTgPC3zgIe6QKdhNZfA/F/Gp9LPFy8hiMwOCRp2SF6BIr4gehF8/2MEKCTgjdzfBc
8biGFWlUTDJ0cUyj4HtbkwGf5AjsKx/CInKhTz2yF6nB2MH4TS7iUW3INGG0ywkDQLgNl42ZGSr+
J7/KUy8ZMK5mjealLCFWCiTl1YB2Wlys+z76rGuWQ+X85FYjkpdW+NCqPaoypMjAjliXvTPdFi7L
lgHOMOsDa5Wb+W3oD9naanNmBEVxBeQcTEZ0ryoK+ZnBYPhT552bC7j9zS0qbRU22tY7CS3XCu6G
fjs4vFg11x7WmAO0q3m2fvgh4XjCiaeqKT/S0N2HQZV4Y64Bs1c+5xF25JQZx9Cq79EFXrF8vtJm
c+2OPq8FwkJDwgNujFdzqH5TtfZALNFYd32jrGJX3RNWIaLtWx+9ENdVVz1FmHrZ+XtFwh0+MCBM
MLBbOM4fSkYwNMqeUM167bs1ADGxjknVwGhmWmYYZPj6UzBCTkXFnuex4WPDLHgyxvABm6LnNjVY
8aURY3i4UaD5dNAvgSqi8NvFzMgN5q1j3Zx8RDuBtIYdGWiBHkWV22tEL0hwVA2pNMdGalRVNw3m
5CsLi9aVPuYb2+zezDA6oOcBjSkvx63WZJtwsd4oARLGhJi8QOBNCzfkxfmAT0H60mKalNr3ded/
dlW/0dXkvQzj3Wx2R20Yp3UeLqKiBfTZtHjq3PTRZuSvxRNqQD/QgXqbnfZK2OPd3HfCCx8yP4Wx
g1oetPD6IJTxzs9tYvJIGKz8tnyby/iqq9yPoiSQ4U7Z24yna1lUeDfm5LVVRb1P1BAqLTeWRP8q
dXnyUcJ8yIbsvdYyYmj6rm9clg9leOvbeHkaQ/MCRMDrLK3euxWIIaDD34hI+aqtPSbt+G0w2+tx
TE4mq0MviivfCzR/j/DGN6R9f6DXjOweMP80uNayCdI/N0GwoIVpb3sVXlpeMmEPXhXa95ZfTJ7V
GSzWOtrEyPY7o6oRLCCkaGLLNij3vCsCL55JQ5lZtoGwDi4Kgyxe45DEu/wm41VPlvuHlWMiGsBf
BPgLaIMlCNCsHLAxAiv9bHmqaJAmiC4wXXgyFQCBzA/WhN/HTdGwCMSRE1WL5MRLFGuLUWAmHaXO
SlyhEVjjHwo+ByWOz1wJ7plX7FsLgRYQLIS1zKhfOTmpmirojij3AKMGd1FbGpn31L1CheoiBd7v
VQEwAPhZ7xmANjL7Acvtbu3owwGMeM64O5mAc8QT1qDxCo5CrXbrmjN4o0rQudvUPjSW0crFTV7m
z3kCUsnsp2wN1eHSCNTytsm0TWDViDnV7YppzGFyC9SVfPRDlWp4z5NxH1tMtrOMQIwfqe+OUuxa
W2gwtxJz6xcHgB+kQYr5pUBscb0krLIQizxE/MCJ4HERRQb3tcosz3gBV9cghjbla7TFvLCN0S4c
dsnk5wCYbnROuU7IXJE9RI0HiFaxluRURSn1DbHUuuOhWqbyR52pnd639tbtpxY4daoxzRbRugcE
OpWg7PyyXB5UBw2M8aUma+zVGqI4lhbdxQPLIlb2aEuBA2tVWG6hujJFR2QOLPB69iuLEEjOOEqy
l2L6qft5sS06/MGjMtog9e/sgna4HAswdFmSv9os4QgdTVCZAed5YW2qXgueDMQC65xEA/7ik0sq
0+kw1+YnWtHu2uoKkrqwa3UCx1hV968N6b+1RTIkKUkS2DX6maPDBe6ZxqMH4JCH+CChF3qGUagr
q3XhLpYqhzQ4Lhrdc+mTkTZY9LGWntZ2XObbsFLgSWcby12yHyXIIoDW70rRaAfTJ5rko57E+jBx
NoYrtiYztToN+muNgTnCXwXNI1QILAW8J4h6JRmFB3P7agK8dnT12mL0Zzm8/GVOD+HFeAYJU93X
NlK56DvDd43KDUixtT83/sY1Ec3vqxAba4cEfjN1d32qTBtbqAy4ofVQIcSC9HV/Qtqo3tU2XNA+
XPu4jwKLHD7tLnFBVIA8CawHJSXEVUTNFQn5Z8alnZoNLrbf4dbvsyMPGiA8K0j29UhEDSAV2VFU
vXckRS7nKHA3ej4vkbdinSrpuI/U4GlC9tMLRrTXHahiZE36eFMyJC4WYID7ACq7Dkh8fE+YmBBy
DOKKIAxBnc4aQRaaxUAcp1/DSIyZwZIHRwX3EEFS8gifW+s65WSJ65ysoXNBbwbqVp0C1r3GDgJV
sQuTkkhdVR+SEWgY7+kKJAFMRWF+52kA3pQeBDSHddqQKwgHw/XSBHKoEkzlpg3Qa0CjiWXPguEG
w1ryw46MNTnJj3ICBBA7N2ZoaleD4+NCrtrcVP1bl9sPRmnHG6iQhJgBbNdEC+Yi048iKwdCC8HG
XjxGQ+L+lt7Ze7yxe8QK1qg82ytyLhs76W9NdXhVkvSyGcLIM1ITT5QmQfihxOs7h19SsthrArHj
U95s4L7rsHaImkzIsNuDN9aAgHkxYNysR+kKPyFjky4qXeMKAlG8NgHGBuN3sMwRrFKE7dPmXljp
LXDNZwed7R0WQKw/AX5MPqYTho0/SR2dlGiHeoazTVyf1Rsei3lD3h79govRYHrTDMGlmaPIUXQs
Iaciuk5TohaGQ0qXWYJWvlUKaeQoTb3SaV/Dxr6xgNQIs/ueG0rt2SGhar0pX1jFwoO98ce+uozs
wzwucknktzdNZogtqiL3E3lA0NZe45Bxiu3s2OB3uWqaVqBdHaeAjcuHocerzn3FrAyf1hrp4T51
Lxz8dng/JCsQlZ+Khtz5ELdQDE3tFEdM08sg20wx4h1+9oF9iECbwgC0Ouss9Py3ilAaqw1b3RLM
oiZqPlPT5U2t2vk2hpsGRSw2Lmph7BQfFkYSvOX+80xsee8yQfHKpLpEfAsPb2teO2iEFGJ0PDed
Uchw4/VoM3yZwCuDKURNOrE9HoAKN1pLR2q/ezTKRN0DQtvj+ITHQO+jXicAfXW+F/McM1Bb2tbR
AekKRGEuwKdckmVIN6kCPn5GGVIFYt36jbYN7Ujf+7a5hyTxhnc7F4DXCwaZpIPzeVtm5nDhI95k
1dBPOhQEGwKFvGEtBjZRH9WYrGpVRKwbu/YWgdD70Cg0lpXRwxKYrnwDqWruqDAwxA1+GIutNUtw
RLUTc3nDew1An32axtcDoaAJ+hlwVrNq7AujvhmQgjgMUc4MpYdPitpM6zCxWRBSxLYRLCK2aMdm
grwdi9KMgA/TuWrV6xp6t0wG2oxcJJh1DJ+IDY4RixX02T96hHk9M2ygLWZLwD01NyRToBS1DKWI
2pB5uY/14KSU400dd92hQSCUxHT5otpEwHhxs14OwN4qxbLuc6BEpQGmuKrl/LAxWud1UKmrNJ0Y
Qht+OJmNapFityXIvuR+sLl+RoOgXBOpa12gDEwAe0kajncNDBTkYZi4V0hcFmvRFmiHkmrdqFWd
IXVSeYrZBzudFCcQV5dXFaxLWDGwyxKGh7BRr8ndk6ZoNRAFxZ3tds660IN6g43ITdfF7cps87ek
jyHHu9GNr/svojKRjnNnpCKR5XOM9r7thO3pafHQRess6oeVX3do0Tgvs9qPG0stDXguNsg48SOb
1HfA5q0/fIe7NSMI4ZQHa9nIvVJUj+huoGe2mKpUmoO/iiJa6LbzYrgiN+dy99Xhp75yVzb92v98
rlqpSAX+eSrZ8+sYfNz5vHNP2XSukLs/fYtzh6/D5Pm+zvwv3/qnU/30LQxpHvPLNyjnXt1Mavra
R111viRJl4KFzPXK02PiEepJww0A4C2UbagoxSEvtOSgX0nut+lCNz/zyOUuGrrxhoktodXlcvVZ
wSMov6kjRJPt5Tf/+gqAsdD5leVz+9cfJXtqCXxsFVHw8dayCB9VGVoQvGYNbtVirSv3vjahMuzL
qhkwqOKqy9NWk1XB3H7+5eL9dHF/2pVHyA/+pbus6wt3bc9+ts8HLTt8bfzI/7lIfKKHjBS9F9Vi
yCP7ETHMmJmVrfd1mNz7OnYySEQww/7LuUAtZvty6puq9h/rkfWPPhYHcK3FQe75ZAc3qNe/nf/g
ac4Pw7KRRbnRyICdi18N3V/7/VKU/WSdZkUIDIaoRTrFhI+n/MiCcRa8YCk8f5EoYWr+zzuCvEZ+
kJUEBqj8KiNllO8MZzwgHJjy3iRCd2iLrEeiY0hdd1iC92zkqeQJEP95KiGxbCTBf9B7qBklzJc0
KzBQgunzxwWXl+ureG6WF/annj/Vyv4wQ3jo/n0v2QFbhBb16eUun/vK2qjrnMn7tYPsBUYMtjLq
tWtsxxk65JWXP+XzfVkeBYv56R8t8mcmr/C5+1dZ7sljzt1l+dxJiyBiI++2l83nunOn8/bnmvM+
CRvuQp84wQwOgV/FuVoPc8KF54Ns+aV++qxfvrks+mQW1tIu+z8+xv8MPotTIW2xm3/8F2WiCFO9
oPJ/Kf7jocj4/1/LMX/2+esR/7iKPuqiKX60/2uv3Wdx/ZZ9Nr92+suZ+fQ/vt36rX37S2EDIrad
brvPerr7bLq0ld+Cv2Pp+f9t/O1TnuVhKj///vsb9D8iCk1bRx/t7380SZdwXXWxT/+Pnz/hj+bl
T/j779dd/tZ3/+6Yz7em/fvvitD+ZmhCoEaJ5oTJ/M36/bfhUzYR+/6bcFRNOJoFjo/E9e+/kTFr
w7//7hh/0wzVdYWtmpqqWUL//beGrARNlvY3LMuFqWqq0FVNs/Xf//nt/nIfv+7rb3mH0iVcL+zf
dVNbfM7PN1z+hTZkbdMUqqnbmmXiqvSLXXxMiIZYbUIaOYRJM3VAxVcIIeMjtKDz5fxKbnq/CCyo
ZMy3zp3OU6+l/NVpkIfLct2V1cZPSDEnCsFOctjuZm5C/WgmJrTeZfNL8X+vS5dsdK9q7uZ/PMH/
43z/43f5dx+uZrPYN6qxszocwho3GYpV7+psMTjEQcwVyYVGkFk2612UHBG7+LPPub9sk93PR8pu
cnOuxFMe0YLwZrAN45SVKV4+hBs3nU38ihhv7+71iryIbB7acZMC87klaGcOWNiUdqc9uI361JQi
vDYbSNGOobRe2rXFhWzMRAn7ooCugnYsNjxthSEPvLFLhCjcdQd4D9LXX27K14UIKhtAS2qInvSj
m24QIwGH+H90/zpcHqjWrDmiSf02mUp8JzeIsg9rJpbx9qvODsXzpEOHklWZoU0npwFQtByU9nVy
x0y1v5g6vKeYZQ4XY2R///okufe1kd8wQLCZ4OD4NIxmelRdjaRxFYAEnSsMlJY6q5nBIchdvwrZ
rWEgHdMS/AI2Eew6svbXXVkO/a65mGDnydJYKkDi5K48ndyTH3Q+m43Z7Ngq/ql4AhNZPg9RE2G8
Fn+SUyyfFVE7e1hqGoimo8La/ThLkXpzkaYfRMFUXojI2c++fXEu/tTSKl18WSZo1Z83EIQcx0oO
snQ+D9fvbkY+4KqviZWyEPO3jQiKx6p0tW00EMA2xrZ4HCvEkSIny9eyFXwxWLQKMSXZCo0gu9Ri
iHyyFfWL7lpL8mdZCqzMPcUjE7flvJndFHc+2UZNI1BkIH26HpbxxMH7AwOOOXIPRB7mRQGxdiHD
zuzWS+1596e+v+7+S195BtkLhgoBaARM1/IDVEidsdoUF1OhmyC6G/NS7g1LUe7JjSVA9ZlW0m5T
zDPP/fIhiwl5/XmI6qj9Ja7wsscvp4vimcCwrEQ/CjXfwQYY9eepVAX0dpPmzzNCn1bT9N87g/HQ
APNyD8VxQJ7GL4BSm8GtHWahhyLI8B3HalMrvs9ukHq1OeqnHHWEi8gpqh3osfAh7Aem1Ancrrlo
tQXxF8RvKGBB4GuncSsslZR6T8gWc2Xtck4d9bJsUORoAT1sWL6IYU3a7qXpibZZiyBpbAXBcc6t
yygvkq1iC+MytkR3qOJZ7JAGTU5igl5ZBjZpxjD9EaHmhdQjqHKhFe7NSA6f5TAiyLKYYTt0I/dy
Uz81jYLsFkS2hxT4MhpdlX8RNUH/gK3fIlEad2cd/gFbKtgi5IBka9Cb023CNEYeOtpN/4DIxAFm
W3AyqnabF02ZbEw93kv97HhZ6jv6/JzPKNAUrOk3Smw8kGUg6aBm7SYZY/FSah0/DpF92GYBsNIY
0VyOtfLISdHdZtkxAVZAUUgxk6Pc9P6geTlkHk/x+z/qDCyPzq3WjN6/CyMZK01SufaMFZeBYiMv
9nyr5k8zKc7F8Szfdhay2tqiL42n3R/FKXGhJ6tuvUt0S9+DT4alYcUowANfNP6l7C7tuo3eKZNC
oqrk5i/lxkde7jLufbhVRnDFwk+5yHT1cobaq5KeQ6BGbpSpv2xHUAqyBMg/WQ+IWY+3eNuaF52K
d+HKjbLsGCSEY1N+IMevYsyFKQCf8BqyE0CbFRGrTk3bO1vgNRXjlQKv0Q72sigbgvBuDvXqVtZY
y9CdmkQYQgd+P5rd1g4XR5NATm+DjzIawCk47V1nU/jHBrF4eDSOknrFO56Xw321KD/PwDug/JhI
I1mGda+2Per03HFvSsoMRPpLPIJv4s4nGKb71VXDKmjEHotdONTu0YYaIkvxUiX35CaqSEHDZASp
W/EoFEALD1ieKodZDQH+yHIssn3YzNledpGtmmzNlt4ZammeX8VIQYXD64BO+5E/SL0rx0a79Fv7
gWDbDEs4yYK1b2Qx5g+YbYQBsnWZpqpXqeGj+z1mO7SWjYMsfW3ipTGqGwvbwtr7qm+mCaULebwf
L8wcW3xmVoFWV5B8oPsS7mpDRVtEmwl1gb0S1aKEPqPEuQ1VG7RqFqFXYgEj6WY7OLWk+E9yL1Jh
BBH+VPZfdWJq20u98vf10i0QIzCWmoT+eVCXQ/B5ZP8a6X8dvXtuPiZk40Ush/xGfWjNIZ6fEFR+
l89blsM3Rj3BQ5bpnw8iyKt/7so+8vmbeHF4QQKMukbhFDHVLD6YCqS3pfS1SW3c3wj+h1cAfP2L
XkxMnFxeC0B2obM4IMmvtFL4axWG+rOZqPfE87tPP3Z3VSTGVyHIZeZmr920GkOwUTc73YKxgnRL
eVlpKanWXjPZRkMBf9kqLOZpzmBvZIfcId+DE04EljEbDqXoYKCgofiimOl3VN/DXWai+RPU3bQr
LH7qTaC3oZeRiN5FCVKLcMarW9xW6tvGSjCmUPFN5s8vcDlUtryf+htTZwRKCuO+cm39PuzMH27s
RpeFYr7pU64jionKVqypw4UCl/VW2ACtLN0ZP5BoQA9CCV4mwPFkTWo8x4y2u7GUgxY04mbSjfxk
FWBYkXHzPSzH8hPmdcVJ7hGbrfuovpcfbfQ60JncLy8sredLKA3SbbBMV19frPGfc0X1txqIo41R
GCWq16V91/qCpM/isvdlsCeLXWvfa2ZRnBsTlEk0aD51cQ2YA+s5JTk3yL6I1dEKDB7IhunsSqXz
24ssqrXbHkNqkqd5coXyh/E8hfCFjQA6YHrtRkQrJwCiDzOzxuvR706kuBoCzGz8ql5+Wy+gjyO8
lvXRa9G8eFC0mPSvDgTLiAnsuMWooKWmIqtv1t0BjQikqXK7MM6VtoY6PxTtP2tlB9lVVn4VQ31x
SyoMBTk+gRCcMyrFw0C+SrN6zItCDSPVGZrwUiKwpN7aurtHQrPds5DHJqkdxQ24iewmc3YT6v4Q
xBxu4LKn+A4adwq/93jpJbvKvUkFEBkkqBD90lDOEPqTbtjMdqjBbVLHU5sp40mrQSi4taavZd1U
V9NJQzVJn61uN+nxh8qcntB+Lo71ssFhA/2YZaOMprZtE2hNURZC0XOG6b5qXGtjW0p2NauEp2Ot
zfZ1oWLAi8HnekQoB8zBsG1AYxS7KJ+Gq9V534KKDiU8XxOEtu+6eADCjznRW9sHe2EF5o86iffC
Ae0XJBpAO4iU/g0XPf0YVXU/h8Vwy7TKeCT7vW/Gebgdo+zemUsbTeUAUAqqQ4gYFYv1lhPckSuE
ftuDGUhgrSSe0tyMsRLeysaoMKPLSSkfz20jzg1bJUeuvMau9GKsUUsyuty6UnIHDWMXstqyCUtX
PWKvuKvR3jF5G1xUpJADpXcPcpM65h97X3UyZyGL+RDildQ1+2pGGUHTPn21Gy/jwTeufFapV7Ja
FgmxD7tQkLeSDWlQDxinxlZyJaLFBZPV3N6e8LHRpkXJyensQ1cQ6hdGhwqlah/tDLh+vwiozrm4
T6qp3rVFLI5ikRGXm8zymxULtfJg9ljqab3db5XFOBbcF0z9KhmuKkRunqHoCdOon5GvQaHNhbnV
A0l9RLvIN1CDgpJn90V9D/oJoVaL+ZAsorjpXk15dFJntb6XVVmbMLxmpsCQ0qnuYxCBF1jfQlmK
r3VwMA/2MM83YojOpbKNsocy2MsmuYFjup8EOl8z/K2HeYBcPemFeRnE8+OgmfZ1AzdJfudZU3p4
z2TwZVGZJrEpBdHgtMtmGGJpvTNdt3hVOg8miPVaG5q9TeBh7atQcb9pQDmMcDJfy1qA7LOKt7mY
ngXqcJddG7V3eVom10ikHdK8a+9ipdw7pJ35BTvpbakunO+0n16ZMCF7VBT6lWxwRnC+VWeH9x0z
NmtMAJ4RkDCPkRnM4H4Kl8kZRVnn29kfe7Luqyj3/NYyjx3iVCBB/EvpHyX9nhzyc3tTnd/KQL8v
gta6NLAkuIFF+0MRyYyIgI5OOmYKj0U0HOJSAWsnmlOoNtNDgJ1Mpo8GSju8TGIyY+jdVJN+gQCz
hzkuquwWTNt1gsXa3mo6E7dDFBz9VoDrj6HwOP70GgP5c6OkenKZ7l1AummQCqS+H8W2j8L+aTRa
Z6tYzGz0yoJRH5jXLp+60Z25v0PigMymmU2kroZqEyMe2AJMfxBz1j/YcXw5OuZ8I6vyHgY50ACg
G26hHhK87ZA8q5sbX6meegfcCMoLzY2sQkavuQFudK4nuH9voxK1k4L6QHqt49dG1nUNEqehhbS5
9HwxU984grnHVtRBv63OPrTcCbyyCOCvoDbRjF1zE8SmcjRCnuyxBkeuslDSxfegFHtcULWXynG6
tRII/0qxq/aINDQyAYVIWNHzdyDhthBfAVvo5FhuMPCYbwfkZG97OKoBbwxZEw+V5qGzpm+VmmcA
OXf3ZEPHzm2kbGWVrwYuE0DjDQfC7iBLsj4nuuENvok34tJD1qVVxKLPzVWcXlIVRKDajAfVNl/P
XZaTh0M+3mQg5GYCWQHP5bbv8vgKcnl8pc5udCWL7VI3EYJcpZ1Vbb8agj4E0y77yEoIXbilARP5
6iL3fjmfWM9QZ87nzhme1q4SKFtApsa1CiAP1rWGMWnIL7Hg3wL0K7Zp1Jc7QCrDNciaDx2e916W
nDYeF/DKcJ2icXs1ReeCpXY4KWktApXLcDl31SeUNuNYmyK850UwH1wHfKY2pFgviqz9tJZW2fen
VjnwTnr+WYRY2fzSWqtqfYkcxjfegMUpSBDYq/Lqrif+cpfkDpogyLGe62RD1aIqOWnoZsviuPRD
oWp0s/MxzQT1FzFUCH7liONHvlwj9LFRmUy0KLxqwj640iMb3kQIZENxsR3Jp54UvGVcyU1SLwII
Tppca/4wXXw19EuXbA6GQzAMyXiLmBOAPjtFLhaVNpBo8+yDVpC7qEBYR1nWvirjhVzHxEc2aj1u
XAV+GqeCZBykJVw25d785x4c6fQJ89/Xjvl284IX5eswqO1j4zuN98teYXCZeiNvHy00Iv9tq4pX
9KPsV5AF2xmVo6wwpgw7IDmaPnmNZUNKcuNrl7DBpop07QFloInsfTW+N0q+680BjqNed5vUtt6R
t8uv5aZIgZyYdlA+T91Y7DMgCf/N13k1t4100fYPXVQhh1cxZ4lKll9QssdGTo2MX38Xmp6hx/e7
84JCN0DZEkmgcc7ea6/0edhZzVZzCTEq1Mo8p5UmjqZdmkBq+uYzJJt4sLLvEfgznhe1XyeUIjGX
mP2TQ8CleKH0uALB4gwQFGcVi4tJISn86KMas7W8yGQYQeqg+loR2fdVLYMvsUa0MbKDjZnY8HHA
I+rOgE8YmD8iaWH9MFP1qWxarv4zCcz0W/29M8B4IoeJXzT6iUtrljD2gZddjMxYFqWjfNgoC9e6
1+ElTRqGydkIJ+eLTZITIsxSW/WB4n+UQXXorUR9gWrlHHreKaxFprp0x6Lf4Y4dcdd7+t40I2qj
FAKcyu+e9NTQXkheXDg8NT0UYk4sIG7hlPgjAZZ9wLNMxJUNBS/KETmpkAGb3E4KwnLdiHHcy5eo
nQ7muHDCrUY3hLJLXFDn6p3HuMndRxyE2UZpNdxHloB5a8PuPwylwQo3MB/bn2jhyp3apslbMynx
gs+Ks9daM36jfzr/x9z+KIdFYX5HWFOe5cgJxaPnePmjHI0D8uCsL/FY8sKGlY8wle4lipr2VYxr
OZuqQ/ZsBt1S/lu160RPID4P8lhr4A6GCDRheUar6KXa9Jnm/sGsdQ/viAvUClDAuh+tEOPNhzyO
fCJHeWJMeyOr8mc9FV9dM1Y/ewPDmzf1xgX3QHeSP7DoxTNPHyZunhnJlxZhtNLjWCzBTiIdw1dr
XkKFcLaub2Ea1RYumbYM18mQ1U+N35AO0KORgYuGlMW2Io2EqN5MTskgGsxFbn/S+oI8n7JWynXs
znro+6T5TyySAr/gAd7Pc0JswHJsBvGozhs/KMVZx1BSej5qPDk3tAD7lDAsNzqEGSatbNyDQ36T
R+UGtjh0Ax7213rkF8feyRNiLNNHY8zpiswbOa+mUQotbT5FTt7GueauJ4Nr3f2AZncQLtQK8dTc
9hrmWkdfRFn6OFU4PxTb3iZF1BD3gssFugzOwL6ODnJDGSE62PPmPkePGNPyfVKecz8sD9znDJUU
gbYE+3Of++O1RutWD5Zt1OsIapb2UIF2PQLqxnIRgSS06wHdrV/XZ9dw0l0RiNfbeaI06rM8h2sZ
nlMMT4ix5rOT+Wx5RI8nYNjzM4VBKfeB8K/s1aOjcjC8AMG+HPZ5cY796oschXnvPgZaTmAgp4Zj
aj0r7SduLwbzTArh2+nL8VmOrCnY9zHlbjkqRvWjnvr3MUOfHUeec5qCxpuWSYQvuBLoPdGS9tPt
kDx+O6kEb0+qGMHEWC80RFGQgdIMI3wHu4wuBUIpjWbbfTOGdnf00FTep4I5mFwO00A7DIYeHuTo
Pm+10B68hFWYPDB4rGZ0HaVD1nLFoF9vPKaxaq9rj5tOMs/JA74eTkdB3sw0NSVQd6ffjLGZH2Oe
TI85JYD6QY6NpHtXGqu6HZVTdiSKI6ornpH8ofip+jAYE1+LHnoeVUKQG/W49XibkKsDK1k64F3V
kcdaLqIPiJ6HlRymXuEcjWSao9ViJJ/BZFa4CK0clHP6LE8xc4+HfPphD0KPeDTME9dbqpObhUAP
gvn+bvBURlKu/yTgsk9FAqNnHuG4HE+dXx/kKJqnEpOKTDbsKy8nx2Oe4ZfynwxDn5atjVpEzslN
6wFT6HQ133uAlp9qBXFlH1q7UoGILaCGrG6/6H0M6KDeFkr9o0K0fXRmkDYJKHRjpnic9n3L269o
aJeRcHJE7sozi/n0zrEOQd1EewyJtU4RU0vOnbnOxmE6xWCZznIGBhPRiSMSN0GEyCHxG1pztUoP
zCA6ZxlD6iE0Xpm2humhC21KDwiNFTyVvtOeLL1WrlBW6p1mwpDILA1PRh2ae3VOgIEP/oK5AY8p
f1iK59VVTllR8abqGte6+VgRU0HsPPigcmjBgFsKK1E2ctgafrsm2WlYxQRnYW1WXoMmCQF+hA5K
UH5SE1Eup+j1pWMNu3OEjqq5cfQvNZ9aSNddfh6stnuxTHUj5xvAtFvPCaaVfJVtYDSu/UC/IAOy
rxjsz/I04ZbNhmiWdi2HRWm9+3RZnpo8yJ88V38nyxOniIpprjNTaky5cDd+ZgUf05hS2qSY5k9O
cYo6FUH7PJ8qJikafdQdcO6kSI0ARtk+qB9ltFue2W3jUW48PSBmWoDGuc8Vk7A2ZJnhNYRcBs3Z
Pw2Zkeyxdqqb1gZeWjpes8CANn1VMLXT66h/Jm2xJWOo+Ex9KC216NonN15QQ1G2nT1VAAjj+LN9
jxtdfBZOguafDgjB78302jU1CN6k/gwRWS7CyMGK4X3UsbVQotFdmuihXiLe1WOihxkADoYKLPmr
KGsWVYys0rKW7iz2N5KRALIk+w5nArJOLkw+BVq2s9RKWTdKAORJRHBeEtKys2D6aU1dep3L3ltc
GObGVSzzOWgw7FNBi/8a2mpbokF49RJ7Yc5XObkRlccdssVJfZ8L5yucDtjuGOnub+fWY7gtXE1f
40LQXvQo2A+Bo34gcajWHialbRCV1K9pslR+7r27STSuEyU4J2McrZKpJ7BWtDueDbXXwPTz/X3e
c+tdPM9H/56fzx9LpyBCIQqIBGXBHcFteQEuBDyt1rJXmFWQiknYfc0KGOq2mY+vZMtXYNU18zXr
FfqORaK80qHLyCSpkzcOooDt+uptUOiSUb6s53pKnbMeD/XRftRNsjzJUyTNKPLXg8+7P3DjXzt8
y/cN6dYXHes2nb8GaAGg/61N4sJIljv5m7q66Uhm/uazAsONwWWjt4ZFr4ZfJ6T9mIZbTz9T1lep
HVJEj1+E6uqv80jEavxiDjk9FxJb925r/EW9X/um1+73OKcsSnZItqNjAx9Mqa13MfbbTBsSePsd
VmMVeTkkrtK8IjdvQUtc5cAdemXNgjpeyqEH4flKJxp2baf+aOlNTEGrfQ+C6ktBiOExnW9GtSa4
S4npEUE5QJTeLkF2JC/8+/VT344qlv3I2AQDvIq+s5yHoiTomVhgcYTOmC5a0yO3LnGng9zYvUpR
T+6WmbNrYqPYB5mzUim3PDVJQcwmCwYwyM0PU1FjgmMiv9kUDV/KvntpMjgDtF2MDVEN6bOua/F2
7IlGAWAZPldJBrKGy0eX0RCxbbNco32v4AL7U3bC3swSEWdk52xJIhFPqFnFk5zjfuBsB5+wljwn
aDTC6vScpiGQIKvbGlyyuD5lyUmgq16B+hxfEiK0uHmuQoGgHrQalUByby7tNNHhBpNzVhWelf75
VslvkImoahNEDtz4+4HuTWjcIbMWkxjCMGVdjayZFnmHg7vhort2Kv0rYapGD2eiF2D4GnWplkrT
AGv2izWpYIr4rmCXK2M4BHiKo5XLPRkoR7TSJjhWjtld7CT+bArYNhayEd1A+1umw+fEynURBs1r
DmiNeul7533riSjNE+UxAsWxs1OorOlkL6lr/gy6qNoGhfqFpbux7PBpPQQTkn/K+NjBii3xf6ko
DhQqlnbuXHDfzjXw6odmUIfC5vvg++AoLD96htT10/zuz8RWA5KbYrZk0OZHNa76bTviYdOV4HGM
Gm5Q0wfsNMzL3XMKQI4V2abQnAy+409q+u9TCaC/pKyvJV5MNFFIsY+fkfg5dc0I7lOlnBE5lWe3
pRndOk/Q0z+1tjD2XTUGG4MYsU6QjuGQAiOik0JdYot2tNGKszce0VdCwKQyHzvw/gyzJKcpJssa
1xFe6YXhee+1quwigq+JGxXNmowzbNaR9VTHR1tlNiS8t+g8rC4QWR7cgSI34KTS0HauG/nLjJxb
kqGqJQu4bLApNMXU8nT9GANq4C7NU5EL+a8vNnPWXkXhAzOZderedTf56mqGtwxVWJlqD2Im2VmC
S6wL+64l7rZ3kNSqAP3icdWMpLwP4ZVV32MW2D+pnOw7V/2cvQx0f7ajXpH4gCdYq5Slr5cvfHat
ZSnIYVE6cXQ7/TUushN4oe2gZ9dgGjEEptFnPiUsnxNo8Nqc22DlP8ZWqbdN/EoT5iPu6q9m+Bfx
Ic0CobG3cCflMo3lITbtH7pSP5GR89ZCaHEL7RL+JGEtY91kjgui7rZAS6ATcKvyCXzQVecq3PzN
8FouwQkOCB9nyRIUM5YhtAV+TSpbFgBKsxy+Fvy8lgqLCl91eqI8XaVeQ2RmD3qujvOLYZhsyIdh
ZWVesgi7qFZCqrdzHTOICK1XzYUy0gn/OSxa67W2vo6WK17iedA42Mtq+zawmmUJ4fNVvohcxrlV
hG2teSVrXp4d4fuGYETGES/1WzG89O7tpXmvRC/qzB9PHOsVxR5IgBoQ5vzP55gRn938138myrz+
pPcGsAJRI7LEQYBBg40c6gk3oge5a9leB1dYJf6zV1m25ETJRd6AcWwed/PGdx3oji6P8AF50vm4
xNrnndU0/7URxuCdXUf/aQ5dt5Wj+8Hca5s1vg3l4T4nXx/3njiTWSKn5YvK+edMc90KpuS1aSLU
YgD8MCgb38rJxTqH6fY6KU6yt5HmPFiBdxo0Fvi2hU6gjCzvAuvo16YZqTCPqc7v5mh80OsqOgUE
euboRfH+9mDvyMhxbi9r5Dlh6H2xK76aOs1xcFixMI5ulGxuL1ETCwmbl4bLMIcnfzunSeu3zMP9
cP/XkVnWRzOdtreXwRQtV2qCS8WZfqglMF01T499NKRHNfWTY+bB+yHg6O+xPCw3jqiCnWuJ3X1K
nkZoA6+4/xhslZD/4owO33zzdAuy4HZ1w6dJ7Zt61TZ6hQVnPlSHlqOt2/lQOOV0PXyTC30BpvlA
icqzq3WLI2YdOY1zMgDgLHsMt8seZA2xlHKSWOCT3NOfzDwwTmWY/n2M3/NdzU2oErPsZaTy2C1R
KiPKKwPMbbNGRtQ+VLWbIiYmYZWymL+8Tf4movFEWGwNvX8D4CFu+plK1cMdisLXsOvMK+bxowo1
4yxHAfyqfVlDh5BDpeWMHnTUQwIKGsN9zDAp4nOiVsci4wPn9na2U7kR7Vtdffc98LMPgS+aR3gb
VyyMpC3PoyY0mkfNxf0UiVEFBDx2S8PW+PL63je5nu6s8t0ne/N1ylhuIfmotkWSCCIAeKbwksx5
0UgbW2oDoektBrFN55fRQR+69pAKHm78CLgFRGFIJiG8YS8t8ETpib/2cItuA9VIX8K8/hgHe/im
pDRRKiyE17GqMHdYGrIbvi63b5vgkjxScl/d5+ReTAF/H+geil++sXJKfvfk3pBDTCfyHcECB+/z
YTpMy5KMCagJ/Asuz8SIHUz89y9uElbY6u1upbiFe/xN0v5LNP67SBz24b814q5qe6Zl2xraP81T
Hdfl+PfPK38GNOXa/+nw6HpDZ8bP3TA8J4nu7INZHC73/MBydln1jczVaRl4VrxPE3uE0U2DVPfK
a51bzTMQXvyW+D8Xwu6/DVoxrsNJjVCeRtNHlhKjZ6X2d5vV4MMY+eJKx9fbxiGhtVVjDS9iUL/L
M0I/vvAH349q5u4doQlW7n76xFsLaAlUkrCB9Tj0hEUWPGWhozwakaOtzMwX3J0Zys1gcjm0DJbp
+T/njRMKMcVtbmfI+dEIgw24oplzalp7uSndwL7tNWlngQz9e/i/TrnPmfMPUPkug7cLdIh2SgJc
dJbV5BWt36jDrxyCcno0u+I6GlG+bbUJudo4Vv7BqDOwnUHEqjitkeNUnc46Uh4KMpJ1uDye+sbN
0E7Rx/Qc1+NNL/xHW0+7kzCNjZy6zzsKcRy+Vl3UcfAe05q+CVc0oTwPogN/Tyl8LzeaaWhkWbG5
z9ll8YIbfuBaxOJCqJjPexBXk5fA0ps3ILqqA8+cZfkgx7jB/96V44NvO+Whnc/6n+fL15eOeiVc
rdpEk8ny2gghuSu9qR8qCXZvrGKTVs7zfZ5bApVPecpvL0Hi04u1lgA7LemzLpWewAqLDvbrlEww
NHIilTelxeGm1V7zwc2+VlFMwDMKut0cARtEvn+sVQu8c9mV8DkJD1nexvJQTFRc91B0QJw6k2gu
BKytspaHUidXjn4MlGhQILHRwnY2//21dDGB/O7ccFEGmo6GdJ1bOItTU/33tzIyyHwnoSh95X54
0fAv7SOeBH7b3OeSXufp9z7GulrtcysXBLXOr/lt9/4z7qff5uTPuB+We/dzRscKHzIlI2nOSvMd
NA2CK0XUXUuu9w99lsU/liwpoh8h2aBg6afmqgDO26S6l+2cLmsfa7VtFir+7W9BARhHuNZHriGM
qzRQodzvqUSGJu3iymN1iu3+XMwbTeOZF0Bj/zHLVnfygDNkylnuqRPZYaqpKovbeXLS5U+6d53i
eD95tHOcxarf7jML8as8cJuryLyhEanlq9t/YaQDsR2M8lvmpZayCXnGHPuoPTm6o5xFHL7TaBkL
b/Hfb7Y1v5m/2XR4s3m7ebdhfaq81fofbzYlUFuM1L5eaZo99aVRHlQCCA4hi5nbBszO78OEvAFg
OPPhyiyjBW3qbJGXhEqAGazeqG0qe3XuKokoFm8sBrVtHPTNckx68ab6qrqmlxTy4YWEaLI030SV
bqI5q5GANFb9pmk0fQzWivvYpjgqN4DTfu2ZY6se+jDUDsiOSAoQcHrlKfJArGsUUW+780v+eN39
Z3Wu9dSw6p3e/vuv6f0/dzRN000Di5XGlwcWpzd/t367o6W6nbadXTcvXtd9oDLoH+sOwmNLgOAw
j3Kvu/TthFnaVN2jIzcxbTslUp01drqJ5vhgDR0E4B9ox7L9/9RMG77ZbAkartBT2CremVYXVwNc
6cq1owlEF0MbVPi1StJHhObxyZ1HqDKh76XTS2ySSxAp7uztYeUflKxf4ogIjqazsjPAGXNTUPPO
t+hZtMWUhLTny7JDn8nSfGl1kP1uk/ORwFbnUAllpHprgVjV5kldice166D7y6ohfO5f6ZQ8tgCA
LXNKTsa8kXu1V/69Z/vqEhJZt/jjgJvYDYldArABrwNqOkvTfTfDhNAYPj9QD1fo2NHF1P70ViYH
S1Ht7z3RiAtBmeliuoG5z6hBrmG0Jdfbny2n3POgduV4uG8UbfyPIRpNc0X1pQCBTKm//Gcjwzbt
uR0g9+JI+PsUs5Rhjfp+sF0Ckv5qOqp1tW2Mj+TzvNT0ed4Vv9z4KmmybeUQKj6Ifil/KfKLiDDA
J7Twg6I/YrHAzJy2Z0ST/dFr/O4o53u3dFdBqqvrRs8qWtZlegjGrLzmbjeDYT90slFfzbacpSY+
Vc1HSuhoQS0H208a2udO063bxlDmLmea7/Mc6ZtTjRebVs44YTyJCKSA21zvqE6kBSX3saSm334J
9L6+2IpK9Re/PgLRfoCVQ5tmoStDtspmHQjIS0erjKMcUO4IT3JPbmwq3YcSsXgwTda+d0M2lCnz
uVo9sUCraT1V4DLmDZQ1a08xAW1tlojuIfcHnurQLCzdjKgd16y8E+pz72T/s6d5PHLp1CVyX/VO
tWUDjMc7ctBRey2wHcM0SXaGlvcrrXHqA6j1+qAJfeQzVAKK9VTyP0Pb2t29CtK/4MeYGORexMV7
m5YeZE7HO0bR+PvmPtfpvGfQyOQJ9+kqUr7S31HXQVdWhDxCeX+Qu3LjgIY4ePNGDjsUEEt6wyA2
5rPlgbLwiHakDCVgrMRA5pBvnbp4JDVTKwC1N3V98lvfekA5yW89fxKcAjyZ989Q9KBiFPVcVkVz
hdZVXdVV6A/ZKaGLxneKgORmdLUPHuseaXKlzwDahpNw+ZvCskVe7s7JMGZQXEOXVU8fPcmBxdp5
X3FpfZBDkzbttZ/TmnRxct6N1Eiv2SxOTErgvh68ozi+GupcljHN8QsXA39ZZemWXJ01l9JxpVpD
89knK7fUwm+9u4LOMm00SyTdsqZcPhBGNX8ELBhxlDyhTHjRl8L1h2WVtGiGU0s8CYTPDxpGQBJB
CAKxaIpep9iJqS/1ypImzpsdo6s6u8HwpldK8QlVOmK1+DUyImPtJma35VkgfC8dfH/z8Qz04NJs
sxHsn9JdNaX9LudRDGIDDN3kUmp9h+vEihdWQvonUodm17l9cJnwypzR5nVOcJETctPOQzFn5xB0
3W3vBzq0zRcC3JKVL8hu+OMAGP5qXyn5o5wv0Iwglmz2DVGxBx6Pa65vejkdfhvL3Qh62GakZWJa
VVMhVeUceSKPntbamcx3Py6JB5g3cg+keHvb+2NOHuhK5UuRx+r6/3savFwVfHJ2chtTPDUOAqhh
QMJWZ6m+nOW+63Auowuz+WuM9J5HNsJ7mtEZvjRhJJZhQvnHLMvxS2WhOA+i8c1ximZHMsYCRIh5
Rhk3bmMt/sueRwAvaabW+ZqrUbPq6Gp9qu8ohsJvAP3g8nW0PRPy866Ye0hbmcwPs+rG2dIkNmpV
Wq+D61/x32XfERSGmIXq5pkE1WQTEOGZY+VcEwGrvFqj+QGNP1lCNIz3XavyqNnp9qYfnfKjnUXf
IgnfnNxzD32hEMY+z2eGc8jCeJ/Znv4tF82Kar35c/BZStFhW1KL+ZaMeXgC0BOczCHB3iC/4or5
gkrXPGBLNA9y774BJvdrLogHk8o3IK8/zoMY+uu1bvgwmT5Noh6I663gd6v9yTKgLADeDskxYCFy
DUcIhfu2BFU4cN2C9ETPfZyGq9ygGZzWtUai432urGkUaFp3LMoUJr4CqLc2ehJnZxd42IZoPuvh
4ghcLL3zGbc+nH4CKp7wAtymc6sWTykZV6vJ74K1aZM7RVvtWyzi6LmtjPA5HufcdwJuKn38OniW
scAVNx4dTVuUpTE9ukbtAqb34WY1YA/lJg6vQIX6J6PA/x/aw0C9DotJzOp4XcV9tJQXq2ziw0d+
5rCVQ3kVMyZMTYnTPqo9DlRe3yP1CkEjVZs2MmweRIR9HZskAZLE/VIO5YE8tleRX+oXOdWxJMTm
1X6MDrK91ug3XEmuYWq4h/vG7QLvNkzckpSR+xG5Jw9P2SGygy3LfDrU2MSCtUKsNZYINl6VVjuP
pUHiGlAj9QKWiBN2z1lmd8/U0s4TvwOM8vJrnlrJWpY6wPwrB2FH18ow0i0ZZe2iS8Vj57XGl8EB
2516lEY0bpmNa4wkqlT5Bf+uDU3hImfknshJO3B/JnqmLnyjbbclDzTPfWCYu7HCVjVa0Z6lIvnf
ie9vXQ0CVDiK4K0SMYyPoN+FLbF1xG9xObKnrwaU1KubdPm1diioOv5YrbR5Th4wdeUDGOOeWqe3
uRdbKgsIrRt64VbWY+QB4hw0ogwrsZJzEPc/4rAbDy2rHYAmWrSB9ldfcWasbl83jG3hJkxRyU7F
bqg9/d0m4/yohj5hvgnQJR0hSCg9lSQUxMFIWjbJbyt5m41ad15ik28Wt0BJFZ3o9t7NrJVSxqRY
tI1KkmIsXrVeIVhy9jnyuGefyrg4drP1MWuH5jqslVVYhuMyDtJ6M842VVMftW1VNzpyACO62nbK
2j/WWG4r0PIqUlpBj0TST1tZ08Erw26Nhq551lDXk/9W0PvTMRp4E3CqQLv2LHkuUkjuQPQ5l8au
oOJIAFBsrQ06OSXtdrhjVT4Gh1AJKFQSFoRgyfMJUc9Fla1dvduoXhNtMb6X2Ce5qw9joexDk7i6
INJPGMHct74V3Mp7v935XHCxHHSIV2evazrMNaEIfrHvVvEytJ2VSRw8mqA8+ips472flOqad313
yjo+bXK+aZSvsPmPACweWyUNt3gjYB7OG8q++W0j56ZxLnfHMGlJfnst4cc8gUWDHBMb/V9xDoG5
RfB4nEWKmCfmvd79qlHg3chRE0XacTDbXwdHSKmpUY5bwjm6RTtVzrfQhYnjh+7HqIUsnYbGJOsB
hELndlvPQtJAdDMeCjSG2khS9DwqZwfwkFXtgpigp1a1yK6LlrWZpi9lbSUvdgIAOxa5eyBJ5hO6
tDqcEeK7rBDp85tBogPW552/OANfa9dsYd9nPrBwnRS+TO0/EsenTyvK8lTpuPeQoJ3kvJo50bow
G0r1eTR8lKT2CDdUeJprhs3Qa+lFbozBxynAhYDoQ4xflKzfdUzioMkc4Tz36qAcZQmq7/klQa9q
zs4U/TYPfPqNOG0ftNr5tAat2YYjroHJbQiMjXS+ePTYFjyrKXwSq9I8W/NGJ28Mw7C/N/tpERBi
fOwbIzrmQcsekQ4Y3uddOZab0K9JXlP69f283FrYrUO9P/ecowiad/UfW0+iuT9HvCYHq8MGxMpl
45jjoRyLv4IqzN9q0ylW/thnJ2NC7jlWymMKgUyd3dSG7qvXmJE+j7R5pAIASKIS5Htsnd2KHFcE
uhbX0bZbZh4csxqkBksttfBxXrCbgl8Lo+ix5p2d5TM8WbRt80iqAI0GETePPJBvQmdIT6HhrMjb
NolGyopz1bjkMurRAITzES1v+ND7Cm1JW28OwDcMwofnMa3LJ1Oz4WDHXInMlLUhD+6thq6aGm77
NPm1g8bkhU4tpXs+31fEKxopKj+NLs+e5MwUeSdglJN/xNZvostUSA1WxnaT5PWzHBEZGRId6qnD
FhnlmRwW9WJyIduQ1GpTemQYBc5AWupA033QSQnpBPzbhwCsYBuyqIYxeantdjxEXkG/Zd7YtC3W
HQ4fYloZYnI/9XqAUDIt6wvSrfpS8ozzQC2nPkqtBIG72FIsChFyqIL0NX2LslkThqdwKIJD5+VL
LamKcxAbwyamke5cKfplLPv1+mDMm4L/ZznjNOsD4LhfG3lEniPnphFVbo1lQFjGCoJgtBO10xyC
YgRFaMfEe9zHcs/sk/aAX0knT20qybLXMdDODYx0bmVEcUnYwRgozm2s5r5Ld14TLzRUko1HA+Yw
dgQa+dh8BcUIduW4ypJriFK5bvf/XZ7SZOn2X9U+ncqUaaqqBR1Is3Tz3+Wpin4tFSq7ei64EAug
tqMx8eFq5n85+X0j5/RM0ZY1YreH/J9T/jj5j6H8Kfc5ravgDkzp/o/5+48biyYjC7LYGJ4h1o1G
9dAybePouM2xI7Fj4RlacB591GAkCeIQrvvE2Vmpc3LlUB7O3Xa+E4fkVyuOONxOdOYXysNlhaK7
Vom281QLKlzNYyymSvQBMcY70pLnn27klOR1/V2+gttSsg6wb1MGQHxSiubX5o9ho09EjN0Py70/
zum1pNn/MRdaOvm2CVce+RHS5Ifr9hG77Y+x/vfHTX7SbmNV7UeaCOVM/+CDKV9LnGFLRCJDv++N
LRzGcywAsMBnArWr5cXb5PnxSohI23TWfNEPTLAcZdAsWwGZRV7j9J47bz8P5QVQHjUo0y6ooSNd
DNTmcZg3FZYbBXzCUX515XyfIXVSBUkZ96+4Ng4qjt4kISbaCZYOzONFi54CfY2riZXqwy9RVTKz
8f7LmpkDcwLi9VxSk8U123HbNV4/MBuzABdeJQJcuVtPzcN/fykM/c8upKZDI7AIhrYtj7Kw9kfN
1tSJr5g6rUdGrn1XFXDIRZbnW6H7oEfB6axs104uxINS6DZN6p/EMUAkJLMNpUJ6kUdZZi0AOMcn
OdWFfYMx2ZmhfLOxPoNUqqhTuJBDualSvTjfj7a0jG5HUWWCo/ZpiXt1Ol6HYqliqy1Q3JLm1PhY
3fnQ2ntBAgPP8w5Vr8I5mchrlxVWnKUcygNiPir3mnQGcWfAonMMP8dqxjfIvcwJkyPRxdY6UsWP
3OoqUsRSeP0elf1kyAiR6PycGr1WFnvTDfOXQS+INiGzadeGg/pmV+W6g5WynKyETubYL9F5a0+h
EXUvEGowK6d6flALEmYSv3O3HS3IQw0UlpK1BfgeqRMhPDrWiTaCa0ujYkPUzhqHDGrH2Szdd02O
7lHdytE0m6grxUahPQHDlnNyQ2oEGd9oqB+aXvzs9USZgLnMyveBSJjICEsKPD7JBIrVEE40FRcX
gv8lgQZwkcM8vWDZdHe+i6uw6yiAR32ufUQNN0bVF++TnrSsVGjdB/N8oQ7fbYrhT1k5lJcUT8MD
1VDtkLc+URuZr166inu1TsF9K4ejM2kXuZeTfpjVXnv0glK7YNzSLqXfmFzP4oU8Qc7L81FOFrvK
zf66nyr3ei8FjpyQ1pZpc4ahrhoYorTaWAW22e6bVAz1FrREu08tnBW04q6et4r0XON5ZnD8ldqQ
qK1RTSUwEOUrmGFc7SzK4idPUJ0vx/ZtHEL1hGABbmyWtm+DjV89JeIRHwTDyUnECokDjzVZeBBe
yt/Lp7VRQ69c2sDEX6yJEGeVN2KnEQ68KCza0dqI+0YDs/9WJ7BsYw3HrR63w1vjSQe+7uz8POxO
IV/Jh7Ex22VNMs6ij32EJnn7FlrY0Gb/5npI7OYNMpQgVmKwt/Ko2XtQkWt/OKhh0xDoSPxETVCo
rwybRrCUhP6DsSCjORGQiYqNLtH5urQEBHBFm5/qB6OmvlH47yWdtoVNcO+hBdH7bqfFgw7/+82q
nLNPHp6sYcuSdp7zBBPDPYTaO9se73XuPhTmg4t3YDXfyU8w7MPZb0L0knPiYkgkjQ20k9qMtx/m
t0PuEUhExI9bgPd5uO3L6crSXHyWJNv5Sklq6kjG/UAKB8Tm/CMjFRDIezjjPEqQCnzKcZ9kH9QI
/CVxpsVabcd1aaT5wdXc7MCi9deenGsyIlXdLF6rJMYXD3JOU6ifaaxhzFihrj5vyrmS3tA7X4QT
14XAUB+9gI4RJt5xE7QUSEUAeBk5aXfMDRG9233/fxk7s+62bW4N/yKuRYLzrWZZkqc4g3PDlTQt
53nmrz8PoDRy3X7tuSgWsAFSrmORwN7vcKAKBPbcnesjEjPBqpLW4G2ICfr1l7+ENSrSRXfElKE7
OcuEp0oquy1ZLDSDfQtON9xqqnqvc+aGeHSRu2mbIL2Etvdo2D2HUwf8ZNAUaLrbcBOLMcUax0i/
J36nPSmCf0K+bsO3iyOIQMWIv41zztHirHrZIhjKGGoY3VkNs8l4Hau03N9C16v+16WQ1duYvEUd
+uZ/FOMpH7Il+8uWDWiM5wnL1z1bIBfwTkcxHXvER3LMIaFWxWu7mPqLKZtiGIJz3OxuEdVTTUs2
+IJsSH9ZTG3H63fGrai2sbmVsduSFpNYnOjMvYqrq9TkbVhxBltju9Jso3mc7sQ0750FqxV0/bNs
HxaggCN8FfU9dovpHkdUNMvDqQTWvKCfktduea9m3qy8XclpLQX3Lu+krhxd8Tra7cubffV1U3Td
Y8dlj03yNYINprtuZwS7rYmiOSpSJhZVRm6uzRYAiUFJEmORNrk3PZHcR6pE6VEI3KcU7vkr7d2J
v9q6JPW97NRC1aQD5s0bMiyr3McXrra7fKfzNDi3mc43WHWFHNsGLteLYe4D3qZHwE0zKUodR/p6
cfCkVdNq4Sgs+a3ArVHFTK974HijHYK66i6ebFQvarX24vqPAnOFMyLg3QV7bX1aqRVqUnO1T0me
lchFsVQtUT3VsA/VUGTKsztOn6tamEFzVJiWUgJbVE+BWK54FjUORaRt6gVHqTfBIqc6gExKb23+
fZdluH8DGpiWZ3q6ZbueLUFf77Bek1EXJrzH8kMG1ILvn7jjqy7uVE81bbvYuTz0/wzepksqBdeF
KiZEg2q5F5U7I7CSRw2LN5QL2oseJOmjCiFi1O6bpsRhTq64TZR19zHz+UNWoT4e+rNlRPcigEqF
95MDBkQ3PyATcc7tunx1Bktgodh2e2zpkGrveP/nvpvRy/HG7HjqZbP2w8fM/j5Ip+hz5L9GDWye
cU6gUznWuHI663fDDeevWCvCla+s6sKZwQYGeAhJruIdJPLvHQ8PCHxztDpayFlQdoAdnhWhVAbo
X1USzuf5dzJiE+VQD1nFu5LCEjjFDdD/+DW2cL+ZBl0/unGbf4iy8fciWMrPJRjxkA1KOSfZD9lJ
3Dn7ESHaXLo6DuWSiqAaMB3LxiettknwCGjqEnZ+WF7yhi8zVA893tnObK6aEjXEKijqfWQ5xj17
B1MA0q31U9cneyTqsEfFI+NoyES51Ru81UQCiV3WCW1ZC4QlZW/MbnK37TQhRIht3XO+zMu5T/Ly
KZ1IVzoDOGgAfUqZqGhJuuX9jHqpqDREcQRVw+SbQ8bF7qr58yQgpRUTL54B3cF9InoBH9o6JFa3
fPelg9OsDR6lLnKxSKsmj16m9XsEosqT3+Xdyc9NwGDsYh8x3yAr0UfHysjqB/jGNWU8eq7/u5+G
0T3KoPVDhtXQXdRlD7Hbo5LRZv6pgMs3z2PZbUwtJSZgJ6ueaAx/18y8neZkgYaGywwyW39VHXuj
DKgEyG56gFNcti7Q9nj6jxeK+7fTjifQwCOrYVrC5ND17nvo9X2vO0MVPs9Z7N9rzsFM3OyRvDUU
9RG39rnsl7vJ71wY5qn3WIx4SQ2+Ue3EWLTHOEmnu7zzi1Pq4aQI0I+jyRzAsiwzM7rqTahpNGxx
jDYRslDNbYmSs4h7aLN9Px7HySxhXDhVsFviDFFVORy9dD7ZMWkj1Ysw8fkzOC2ptgay9GVwY+2g
2aXlUNIS2CEt2KpHlW085OkCgaXx9acaYu6diqnGyq1+WwvciSoNCUgJYTCDDJUU2esikBptgOP5
oPXR9tdQrShUbhwvlOsSFVPX3y6Vt7wuM0nIXWoewzg7IOAInom/DcvEsCITXgVxlMKqL5seGaR/
f8qqzcBfNgtA9hx4DqaumzpbhndorrkDfVJwAbTDQx4Y1ZGCzbzKpNLtLDVvEyTNN0kUl1eN3HoI
Eb402TherAFlDUssYOhII5v3/dJMVGfteiNa4AlU1j8OrTA/Vlb4I0Nk5qIIaHOf/ChjEfBdYA6H
jN+E+bRUWzPSxcd+9rpdudj+dThkSX8dgswwPw6a8XP2OpSzreOv8tYd1i6Kxfq+q5GSQmM6JMFw
7MLwo55W5lPSOaRPm/AHBSbnS+I6OCLz9JD1JufLhLRXUJfipa49VLJMzHFHoBxfyMI1G4CGeBdY
ngNG4Fgumvd5mOr+NFOOXdc6uJnIDcLdYmSouGlzAfB91ChUspFpBm/55oX192oyfXZig3NHZcj4
r5ekegm+/ffjq4l/jGcBxkNQ1fPe5edAFURREiYhx35O3Lak9fso2ZDEpheIzsLuEk7EdayC5a9h
Y5Q2vkxyJZpg2p1/UJea1mzyvP+1LDIwp9S7LtmFYZqf4YDlZ9VTDeSN/OzKBjrVQ89L6eAV7MlW
t9nrZbegaUX5CUNsddW7ZQFHQ8wJqZCkums/lCVuP1WPXe0gheSw1cTUr3fGxyQqApxOiU2ysUo7
v7QN1thydIsjnaftqhH/uncTkNCCVYJn4V59Tih16VSvRU0O58GSRDFWQD3ysNFmGuB9+/DV2KdN
z70X26dACp96Vb5zDSs7aNLRQKAxm64a5TTBa7C8iwLRHpfxK/w5cV4Kfz7myE8BcXd7yakT5yzP
BigU3cy0VO017LpdCTWvgl0+ef1Kda/rp+Lg2XMGuaNxpueK/241gF7uolU1wFjAX/X+8qxGtqwS
3JapSSMU18lbXF2OBSo08T8noU9HxkotUVf9+jy0D76loV/vEbaszh62jucWrASGf3I8D4KqUIHv
TaOhbiGmvGNX+tc1amEiV2MMg3N7Fp7Uklu8t+sfk099a5CFRyfp67NVObsrcEw9RSfdrM8Z5cd3
D2YVl2vfPIl/Xa9i6paq11pf//2Basnc31+/kGjrU2mzdJDQtmO/yw0mQ0zK3A/9p1LjHxOuYXFp
M2SaSogCZJzN6BHlY2NTmAFAuVuQcwQyEYF18jC6OEWxQcaqGM11ZWXiCeiktcGNflgboLPSehJP
SJfOm2zS8BueTRsFtt5v8GPjdRHnALWwzAw5gS8/G/ydoAjE0Z4iKhvYBgF7EnbGywC/7sS2ftwV
4JbWLQYP67bWOQDIRvUKRE13//E7Mv7+O4LGweuGjIDB9v7dS8eAgNOm8eI9BSHvZGXDoRrXyIs7
1SPxkx5FG28WCh+FbWifIi+aETDElirQ5gVRui0lsPJbUgvK/D5Kn1r3DAkIOGGSHmINYZkWsw/R
IinveIs4mXr9s7nFjKaUzhse/AEPg/AMCOsTB9DsQkUcumDkBF9F2Xz0l0U7RPiA3VmUOUnMDC+5
5/4HrtpwzL/9VlzdtnVdR4/SN+33KPq8m2vTIMX+pPOSOZSVVw0rvbXGddENHUR93wbGT+Nz7Dkv
HsDffMTKQA3DqORwA4rgAEYZpY02ENsSMu/K4Rm0jdnvUGEv86MvQLCj2Y3JGRoNiGqH/Ubvsscu
pj5W+o7YgVFseFgFH8MwQ8u50wCxaby4vMxP70v26fi+1/GXwG1/FK2jwV4JsXmtXa84k5P4puF4
f4gQAL+fjXi+D1rvk48WitHVwymsTP1T0YRwSyzzsZgjfY+qqVgnjhcdggliqbrQqLH7sys2+wjp
TZeyEiTJw20+Bhw17KETByD8r2brJ09L3OCqXqHgD1MzeVLNVHX6NjNBi6vh6BvaJtRD9gVLVz7k
ZXaYJn08m53mrFvtkGm5jg6nmXxou3ErZCYThSDwzySdw5WhN0g3DW6yhtYxrTOk73dW1pd3/OU8
LOgs3McOz8aV6nZm9dRDJKIg1UaX2fTWrd9FL8i/AnVFYvxORyL9pcpGcAxWaezYBIONQuIhBxRW
4FJf6IgswdaEfxju+mwYPnL0DdGohj5a1cbKnocvyKibB0MlS8I6KdYpaqYbPxEklBeL1OCANBbq
CMi/p4tX7xZ4aLDCpNRIEgVHFGT3Vw2SZDZDhFLreF3qRnIoWgT8gCVlz1jwZs/zgshkpVc+jwMH
JzokbxDoK7RLjbzHxQvwCWy6mr8iGUOg0thn4/LNBZVzKq0e3SGj5e9Rs8cd7F3tDup5cAkiCOaN
PqfrAa3UXdjMwf0yozI5sbkE7IEEBd7AdobQApD87CPYjWDL8yPa13avIXLl/fHvz6G/ZRgEGTLX
ty1EzgxTmPa7TFnkllPbVo7zRNLWOMeRNtyrJpQ9KPn+ofHEFyRb38bVig4Rok1lp7i8y1mjq8Z7
8cTWub9YVTtIlY/2W+wjwQI15mWZ8+AIXw4LPMNvvgnx4sAFejVi1DrdqmwxzguTz0MT7xOj/Gr7
1l1nxVG1gtSFmZp3yfqCM1RQ8eyXjQq/WaHG6OXsIliCl7oT8Sk0sle3tsDOqWHMMCf/h7I/pNnT
bQjb/7r4OquGdlK+KkRdJAYpoPbNloeyLJx3SaVTk5Dqgq3v9KTDYn9dK3kEGQMx9h/PRFP+A/zl
ZWqQt3BAaQkXrh+5IObfkCM60ieBAH/4ZMUOh8Nq9p76EpblWDRHhVLT3SrcUqhDRi3sAa0hpInF
qH4hob8yFl08KCUGqwBZi9oQHr/xELLTH49ak9sPGmLxLwgfJBvDQzoKmY3poxbn27BvgyctyFAZ
C2BU4tJuJ6drN8hhKjUVDuFzWSdnfO/fNpWzHP/9b9TEe+fdr4DMGO81XgpQRez378o2rjpNhzfy
1PrkvdUTkZNTdTLcYROWzXSJZaPiMXhZPNON+RB24XMqNWO8BG/lcoqci00OFi/fiNyinAg0//dc
AyyXgOg74WyN2lvpY4COAFP72scltuZJ3RQ72GdwG5smOAmrf1ajQapbqJBrtM8/zQLkihy1RxJL
7RM8n+d//z3wDy/zDG//GAwP8XDf4rwDDoEX5bs8xFzFneENWvAsihLh4kFEIODsYo/M1qfWRtr5
qGJtA0h2Nwbd5zB3sn0n15WNGcSfu1+rr0ti5EkmtG4x8p2bz3D1N97IKWd2REkZSOJqoelSovGt
6A9EsrSt6LszxE+8AUCXklv9mkuh2SHQBcKJ7gsV7wc90oxvnDpPZYSnzWrpvhiLn/3hx9ErsjrG
F9OLxzWPQwAykpI+2hg3z+SNEHS0/QcqQj+b1NaOQRcl51vcc1sde736g1p1i9/usUhuuyEbteTX
PVSc0hx+DaLt92amfwbFCqJKHqu9SXwuUwQg1UjO3UZyTq2soDvYZvGI+617znTyPWMcPC6/Gq99
0OwsRI+/+xkGlvlSLkt1UouGKIFrWpkjskEWJlF1CqyxAZl7UGwfQIT9JWrnpzb18PWxr+7NvcTU
qab91VPDrgN/FzjapyXKxT7ParHB+TJFzQD77QVNhEOc6t0zyg+SpcDLstraRfCgiueG25T3www1
t7UzbaeGakI1qsie51DFwwGAocn5x6xERpHbE6PMxNBSHjQOubM8eV2bXa4xHVOoi7CrhGwjsBRr
oMxhF7r50R9RcFZDUF/BjDM0zKnCt3/0M/YFg/Q7QBM1esRVBXsiC6apiqnGR+vy3pF6ZHKZasyg
ejTLnLN65qNCkgLfysnnp9vJ1b2VGffxfm5shBO9SYdbu+AUQD1jWAcjynIKqQKW4ic8RvXGftD3
RhPFKzXbZXV0xcCUfKUOoob5OCwB/5dU9FSDlCSbDM5+Jb7Ywx5iUoCAR/N9wXb6IFKSe1gJD5sS
zc+TJzkpqndr3sW6lu0ZGAkU3BQlCN0XYG45ldCrzpqfL/sOUmOrC4BFnvnFbTCmtoUbHEbcRF+S
Gi0jTA++GzZoBaQnhsex1LEeKPRps2B48B1TB7Odh6/kZn2QbZBaYOOau6iwSVenSXUJqoHTvhxG
up9vy7lM1hr+FRfN0GP+av+6sJFWuQ5kaBVX667XymVqmKRJi/upaa3VhLr9uw9yZTY4OL+7+rZS
XRhXrb7GxQFZ1Hc/5q+P8iPf4JhmXX/I2/VvfnIPUANKPRCkbj/mjCLy0S6iR1/u9VKLzaJBqeXo
UPZK1/N4KjKtegq8OHs2/QVrd1f8jq5M9qxCGIpUAIUq4JAypiZma/4DIy3/LkLy7LlM8+4pSo7q
9ipCgd4+4owLCrV4qJJleLHbLP/Qik9KFFs1UH6eO7bmyKb39lORUP6VB1i9xPqkW3rOqHIYoyW8
h8tJihThbUmHGJ3+C2x/9zO+7wVU6sh60Eaz+Zm7GbPvyEJKs3BMWryltD+NJfjJwZ+//kNcCXS5
cv1C5gV2fvXRt2AoZoP1Umu2/SGLvLWmu8MnULrDOQw4s8h/jSR2bGQPyvw6XCK9OQRL8HL7J1E9
tRYS2l1dBeJ4C6n47a+BGwE984RY3a5XS9TQ1xsp5p4kuynEi6U0SUfV2HJvi5C9/9RFQElVUDW3
Nf8zZlMM27tVfK/WRr1tXW96uz6uF9jkQ/GxJ4lLdiHCHEY1VeGKO9ttfw7fxXwNKau+s4/z4Kcn
KrbZSYxDBnTwL0M18f+IZbX1I3Jdf6su+PfbZTHQ1tW7T/unS5B1zHR4EGBY2lPOaWDV4JGzGb1p
Av5J7omSwq9umPMiVI0tl6tr1BDoGlxANVYziIz+vJGaVve59hpJGlTda0Mqtdbu2mhymnMjc678
mpOT2Y/JSQ3L+ksbhQk6CU11SDpAKta0jMdsAZGeyaGX2tYH/bfWoRimAhOr1vbo8jhWifqhyMSq
Q1j1OwfflSly94enkaHXS0QaJ5I0uM5Tv1MNhZNv0ALNfVvq5SVIE8SNhzF7bdhgLmh0d4WzMxAN
Nf+YDINMgGFv2VP+NnoZMjEqdXBVkClkFiFre3+n43fXIYT4HPqOpHKIdDuCif8GbliqldWvY53G
e+AY2WEA2vEZNOwON+fh2xgG6NWEVnTOrWJ+ytBtXqkrh6oh/1ks5iNKCBaoqALTK2GjTFcICFUW
mkboigfj/Zy3l2jo/WqNYkO+qrGsOfVBMXzoyiY41CPkxyh16u9YQ7JLmGKNZ5+W7Rs0xe8XWYFc
am0+13PwrKg9VzKPqPytyMjHqVil6zlQ36iYnmYe1eSmPPc+DH33vmnBDU3xCejbQDKqn3/GkXL2
V6U39AjIxX/OUF/73ZgQs+0n69K2fQdVnkqra2Br5rqw63PduBZfET/KDoD42efk5oilMg9sBcFs
h368c1orRXzfER/BdL8d4lX1drgUaDe3eSl47hfLOrDBLCbK3qaSKMNIYhA5GKzGKRpMxPdMzIYA
xXQn1YRJ1Z86hS2XLjvVKsBAND2qOSsj9zyJaaMWUX3nf4X9ADTH4CXJOmebeX5/8HJRvQaFvpqB
yX22wj4lq9lHm3xwPmc4e24j/FhO6TyAo1LdScfFZ+WBMTupcQko7NpTsTfT166aR6MOdmP+5gp/
QLFxpSY123S25KgiDCj2cWxDh29L8TSGZDV8+TmeWqu6mfpBAGFHp2v3/QJXXqCCb2ZC+f+gxkj+
DAdQ6fs360qIAHVoHmx9QC+wGOx9FWHeXgc6p3Q1RikeTCEIDdsu3WujN0WHGNmvsfA15y4wpp/T
mLQa1vo2rWbUGhW7TtclJjWFY3AA4bbvllyH6lNu93by0AchBkdxlsVq1SRznF2SloprzfbjXTyT
kxlb5HFV5Wa88z0cFFTwdq3q3WJ+66LOl8zBtlDX/dPChXQXWg3REcLzYfLHR4RPxT1C3gDkIc/i
VdF3h4XT7Us54QKX9ma0UbMzJLf7zPA+mAseumtOuMiOQ/Pzska70/KCc1qESrLAKfznP8DWTcL8
jAxr++zXiXZJmuYkCptDSz0BjbWRtt2oWdVAhvlkahlCg/KCcOquF1Rojj9f79EFH+0UOzi9wwkn
4AywsaXWuGqWOAnPgbWsaqlEfovX5fhzRdIiO2O4BWAuLtLnMZtX1xZWCnwDkExqxl3I00yFRYrS
+Zrl6fhcyMZE6muDXKy580stzNd2aa7Dpj5IUEQSdd7n1ohYoHdIDsJJexo9MlKLbt1FNWUD1VON
15OZQvGD3J3oUe43JvtDxW5qZXqhewwDH2c803UP/ajV61S+myLfij9g76jmIOkXa8+3u+0sVUMK
eUIo6rqoVqqbyXFcLVh8jM2AmSHDcfCYVsv/8Zp/mR8LdMoGP35R91V3A0Ka87BC3u1Uqc9V93w/
r1Vduhv1+EcvOhg6kpsDXIQKPFWTtcXvefNuQi1xa43ai1qoxu/W5AEkWugnJQILTrPPzMTfDmDU
Pxd+iregGYuTGg76vBucBNcb33OezIg6uVzFeaO6g5BCFcD9gUdLD/Ag7c+iXHrvUmGJ5oX6qbLJ
B2/URBbzlihn47dZb/ttkeO0akhO/22oXhLLMv+cvaL4fw0TYbtryOTLKi2X6WzBAYYwY5fnHEG8
Q2OPyGOpmTfdSa+ms2NA0uPoaa+jIeCZFX0zC3fYIy0SSX2R6DkQ8cPgUJxSI7442oOPFKsaocQa
PdtNYx55LLcojoaYXZGGybZNZTdbtQab0+aojZgVozzcICmPvnbPAZ/jI0MzaT1jp7r5GI+c8eeq
3xRi+DnvRHF7VtMuoAdkiGJzu+jQYxF6xlnyn7suArQbS1Rg6ySkynVGSpZC8Rrf9idJd7yGR3Yb
hdPHkc0LTupL5YW4TMGPXLL5MzcP7qEKWOYqMnF2b7ErlHjkyd90jdPsRsrYcGCK0UcKNf6UCbc5
xCWElKRLcM3VR228v42vIOIGIeitWWn1Zkbf8QxlKwJjVBovjZ+Xz0Y+rbXEMF5UKMvMvSdcG/Xd
yuS7Cmu0icut5onwMzqOzbGcESprpFJxRdzJ0uhNXJfItDaptjVeHtd4JiKUEuV6eR+doi/KuhS6
bXecX5DKPIqqLx/VKMlCa5VZ7sKZgUkdib2t0WrlTg2BUC3HDtjxum79+YWMRnCPN9njYsNdXWvm
fd0j0cIZX/6/Vg3b7z+bsEOgUA3jX71bTE0URoeTiuqiU/cN75Z6924JJ8QP/561tO33RT1DEkRM
ahMGGEZQue9KnXMye0jveM2zwV58a0lsqZK74TkIvmfukRG3/UFfqZlrI+GoTQ9bVC1MFMDUmWxz
jyw0dPxKyuqoqWU27sdcL/mmtw55Nl6EqyJNNnDNvWOS9DlwGTkDzFz0R1/n5GUOiJ3Bg9uoibix
O3bWiJ4eNJLLb26juvWcmNlFdVOnWXZpVX7PbdPXP6lY6LfyA0tUfA13j0Vlso6oaj7oyNNfG0S7
PSRYsPFTsdts1APqm+f8nOj9eI9w33jvSo8jvjKwD6O8R8qGmFN5iVipNaXhpCs/wij0tpqdJDTf
rDbvYrE46wWl+ws53ewBbdd47eGF9H3mxe/0wcZsQoGrg2dIByzrMMw9ABUA32tk3wNySgjdOlOf
32k094FeZ1TpvygpZ1vmsyddSx/H+cuVxK3mm/BVzZsWOj6929xN0n8oE/l89vsffTP89CtSYQHZ
+KJiZbd422kJJAWSWBilFD3zNXb19evii8eutz1y6FZ7z/F/4cBDPB8ab4Vm9MfcQGzzn2z2VMwz
nHMMyOt4s9+z+1JbN64FnSuI2ks/ITpBfvgRJF13baqFalupCf1wmwAl1h90SXyZAqc65Gks7nTg
/GcNrjH4gnD4CM6JksJU/ba0S/+xdN34oQ60D2oUNEH7OJvDeUbUYRtnVgHO2vbOeCp6FEx8CtcC
vVwOHKR41Exf1wTfdCedtEJTTps3M5EjMIKqusQ/q5VTFDyNHcweNVLx65LbuJyGfDNVkALf3LtH
jGZyzOYyz0b64I4C/YUKLE5Qpw+3xuzycBXbw4L+oT3x0FLT/mitNYOKemRD/JYHeA6ibNosf+KQ
OaXJFkmXxr6bdDgFsxy3yjuyjmE8R0ZGdV3ai/9q5g4nlcJAP0kJVUWJ1HGb/A8W1E4cQ+ZFP19n
FNzo1/SbmFqjSW0rtUQN+zkMD5DzPqj4FbekumpWrbsujn9+3JuQ/Mjb7a7XqvvJH+t/38qTcKhf
P9/tR/mnj/3r2jf/L2KoB2en7gIM4oMfQcmFac1PhHAa2Ct1obr3r0+6hW6f+ea6X+v+589xvTOy
1Nr+128sJKO6G6MWe4yyxV1OW9I1dj8CH1MaMOMYUbhsUZcwSrAj+DOmZlOhvzhdW92pOH7jPq/G
xttG7bgLIbb+Hlc63KrA+FYtqDRrRitOKTJDO7O1kGGCOKaPOd5SiGNch/5S4glX5MHWiKbmc+Xg
+NLPUXNSi0FaH2Ocn5+dqkk+kAo5qDBm1HAMasgFGjozYmymUzQu1rnhSLFdEkP/qAucVTAu4wQw
+OX1u5cE9lOPSOr1G6W+rrfv0vW7JQr8hesiste3LyKFGG8bJI1Yu9AAtuM0ogjRI9Jh1C2gpqaa
Nm7pdXh2FA0WgCngy6p9UY1bt+cunIeHQoZ8D48mdxmSo5oc3LTe2wvCog4azi9TlZl3gpyQrqfR
yiU39ale8D5tfelyEEzJJ/THyIgUUbVWs0FbRMfOiBL4pCxGc0jsA80JkQZhGLpSulR4MGRE9OAW
toVWwpDlD5aeoo2qOfFBDVPh+0g8aPlh0ix8M/uazLmbuUjJOxZEvrnbAcxCOS7t3cuQltpZoBF0
zy5GXPrqsxosdWDhJYaGwWRn0wHy1xdE7pcTAhMob8gmrPufvVtM88dvmm7r/e8J2vlrVecVGBes
GuzH97lLnmRjlMYE0oQUDa/Ke8catAdytc190aO3gD3zgwqpBltVvBCAkq7fTbRO8iHzyOje4oNd
xpwnlkcVoqDhHO1mzi4oPk/hZgyrbG3Fs7bOJDtUEUNvzbuYFQb1sU/b/Y1E6oN0wGfTs7Yk2WJk
aGze3oXtsKnEvmU14f13UjOqCTL2HdfgtauiUzGX5IZCMmzX7ptlasF1St4KV4Zh09iwzvjRgg95
raUHbURLs1zM4IMJlOHRLzHNk5Odn2gfct3+Ho897wQZAvUY7tDYG64r+iSbL9gXfAQLm6Hyru1w
uU5PyhNcofFVcwPn3xD6t3Wo0hT73ssebyFsuA9DC1PdlUXFRZYTHVVtFLL8WACuogRynq5lSLlk
bEOe1CLmKI/XxqM2e9aOUwTq3hraOwP40IM9TtW977P9Mth1UIuefltyIR6n1Put7qr4DmyeAxys
hYw4IJe4UbN4/fT/geNgr/s3GIOug2qzbNNwDBOnkXf74EBzHU+HZfNcesA4oheXNPnalFKx0Eaa
O9WbycJlKzX+W1ctQJwr1q9X+U3dZisVfdP922VvbqbWjhTG//UO/3yzSgnU/v/uoFaBa2J78KhX
kXGn5/FuMlCtCGF6XUpyEGjSM1SNO3k2WAPQ6BCv4oPbI+Nrl4u4C6UIc9dLFTc9sbdqmEmd5hHB
n3vNQLTLMTWcjeQSnFN+LvGXRmPPFYWbZkSQ+giHelnDAPB2jZTMmudpHXTjBidzxN7DMVhBYDQ/
Y1UKFbiyxd7pbfusW5G3giH2GQbh8DTha/FopOYfGZCxV/jd5RZQe3hUQxxFV34yOp/KwMVuOwp2
85QbD1DB26e2hLZfgY06IBEzkrD2xH03RjnGcLPznOQdP16uh/shWrpPteE/dIK/XxT5ct5wLmIp
8bTJ5q5ZthhgF9tegBr0IM/US/QK7Mo5OsvsAhdYmtc+GX83itp4hIffPFqCNwSWB+0r6V6pjTnH
d3xVDPSZdmo5JP3XWaYylDRoKzqy9yX/BE4w/ZQLXfC2LTdJUOlnMNpfjAlOBuCMO9KC4wmZsvCL
5EnMnGA/dqM13/s9tTcVT1tQbz4KYrt4mJNLNOJDUBdD+ZzwyjyGGVW9ZkhK5MiJwSE0125Ul+BZ
/ozpA8IL2WLcIzf5KdJkelWKb2fUE0+JbG5D1WuVQHfWI1AceTgl3haqnlqj21jlJAAWNqjxps+B
9YghWPIEkT95zvMFXpM3fFOjquEIBhvU2/PrMREI/S2QhytAJtn9Ylc+mSe939gOOCqRd5zNEyTt
u+K7YQVoumZ++5LpPhvkCbEY3r3Dcel78+AnJurEAHLanT6jjddX8Sqq2yVaGWwekN0tfmC4IK2j
2i8oUjbraXGyD2PtdtvSnPV7DVu2w2B1A9ZMlJzsMnzMjRxYpW11eyf0072pD8jJRqO9NYc53kR2
Oj+WwTA/zjlkFV3YexW6xTs3+5yNtbjTUjMGpt/mmzIcTJlzFKT5y/Gkw8gJAVGuojGkdRN8UXBA
hkLXWNnZpsCDdbMffeFvGsdJPQwOQee5+6DARNiX8q66k9rnWTbsSckppukdWNV0WKnYtasW4n80
7I0w/nq7TPUQU2L17TZ1jwKqawh9UxTLJjPKCCfKwtBXTkPqBDUJ6xmoE6AR176OlhaxozKf2ILZ
sGfiYbCel970DtEA2ypFIapYBVHh31md86q5It3Bk4FKrmJxCwtqrbphOIkA9jj+8G+iasrP840/
9PnTgmbaWpuzZl8JJ9+q4r216MWuckDCdwpKdcOlX8dR4hY7aygkSZDi/oQn3SFOWv959K3DbIv4
j6J2DqPszEQKBIn/+MtUEfTeg5U2Ag+lHoeosao2RZ+a3z0fpbUk/63Dk2sNx9wlh+/kF97TWLpl
zoONvNwp04u3TQ9W6SSQodrOI6XStJvRfTXHV2OyrABur2YAgCLz6eNphna9eFShWU/FChfI+HBd
Zzd4W7Pn79dqWjWZBocV9ugBV3VuVcpb2Zl1zsoY8W856g08uJ0yd3Ebo/466egnokDLQ1E6Pw2y
qRcPcpIYx70D6no7mrXY++OYYmoTgjmaWve18o29reXjx0Kvu1PnePFm6gPndSlsnDINaKQDZHww
nBynokZbm6HmHTMtTk5gepOTIxssrcA8qqAR6D9nbkPY+NjRj8LfOehvQ8LT+aAwgv/TIQJgjlUj
T24Of0JD9Z0K3K5MAWlUfE6D1sE3w5TuTb3fPNt593mKqeb0dmZDUR+W/2PsPLbbSLJ1/S53nmul
N4M7gbcEQZASpUkuUapK730+/fkioCqo1dV9ziRWuEyAIBAZsfdvuGMVgK6ZuhYGQxStVQvI1KSM
yCLZXewe6sl2DnXd/Kz9xz7z78lyigPkeYPV9Le6wkK9ZA+OII49vgVjOm+UJH1KgDE9E30snj3Q
5/umGj5SC/2ntRbbX8FRh4e88YvnUhS2iV6ZUcFrlRfIS+VAaZE09WYC8WKa7I8zqON9AvrEwZcP
UUewOHHreXurJ7yADaepLFzU/Z7II6+kVcLDIaHJmpUShd2TY81Pk6s8tQJ2GY+xdWz04SZBmI+u
2pluEpw5QGJ+5sxDXLA+w0GZt4Hafb9bqMg+8twRvisg27wJF+x7k/NOJZ6YU/eHVxTeopt99L7r
qFvE2L1vXJZu9d7ZCYRYRhZsXfHMXNaNGj7dh+NWxLy0Sqs+oMx3y1rsi6cpebdast2mZLLKPltW
pahfjBgEeV0h8ldmcbIageM/hzxPTmGDFrZo8a5IPtdTsNLmwb2y6DXIIibpxsxd96qLggUffoPh
xgfZJ+eNPiaTjjjPiRlTQfgY7P/9Is/JvSvYOXOvOhik+0qlxssM54o1+gAz3rJlvpx0fzzUHmqR
Wsnhu08J/9l4RMK/rs3LgHHhTS3NE4i76T2B8bP1p8Zfj/8wDVVv5I+86b0whC23wNe6nl1cBiGH
Jgs3+9bGWfcUk+IBnmYQGM2VihCOkEZz6lm9zEpS76R2i7zA6/V0RVgfIiMM72sQHEq7V55lIxrS
/on9w6ZDwT9aNm0PWrBUP+SgRQT7WsRDsLOyJlrKPjt3kkvvuavGiiOYCEjZZOLgE/CaiDNaqDKI
JoALDk9Lh2j2TXbUfWsQwIjzQydOTW7mEAW2WcXuV0Pae7ZqezMWo4qXYmDtVNbc1zywoFVazrVt
FOt1HLU/9NwIz3LMUpt5mRNe2DdKbb+2OGWvFVSnyV0Rk+hDTCbDasFaE/9IDGXNePB1bi1jVc6K
f+qzxl8htRxtFK5YTyZxVRlklSFYGX19NOvS+YpkUrKT/XAOsjXbNYONJ2DMJuyqXWzgLFdOcZWv
LRv1lc4i1mg3XsLWuE2T89iTq0ZCl1W6UdejriOSJYrie2WV9kHWZW+K4Ca5JTH2mCWbndErGxLR
AbIvqf2aflJif3wthoYPxowuZq1XF0JT1us0OxqRMN87yEHddoyVWfgkxgwP+WcyhAAB3IU9teVJ
NjN+JI2LsXdWIzE5Fh4yk8wq8tbc472QgjkecHvrEnVF9ALF7SAdr1FmFNdJKCYlZl1sODnUq8So
ScK5PuhSs/XGHeni4EUWamtuPRzRn2TLR+72Sbe1rWzJmwQWFtuYwJ556GdLTdPiix7WP4uwtpOD
X8QvNZ6n2CL/PYB7FHKKT4aYPtQE0hDBIzTih18s2NAHrWbbaoiiirB440MYdrIZGEbMapBZSysZ
+43sk8Wg9tCLS9UkCcBl+LXH1zJW4i0AlnopL5MDelQW+7CFj+JlnCxdvfyUIzOzZYsZ7GwvshB2
dC9GPfQfY4I3pT7o2jPophFd8EIBjVghlsW5w47JtmGke1BMfWoW2ZQlpzIYkpPqxrRl9VGYf81+
dN3nYVFrCxrIUorNViDA4klznyuBKRimydprydAtDIlJwI6yX9YqWjJy8t9XBE7gPcvW44qejfxz
QXi6E4+TEImDTYA5LhvmGOBJZ1TxxsEF9mdbqRiXbZnsUNib7PxmBo4mxR8dbahRA3nPa989yK5S
KkA6QqpQtmWhGvk2Ma13iAxArgQufgjHNZYO+ndlzsHTguD9NDR2gR1Y1zznWNRu46AkK0YgfHkH
2RvEw7Xcfq3KKX0Gp/+lrhWyC7jsITQbOVe7qG5O52anxrLaeAkdruJLfE3N1rl2uDSdvUg5yZbq
tKQQonoPpqhi60KCVtZ6UYOoXcOALVZ97OcbMh/fIkV31niR/KELFogsNNxt77VHk4xlT1pYzPlt
+P/aZ43JlaNTvJUXPAp5O+TOfn1J0z17xavMqilJhfdYUDtr/pfqBQfjn9k3rzT/nEm17ytUbsgA
IckjJDJOkLwmm3N/ZZw7O17Km9z7YhNpmsINvuZJTs5Im0ntZWQbx84s1tDs47e2zAPcDhESy/Uu
ftMSczhWeobkR8wy3EGCX499ml8K284uuaGeKpzKjrIl+xEayS4Gqw0/MvS9Hn1yioHH+9ILeI76
Q+eYC9np9CHhu7haxKY2LrFPxF7Q8VztXASEWBUIokR/k2wr++a2NqeFrFZiOAKgCyYcEwbvD7NJ
Af6AVc/gxjUFAs1d38YQG0NO/qZ2rjOT8bxx4wWoFmMdjTjcgTyusqPuToj6h5zLRYvwe3acBGxA
NslCMk+25YjslIW89p8uyZ0p2ZeZslHSHh4BQeLrLJ7Hbp36RAKScKv5YQ3oADdK1w/9rSN1GVXv
Qwt4qnK42BP/yD/5CaFfCFjRSU7A/v37MGj9E78dUmUW2/iiR72b/+ZJxT61gFGJtBoaH91OkrpC
HZVMvR/3hl7bp9jUP2YzL7eyFXTkE2VNGSeoqJXmfxRe9HlWkIbDFNtYzQbuIY1iFy/RYPyBpGS4
9iPlu+7B5EzRWrsNk2nvmhTfkrxynTc8Dl+aocruM/TMq26BWdg7GLdoqrjerbVnW8hHTnyLILsg
+zs5WHeCLCjsuiZsUqfPU2N+iSNcKiVDTlcJRi/u9c7sxqWpTNNSsuR+HbrXJU/uwaCTTVlEHRJP
IG7ddYVkx9HB8fhIvHs4+moABF8Uvw3I5qPoRoffgbj2UZiqHlWLtMaHQ7P5/Ep0VECQNIhCYi4g
9v2NuUtKlGr0tgy2o0fMDTGE5BbbfbvRvco96hZyxG4vHFRN9LxGffAWhqIHH0QhMF4oF1qO6EMf
m/4hqkd/YXZWtIIs7HBcSsHfTFrwtSUyvM4GN9CWRRRj/+OGFtorv1Vl206a25DPqKqadXeQXdow
AH+X7awWtgSyGnjiHrJ6n/D77Xpxg19eSchJ1+ZQv86u+yNQbePaFhpL8kimXyJKRL8B1vTq7RGx
IZN9fBRppvxs6g2HYuz1SLOKKY+Bf5r8T32eU22B28T7/8OlWuAmS8PEEJ4U94B6c+O+AmVI2UuE
1dOI5Ni+z4ZwbwBbeoLBFa/V0IsXXelPq9YZrSWeT8ZKzV0IsiSTn4Zu2t3TOcQG1XUGjeIpU2sN
CUZyiX3jW5iRiU4FdahT7eIlOZK9t4lwwEmx2udKFFpUO0s1KgKgHTRlIh/7TvU4VsVFtmR/3hbO
tp9QPvbs3h8vI8ra4TSpNxNB+XWZmdqaX7V6g+TjPGlWCUMuU29yBnmGP2bw6z+7zLTfDsGYrOSM
xB78a4GPnpwqu2aLbzifJ/EnIb9diK1OKjY9QBmSe/OXPlXfoAA57GWXLKLIAn7C7yeLkcQoRBHh
CQhGLvsmW4/+XihlxFZqQGY2bCIYqP6tfMIay186f5+UGJNLzMxL13KSF3ZNuZI3ljN1f/qh6fmf
hq8X2yI0OKaN8J/HOnjButB4bqD5WdJMxHCHjd7Y4aI1Om3Rx6uyGKcXuY7Glo++ptBbvS+zgw9J
hPRiX7efwsCYNyXG0/zNgf2aWcoLP9MIP+zZxGoBwZi6rdVT39rZimBK+OEXGsKSmUccwdDWKBHY
B0MUAZoWnMdSLIUfbbU3aA+BWkL7FhPIdv2cKptWWwUrL13FHGxWo1D0iSI1fml1Qkk4nyi7ONZ7
UHYqJuih717uo2HZ4s7c3mRLFrOFWpK8iRkAmfAAIq6rvuFcNPeGdpTF4CfaIob81SD5e9bj/BYi
oHjDRTJ4JSO0R8vCvMhW3INIjYn4bMexKOCfeTGaJsOksuzgT3HgTQfHtOuUe1PW/mOfvGJu9Kew
wo4xwm+lnEdIr/yqICONR1us5EFQsoXoxTot27J273y0kRkbjnJEFla7DJyOM0zmf4lhQpDy8KFf
99jT4+zia8WyUDHhGgkLDKsedK4yE2CUIN7Ex8bKBA6E0e099oK92JOG8O3+l1DMvZpC9V4p8+wu
kfj4Cl/b2kj0aPndTYH+x7lGHoenaL8Y0GNea+TX8vsMW0UhZQG/YF5yBJiXnfpaIY1yaGbwjHdn
KlPwVH5pq623R4E23GmZQwK1KkrKQpb3ejU00bEX8Hqcwsc4OraqvShUJ1w6hu4sKyQL/X1vlN3J
CEYbbVwrObqd7u+mJi0N7K0Qc8v1F5Cw+S6pJm1dit9U1+qAHUa9vKioht4spz8AZJhwC2Ga07Ic
Sf+eqXeThaME6RMAh1BA+UyB8XsUw4Bc96PJbgKMJ/TK9WMy2hM/p8i+oChblivRKUfmzsp3Vm3e
0rRAVUSPgs+F75FqU6fXqUVoJGoS84A0UrfkaWw/dT4y3xyt1rbqWM+zUHBAmVZbWnXZ7WoQq689
YsH7uG+ypRwNlCF48ZAHdMmPYHcybmUKt5epWzxUUAGKguM9uXvvlClfOamNlHhlggcC0OVszcZJ
UXYmAHYhozctS6Ob17L5KOw27LaWj6KQGVgTqsqTtfPQ1hsWkz+22Eh4X+xkhtOiWDvp8PxLYQTt
YbDx/YjyPH8fygvWM6TMBEEj5rfKNjBjETSKCBcDtYVh2UAAaLPdf8dIGpr1G7Fb1wDJeZ7uIO5t
2I7zm2TO4KgtIf9SvdqOOy6zupxuqYrbiTp5H43uFNXSthIO/b5/xs5rvBHyHzZzEbBnc5BtUTK3
+1IMMc/ewMue7ShGadab/pT9UV1pK7LpGQi2OX+P9KvsJhVm7Fw90YkvcbUeTrjPd/oLQYXySYtA
Hcr+oTQnoLM6h3cFgcip7r/5ReedJ99yQTADP2yK+JJEz3OW+OcotL1zNWBQAU/jIFuoZBs4Y4uB
zJmwbAVNsEwV5a9OOTJ1pnUKtW+yURRGC0AQsRF1mPsd8R6WdyFq5RqDdS8yK2et8O15/eiTtTRz
CHIKVx0xN+ULC+dZYK0jdR2L1mN+1edkVKZxowsIBkY64VHiLmQzKwNWhUdb1pSqyzngiukerPnN
aEKQK82EKDXZCQAETb/ozREJQ6TDjqUoNNQY12xaEbV007/6Sr/o73MqoApbb8TZRLy8vLN8pUcB
1vevN9ILKMcvb+yXofvba/4IYlfZy8Z93m93lE35Uv84LC9MHn953cWXbOA01Kj+ZBPS+SMS93/c
RV4gm/f73d+RppebBDvwnXyle98vb1vOv3+UQ4o9SzJp1To1h3aGRBM7Z13BPz0x7Q+yNsEO9WXy
m17mtTtY5++PGXaCNupKzOvBzO7kABEjk76B9ISYzDd2CHE28+63ur9GazTXGnDPkpxnsEAYov/g
efJjBM54G8ho7/suBII+hMp7HyNQJSZUI45cXal8LwNCyargz+ugwnEX7zChEM2s9JG8m0RVs/0Y
iO6Eyq8gkcniwSmT17F9wk/6cZ28xfz3dbKJW+rS7g2bQzKHKlM8wWVtKJun0hlBsAupmUf/Y5oc
kM1H36P5uEw1Inenwcl6DObitWSz6hV1n2G2PDZ2gw3d0JwreN9TMIUnp0onqACiT2/HkapGOGOY
G4TmCEHfZ98n+SNpEN/HC7zw2wqshT0923k1Hd1BmwhiUfQT8j2FPXDO/7uvdNJZyI0853ow36fl
lY/kxcC+EyPCjCOCY6mLkDufwiz7tU8Ou2C/nyI8sERGRvY8un0xNvGnkXwHTyDuJqfLftlMhuBU
6XpxsPPyS+jZ0yafPfWQox7JR9Bk2kEWspP4hXaQtVIOk0X/dVhOfPT91pTXyT55mylteIHHbeVI
bCrW/yKaaP+b/JhmgTd2hJIIh/B/wyLhAlkhcu+PV0Dt0xfMKdmtd2NyAl5AUmfy3yQ7XPZXRmCT
1Y++dINur6XHl6sNaM375XTRyprVzScbavWc4oSoNS6X6rEqry7ekvVsGU+y0ItA3YQNqfx6mOt2
kaQo1zmz1bSLouOg1Q+YHxmoBgWK/2U3pEEOTKhBd3PW27vWOMZzKzua2sNDebyJar1dyHYCcoDQ
jLEvImyJRq9T2VzDmIkRV3gGx3I1PKs5TPqUbyq3G06WZxgHlUwsgS5fh04X8WUvW4iSrottLEWS
AiL87895zf23z11X4fiqpo6HtCoUl/5VzSdls5UaqCdeFQOVbEMKhylVVpw8UUgJsZgD0CbJOMzI
Jkenv8TFfpkuh2Sh5/2xIXW21v0A1eBOG+sjfH37tQbI8JtLaiDMUPFfiTdzhbaxaMnil3k4ynK0
dUkKQoCfE3zNAP5naxOC+KFRNDLjo3/Dt28491HnL1hgqy9xlXRLz8pqzstt99aAtw0HQWue4EPY
+XgxCtx0a0SgD/LrE1cHHxffz61vRQCtGuTxU5zj9NbxwFRm7gG6+fQ+hIcQ24jPimf2Wy/UVkqT
Ii8hihp++Fl7eXRIUQBXiFg8+ib4aEs78ZKfF076cRCiD3KGE7bQuifVi/66z+NqH5vjbmX0ds4O
o1h34AiWRpPBBX6gjn5vl2ULyjJ/gx6F1I5jNUuBQVzJGKss5MCj+UsIVnYqCYF3HwFzcwxP9yit
J6qyfb+BquyG2aiPMoEfj7gM2XY8rJI5aC6yQIW9uVQxyoqPAdknRx8DrUAAyLvIgRbdkQS2uLoj
QGB+RkN2OMz2aAOSM43P6IZNRGGiAr12OWo+10FRXcwhXpsqOiTArYanR81NWwxg/7XvMSpr2qAN
T3mb/fM8dbChgaYWOag6zKAGoVkxjKPzbmGZDOOejao37RyCSutJ2qHk6pk0in2Lxiw4DxDTlrK/
0rH84SGRPOXQ4f8XNKf7b/t1ws6qrtqwmgzP9X6XpNKRVWqyNuuuqZJuUMzxX0rLaVHIU5N3o4r+
VKY4+FFhBNZ5DgrldvtRaG2KQXg5b2aXHPicNt+C0f2IRQUA5EeQqM03dr73ipxjJcG6tCN7bQv1
Md1QL17VmWfZgkNv70ByxUtNRrXFaJvYBrqNE26/aJwtG9yvn018NNZW0NQrDAlxYLOmxDkZXYAV
DaMw9MItu/8JeQ8/OQUqFtCRKGQzwl1xUbtztMmsMYCB6GRP5TAUByd3ikXXRu2LN+vNy6B0xrKq
qyU0rumMHLC9Gjqj/mRWYAVKo/D/iHUc7P3wEyBSSMgRyoA6Ota6qh+yHp1A2SULYvUh3oV/9UEE
UHbqXD49uh5zH33alPe7qK/waqu///cl++4+X+AaX+T7H////8E30w3bdnRpdCQW798E2MrBihAA
NPIraV9ymWasndEYyJcNhtn8e1qNEIelnuVA5oY9kOmv8TCN0Kz+KjCEwG78P7en+F2tg/mQYO+7
dMoOXNtc71zT9/dhmEbnRGmLYfFLVQckTM6CtxO2aBIJzZfc8J5TUeCgV+1LF82k8n2IzRY4tYlM
El8EQZwjOlnhUrnQWuzybD2NcGbXmvPU1c05TvSClU4J+WXRlAOFZm1s8inbUDWV13oYVPhHSXbU
MKJ+c8IsXTVxfPEH214leTLfqraZjgREElRYhvlWll7Mhpo3I3FmEl2mZt685nxuL9UEp+HoqrtG
8IFhXbGeFaNbYdUUriFZ9FgVK/F7VeNIg9mgxaO9aDYdyo4LvQJJAOPN2gaB9u6QjL64yRQtmtIb
CV5ODrFl+w9Hi85E7N1V6yXqQQN6dPHN7isx40EzspfYr7MXr+y+4I4RLKzB2hlDmN6Qhw1f9Go+
oz7zbIOYW4ND/D7GSQp9t0g2vjFtqwRTA4LH+iXs/tRFTh0rKvwv3Am2JuYxo2MYz3oUm898XeNd
EzT6whTNvB/nZxM/1UXp5ONnjbzPxiDDvLU1HBUDM1v4ht4Fh0EwiWMA/Ce/Nqu12pQGqY2rhabH
zavK4M0kG46NcX0LVM5NaWPEe61v3A3yAQ2yrQNOTxOQlSNw6UtfcWKHUzgsMKpKLmrjv0WExIlD
uRb5kw4cdmZGn2A6LkclG9/Rf/X2fYQenmx2kYWZXUWqPQhFChokqEOoJfQ2ZsgxqnQt/9LZiXKR
tZbkxAIhABgsYqBArK30LSRFSgQcgxAbCVn4wV+1LmrZvz9GtMR5ddPO3mJogy87soTVuTGidmnx
aCBqnbyigp5v8zZFGLIx0mQjq0nfFcfWrtGMbOHfQM5BEs3pjfGi6lgn43lw9WtlOMgWSL/cJthq
kydr63PesKAv0ClbWHU1XtVgSJ+myLyiyJBfYjeB9zLaE0KydrsMywaJbaBZ5/nv4j6shNbRqMHO
yYEEvO7CrpJy6zWqwb6EwojD4hAELnsQWo9+2YwG3zjP4ODR3kZZ0cFSMSIXtgUxUB4B5jypiMcM
ymwdiY4ZlyjhVOIUuHzNLmbxyCNE+wL10pdYQWeltBQwybRGMVjWYBQeL6JX3Q4EH2ooA8mkqa2H
TctDAFcYTINneYQVRSLVUCY16JdeWNWImml4x9bBVu3SL73VkSkOSSfHuOsJFUFR1LBXFgirRJuW
jEvsOvZnJVaT/WxoOMQM6iHUeRJwyr5L404NHkIung2u3bgqdhW6CyIwCAg0iqhuqIzp2i4clY9K
SbYkpIttluXbhztBotTfNL8e95KRtrDiwbwEBSH2fFpUPGMuRl78IDmSbLSkcmFbKNa2sj7mPsJG
IJztfOVFXQZALPGaDSf2YBtlFQ7naPmco6a4xCC9Xzi1TJu6cvChLLpsZekm5pRRbMFNR+QFGOA3
04a6FXs9OpydOkDXTbJ3lE8E5gvtHv6X34fAI82M3i7eWiKYhZsucYNyOyWlciUZjRpHzr47xX/t
rdVaa8V3KFrM+Wg+WW7ybdT88hyVgbFB5zPdgH15TVy9exkVAyrtpHEjpeN4UxHOlLU2MZyVUpve
stVGfQP3UtvUVnDzECi7K2j26pju9I7APlp83viMCiDxBmdOTkltWmunAwk2Zj2x/sKGiMu/jIMg
QvAZTP6dK0QEssIYj+2EBKJZn6rWXOFyaj8rUZLX674k8dcZgY6sQI8UXJCGyyIg8xIG5sX15uTP
GQ0/ONwsIKPAriQCpNI4/ocZdVhiZACZY5+fxCbOSheYZg0Q3fLSZA0+DEgW7JApqzioSHuIpmrG
jet636S4ga7V5qpFQdHAZiQp8mjRKZYAWCl2fJmLKjqHKVny0fs8+T2vgKRwdh2hqF9yLz7M8OBu
AHfxRUEjxLQQiPGEugwum/YhHkm1JwkEuvuArmGEVKCQB25cWdcu4imloXt4xziLsCud1SQcQqVz
58PgszWtedFHprKWUSGHyQdNZ58jfnRjycqXawqP+8TJXlPNAfiVdZfG6LJXkmbiockCO5pIKCwK
RVE2Fdm9RWfp8UvO0rs2bYxBHa0yL/GkYDaimAbC0mm5ycoyYGvMg12fJ39nafqzbLEq/nzWl0jc
uE555F8wocWBn0iGEnTg11vdwBaNqHTw2XzBGcHa1y36AeMYuwulhO/nhOrKKUOowSPao9vSGfZq
aNgHh3X8gKBpvwDRrq3kB2kZqeatR1dv1/99qyaD5P+6U7M4sKMQaxKwY3/+205NHSeW/9psrkaF
hhncQPcwCidZWUQuFnskQXtwao59UeV64OEEetUac2sCuAWRpWY7RxAIZaHbdQDqOAfvSVclqIRZ
NZ1bLY6PPSC5nZ2hzBILI5S8TLWNbWHw27gTsGJE6N96rTA2aqha/csYwj1Dgys0qhr92NJ80fkO
bZNQwX+rhiuK8ba9GepMW2ZFG1wtHGYqz145xBgvAoneN6X2zPZdfTYnVQMBZ30QwYTPobCJg8Hx
3Mdp9dyx19+ykLo8NPUPtS6y3RyALZvJKW0wFec/zx+wtu0xZhezawmyBIt6Tl6wFcefIAuKddjb
86HRx5kzeD3oS1m1vGI+eFaR/G9RqN+VIXQ+adMkEuLZHvY6v8vZjonpu2kA/AdA/d4J5unwKPSp
QuNPthPLmQ6RKB7D/9gXus0hsUJwd66DmaOdcJAxh36Xjll0Smt/JJqsYf5txdoutVPsojgx7apJ
MY4NW9idhuQu+juBt6sSFyrRTIw/Vs0EA+k5QM/WnMqjzY4GGoGar2WfaVYp/jRaWR5/b8tOS4yk
uPQUc5NsenY0G98kRzwQrHjqROEmKd8YOWKMyyCx/GfFE3LnWXhx8T+9joofXudQe4G+rB6B+YbX
gdzF6b//ejQ+79+TUBxmDbxcDXyOHNX73eWoUhAHzBE+uHqQP70Jv4+59ReR02K+mEQu1i7UDBGd
10SBeiapEys9/tYvZ+hDZq3LKfjISnurB7V7ikbfPTmm6p7G0Rqh+Ilqrrgg0FsO9KJlkqPsUeqk
Cvgj2xXBBGXDQLwiGK1pizCT8ZbEpb+yiuln8zGq9bb+JpuPUUXnWgDzcdS96dhtF6Y5vTv4BuxB
8h0M1Lp50tubOJmrNRTQ/M3AUG03DCDt+1LN3pq6RbAvh0gjR30CAieMMKOFHM2msb2MPDvlYAku
+iXzsPMWV+pwqN/G+2XTlGbbdPJ9tEt62GtbmRKo5Urh5UAKCFE/EgTyMSBnMIZkvnmWjXxW156u
ZHu+cNrwFipmu4scd6sUo3EwUw9NytruvGxxr8tutSuMQyt7fx271+8llCL2O4bRbKR+NshzZd+z
Uy8MtbEOkcMRVDYLD5MgF3jLgl+0uVPwr3hREGVnC8hHFApSVVSXKErYGvg0GFcQp4gMm9pRSx3r
jAFAsY8A78bEidUWgzRMjd1tgOHX1dcophLbdrdMwAwHsR4h6DefJr5JqyjI9pbqOpAz/ak/6GxH
lZujkj33RFGkK32CvTI0ym20TeVW8vka6E48yy7sSsHzT6O5lYM2ipiHykvwaxIX+DbP+uxFDhnx
pN9iQHr72O8ch5AHGBviUMaJhIu5s1vn2KHecrCrgh2crMLoV4wlCCjzkBF73gTdUO+Q0QffLaHb
zaARXR6jrWziV62dLfVP1rrqlLA43Au9w9Ok0+d0VUv/GDlyr/K9I4Ex15wI7Ezb2g379hiOHZCl
5gd63dl3FYkBO3Dzt8cEbEu8Gwov/zQhaKaUXWv2yXfQxwxYGzHoKa03hKrgQG+HuA1OpWd+nQSL
Li3CflE4M9AbcjDbaiZhwrrTvBqh3Z/tIiZNHjWvslDzI/a5w002kqJNFq0bCZdkMT0aknUE53Qj
R9nJBgfVsoDqtYHNs1XL1/jLpbvOBU3QQHh9yQ1WgSIP8h8WJlN4xaTfYndGQkVpgiduTBpVYcPB
s2rRcdq5FH7gwJQbnF02kJNoGpeoRDs273pv3HDbav6ESbWspgCJ0EybF1lRmDcvyeNV6PmryWng
CFQc6EG41lunQQwePnkL68/q1gaW4BfX0gBCewiQTWFz0J0KJbygbFaVwGX2efaM2+h3dgTJRpnx
Mwh9K/6kN/ktVp9iqymWAZpzW0Tm62tdNM2VVW0kzGMGW8yKm+vopEtOQrDreMIf1AqdO7S7kToC
vtjUqYv1HpgaN5+eIIxzDIS3jl/ye8zJ9d4jx4IOVl8eFh9xEGqnmHRLh+IkVuEGsvUgiwyDNJXG
P/Y8CJUecErwynQLC+4qL1wCdnS2QrJH1pIQ/pmmgtmU3keR6bybU6vvpJ3Sw2ZJDsINesfFUN/J
/rsvh5zHb/XL4yrE9V4Sr2f1I6EGklVkx2VO3Eda7eh09h5DyWQxu47GCXyMdkmmpfuUEOezndYa
ZxMr/oZBzKYZ3PYPTG0/DdocfXbni+XDDDKFK908DPDa0Oy6mTb4A9lHqtXe627iLM3kGbOV+ZOt
RBofIwufIkLcUdpV6yLulijuZ0+VB3PM023rG49DHlJ69KNwc+Sl02i69qmV7UmsdcvBq597VXEB
rFYT+ybFrFeh3eqbsECgKxTM9UxQ1SfjSeRILgAEHMyPUlDkii/mihmy8Cc9e44jZjDN6YgpNSVI
p3kVoML/VnTxGvhzcVO0rH8b4hO8lO6TXUfDtZiro2w5reqfG2i4CwUk+yfFSJ1DkqA0KJu5binE
jjxgTI2NUx1EA8g2xljulDQyn9gP9zXf9ljPfrrHFBbp9D5GD0q6x8iijvvqMOjtD6clPLV0Wtc7
tX5wlFcZwofGTj3nMo1fp7BUhnXdeUJNHeqZDhCNY1K5M1xA3JWmtKvMCJO3urByGOl+tJTNDkDZ
SddHgmhi1BkK99JH2lm2fI6pN56X9zHZlZTxQrXK7CmJsj0eIcPJF4XX+v2JyPbP2sgGHcnSDOPK
f+n/p7mFW8yrzAHE9k+Tf3sJeQPTQkHYMtPj43ayJueWgdUvAcok/ZLYVnhLMG5bVD3fF8Hdguqv
LXQevlffUcI9+6Nhm4999qqVxMwLI58OyHnrS2liYDcoK1XgZ2RLFkPYR/s6R8BGi5x0nfptsodV
WzzVqFMfmnRcqL1lHn2RQ6rLGfKTDbprA0PpRyxw/3ABsX3Hz2DZNNWfgTrAhiFi8U7UyjrpY1ff
ctzidi3//OXsFF25bENzEdl2cy3BZW/NOKxWvjp4O8Ik/RpaZ/WFNPNnHpg6fuhzdxln9bse66vW
hNVnhKr+htzGVwKncKSE5wKM3y9y7NEa4E/9PVOODW48AktDuUEG9hxQlWBRxuMj4pemc5JsqhAx
0jzQUKfUICaHUBMvSqX80MDjEeqi69GP26u6ggn+P4Sd15LbyLJFvwgR8OaV3jWbzbbSC0LSSPDe
4+vvqqJG1NGZcydiAoEyQGu6SaAqc+faDSozBgBG8ki3uycAoP3FbrNxSxCfAjfsXS6yT56V+XFs
MMq8d3fwUJBYeuiHxFR5GBOtPCSt/0m2DHHHBD/ApRl75SoGdUJQi8fROp0JvNuuR1o0FiTh21BT
kc2m+ihba305HUn3YuHZlMF0lO1ZdMpm1PavfIKwbhBd9/5A7a+FT/mMKmsCBrIWR3m4tfW0bjdu
ZqHk5GeG4jAJorE8aBUVeuAlurUcQBko/rFizu1UTrr9O3/7J8tTOVTkKYmqoYgWiRq+OS1wsFo4
YiEwyE+mTHTLU3koxYgcbhrV5C2uR7Cd+mLlCDiPbl5iuI8XNAjRZaKy9eKhD1yXBjVZPpsHtl6+
t4k0apju8wYfpu804B4s++Rljo29iDoWe2xeyHLilf4Gx8DbzpUer2Wzitx4Paqju5VNA8bIkjxn
c7yN1sW7RYz1UbYawwLIqQwvsem1z6aSQnGy/HVCkchaQgYwIkfNUOByJSEDqWYKQolVb/0oMc+4
c3BoVZ0tXLDtMp9n8V0fUTUtyEv0ZZvfRnLN048BTmVyXqM2MT4TwXYIy3Dr+kr0Ftn5FTRb/W2Y
2h/EH8znycNLqQFjsU1cGws1R3tupUd0meEHnQUYRd/a8lR2JqLzH4d1M8RdWo7L6a7SfHhtEG/k
7FRYUcuz+6EKUhsyv/hZ/3u40nJnC/DVeA5WHVCfLzwZnDXpNXOPM0f/orTWVfbrvY5TFnHy8+j0
w7nUEZjKgaT2n6hLRevbqeo+drBLnRNf+YzdWtB77YNcKBm9Cd17UCt7ayWsLG4LJx3jm7WH9d8y
KpkZ5vh59imvTukfLg6yPxGD9z6nryniD4zDvasWfvH3JjK1H0WhN1t5uey/3wNzNQGeIgg6xZ9t
MqLX1nS9Kz5OxZrdnL5ubb1a4gnbLH1d6577YfoCF6Y7yRYXgHJWE2MZNpZd8sLkZaroV8cJe8qH
+mrVlRWSM3GleLE8xFNxG5RdGJxRsp12zvF2gdL3O43f0hJ0YHkphnl521IauEwtfLsj04trKvxx
hMWZYwYPlY7QYAEUJUDBSVsevIjlpK8P+xt+VfZpcUHRbSaiRyK/C+sgfECBUG/7AlGz2ob9oxVc
dfFYVMVBnlENjR0xyY3tvU8152nV1YW6d2sTN1UU/ac6DfStUbTNQ2DNJYx73XuAygVefwr7M+k5
Xm+oOh4zxckI12v9piPlsfPC0SfcNuFE0revbW1oL5m9TQK3fZU9QHbSum5e7K4fd3kWU0iRzlAc
wwbMjraM5sH6USn2R6WP5YeF6nXZp1NHvX+/ykxbwT+w8HdhZ0RP2UjRJRC3/qH0wmJbdeItIugx
feivVa1MPwWGr61jrXQPZZr3l/+cYdbqyOccRxDxxL8/1Iu6w95Ztm3THfAmicylP5nFIvKwmeta
jIDaCJug0ezUk2zKQyMG0tgd9y3xFdmF30BJ6vRYJ+McreS6O1B4R9iUpjebzLWRaDlqD+JYt48G
1HjR8OXSSZx5YoV17zNwOFi2VlU/tEp5lPvRpIOKXFuZ+6S2GnAiJek3eRj7exfh04KQs3qOPP3G
ZZHPSHbaI7DWogVKRNBA4lssiqpdPfrZ6JpsS7ZGWVZG3a49SknW9Vhbz2gRq9zun2VDcyH/ZIqS
7INSMZ+hEk57C8vKhRzlwcIuzwt3o+tG2DqM2rWkVH/BAz37NtrUHMKs+z645YeXJNl7kEbOiuiy
8uB7VXtQGkp3dfzsr3lPIKiMFfcrBk/TTh03U1l4wO4c7xQ5owP4SbR9Z7624Eh2s1LVNWXm9I1F
aRDy6vWW8k0+23E0/bxQMyvb31Dvpm7KPAXILNuRFlHUbYUFhU6EZ+L0K4QaYCCukpBjjNQnaiUA
lARa8jX3i69B59Yw2/C4zc2lDDBXIsrMWmLfzbx2rFaDgRNEPcQq3J3lIMg046pkBDMqr9YOnV5o
ez2KyCeRrz/a41BR+Z6GFMIGnx2jV564yn1wM1dZyP6BeA+bn60qzLYmcZjxlDp47vwUgol6LCPL
e6w6UBnhHICW8HI0VUm9rrxMfDG6OQbWsFEb9GE/u7xRWeeCQCAH5WHu/PhiQclKjKCjklZc2iZV
vAsKC4aquIk8TGIpbBbsv0g9F5hhVCqac8flDykzRL6vdMe5VEdIF776NH3tbGX+LoKt30m5Rpt+
5u8GOekEAYNg30CFZqUB3SId8mlS/XltYVl5QMvSXHit/DajLvVxl+qd+LVP9VPEE2LpUduz0dwG
60FLNXAzx/aRhCi15pJYIufg41QtWt/5WjXg640h6Y7VACID7jPtW+c4GiVuy+Ko5NPPWfiCzBvM
xj/kHNlPNe+0rAbbWQ2zwsqiwhs1yXO2zVN+mUHSLOZuDo4Sfe3A11no2G5CstW0F0UtUfjCjNvK
UctFPBRQD7EaepU3ZAFbQdL7LTdcwRn3HmXLdrphl1GZNZvAam7ud1bu5RjitA+GT+ZPEFJawUWR
ZxKlgqFsfnRyfhP/2X8jp+CngoW0bhyS3v0xDhA4gcIIHmUBlA9Ve7HyE+qmfduGbSwOlCDmW3JX
M29u4DZEg8rsAOz3emsC/DUfauOcBgcCdPWLPExm8FYEhfvQii4tGMjm4umwlYM8pzQo/Y0mInrY
KQxj8Dir+lm2CEljqQB5M5oy9akwYyZ0rC7wp5updWBwqPx0Y7fpsJajAJ/mY2rY1CCJUYqgvKs6
fpM3S93e2SURZJIky96duGg+U5LHR5PC6xfH6w4IwfdRNEfnvvSis2EX0Vk2c7frlpqKkYKBjkxx
lOhZC+EMhcRkv9b9sJqa2PmamUirKhcyvDXVJ9aoX4meJavQCNujArllTc1D/V5P7mOiOMEyiL10
lw+BQhk1KM1dlDSfc6XJz1Gs0SdP4d+hJ8jSNzyyLlgkVzvTGuZF6XmwoEy4uNsQ4snCzrI+3Zoe
lky5NXySnxXpAOGTWlt52Zhs7n1a3O07nD/PsqsmX4idGdizqFcSomeRtml73ROJ6OQt11CxuUmZ
UUUd/FVMvL0aMI6vxFO+tNpHmh4o/vfe1cr/kXSsBjAXazeGFvcb/PVYtfuaj3WsbfX8MjmETR8s
8Wit/iUDaf+XWaep2vxHBsVC82VKM8/fzDo1MJ1DOHTNU9H1+SLOZu/YjK53rMRBnskDoLR0Y43s
lTKjMepFa+fDxhw6KvH9DrkQ/FIU0ZnPB2BkcUcA/z0F4OyYzYdVJmRDAH0899O3bhy7r3FeFCve
Udoq0UMKgMS3qxffP0zrePYOYF38gCJjOWAHmqAYiTka4pq+Cl+jvlbfyrrYUi0FWkZWb99Og8CP
Dl5F+dGiUuvkms8gFefMu/TCQcgp53gdeTZZLdHUkWs+Fp16UCO3gJaUORSpZdr0VlhAZHTBExpz
3di2EsnT5+b3oc21QyHgPfLQ+NFuLqaYL5xb/0uBlfXffxjLsjUP9xIHrLyh/sHe7FqxEID++YR6
i3VwjlaztSdvaxFHvBquipRiY4hzCpNH8qGttQXnOqAMoSkHVBNiq5lT2nSb0vjKZjCCrWdV6iWr
m/5oJ6LC24/Wk4X3tp2yPWUh7Z2gxGjI3luo3bJdA3o5xBOAAzcRA2JOFpeGv6nnYRt7SXCI1Gza
Iux9nvA6Zm3RkQNhk2ZQHnqSXUbcr2FOjEhNUAlEGIYfRqNi7yuauZdFz5Z/nXpV23Zq1+0jt/ym
i4QB8aB3qsnKf9HDkjz8M3doOtjTmo5K+l2DcvrHL7hQZ7NhbVnCn3G6ByQFPxDqDVuZVPrDo1U2
E6v/oYFQvM2ICgxcZT+QvWzRGWVycFEN1JpeX4cqzF+yjKRNqxfdAfh+9hJ2ZM1ri8IR2UxDpXjo
AveTbMkLxOVTFzXXzCUrU4YtYk19YZiq9i3VMSB1/HZ8hBZkHvCHSHmY5uZbOMbXRGvjv5QwegOa
d0YJp7JWDK11PLVsvKt+eCtjBEvxXOv7liK8t6DP2oXjVp7Idgxv2ZBeqrybL3LQJhOiZ471ErJv
unakII61F0xUn/tAfjvFJzw5J5TmWqNSLuzS9laJKjIBwmLaC+0BUPL0IR2m79bT92bWG0jMqXyX
XbWBLU3YVd7CnClRH/1k56OeOctWMgYZZr/uSrbYj/lPmcqKrzU9rKbF/MKOJ3KXjrm2upC3KiTp
VxT8DUmfaL7Eauds0mCsTwqytIOLpd3OSXObVylobyP0yisQN23JK3Y8JHNsLmM+ACz5bedb7Tpr
d0wKZCuqIh557XfbKj53cD0/Js2plh5mXtdmNPT1oBrNVjGpslOGmJdP4/nv//NM6U3lNjr8y/PC
1oRW5D+0JJYpCjWoytQoyHT/fJJPmWYpfmZ2l9RXydqF7Xk0qClpbTWCkdm0Z7JDGjKjnCjOqKOl
pVZs0LcB6hM7D3VSluKSWlW1RSWm2+gQm5yK2KKzj0PrJIdhwpJmbvLixZvYHedhp76yfS4xhwM4
tZzjKV5E+ezuhCjZWSi+n56Hmi+B4CCmuBqsE8Nl20bZlbPgSQ2xzhuIQ0aKd9B1kVqLmCIsiLDk
9vf5bFtMw6AIcVV28DwLrojaBNlTCEA9BCP7mCap/xyxxKDeeubzYHrPeUsAOAwxm5KDSd2M+8Qu
w6VsWnYRPtvNqSOZUi+dDOKKGUX2QQ5WSJa2Pg5bq94grjlEOkrBPI03Lfy0azCZ3TKqpvCdWAcw
SeLESCokASrVx0syR8r2RoHSJzjkvdfhRzwm6aKKYuPV4sc8GFP+e/M+ms1N9ABackPu63XMTesv
aukXthWYP9pKe+4wj/4IZtVdqjF/wkmbiLqWBa45ZV5FyI9tf5cOdZmt3KzXl76iQ/mWbUduqKLy
0uZq/zzPl0TAyuSht+1LUcfOmbrV6YUi+WpZt0G7B30zASmCHDA0SbWWc71hbrd55FCf0wbQi7vi
tXIphFJ50H2jVHnt8crE3aeJ4Fe481eMeUZ2PY7xks1+vjYVOLRW2BX7MnC9Hba+01neqfb4EydN
/EMTHlxmCHVl1ghii1bvtMkhd0H9KZjeB2rFF1ma7zVtYR/rOdyGwrLPFyZ9ifTrG6ch5guLdVVU
97a7Uj/ZoMGfpC167ejuuoAvsJq6kG2ObLcRVQY/TdRxUi3jlrd7QoaMfDAuXlqCWerYbU1kR/ub
TGqqPBdoV2yupOqUatDKWLkW4HbFepR/6AwqYazmQ34aG3JgDR+/Pp//KgdVh0SCsVejh0vZykWX
WY/bMR3cy+Dn+gtyalSeNl6I9jx3G0NvivVEZdPjqDTHQQD7CqCSz7qdP2lpWJ6dfEBaUEXKKnCc
aWOJZu9EiIN4qi/kaKHhWVQSX9h6IlToV+XPw4h1N+I3Pu2FaaenOIG0AG5/P9U8y6QcPKR2g+L5
ynjUkRwIgbg84I5TX7RiZeRUxLup+ZQghXzzrjhFq2/N4NdPtkJptGhlo6ucoqBuF7JphFW5rzWT
pb0Y7QaE5zWVO5usS7S3eUw+QS07DV2QPRP2mnFNsSa2LkWzdjFtvXSQJbFKb9VzCtWfdHNePFRp
He9sQCzH1grRthZ+xpuRv30bWI+TdFWO2qLdtp0PwjnuY4zPRs1kV4hIOB+h/Y5Ku3fd9GnKJn1J
vZR7TLzcfBUYwyjXuk/hHNbbKGgpns7z7pOR9ruwHL0Xqxn7Ux5h1S77MVWFAtmwVQttJX0GG/6Y
iMujnIg7eIJmJ5uDni6sOZrfPSNDARpnPnrcur1GiVVchhbknvjsy0NaFTWEodb4ra+vDHIeY1cc
fEd7wWs4P6hlFjwqY6acr5M4le37AY1wwrIiS3f3Pqr6FXSb4bRueJZAsIhgISuJWRx1G7WJhbvk
YACfoQBAbw6Bm3nLJK7j1UQmDyNsEVEFOImtrzUYu6yvzoHXCQkCByNBQHNvyrPaMmEQFt1LWJnf
IpcNmbBLfZqBtPi9H3zyhtKAVKa3u5os0Cefv3yEDu/VUqLpZFcjamU0gSWpjn1v9thkGj3/wNac
943q6q9pWtMktuXNjvHYeSNyZrEkciBden6sfkEsD6TUjuOzaSrKEfYPqkXCb22MTejrWF/dqH2u
KOGgCKE+JFqlnUIhSaD8An8UeSb67k07i9e5SowzUlqozqbHZn+IfYQCJcJrN1TWXcVvxalMnjT+
303DYOFSe1EPVDDUl1msg6xA7//eT+3WTRX1edTa7ImyqqvsLnon2CO8MFZp7GdXRDgbXXBieNdi
HZmzGSHtOqvmMmvyfKOmBeqRv4f7usNUUs6UhzLJ8pUTDtVScjWjalj3grCmC3lFJ0QUsl8evNjl
5WmVb7I/nUt9Z1MwsnCg1q8S3r27KLOL9zaP8StLMv1cG+bCirL+EJYTvntiedghkDD0ZACJVs+n
hvXYaf51JvuMAtBsKCB0v/rVpFeOfY9geeQZf4gCypnlmW5NkKty4oEzwKLCVN8rQ38ckWw/2WPa
PlOKtKsttMMBKg5om4S11Crod4mfGujXCGPd+zLRdw9tFT5+RtpUuzu+VfWzMVakNpqhX5uiqc5G
8JSgB/BnkW9mZ09RR5dSjCBGW8o2NuXQFktTbarVrOEoQlAhOfG5Sdj1UJ9WBV19nAmSUmROagBj
7o1dlel7mM+ncCSY25twx1Xkk9c0D/sl4cxu2VPhspLsWkqB3IWrqBEJEq18y1p7Idm14eApVM/g
gYpihaCEUjX7stcxRwH2DnW+xsgIfcprQu7Mm/SPZoL0xAeRCkjK0T/1jvlaUdl3tTu3OButbyx0
1AmOq/zA18T94pbjR2bFxnMUEwnHvt5eG2qWf+nFSo9xeLvFOh8y41Co+nzFbetHnPEhMHDYWTea
UatLT1HrQ6B59UGeIXcnkeCrtHFTg32Y5QjqWqW9KFkY7PywHOCVpnO+RP1+yQLsOjpncq9xTYpt
gnyNVNB3r5bKm9ho0bMqNrAqFxnqnDrY9ImDPHOj8ecZtlfNpu0IoP4xcJ889kDAo9mLN02RGg/3
a+WZ7IuQG6lBpiwbIlXLStIGXaFRADqitg89IJ3ajdSd1CjIQxZrlfdUKTMAStXLqTp3legd85nw
JMfZXe2VsreJTgl0oRWp07/sBcz/2to6Js4cpm64rm3p6p9bAbIn6aTPqvaoTe5H7/g/lL7Wtj4U
vXnR5bp9oEJwXNdGYexqM9t7IP+xfnU0vueO8phm3ZY0gP1kWK3xCtxyO/u6/SRVD2IMGGu5KDxz
I/f1t8292ObPdqrd9voVwaoUGDCadQKwMrY+FUmzVEb+JJlDiQAPDkaA5xNvblZuyc7PE0R7eYgl
4b42u2T//yuGXUcV5eq/75JA1ri2ga7dIKZi/Neuv5swq4t4jJzb0qFmxCp6eJq9uzXz6ktm+92D
PMh+ecZuoOfL5+SHojd39xn3aXKGC03jZNube/cfUydqNh5i21gZKCmO/zTNJTBNoWG1GLpB1bKD
y9p0HlLtooR+RU7KtI9j4UcnbWTzT7mA9zxPxUQBTmsDL0bq0tTNDyXUXnIjyz8KJS1WqRN1jzh4
+Lum1o1dkLlUYakE7UYvnT+0wbzmucNFRrvser355gejtkicanrOcFBYW5GFnL5Ndpall++pFvDC
aYfo3ABeh138pbZQYuZmOaCfNV5I3BXvTm/6e6+d+b6ISaNV4SnAmnpHteChcLD5C01vQF0yRK9J
Yf08U4y/+/7naNnF0asoXFmS3FeuifWhKVg5ZcQHFAqU0HfTUp3Uemx5Ih5zj3VnTe4JqQTxPhTK
/fLWBgyvI41jP3O/5NetND3Zpsq4MBsMSUpcCk+qEwNlFui3JPUWI5mwT6bnNBs9tIv9rEXtS5RW
r3JC1uPpgO2oveOt7K6iwrQenQrlPOTV+kvaGT/mIU+uLEEMLB3bjhAo/WZlbbwwzd5zICOkZR0E
/KXpfnL9NzleD9FE9l9T9hlrgZcsbZ4SvjNfwrbulgahgIccVvVDiUHMUWKimtBytA10qW/ZjLl5
nCnsE+WIAzCG/AEjeuk7tz7oJugm1VHNqN0oUVVSvX7pHV6bolg6yzsO8dRvrXxSl7LvNuA7ML3j
ND7IZjlUFGjmGLUIwGoneKs2GJxjKGmsslO25cg/zpHDaTCVvCSgB90uvF+TJdWws3l+bS193Ead
Ox4UkNHYAQb2IOLN4wO/ADws5hE6Fi056mHZiGkzV9QVtIwC3rGdtxMaOEdvjkqVwi1LC23d9wqd
tyHHaBuAwv7owU7j9DYmT8F9Y7o2BuG+JYDMhwgERIAfz7qjNmInm64T7ckN+89JNxOMq4B63qeF
Vsg0VZk+Wvyw5TTDKZRzLe5GmWHUAzGwVu1MkV4pEjYO5c6nzLDixSASPD4S2Odp3MoxSyRpJt/8
7KdD8SDHk2YcVp6CbZecEftGssevoVnKUURRWPw0INrKilr7AfeJgCfkRd5I6xtShAWWO3KuNUZU
/WdtspajVaHj8KANuI5GGExjJHSYeJYd8k6D9H5vy050fysPEvcuTiZihrc5ckROlLdIrJgLb9PF
jeSZPFDp8vfIP3bKy9Mx0gxQF/xj7pPSxG3WWISZqARtxFPUw7zrLpCKW9Ma4luzbn1lZY3VsM3K
+GQM9vRtTN0PuMfG56yipFFXtRCWx6QsIMwOrygCbDy8J/IXgMBW7PWdy2i6CCQqxziHZSkIlGx4
vVzRdizcsbgPnHpL8n8lX38jhqsrRXPA3Ykks3zxyQE05ORnve+ZaeLiBWNlMaOvILCAb7U88ODs
fMSMtDPfJtxaAHA4lISefLU2trGhxugIAfXZevfdd6LoEqW+ce3j/Cy75SwbPNDGUeCLZa1HTEDU
S0YUFJzstkpOspkO2CAsMqV5492AnlxMuc9L88Re2rU67yoc8fjltgJ/4Ojv7OobnGvBsxkDkG60
Cz303I8wVKN1D0ZnJ0d50p0Hwy+ufjupT2VmP6lhGX0kKBV2Zq42a3mRvHVSJBfAD8Zar4f4Uc0p
0VggZg8W3kj21hDFkHJEHpoc6h7iTB9VCDVn9wHfDeqt2VGPKK/oZSVlh4jgWFjjn3eRU9okX6o5
tHF5k8GxsK6cDrJIVB5urtRh6rXwlGFMy5pNOTIUk/fTulq2U4BMi3HAoLrCSqZd/HZ5R9kA8hz8
mYI6na5dqSwTC7Wg0VvjtSHEvtctPBHloOyzycUuzARfBdn08sG6hDr/V+ICeXA8LC8dD7vU+1Vq
hvFzW5Qn2RVpg3saFBJGvy7yXGegRCWvUf4XebZMDXcZ+1oyv/00v3bisONN0hxKp9NewBliSJ0C
z/BUkCGiyxjTb1CN8gc5lnUEbvHHmXe3QfReGxsx/FqOdi3pJ74UMBjEpfZAssE3moNDQhHqbpCf
PYKuV1v9TNU11vMJB5Q0LOvHrjzIPjXzKSJp6mkJ5akC4U2FlZZV+UWzXYC6bmESrLDZJ8lO4FnL
IC/CM4ZO+cVX54nqbp4GDW4MW2cOvEVWZ8FTGjoKAlgvPU6x+ypbsn+w0vQRKOMCSm7wdJ+aVOOK
ZG53vk/t5vSLjYDkILvkfG+iMCLokY/V5ITBI0DRWqeVZq3ud5L/EFfn35t2Y7/SsKtdNYVaPLA4
2NsW1UttXRWI4+mSZ/heAv5BfhVvMJ0lrCqG74f7RNn36y6Wr3NZJ25zn+IDYfjtLveBP+4H02jP
J8ZappU5QiM23auvzcpTFDy4ijXliKh0fR1ExHZv7bIZxOsjpi6yca9sdvPtiLx1lUYRs0uSYK6e
z2eKK92rl9X+DuCxsriN1nr6ScuD6iSv1S3bPfQmHJefd/Z71if9kBOH4tZKMoVE2Mbn27VsCnGJ
j8t6J2/d5WH7qBTR9uedfbtZaQ3l5PJa+b+glA9+rZbLQskMXN0wp8bme8iXfOW/SQ3K/ZA51B3M
hVLv731+kZj7Nhq+SakKjkU4nQvliqJ0LN+7vNnfNCyij/oCQ86lcjg8Rbr1EcdG8+BVLODzhidh
FNrOUu8tl1ALnl49sbOvaZEeQASOIcn4ZdYNIUEWt3+gzFn/klnQyCHfRm+1bqWrTAPLNTXTtJkC
0zxlWajtY4L2+1D8GBR2XyBt4jPYpDYhy6J/6ZrgHSfA/uusNuWisUrnaY4qiuHmcVortqN9Nosf
coJde9lKNwPv1JG5fwxJoi/lAFm1ndoF2juMcdLJ4tZuPCxDpT50vmWKYCb5momY8dD4O6Xl+ezE
gFMIPrxZjW7/5QflIa30/JMlKqIiJPAPrLa04xB71rpK2/5NTHXE1C5uEWiAw6bglji94KrlKaIq
eXZv9tWIT51sA6m41I6b7mTLYjulb8pfl1gd4akufJv72c1u97N1iu/UzHnUrXHOWPRCfNDanjoG
NbNUFre0fxuKNF4kC+oftMNvp1mkIdvGsu7nBb2vlvsRyAm79MZew2pe2LB09zEfamPGqGvR9HF7
qsQBBUDz20H24WhX7jwVVp0YvF3xx7zMIPoAD2Ly1lihVuzLxApeTvqn2+auHqzIx2lLOcWS/4j7
xN9+RDOV08KyEuxHxQ+/z9Ejs11YLgyiuVPMTQMsbI3hsfEy4DNzyHKWBrll6y8KFsSPFL+iwVWo
OupBpSdm/CKnEil9Nq20P2NwY7w4LuwgdcSmVg4GiqWvDdNINlnkzE+kWQ+xh2CpTnTnLw1mcVUW
31sVqjv+PfkzNLx8W+Q90oN4Ssm9IPWg3rL8rCXxLkvRWCuOvXdiRMAHTHj4IlstdY1KkoAfkp1q
vWzNkAVIioBOqC2eVZNFgDro73GMO90ytlVS5JN3RhHEuwnPvHWFk8XmPrdN1HfZkgcx3zJz72xa
xu/zjdhOjuVMIRjYFUr6LWF0VglXNHlmiKaaBYxUNS5pcuTPdjMStgzYFKzksJwIFi9azoa1G6Bu
vtjaQ0Mg/fXvBmU1+q/GrFabpCi7RUSOZ+tWWY3Mbqwvg65RLjzl2DDTuh/60PtQFfxw7lP9qAQq
H7eQW6i0/22uCfA+81HulAlbsHDKCx4VUfekV6TZ3Gp8ziJjfA70GHGro7aQlGnqQFwOLNZR9Jh+
Vi2LFFCSp6UXOYqGGpNUEF58Fpg8DYVzVkvveJubONiHTEbXHeUoaq5uBy+oX8ZFPD3P3Uis3i3f
2MhvMk3tHxI7Vy9qB8eoTYBA+yG+jumo9f6C7HS8dyon49HNML+ymW0/B93k+akZjyaLdApNA1ai
RMQJE8l27UHb8NgZ3i673TrGkAvDy4W8/jbP8iCp4b867WWnvD3P2mBTqRrbyyZu9vHInnJEo3pV
K3taFl4CjELpnGsNDRAMZLSSLdeznWvJFmOlWHjF2rIpptndJlKoqZATogmog6Lgeoo8os2XfWKA
mcZOTf4AtgvqboymZNnVyOgDUcZCiB6LO1HFiWWAjwhetMcIWPFC9kpHiiiO2rVuY2Kdgy20lnKq
HOkRBmHpNagKxTABBppNZV0CpY1340gaZsbbhN9R1UXnpInwqnU9BNFtfTLdoj3pXc6ojp34UlE9
d2N5s3mpSO1dfEfPqMUJs+XUqHxsdA2xuPeME/ExMtXwWTOD6NlwgnapzG6xk30sIIZzH4zHiCwY
ULBfo3JyKUYp4r5dLy9AQ/PP1//6CdS+8U/79RMKHYYaC8Hu0rQDJHVkoMZ7kFd4fWpJtqbkFnHY
jAdr7iag7fReXWkTEgllLttFoJXa1yJJd/gTYKVUUVqZDuG8zXPL21RDHT0SLlrm7HlChLE0K5qT
FjdP5qj9SPhNHtMGcWGVg12XcqFhLIKTn6PXUfrIaZbND27lP8uxqsXWKKUm4SibCane25VuH4VQ
GWwKfCo4xmlSfWKdpok/gHOkDDom6KSvZH9JcdAW0myBT1F2oRre2LBeHxbpmMdneTAivVWxerHK
A6nK458DtzksJEnFPNwH5ZltjtykdK6BCl3/PnjrFz+BEByybQWj2duPuc9Ru0wYG2F+cO+7zfGK
qN0Npvn5PnC/ITTe+lBWZoEvjM33uVat5ojGLX7y5uLRiollEj+ETO6O+feB56lZmD9Qtb0SK2g+
7EoJwD2xUGjybB8k5M6QMbF8k6d+3+EmhIvPh2YX3QZWH99qP2ZS2BukAMn4kk5tLeEc1zrNUROH
oJuCLXVmLxL3r6bN5PE6TFpUiOD/kwE7Vtuu4mXJR+aSOWGymmbNB8FDUx6Y57G8QRmY/+rjx88H
ZZg+32agY77McY0CORRv0qi5qM0zYd4KPRiTprYI2MRb7VM+UAUiB5CU4f0eZcMGART2L8ta05Ql
HkH+xsmr7kJQpNtl4l0imwmov4tao9oIg3JllUF4ll1ykHwJNefgO9eyKQ+84qEJVPExDRrLu90E
v6q/KKqx9pb4CXJanRoIc0s03b/NyyFq6uXR6+byOIsMvy5y+QCceKsY3TfZkv2pEatkGnjKgnna
q7MzXWLdVV6UXmCsPMM7NeFAs8RZCcCDsZejReSFVLvUISglJptTX/4fXee13DqStNsnQgS8uaWn
SIry7gah3gbeFHzh6c9CaU+rp/85NwiUAURRQiEr8zP71IGo6SsBO6uMb8wagldpyvGRSGAluy7c
t0BQ9hX/RK+FHA/z4gaiuRM1Qz2JblEFQTpUoBjbjFPyF5WEG8Tg5Evt63+uhN9AMbUgM1hGGwQU
qp9aVOqkJqcCZr5My3Ddgwm+OmMw3NjFSL4h0+2nvqH8Gmeh+3MYgo0xZPmnmptkSXzNI2cde5G2
LdIwvwLhya8N+9VrPxhyZWMlsVdNNVDwHEUa2+TFestdPLqcykKgSbWFiaqZTFJvh1svGgW56NfO
IpGkdJIygd2dOuS+j/zvv09VW81U1/x7mBiLi0pqfgmuAHlmnKjMj/fqYIIlGCicIiUSsZIl0z6f
YZuiytTJJZ8UHWeRvFmlVpBtdNMz1f0fSYbAo9ZMH36J9h2PUvSCuUe0AT3l3zceZmtSVKid63p2
sKY5PqWO9G/mApLRPJAqHxcBKeQl4LDiTZbWXx255CuA3uzeO1mNJkup/yJHtW6GHJsyF3kRPErG
30U23GP3kZx7c4g36lNGy0c1dGi7WKIa8B+NyLiGYf8Yai2ib2H7lyLz828cHQC1DNu4h9sfk0Na
90myE0KCNF/+ydm7mQtzpN8r6MoXfmUZmCPQlCYawt/9UGYEqpz+yjHsgyrnf1f3VbFf9eVehN9R
0Ljr777vyWmia0cQx5fSIGFojsnVH+oyJNixq7WHx95OczTauLbZq2JIp3CH7xLRbMHaihKxxYay
Hl41B+2hGBYS7tbpY+iDAVm6Haaha4yNo2q2jT0Tz5TWXjWTALbHUM/Gbgq9/Gvj3cdaAUM8fVc7
7aya0lNtlC+4jQ1Phm3u9CAJgSbRCjJkKzMDlHbSOMPTSAFwq2t2uB39JH5MjGdrIVDrbROtG9wk
ANzT1LS8sEH7gUMafA2zrqXz++ADt6AgoO9Vl/NztIr2OfNncysLPqaxUMMpD5hbQIPuZoDbHcX9
8DjZwXTOBu9DtXBXA34H+JbiRso6y4S5zft9NhVoehB23XhBSc56RjS06JJ+EzRt+Ya1LKADd/ZP
thUWb46xw0ljfLWa0j/nIypz2jJLdKjuUnILUB9yyzdt9Ci8z/mj0xvE5LwoP51kpyMo8iMOWvSD
XHu+dYbZPWVFIrYxQJ53Pdf2wAzcH23mwaG2Mg8IEqLFNTnIveMJZ6+l3cw6MUJ8zHOesLi6h/3X
RasE54S0ZVUt8w5LClf7jKuwh4zuWc9FOncb2dUS/BooiJlXCuW428p1Rr4k8edsXvowdcYeZCwi
4C3VY2gV1rZHo+0BWsS0RmDDfdUSDW1epzF/sCTvmzAhtnbTFy8c/KNr5CiiRcOHZhjylfWz3sQA
J69BRsVlTofh2FSNuEWjWdsApvSfiwQtDdedarTZE3uDNKG2KUlwnPyFqtZ6hE+kHJO/pr75CaQt
egwC7zPsdPTmxD7OfO2Flb+5TaE/U8HP7FcHU/K9SCOxM0IfNGA6VZfSHSOCs3b+UGdlVusfBMd8
Z677d1/kgyiW1/lOdr53VgTUL35qjqAF/sj4mw4o9WVDID/IxU5ba65Qj4xi+8WW4VYZ7U2+N20F
/J9jb2FmalSDOBhROux7yAA3RG3ZhbUWNabSmZ4aE5Ucn7TpD0u269nRtzN1CffGhp/oiBrqXarZ
3qaxtWMH5uE0OaQuzArfEFMX403v6dmeDwJjMHe9lW5CPBtbII0mnu6zBaBCB5NwsF0298J240dH
SUHb+q05jsFFteQyQ6P+tk7j9MUa8u4GLKwNSNcTHXsl/RZruRS66uLEpA5pXtqn0rBWIUiefI9g
55+BDlsezbsP4D49yKLWzjb0s3WbI3PT2M5fqj/QpIamBP9IyiMAq8josxtRdCndKD4pwHHpO+5e
UpZfT8bkIFFrDvcaEaZqqYO6IA366KQgya0NPTqt4BLNQ/ahYfSA6Jn7EweDz0IYxrM9fwhvnpcY
wfLs3XeiEL+x5kZv/Ve7KtEPxtesXLVa6h7U4iadedxUZATwb+0+9GxyPwNOvCFxP/n2P1A3ctRJ
8J8eNbTMqZpG29iDBfFadNrF590QzM5053+t1Vn3y5foykASnE+2CH/2cSVwrxviT0c0CWQrLyc4
xDe4ttfsvNOXsZjZu4OtK2AvvYCXnu/rcaYMTSuT0r5KLXwgin4CMjtvSreBoYJ6IPY6BduEKjeM
o76AGU2EOteTb8U7Lx0OQCejZq0V+m9jKrOz48/eXWWGO55P7Tk1ihdUElAbmfMHH/XQlxDrxV3u
DiaFyQFL7cyETxagdxwvkZyzJFo6o9GPxFmQEBJU1VWfsTjvEqRVCeX4Ug/tA5Kv5QZdVHOLwIEf
roK0i48hzwGo5ZS2XaTRXVvc4DIeUZhCVuUBGJdc257tEADGeo9VIGAgpyvt2458JxXUwjkYYzdt
/c4J98rxtqubH36QG1e4jS14hT2CbRmeRzDx8Y6fhH5BFKf+y4A4u4p8zX61rUCs9T40+DVEsLFz
X7uGAUrFlPHNM36vNfm2wD06aNycM6rA+yAp6ytPeL11G+xw9SKDgw02N7rUGWEu2C4tXC1BBfR1
Als1Zi5KzgAZo62fIIhOiS0YDOelhTi5gdc5Hr2laRVdjrTq7F1ItdH0xl1ZzMnj8k0+jXq0DqES
P/fTXsFTU1degdaWF4VfNfs4PFted6/GVJc3L+jlMe23STj/wbQKRN+j5aIOJSo44T14CwwlTyOp
UlB5g/WsmliD01z4ct9NxBbdRzvPNgkcsJMcg/rCI1RuqWc1L9D/f4hpDH+11S+BlfDPFgzGKkSA
49F0ZmuXLdew/tTIgHENwcRPlPVc+2DCuJujrAFXHFivZbwEjtnMtCaxXjWKvFmevI46pBSiv4oE
FnhNb5gRwpKi2alZYg7kqo3CcTXHMQDoJtzlyZDduE7QXwvdpyDVSeuz1kgqd0gQCHI1N20CnrhA
DIpYdu+0Ttlucjvgbzhm2Ujo/2ckdcOWci3e8vZi9hr32LuqM3Xo7aYmedAtGi3/NaBGzeWK78mT
hw5zO+TH7y519n2p0UTFZjR13quJwL63wxpgzvLHoIq0XznKxvgSJn+V88S6HWqXqUnAiywOT46f
iLW3qM+qpjoA80OsWp22cDJiQkRMqFoCz60dAOdUWDil9qPgdKopF0CcB8QQExQkf74HvudZyg9Y
tcH+pKvBSIE8O553xI9CW8XCglwGovSesHVjpGP5JAZ08/Ju3JqLpA/0DuSLIyLWJW5TLdSn/9HC
f4b6ZSs3kY7RWA59qEWT6bXzXCjmbdKu0wX86g6YecoEgwQ1mpkI5xVxZn9NHnucgaYwfZpTCzM2
7iGWe4DOJXLFAGg9mtbRqHoe30UOB61athwumRaE4NP13FBhXUSXOFZmxXdVSYHiDy5p/KH/1ulS
KlxEOohla7Ldfw84qLWc7RotpUWnS/U7vAxA+6W3sK+tu6zub+eC7FGtd6wV2QwauSnyjqcksO6S
5UCiZ9h6dWRelOQW+7Rj6VfVSUd69vZLhcvQ3ZPmo7aixPYarW6eMoo4h0YA5tI7s3nSrKa5xlF0
QYeteVJd7VRtK1nVqC3QhVQfejOibm7U5aU1tbu6EqjHL6OVm91XHnoyxQBtqeiNy/dbdPL6ikir
OlgVYZ4SOQusGaRiNXQg84vffH3pzyFyb2Rf9m/JDIcgzHT/NDTWQ2XDWFbbHeC+FM/FRC2t4Vtc
qU5yOX/g0LPfnSkhu8dvmLReuLds1lFonePqnC4HmdrlOc6mbtsOCYC8ipce2BY61Rx1piaqZhxD
f8iiRa1vUZFDGN0BFV4hLafa3yJz6sxH3meH4k/2D/W578ne2ME6r02eO/c/mCcFfHKsWZDnTst9
PwbFE5IaKO5PLXzMdEKxy03nXTrVCcAlRvWZAlU4VvbBHn25LzORrNBk0i5IcmsXdQbqIQA6ulQ9
E/f8jy41BcdTmFlmFu2+5oE7CSl+LTdDnjWBCMR9voZyQLF9rp/Uo/31LFM3HaTr/rNLPd5R3tvj
TuFowZhSLGhM1t+lqEGlEjPZfP5nU42i92A9a5Ue7AsjhseyqmbzLirq9hRnGQivyhSleV6KgB0Q
Jj3RT5IZK1m6cM8KfGT4vJD3SYewcmEk+c/2F//HbJ1LWZX1oUqkKVaG7WMwpE4b00b3IpjCrT/O
xqmcjJQXNG/pxMNiBP9KY1Mi3fOO0PGNqm7GmXixcfwM/T79svgJ/rYLUo4/2eiVFzwkgbmgaoFH
HE01oIx/vpvqjPr7OHja+ftKdfZ9y8Zy6w3fI7+pchJSV5GVz0+Y1q0B9CCWnKGQE1BKPvQ9LsCK
2obBymhC28IfWHVikfE1RdegvG6KxTN4ds3JhP5v3LSBBkh26WuRuLzR3XjL5qWFP0OuZAzxH9UX
pHYa8kbcWMPYH+pBvAYLZvtrXtCRspvdGPy7uq5bcNlRiNOnWVVHUWhcx9qbnCTF46J1u5tyMcVu
7c6i8rKczoWOprka+jrlJdnfqHbVB79CY2hIHv/nQnX2dbWaJzPX19fqnmRSwz83+pqger8m/Hvu
1wR1MzX0fz6E+mg1VlfrEcnmbWEho2Rw2COOAf6kxbYPHI1LfY0mSLuW7EzQHdQowYO27tkNH708
8Z/9RaZfVsI8qslywgLFsdzmZo59HDULa9WSv9/0utl+wPvaR+Gk/SSG/aicIHi2akfbRpMO+Xvw
rEtRJ/rGDUPvNRjtRzxCtE/sj99jL/06UT3wk941dE1ejB7k9xh5+vtU9unKzP36zplNRCrbGDe9
ZcCrsVfIwrI68Q+XvYCL3o5y9J7RwV73ZClxOSCXF8hiuokbsz1ip9itNBFlRyif3q0RBeiyl7r1
Uoflr2FMut+YUqTC9l5MXD/ixZ4wbKNPMwyx2UyMxtqovjlMPg2zQONDuRrWo9YSrvvIgdu+tw70
ZjiJ2NFfxrBfa3lQv4O/QK250uJdqY3ZYz1p1FECWKdJWmpvmNW0s16/a4BHjn4YRFvVjM3ghwNr
SXMBgVSOqT03FLzdtnrNCCtvI7vPV9kSHoRtWKJYhdxAayKHk1giPhrajN9iBhRuLdJ22hqzzgIT
Ffz5VJs6T3uRbNqjfCS2yPTiDvHz8s7vJNIHOMHbelqeSxhn6250mrU/SP1BHSzd+eWHGG2pVq0B
+Rn88U61lB9EoZViI9K4XdWdk17Ik+4t5GkWcfXyjuRkcdcmtrGT7q+kGq1Vnk361a+LPwdL6u56
qm2JiJ2nXysfC2GAaSg3ZLZmHtTs9O9LQlPswmgwzt93cc2Rl/U4XywE7ddJOkN70dq16WfNB5Z3
OGZYIYxw6r3XHnrxesCZ+MG1rA+wgy+tD5LGlGHy0ot79V07Uy5uLVTgKdoTVbW9VxN0sNSor97P
63RTDb51VCwlO2/++xYyy8CEGL29s4rZQ2iWN7FyNR5JZq8NWwab2cenyO8CUIo26UTKgM8A3Ltb
axwIwNhwv8kmqQi8Y7GvqiQBzpv+lbldcqdVeXTI89xhjWzNA4DjZpXo/nSnDiko0jtPvoi+7q8d
muaHwTZjXFz86KIOFNvjy9CZd1MX6Icu0t+DDMmona5H1P29pN6EWlbdOjIZDn2FzRnopw+V68gN
zYB26hnnNg2ahyioP1SuQ/XbIRXxOkbWNxymnoUaL3HHIsL18RtRLcErEBM4iiSAVbK1SIp240zy
ACjK2ehTUT3ZqZ9fsAf88EJZPakuMDxhMAYPLVvdlYOHyVEsIFUzzY2fif0LJT75G1XiZwsZnTfZ
4UYvANYcvW5kJYPzei4Mg1S5SLtPc7aPuWbWL5g5utDH7WFH3Vc+hb65j2NNLpXlyj/VZOegO5uV
eYh5mlcmCoxbKw+Nt6hi6+rMhbjGzige7SY4qf7QKN19Wuoba9Qdlsn+Tz6K4pUZanwLdCCCRlat
mYetsMgSW165lzoglhEzaPlnziDNEsYeVPB6JEmY9PHF0IkpHT/QnsvR/jUZmIbZzeM8EUbmiBmf
Og2bFk2UpDZ5wNSjFpbS3zZFeq0xEW9X0c+SCuJfWZwVG3slFr3kAPrirTozGn+D1wgUsqVfFx1a
ELGYvYPnme+qr2jJ0mGEcFSaxP/QKAbqFZ5UlFjn3fPszbehg5KtnzkYaPvA6zQv71b5QrRvxWye
4yByPhSzcigKiiRVJW9BQht7x4HW/8ViDObR2Bch/xykYJorEGlWVVRfIIkQJFOnfXRjsqJm0r0i
9+ZdVUtPN1av9S9g18y7vvTv7WWOL7T0ZPukuwHmhxn6HgL+wc6SfbvTujB+RaimW1dN7N2o0TyZ
HwIv1O9Mo25eWKdUbzeUw9Vo2o8CdbHX0cYAKkwA7atBPXHNbZDlKDMsN0yoeK982eVnNWqG1U3a
ifohSovxyerGr4tqDN8ujoaHQ9xzkUQ/9oBEtoGOE58xSkmKhlNN7XP5gfipCei+hHZqlC36pq70
H2hBhw9l3YYrF/DqUy3gskqQ1bwmO+Q/It84VyB5j/z39cdoSfHUUeTsBKjqO6q+M2o1tfHkjCCS
At/p3lGIew8a3/jpz5JNMb8MOuX3eHIRNWuxBhC7Cz+LSadI55UhIkQRuPhi7B/CeNK3rl4MtyMi
5oeSIiYI8eZOWOFbZFvyo5Omvda0ecTDwJEP0Mnf677+0w80sDsayL46ZePdDVN8lGmVXYrR9O5U
F+GdQfbdLHBM5k+8IpPeklgr5cbhb/w1xxDVgntI4pt/5De6Av6Mrp0yWQIjXzIe6jCH4hnKd73F
wBVBxtwfvZOfo+yGjOYmzLMAxaFm8M/K46VKp+Tkdg8B75o7vyoQ/NWL/rOIeIxF0//Sq+ItbxLn
RTgIGAyBR+KkTIJTFWUBCLNufM677rc3e9fJ8RD5yXt29VA4QF4YXbWP+xxDMngdoIYrOGIlNXKR
JiGM1/HXKPThp99I0MCkKFZlq60ny3J+Zqn1o+m14g2E4EhWvSR9iFrBBr+itd+I4mAN7rBRGxQb
3udhBj60GahMPlvh9GdUa8pbJ5oh0y7VnqYpP0IU7e+icSBAYUWJWqo9E5yNw5iIaFsv1Z7YD9DS
4KE+84cYXmW6VxfrOZ4ieVCKde3q9m1vAmlgm3cUdWKtxAIc8hSEqJ1+GwZAqmBp9XbknwKh/6Um
qIO5mHFl44AswIJRAuE53frRcPM9Qx8ghltAfPbqHr4Vjvd9+fn9M3C8mrdxhF/Fd19SsD/0pwia
JB8ladx2zxvBX6sPpfqi0EE8Dy0x1cLAYPzHZ1d9BSnkjL/dSV0UpxD3fXP6+uyqKy18ZAS9Y+Ih
X7qaAnlFHKZ+N6A87srEjg6q2YbxZqRquv4yvumpCWAiYb5BHM0PgRzrxVPCJIMQFHvXrLc94NfH
NHHmQ0bOeT833giXtn3qkqz4IRG1nUtdf4RKBZonHO8EtRQJcYpQsCnnZl9azq9ZGNaFBcF8Xlom
lgzfLYsIDQvhxNkQpRLdluQP3/wifrHRmH002ZvfIYW5B1XiPKquMh9+D0iKn1UrLtEZ7iDwb77n
T9zwE1flu6VG/6C1M5/K8BCm96a3uWzaFfRp/w1LqLGOwt8iz98EgjdvcQK13BB6ce+kZbYP8lFg
5V5bGzk2AqgpNDnRF8aLaYzhwTCHZgOERn8xAxnt9Hp0d8iy6S+sHfZahy5zVKNaz0bB0m3nopqI
ouxEfitbIa/pNA6PaV97WxfxtK1qzrBI71itFgGF4VGY/vCI1ZOzCjKsCOpk9g8jMKxbb3EZUGeW
lHI19qDJUr9pzJUaKRffAaR9sKdMNgUu7Cep+RgKpH1Lch2Zm6WlutSh6WBMrGBHBIuYOU8p9TjK
JI1xV4u6JRJOpwcZSUo0lR1fxqH3jsimIViqWfpt1TjZNoW48yTQ6Fk5RVR/xpZ5JpkI7CsfLwbW
Sr/TXHuRQo/f+xLlgK5xkCYZfd6HXXjfFE54T8p9WsvShkmwNNVAaWdPKaHZOesMb18g4IpCrEE6
rwCtEYSzOAwSr51VimfmrkDD9GsYIGF+WIB9G5nKbe5Jwo4B7EiH3dRrU0OfyEhI3/sEwTtEhqOL
njigZwHxHEacbG0Sg5tZCfoMhDVnVtobgeLB1TGq4OqwadlUsEnPWZL8dDt9usZFMj33JPZMZKlf
R5BxnqYNXxnqSEoMGlTG+eu0kOSQpUjytRkawd4Wct4EQtpfrt1TOaWruUObnb1l+9h31Umx6Vqv
zg7lcNukD4anIdezrKPIiowH8L311yqLydV4CAbNRyMw39RzHucXQO1gHrOg35bzADOw1O0QxDrg
Ocedp0uq+xk2GWBACi09+0kS7CKqgXelbhSbaU7FS0vNjH+vTP8LU5Djn7q3ThzhuUA3y+FYiCl+
HK36SsXFvagWGTPnANo/XSeshDchufUNFtiAKZ2i/MIjEl0mp7JBU0khE6sBCTdNbHJSiRYyQEOK
mmtUXtFePIY5ij1jqLOALzSKBrHMFcAr70EufclYf6ZzFqNaQVfmIz4QYnsKB51BdVVO4mBllul7
NpjWfZOFN+U4sYEvEiS/0nJYQa1Dd9TpnSc0XMdN0zQ/YkpcxiBZPwdYVfmYG3vVhPwCRn05lHB4
im4YblRL1Ky16gwWOdKtkXv5no9aEHLPRbb+11SSHAcJ/vGgZaF/EywHwLr+jaU3PdLbzlm1Ihtb
FSzyGFDz6lDQdsmxrflHKBf6QXTrWUZ0i5dDdCsI5Ph7Ad5QfWoUjftEXyUCYdep5wWp61Osr9QQ
DixskaXQkNwV+qpKU20fLFhpfUFHN0NlY1kw/VQtdegWJDQ//D6rcFelzLizRshHbGoMhyRjWscb
v8UZxvIGFM9QTPG0DvR/beW7bJGa7gJ/3FpdbJ5VTGboVnG18sJYBXExf1gdrghGRJ1Nau2fATJ4
uOuMWgyrJ4/ct1w358137r/IciR1CpDEnWtRXl4S/2PJN66mZESKu9LPEzwJEfUiRBw28VzMn9lM
sTj08zeK5OPemgtnr1ul+ZqjA60mcCE2jckhErDa0IZE8LXJ5BNl0HhrZBhSqWbHf+5hminAUzuU
T6BC6ltoxKRIrOlJzUDKkciPosxytcjaN0Jw66JanmSH5rW5PAxDzXrdR/Z+MB0c8ZYDQs6SQvmc
BDc24fFX59zWBnUaY125JdCAafbuXeG790hldVuviomRwtK7b5ZDC1hlDR2tONg5f5m1O5QPsT00
KBwyigxtcYCfa0AaLB6LNPGpc8fhrTqUWctZ5y3gawGcDPjdkiSh0/DGrdN43kNqW/7B7bDkgcqX
vWYWaWQ0qaeDajYdNrnCTrWLaupusIJ34j2hT2IjvBmcqcmnr8g/DyeNPPpaLPfQI9fY2REGwlEs
99NQZc9paT9Vg9c/2F2Z3ZL+ctDJdfT3WEKyMmyImbWc7cem9S6qP5Qu4tYeqp2drDY1GfU7hYZ2
XZSfK265+YZTOzamTSgh3qkuNcPqRLVRF6g+aWBolI3/nOHp+p97qBkjM5JlxvdPUfdQg37upSto
Y8nJSz8mliHsWwf/5Hi+e7UXlmFXo0MCsNa8cZcmXNZya2W9vssyCxfcAvhTLXTrXOjCovKC9HLR
TB0+v/R9D/RR+GeKGRkAkSZYYyuAdegQ/H2xOvvXdaovdOdjbbf9UYQ+UjlRhTIIudr7sgx/84nl
h7A0CitT1V88sxnuQcX9LpZ+LYYvQl3pUNaluUl7HQE2CYGLrFl9KpeDOssxPM926nRKhqJezerI
t12fessxfH6m5h7siDrYctHXfNfAkU/N+TP97/bXOLnJcyXZA0YstQ9RDOhKnVFo+99ncd+6D/Bh
/vdoVGM2FGr5vHIJ//Az8tZyyKfwuUJtboUOuX7ywnVXZfGHHDtj7wFB2KssFEzQlmzlh1cs5l+6
lu5VEuo/syHQ/JmtutFe7GSEw0oQ6ntQH9neoDpMggnMLjf5nu2hOPKWdmN+HRegg7GAGSQu0UYB
Ms5aWqo/gwW3bh1H7PIOtDIAVi06YBpurdSwOuAnVN82LvHr35epfq2qr+RShpvSLoJtlYh8a/qF
eM4xbzsYMyU7ss7Nsy1a7dgXcU3yklEIDJR/rA4h5GVUL9L+gljNLzXo4S921f3m3tFnpiYYttj9
sFdjmWZg3TaiNrmMqa4ADfk+kE/W0iM1vHqFIx7UkJNp5zg187vOAkFFcEuUuSjs/0t2vwEcoa2N
CAN16jBHe2q99wncw4pKn3XXTlNzbSXZ9omCz3sVi2E91o1+9qPEf+TLvlX9KVIc24myyzFLeu2N
t1VYEkf29avV2+SnBup50wjWmQzGoqidgVnxovpVp866SRGj2ZL4JAA0JlyFI49aAG+Me18H5u5R
Il0HwvEOhpbGT+rMRfJqrUY7L+nulwtUy1pmVI4PgEvYZ3tGar6LAnD3vnzUXPPGzEr9LTK8BAf0
wd2qJitnTDU5dq51N/sPE1Vcq3XmtwkDyX2vZcXuz1Xxj0IP2zuztgsypeW9vtwMVZVqX8eV3I15
9IZ+lXVONJDqQWI/Gb5bornLwfEze6tN2I+pphrQc/03ZVXtxs94p+iaZtzNAGe/L8IPxTz4Hjtp
0DrVg5qGUcji+A1y/OuqZSABO+rWRXJV97a92Lxhg4E8gHxrKdSiI5Kk144q0yPbj6Pqn0a7RTUt
l9vM0WZSoyj1Z8jwXt2oWHuj119GCaVkuzTFNP2fZgUgYJV1PMWFwTt3STBUhdtRlkta/pJLvqFF
1aRu6vFSU6F4SfW/VIKB3TdrUqLJdbhgUEtzTDejVb7UGUJA5hhs7aRyr34n/pwZS19TBKCZnfpz
6pCbUhtQCzi1pZlAryCkPMCLvFXdriYtKldwnsl5/jQQeSdxYyzuEGawgY01vY9TvvdKM/1pWLxc
rVjrHquyknty0V8xWFY4iCnOc+iQbDLJzI23GenlvSea+KMqNmo9d7M02/eQwb66idciCMibcRIu
JdxoZdtJ/eoZRXjx8qb6amJZFx86hBNx0zFup45yXIWr+3s0Pqt74t2Iqu00il3EFq2FFH7pKl/f
YtRFRmlpYpTXz4RRQGdso9+y7I3hs7w3kIVc6XOPmi8sxykE8zdbGO7CZixvpVX4+MBa4Bg6yL6z
TPiLduNOwVSdUGPpQ8r9EiV2fPU8KwWCQbZrKjoHeySnPwdFQKlBaoCk+6l4jCfijYLG0rNoFhsV
wq8+pY/9XI/D65ueVP0rUlv6LSBjdmFLZx6OId5+brdVzXJAb5rqrnajmlQp4MJTN3DFs7EIoThI
APH+TGJcrtfUVftPPN/9bdiH8pjUQnvysMIbqHF+2mgUZhhKumV+MkTrvbT5jAhf2stVinbFwYB3
usdHB1SuDJqLqUUTCRHnjNN8da9abXQDuNl4hmbuPAjH3FlpP71UojFvsRj9MSWjvJk8lNV7w0ju
QewGZGhdbz8IkdyrPitymg2wEQsFM6aogZGvahf6vM09IE4RqmZTdxCOjSD5MkdNLCPsvytzeo15
CZzTANVi3/LrnZt78Q5UNvrwIB23Jo/mdPAX6rANj+emdrvZ3daOMNC+/Xsor2dgYiWWUUA6kmrd
ZHDWyMVPOKBwZvtkgFauOmZLrxoqp4zedJR/ZgFLfSsBO+3UNd/9/6up+hxyGgcTK01ttM2T6bVt
hNCfsUpNZPjsajBPaoAS8X9GVWckZ6jHqleNNyIrDpB9z2q0cmLrZMQxU/5xWzVbjY8lUv4W0H14
7Glzqeeuuaiz3HLEpR6GYh830ODVQEuKbUKC5r8m9slrlfriPBT+fwb/McOWvPiXHLa6nxqg+uzM
AT4tSVGtoGUWP7pM3iYVONMEAsMuoF5ztCBi/a8ZTgYdp5dlcyxiWz5gn/rve6gZy57iKERESv3/
/pT/74yxHm/ZGlovaka7/BT1OdRPCUDLXlJjHAiYh3mFUvLirqmbr+SVmto2XuzJtW6JceFyUSv4
UQn/PtKl/xJV5OIcBFFOuTslV1n2xzSQ/b5DFoRCddJtkk42p2n0mhMEmD9nqqkGSqP6HeXU0nDZ
WNVI0j53VDWuQDF+FCMFc0xf8yd4dSdXAFRGzX1cmU0vn4cl29QZBRFLPYq9XzjTyclajapL7yzO
NNVVOzRuZ1xsCI+X5o09CoSUwk4NhA4s41IZmHM2stn2ZSiuKKb51wTTmqtwBcjBlNKqavpGchYp
eeNe8mvo08NoeMVZHcIOIaQNn688G8shmIJfyH+IszTz5CYG2w9DgB2uE4/dpnblcERo2njNSsTQ
eeWQ84ytG4tvejXM/hl99P4dWqvYJaMNXpNn/r2shjWsH+dliCdkRFrwhmraKNNmVXOTK/ph831s
i3c1PzLtfCuCqoPkxuX5MZKJeP9/fJ3Xctw6sK6fiFVMYLidnKVRsuQblsM2c858+vMR4+XR8l5n
36DQAEjJ1gwJdP+BXe24dwRHcjmal9ZX1+nqK74/wwPpK4wM5p+tN2qystnWHUrfDL5MhQ/HWq0P
4LLYMwx2c0kwc7rEIP2Fl6GwMEfR3MheAYQM1wrKNP+sHK3095wXjwJlyulRm5BDSfVk402qeVBa
1zyEZSpuvfuYn4NyGKGjrw2/ieqFNWr+qVI8/wSY0D/1NgVeKPKUraOh/KZDxo1W/7nGQxV6UZOm
WIcoUE57uUg2JTDam6Mo3m3+oRtMyFhZZAw3M8FPNoN1VX74Ji5QtzWWG75kQV0+ZLqL+EnSiUsL
OgsX1PFD9ChfQsjFnKWog4Pj9cqXoPhpBvpPuDdQsOwWBdOmBsdiuDW2UlGy6XVz2GgzSoLkTXJk
63CVujK57l7TwgyXGe7bl3tDggyaVIhGAGWFzxMxQhMXzaWIb8W39XJEXmnVkyBnD5VWhvcJeQ8d
Z2h4GajXVGbR6rc1tdNrp0mrlnLx6ICXXMhu0XaYWINAg8Q9vUWp7W3NRu8pOkYxXIW5GwX+cArm
RoPSvdRhXa/YsSFcJAcntRLZSq70mlbZNVZ9lFGvFsPpfoe/7+iH9aupadC45lvfbnj/UWG0si07
OWBF3x2MATQuOyZzodVu+ixsSHSodTUHGWID6x14ZGS3WTnmj/0XTS31Vafm0Yn635cpjvqjXVlY
2wC3v46ZDZzaKS9TF7w0SYsJX1kigBtN7odeooUd2HHxCH5MfbBFVS3kROmQNmw8VT2pOuZy02B2
664wusO9qX2//xTKif97rJ2v+L+XyLsIzGmWbl52mOU6zTXoh+aqN/3PRJu8VYQiRDG7q/5w9NrY
zaGDdQbCWQD09DE85bETnmRPNiop/7/H5BJlACaXJWgyzlf917K/bteVlbYG3vJFc6dTOCnGdUgq
8woIY9rHFPGQS2VMNu5Q6htsCt0lCUYlXOKNV8+g8XAjp0E3ZafYR//Q6t0Ga71Mf51ISIM6Sb/F
gvNCG0b5ySKLeUX1I6CKyUSvodoc5iPIeaUsL5Rs4qUBB+SbM8UfamcD1whBYCQ6eMrQjjkfFGEH
ZtVrM5RuSpJncaftXRN1FBzN1mWtNSN5EX0iI1b/bpC8gdpmF69RV7DDvE/IdZ6HUIfmFOjG/rlC
TtzuBbymW/kpiNG/7noPjRL7sBiVkrW8Q64smlrzDzE5wmk9jFN2kM0tBkSH7fPcyMFpICOcUpzH
hMFDcdv3u20Vec42UIoINRVdXMa4KY4liOwyqcXFRoXRWfn1hMjMUGbbW0zdStuPhfcs1wzzZWEV
gg009Oynl/pgVPyiWdWScWFGIdgCs9nWM+PCbAEGq7w6ELHCuCD5MwuG0bjNVkHZbIUJuCmaCm8x
2aF5KrBRKCAIC+Ok8rBZiMEbN7UDKW8hBzmrmyfZy0wEHr1GeUxTNCt7FSmCRVVw/ptPRP1RjmqV
/rs3qEm00pwOH81xFBsM+j4S/h2VlsxAOqG7Sy23hm0K5vC5Ditziaz5qXN9G/EqpVAO96aw7d8h
OfPnwqowGkkn5WniyQ5aMnxPsiHb95nADWwOVTLOy8ytvGM0RNO50V1QYQlpl9lrzXOmlhRf5j/k
6Naf4gTFT8NWw2//sQIQ1wwLb2wqU0m2UUj8vQwN/3tubhT/E7UrEePmh2xdtMiVpnqFMcZ30FWH
U1ehFepk02vpac4+zML+RM2qO0VW9bsnxxxDtIvcLUwU6/9ZghBuinBeGnKCRu0P6kZ8Qpms3ZWp
c7JmiT85jp8IYLd7LNeFQY8mT2fuq6ZERMwI4/zskhYFLl0sb2NOqT50la8eFNdPLt2MjJMMmspA
kyBSlGYjqTJpOKGm2pbNjVCDU96QjtmX/7ooH9N2g1wCZ9sgiJFmoTDcVN8rpG4eCpEMgo0fP+qf
oWYel6kOshyIJBT5RI2/66nZutVb0gb2dkhMn/8RwqhEhyktemcjwzKxY1h2FZ5l82yOcNEiaIR2
lKGmut+DIJ8uo6VCnJwqc+G4bbIDQF2/xEr5TX4AksZ8hwg0l8kMdztUWbIrC71+CZocwfkMrZmw
eZca4NWsBi6btEAc/D4mujxYU300F/cxuS6LY55uChm0dgitI7RNcUQ94HfPM01j5p58lUOD1a5I
9sPjxe9SOl8K8qXmxplNMFtTIWfvTAh0zdNa7wOuHQbclp2fuNGW2RrFeXvh2qLcWrUbO4sG6v/F
Qsamm2z/0UTJ78jI4W6E7JUpD+3ZIrlr6nan+PX5b6/kavZK7rpxo5mivNQRKsVKUgF6skT9RGEv
vyrOc6smzZMcwekMD8BuhEI0LwCuI47Cb4EcwqpMx6RAVzIfLnhuDhfZg0KBaFjwoPX8rkahU+eX
XTI+T5Wbd1uTF3mdDsh99B6JgARlx8xOzrKnzWGc2D/ZEXhLLNrxL1SVcDF+t2q8JPCCHsEG8r1E
RXsd6s11DOKQfBhaXUHd1zzckMWSzTj32tZ6r3xIkhmPUwr51ZcET8x9NwiLyllLVccND3ajD9cA
jtc5m+C9S84uJKVfqlv+Hrc5SgPOdQrzW5XGq5ozVVJl8XtaazaJHR+xwt7It0KN46OpjP7JNqxp
gy4ClXJL1Y4RIhuzWYm+5Ysg3lrdRr1UBNNRhm4lnqaOlKeMOJFZbgXZSC3ENop1wDF+2qDm15pn
yRi1asfah3qZL9SsnoaPUjE2bPww4xGiWWiZEZjkKWfpAzviKLMwPG8n4NvAzkAsHZlRgJ6+9uE1
zXvnQs4V/qgiCjJNi3weL9B2XGqiG3gdpMlWbYH84jpU4evX9q8uAkfLqDLKK2TNCFJVuqwqH5mu
AEL0gvd8tW8DdXjEKgVPdFGsy5kSMo5xsMLEx9lhtuJfihADevdqFVn8TSgkY3owLns1GPw3gMqH
Dl36b6bqKEt0LscTbFiECw1cJ0FHTw/2gMq0P7SHJlGsJ95OyrWw6gsmP6gzlKWxzlCRAHZa1A8d
eWQKtvQw2IDZ4pkn353qh2j0I+DC1UWtzW07f5OaMQ0eZQ/sN0CwegjWMrw1wxA89n3MJwgRDjmU
GlCTrLhStnqOO2Xfvc9oAOjXdbKK0ZT6AAWiIliH5d4wWM5zNth8zkDxlYWtbNDzQ6fBXkuUUWWq
2ApWsYP53TgBFOqSg5ZaEywCy9lQWK1u/ghyTNST88n6U46FQ+1sWkSblqZJcXysbfOpqpxtSo76
Ieg6oihADttWcfPR8iBbVjoZPT1TnINc7PVYGKC5/KRM4X4M3Cx/YJOA8hjaC2jfzkccFw76NpYa
H3oZNjttoHSfk0vdmAXS8TcWcx554tIZ1MfvzOaSlwM28Fmyl4OJ142PuDL6KKP6pIJR5AROrj1A
becpD+YJdJ5TBhs5KJtqKPQHPZreQMCEuMqy2Oygmw99uJ8SPz1XlAUPHVISeqEnZ9mof3p2UydY
D7AsxksDGnXYLOXY6Nv6ho/LsAirCoabZn2x0XBxeNiDB9Zq7DvMShc7eaCUZ0xXTwMKoBkM2SJb
tbUS76QOTdNS1J9A+CMliCyNb+Ri1/JGW8rQMxRx1Ho2J7dwsgsqY/Gj1KxBGuxs5Ha7bMKzi6f8
Y1somrkosg4MDMkUvJl73qyGl/A5VtV6Iwdv4TwWAqN56EOQufcJ3DLykwBeGnuTd5SGE6nnQ6cn
ZdGsTVVvwRZNxMPIY0zOy5W3RXqd2hXfYy6tgRbd1stFCIumW+TTf/jQdleNX4Xrm2R7mHvvVUpJ
vlAE/j1Dh29jDZH2j+S77PUiNndJ6OFBVs3C70Y04kQpDLYADwUG2dCczV+AURYdXOqfboI0t121
zava8BoUEMEw99L50CrefKrBp68RdfhiTK19HoX6YsUivDVIPm98XP8e5QKrQiG1N1vME+YVKMiL
ndqKbinDKohsGJXmWkZtYk0Lb/LDTdPX4bHvPD6IslugmHfUUb/cGG38RQ7JRtEb04LvwWqz0/51
yf06wK3lKkthQMVIxcCuGvOz7Glpjcm0ZUTr+1hNJWYb67pYt1gRhaRH3svJyA/WgImNNB2h7h6g
tasZJ93votcWmHlcaeYhFy2SceOoxRQYfBw5vBGbabtMHuQYr4LkIVex5CutqF+hZpQ8JL0Azppl
erlVAC0vHBGWm5GSEp9Atjf7ttyT6/wmEfKyAfDHd8MoH+osao935PyYCxsDMnIkBmC1RWQ4FNjI
zh0N1F02lmeETy1e7stmsI2vYR8dIxvxfr+slIX8MsovrZFEv6IO31D5dZVD90n5jbZ73FNCFDrk
ZATve9kkGLlqM3JQSTp2ZYHSXQZV7S5hDOdioYrxC0i8YC8nbmMpTKatrfhHqFqP0pQunZ3pdID4
wu01dss1Yna94q0S4aJROE92scsJ3gVS7NVCRxtHpKtWH/KrXJzWnrEsUkhFcrGtZMpexDzP5Cwy
elSKYS05I0n73kLKyFIq4BVC6c8AP4M1qk7l8ka/koOZVQxnEPQLsNjiix6YX0djKJ4GawBZAZFv
WbZAwf+Md/M4krqM142165TW2oDpjna9IIlRuCJCm5DGaAdtOXj8D1tocj8Zvl8vAxeFXlisPNAC
Ldv0qaVdZeOUlUAd3up3bWJQKNO85KsByvZ4C3ngb6Bt4aKkttoVUlp/dc+ZmejX1GxwESPxsMDt
B6lzLa92ca99v0XzkK2nsGTmpp4nFXu8Td7HZU9R/E+Teul9UOkptj0qGBtNQxuDTY991ueGV/zv
XjW63xzYeCelDMUVRVPMcJPZ5G30Y5zfTOU4DE5xzk0daM/cbLU5gSK7Jvnrcy+so4zkDVQEjfeq
NVULHvoRJ/yedzUyn+HqFle+FVIS97uNvCYwjPSURf6XQIQPYmyjRw0p1Vff9W+R3lm6jPRRRI/q
v6I/c2Q9ymVj6+2qKZ1w9oAb16jd2WdH1iWbuURZ6dBkI8eCh0h0m6AsjahtV6L0zqvKXWFKMShL
F18uOKRal1+93piOIg/9fRE4GxmNGufCqfvKAwR1SzYHj1oWI7wBjnXXwp+4Nq4doSiZeN+TBIm6
3mn+J8/URZJY/9OkaYVYswFlJHB527jtc57r3XNqW2vQmMobjHsocwkVpjEGz4TaMryIHCsrGjDF
ZbsywjzfjGw4F/PebGymD7n57oIQu6NBD9mbCvMMiDUlb4TCDhVtQBnzRB1HaNh2+ecJxwmiT1fc
byWv4D38y3UUY49PRbm36vY1mBXAxvmUEpmcUxYmf75lEfWzFYCf7YNWmNvGhZK+wnjlTGomPAgt
67Z2KhB2zcd4kZuTdylRnnidbdp5GZCWGGJxyCxPUOEl7DuspYELo2Skqj8QlwjX8hiFbXC/S2ZN
nftJKxeFtbDjyUMtm5MWapkhOqMLGWSx/qSZobVFHkpFPGd+IcVuHazcQDFvNeEUmwFVr9IH2HvG
W63dRmtt8MmyY5wgq8C6pvTbRPHFrUYcCgzk2NkO12kgw5NkRn+WTZ8Fw1m1APnhxfnjPl5CYmZ/
6J9iPY2ugbPsgk57zAx0k8gzjiiwWupZzskGjsk7O0XlICMFktx10MGAl7UPQn++hWywnDQQqcX1
tArG6Ip/p3iILIgdlSPwH5p5d5KBh5L4LJ3/KPdoeqs5uzyCENQafwTmx7J/J0OQs4OmLBC1UKBK
1242km4tGw4W3zJ70rZOgTTbfRy5MA6qjmov7YyXOt5t0b4i0fbqqCDxdLRRQXIQtgOgzcbzzK0M
Ld9I4awWi6qrDTJlUaevTNFVS8jsuxhjr6PRWDysrLj0Lnasess+icO1q6veJeOYtWmURuMtGARn
J6uCs+x5VbXVdBXZsT/jmIH45041ZrBOfXJ6oDV+Nb4Pfq/tylatKPcQ9hZSFVk7GJcycjI858Nd
PgNUmsr/vUziUv5a5rGsLtAVKRpOxL2XbmvqjVuv9If3ApicjeYiLmaDv1Y6EVxM/rfXmD96qGcR
yiY0ovDWS5IgP1RFdyziPFc/LYnnJaiSLJs4Kk73S/XRYV3dUreyDPu9sXszPqtAldByN54mYDVP
YeKek0k3voQUU/YNqlJo3SZne5ZD/NTMRHUvcL1D0mWcL/6ZzGfpxHvYZYhYU1mejXSZ0FrnV4kg
z06mVOzWgajiz+qGHAtl085nwwTL1RUAGYz55gk5JnuZdyyhz+ZTf7VmuqLmgXATHmeNERunfFmA
kU8Kp/s0m7aFuVLlbOtDn85iF0GQmpyMmjwh7dntJ8rJoCJzwrkB/FOs+gpFvPsYpcIrRpMmSaR5
WYG8sa+p62G+h7wRQh3o/FpKspxCC9SNX4LSkp5mymyQFs8SLmrbNQjckeNd6NAcN+6fmb/XyLit
nIU9QebwG4SEUYnPDp0If8hIdXzrse3bhi/nUqgaQsPzopDMDkZw5Tay+hyxuTBbp47vPsgGbQ33
AZAeQk9lcvJJfR2rWrtyWEyeRiSx6zl3YP/KhbtScAFBjLRBJsKZfX/AcdUwxmx0z2Dq1kdtbtTU
QdFnVjpK4gL1KWc4Nkabvmg8L9b50KtrGVZZs4bmb6Jn2TtbTx1+yreofMfe3q7zS9V33rzO8r5G
Y7oOcGzHYscF6t6V7fcU5WgU7eMJTD4pDs9dQMcYIPhabrEUGQoJ+KVLYUFEqCmkDEGzlWFfZweA
3I9hA9kb8VrnZXTjbh2FTX2Omgw9b6Dp29iqg4dCQbY+5KeQ99DqlpS8O2SLPjItcvlk+mXI5tc6
hasmjrt3LMYXfQI4BwaLdoJHwxfNGfjq5122snS3PDSdFaJiaeANq0A2yzTVXMkThpvqoElAaiNR
7g+vjVPejhohiMh9mFifl5kp7N/BMMetMsDBX4EQME6oEukzdPKLjJJ5KGkCYW9kzNEH8XertJfl
XH+gmuyCe84eIQUncznP6mcKlk5CpYRgvu5SZSL3jjHaPiC9C6kwwWMiqkW9hhI+LWynKsRZTslG
zngC1oCf+Lhi3Qfl8t+DvuIiBtzgo/Vn9yl3pCZ2pcdKZUspCf9K5/dHTiib2EjxDpa7VLlkHrst
+XOFOeZs6O/72tivEZJXr04xLv1wUEoUnHVkt03PNI735u9BMJvmkb0HemnUBzZy4W1svg5iC7dA
q+BfN7rdw2hEu2FH/eM2Pcw3unVvP14OBB7cFnUa61VQO0q1EI1Qjm3c+TCcrdCn9EBMek+zEEu5
j9xW/OfiutCbret3L0UKpOrTXalfWJsmRWNy/rsN8u+WFm51CnF6WHU4Dy3lzO0vKrv5PC3XwIqY
yQtRbqw6iORLOfj3jWQsGzmtqSH+zl4XLuV97hO3m0UhYnq6/gy6qDgXg71LZ1+Ze5OUOHRm9acR
HUauiUnA6b6oqEc4UXVh7DJpOjPfInKxc8g831kX85icUPN23PCdxbz2z0/J+nHak9yMSZT+85MH
FDflL+NXHdC8IXYgsSTfSww9ZxSqdsmaVrvInp+geJd52YNSmd0SLaL+kLteuETjoPoeZOKgcqB+
43XfbwvFjnckQozXMOof5IJUoYQ/WMHZdOpoLXV2VM4N4NBnyR0Bn/koe8bck6HrnSaBllU4ROHR
rTBwRma+oBwYlgb92CrfbDcfNnJe4dZHAyP0g0J+UEo+mj8zp43Pde1VwwIHXhBjfyQiez1pF6mP
rdl9IgiwNQIOuw0T2z5i94m5s8PeCWFxvkJGCLRdDsrp+5p72NcNeH3eXNRfbHuFARzSDnUdv1SV
cdUa2/s6Yna/ZD+nnkRdsnnSan8Bl075quNYujAGV73YTagvhcl2zfYstPu0pER09t1Nk+QiR+7D
GP2u8zLWT3Koz/vfyzM8dYck/pk1Rri5XyPm+5VCexnyWbJ3ju736vLhV0slTQlIQqNSmYuFnJxS
tLvNBNC9XVGfXWu+wdHEOtnx2G/02XrL+GO1hUw0wrYWSVOD7MlDczPTasS456jw5kcuSQzLrFSq
POvbJFit6OLlxcukQ4K3k/acBKY+LCLHj9a8cuJt1j0m0ywdi9DeRQsL7VtmTShm4bvCCxEKf9Sn
zlX0irLuo9A6c5ZUd37ECQcRmo1fxIEZUL7+yHMcEih6QoqD0LawzKh0FwKa6iPnv0d3MvDxmyPZ
mOgjAOchoXMfkzewoP4GfIAv93HYr8oqKUN9ZUQwIKdi+CXpU22OfxsYt1Srs5uumhwOFF1d5Z2D
hfYU/DORYm/6r6Wwf7djrHUQ01BgME38r/BaLJ6SIC6ectSdVy6czU09eXGypLhzAbuT83/HLNAN
dNjMAugOkRwqK6PCJ7KCKi9XCIpdwmm+yO/M7Ss1OboOEGXljUNwlOPyW3X7pt1jrUVnPgnCcOkC
lL+ODfJEYSyGlaZFPE7HGKMhrLvyjT1PyzWRPzmLMER2RfVrADhRpF3hx/8MGxdca6+NYEE8/4h/
c32WKxKDYyjSpib0U6045T1yNHZEnUeGTlkXpx4FuJPsCR3QMuXff+LYTaKd0PtHubg24qxZyIUy
juYb3i5R0EYH34CZnjJo0xZ7hXPSqfFRNn3n/u5BivxfY3+tuy/569q/QkiZn36O/BGtQvZ1cV/3
X7cKFBU+AFD3XsF3GjVMse5RGvlAwOgQJYnz0rouejh9gH/WGCsfRdz/sq02uGZGi1IyWIOFHO9t
HtUaJ4NzXKUNvALx5jS69yFqdVrFmjoeQmdo3iKtvN0/ikrQbG2mbOXlFcauvR1/3H8Lvq7KolZq
POqCTt1Eupbu0ca2ntvI/RrFVvudTXO84LjdPGW5lxwcsCfrwKHQ5IahgZ8kn3/YFuNSn6p8gwbF
ALkgN7fYSVEGCcW4nfR64BlVZSRx/exLPpXOPivC8cEQgGooP08bu0iGkxyTi8O3ZFLLvcpH6nHQ
iuBxgDNyHPTuch+SvQ4gyDLOXGstw1uzEA8qsoKIjwFPWsbkrZaFXRWoqNj9Uz+66RNbRadIOYRi
MuJsjQw7BXee9IO+f0IVNltEwukOcizOyX44GG7JSN5Dm6JgpQRGB3GsC16NotoPZu58AI5Huc+G
JBPj9vYBjzIqwtc+AG2Kmw0oF8W6Nb6N74NiYLIYOmaKRpKPG02DZrCttOlZNnLiHnbKOB7jyl78
NX4PHeqCG5JPKOS55U+lcvVdoeuQGCWTcW4ir7TXECyqZVd7ZA/kTE5R7+SZKv8VvLhWcixUm58D
OB6cYct3zTRrC0Ukc3qYVcSrcpyh7+FEor+ZHuS4op20tBUXOSKbqE1aNAMTvpEsko28pnPxS7cB
zK9jXIkWQ+JZawS/ghN68V74JZusbqumaxVsTFGG4Wsa6OOjHYWYeBAZyVC+tLgOzoFssL5bj5TJ
rjKiqP+qkTe9WEobvjqeGBek42v8XKPzGHfV88hTO7P5fhTU7DA8HNNVMzraB/480cKzjerRdqLo
UTcQA9NDdzv6E7KtifBO7Z+mqTvvlMai3U+NcZCRnIS7oZxsv7I6oF8skbH36qO+drqvut/strTM
jJOS2vH+vsTJU0AgWR7tE9N+7jv0JSyq4qVUPx+g1DR1lPx00UoTVZ6/OyG6WhBVlScPzMFKBSac
BSNix3hvfjjU0JYOxkBnv7HyZ3eGOss6fa1NiNdP7k7ATjlM+VQYUH5G297kXtdDXMVWBmKx9zxV
G1SVimc5Mio6IHKAVvvbXGKmO7WAh4KvofeMb7qL51KyZvP4+2or6X/U06gsQwEpgu+jqcwOad81
v6gOsK+8R9d2XA70FNQi8MV8yQjtuUG9P94EY6Ms0Yv2zqXerB3+dmxoiuYtQeN5fwslHshXuzde
tNiKzUQodwqntV4jYqA3mD47yM0sRyMPnmVDqmujhYnxcIvmFXByQRLOK4wM0IrvITtfgh0CbTr2
xwovH2+K0YmeI62ISWqKufspbge7P94vuU/jL8KnMBiBCtTGsYpSbefyRDp5bZOelLlnRzqpFNl1
koguOHdn5/v54RbKlRSosts1JswUODXVsamm8WxqVrAXqvM4FMpwbstiPCOuOp5TUQLBCf1GbOsy
+eFaHqGclgv9JgB6r6272As3WoMOFsoQ8YvuNSBAe+WnnrjxixzyWlJ4mTs+ychpLCrJeksqdF7f
Adnedk26GdFUXtd6QMoS6H1x5HGIwlEUIC+foYlbjbz4mzziV53DVsfBKfJ01LnmEGEhZ34/3Cbl
UFq1F88JnUvsUiYJDC3ezMowr0n3lFut+5xN+M2WnbuRqQZVfNVs8KsWYJKTohTxUg77IkzA2fXd
QYZV9bUdEXkiIf97lSx99gZMT7lqSPrxnXs1BdpPJSi4T/fiA4JWZpt1h7jF4kVr2Zkhrn2icEpC
1XBRuyGSQ7Inmxhk1ynWSu3UmpnA8iRzllVeB6dEJ8+f6ng0zHpoJzlmhKbRIxFALAc9xOn2hYUG
a1CqyV7WfMyyspde7SR7CfK4h/dZudgy/eoQWgBWwwlJrXCclJWLUcY3V53wvqn6d1zApq3O74FS
Wja8N8G4dMiTfIPfg1Ny1lKzqCxta3p9cJJN7ZRIs+Z6D859HMOFD6miJgvBfO+4zgpRPdRLmobU
SuOCEAx1d9EHRvNIahwV9Lrv9pY9cpAJPHPJxrh8LDJR7EKACouIp527CNGpePQrIPeOl55014JP
1ZP4lqpmspEiZySjwRmYlBcWhefxcFNHFDW64Qiv1NtwnqW+NPA+SwQqOhQC3khSxteWx9+cRwdL
AIJlBLPRidUtNgb8hKpefHfwN9uXuhcdUx+kRjPFBsSbvvpmadWpx3/Nh0r0MDVl96uP6i9Bbnnv
AFEgs+rkWczMaS6Fg3y9P/VnNdP8l8wCmQ91L9t0YxC8OFaESLNiz9R8QjlW+EjU+kN3yrQKSEdG
QnJo1eho+Bsnx5qGLNWIUlME9Vd25aCSTy8o7ontGKTmwzipH1IGsU77eg8WuEQiDpFEvOaKpTFq
3bk0qgoaJXI96N8G30PQyWVrDB9I1yLBaEKZBOC1KucMYJoP+THzg9/K7FmKADRn69/K7Flp/Z6t
58VuoBabpnUV+C1tduyTFjAeshX7zvWUDUXt9i0wjQfJulLaLF30pYVrJwWgY6J1OLQaMIH5fuIr
k/imfvFGHH1r7hn3iIIgIQnQTDPdZOs2ybdOFd3pNtZmUX+SMbLMYOggfW7GKsi2gLossiKgaNap
lVRLoZM3HysR2hyDI3/dZz5VqXFGuQKk/J4XE34TvfYeJa4FRqEwd36uUvk1VD5c9qme/0zt3LgC
wXXNbuujHPNGX+dvChF6mv/OdWEhaFRRWHOb4IXiQgUimV3t4JKkqWfosOm6j+i2pG8KLOdtILpg
n5kiveBsezIhriCbi1ldRj18xRuo+erZE+Xo1kJ2rP9RTFb9qgEO21B3teYzW4W6eSAOd7kKqUyB
Yu82KDXzeB8fTUgCrZIfpO6VF4P7440K/SoyPfig0zHvjPKjj7v5bxOpbBqsaSvAaH+gGg8SPesR
8nMzOH1KsNIBE320/H0WE4VGPHfL7GorxXc5HqijvfJdJPlED77EHA5lU9doZebutuT7sdZSkP8l
n3Dsn6tgNQEE+q4qT1ka2T8yy0jQOtVAMBnxcLCnKt1UfarvK7R9SIG3GVa6rXIIcFOVEacaxBS1
RrO2s4oNxVfjHPaecbY1Ukp6UiGKrKIinHM0W1RCNzlVofJZRqfAiv1nO/XdZ6/TKYQ3RbuXIWQM
WBcNOMV2xmoIDvdX6GoLOSkbS60zMGsBL/75ekUvlE08iGklQ7/QywccrW6ThhnBYde85y4FithZ
CiJE/pBfZGL3ni32da3YQKYWnzK+93V1gRI4mOJxYQWVcUSPzDgCHfPKRYOuxbGaG9nLREZiWC66
zZeonZhtzKvJifZRF3q7MjwFeoyGy8wiMfsI0pM9JNFJxsirRqd7iH5jBBHEezZrdZhV2iKIRz06
OfclsicvkzeQYaEHnE3Z7q3kDTR5yX2NNd/MG8zXxi3iczU32N/kvEko0aLvUneH20yeLPk0kT6U
YwJLun1dOyd5RSsaKFvQODlBqJzu7vdyyzwNt+Yz5xj27KNDwa5PlFtPhv/fsbjloyVnc3Af2ax2
9Pm6v8K/boNM0bTsEuxO/pqQ4V9jn+5/695/9H35hK3uECoOBD1qUrfylKxEwXiNweN20MplzUrI
9l6pkutleJu5rYKf9k99y8DdYRHohbq+X/T5Vp8vuJXB/r5Y/nT5y9zWfur+7595u8VAcjRUw2hb
T9HVjOIS3zaawvUibVNNVnGqgOOdBjWG3QQtYZ5MbTPUNrIrJ9VCRVdS0b2zGotmp4SNk6zkTFxQ
FE66N1Tb3AenAasyGK2xnWJycXJs1EuM187aPHAfBTjSb8tqLs7/e0LeQq+xJgPq8+9byNtFaIge
0xaq6oCx7Lix1O7gZIWCcFRYb+MBiSWzTY2d7FW8ZXdNllh8VenJseZPT65DR8U86ksSpd2Tp7Rr
qRbJs759soN+bYsaAYJZbVWdbUFbNfXwC5uJFuGI1mDQ9qt2KlNAO4FtLyd1So+c5NjpyK6c8lPV
3xjYjy9MDd6OLSLkaINROctmzJzfvRztjO3/I+3LmizFmSz/Stv3PNiABAjapufh7kssN5aMXF6w
zKxKse/7r58jJyoUdTuquj6bF5nk7nIBlwtCcj9HcR2ttKLyY74KA8zvI9GKW25wFIi3ZrUznqhF
8qFyAG3gMDPfYSnMWr0T4p39i1Ut23UJsAiQdGuIMxVuUnpnUwb9ERgEWy3SFnmkUiQHzPUwBZtO
skMs4aiImoi8yW+rlZkiloWYmbjps3VpA8+JLADF7WB/nF/8SNQPqWUnd/g03rnIoAHeZ5iGx94O
uwP2WSvkQkrMeqY0Oelmh4jOpckVf4gTd++1QBl43/ynfUtHADvUD/mNE4U9QsLKb1IAIwvP+PDZ
xhKRgsdyqnp8jhEbCPyX6o5atumO2LcyggOZxzbisjO82DbUnEMTwSAW0hup6YK+44EDClJ7ax0Q
IeGeuZC3ns3PQyo+p4afYlcQ4b6xCvelmlGxch2NACojmYzE4ACnHUKyXtqkMkNwaJJwsAxAjfQI
z1va5Kgw0glYgMpIuxsp6piEenAsfdwC8BQkoCqwonQKFGCSwL2Ku+KdTCkGMVm3nSrMht20LONH
6qDl1MxmZGxUCOmiFtmThW5GM+KYDLv/XcvzFAe26S3swLmx2l1XwzBsnq8KDzzkXtzyOzA/YUUR
CxCRr8L9022swNZGzD37Omnx7d21t1RrVI2aDFiJm9LHVjQ1SaGNF7sZiBSDHwGDH04QBGOBHltV
5+xoeshvl6DcWpuge3sKO2D9UM0cz0NbyfOM2diTOZuY9w1WjJwgNJk/yEcb+CidZZtgxoYokJa3
AmuMosxKrKehAE1XBwr0xaRRdoWH9x4S9ICLgRYi3fP1MHk9dtS94XYawZK5VKnteUJuvMzON9aA
j5RFA/6s8VarjXhGhICSaYXVWPF5Ri4lsW46UTedl9qIuTlW8UZsVkPWEezvq2bGOWPDfFWGaXEy
CkQoAoXX2sdILwliPPs9VVDNwPNzqX0kA4OEX660zczd373IYcltH9rP4K87Ti5nN4FKMqBimgBK
3PQc7NXEppYia/HU8OCZtIadTIud6moZwt2YDoISew/z8j4b7FMXOvZS86WLFWUSFh6QX9fv9G/m
i8a3epDE5Ajl6UOQ7+YdWCvprZUL0HWsZhfRYHGTVWCOw/uM3l11lft39fRIr6eGCZjFfjGAdEIA
hzraO1Ne3lTFPOHTQlWpzaIA8fyqSbLCsRACiaWzHSmoQOBceUO1YvSsjSUQShEmQ3PygM6PtM26
fbQ4qN5cfIita5vh6+tNhiBRpNkEiFRVFtQrDcHNQk0qbNWr/R97jb0LHNBqq2NpRse0541rgvuk
5dXNu/BVCrUBWkqoXqKIxVfRra/WqmoVQLtVXUYwwRyssXvssM+Mdzkmf6YZIiKmbDiSRR2AQqxJ
Sm2qkaUXxNDkymiIEzxfLJW2q7qT2sIbzcH/HD51R6pRlyvZuxFd8qstLVGaO/y0XxsXKBsICT3S
hrfe4db732nmRZso59Fm2R5vi0mhoqj9ceqoPFS0cX69ff7mG+iE+JyY3OLZNwzA5UoESCZ9dJNN
hf8NuVTh2gIh89OMo9xVpWHe+H1qngp3MLG1mRW7kbHnzsyRYAVK+FOrCmqysvpqyeQ7wF6y0+A4
2QmxfoH9k9rYtYMwdIvsQO2Rjy42rUuB1LxFJ0YgSJMurVzoSDpRD3KWImfmtfNSXbqpcahXLlkV
35Pwv7l1+fyInYYSbwjgdo1IgL70sfdQzrw7e3jfXVwqEJ2AfRuAOJEZKaqsqo4GUCJW1KSCtNLH
IvGWNGUYVUdySpqwQoSYC/jAjQg6RDeaHaC3izR40CMtrj2A4o5VePdOPsfhGuHc7V4fAVbFy72V
OfGa7KhA4AihrW5pVDbadoA4tflSTLZ5Xppmi6VQo+RISlHnRt0ykydHBny05WRIgWzR/pL9WDqR
pLMTxBq2CO1ajj/IxmEL6Kl6ow+gq+0CHyrV09JvOSgwg7OsKe4WGfCOsMgT5tNeH0AaYS0k5mp/
ni5NH9YI88WyH52uvoRp1N53weietVw6JmBWfcfb6qOQAQMSKYiaVsuQk83ziwuMfvUrkxnVigLw
eEmdWJg9/KGwbcSBgROtf/2RHNdVdEP2sx6Rar3Fcd3d7k7Lpxlg7FUiOch0cWXpqKOgMTDbxJxI
D+vwqLvlInr3W5ITBMXfTRbY216vOUfMdxRg+U+ff2Pk7gGj1ljEUrfQzAd5SXtElqjWMsTQ/apm
UH3qA0syu9jaHZuWH4oUcZD7p3bKX14HU0cct9kaYOhsOSfy1hiY+FkBJib6+EVWiR1WUpu1/gH9
DKyOdeUtZlo+O/LWrrzsRh8NY4VYZ3WS7sgl2Vo8sg7MB2wD2ZHCL5lzn7Svdw2JOhDFC88zjvpg
kAOabpFPwDZ60AF7rqfGtT/rC0cdWuRys2rysCn4x53fZkDEr+Uggc0FGSn6GeBZJpDV18u1KRqc
RJm4i8lyqXOQx4xx0r7+VgbIsddj0rzesOTLCLLhULpW//pbmaaCSo5e9EBUw1fUD5U/ftIH63Dg
6mLN3lluWFI4Ih4RDVt/pU7LQURlvXIBCX1PMrpyDkJLVsDKSw/LsWP9ftqBEhQsyur8yEYUDehe
avv1b0yKsRWnHBM1RB6pO6mxGws8WH377g84t351SHk0vf6pgNFQ36fB7+9uoGxOv7dWgszrt/9T
7LjYSjZK/91DIjas+pQG/jd9ystZ+b9aJG5hA0gdQ1djtatFiP1B/1w+VtZ3NRBDX58T4M4xFQjW
MuDSD4+CI/agnOWWI8f+1EyIDQDFt0+usQGC3UoP+WT6qhhumtwrJLXFC50BAjy+Yh99OC0yZJO6
m4YBWIS60WFFUZidQp/90KdMcrv8XCN/9fVcqkwOoALu++Ueou556pS7SKGWLlewQtY7UBlswKuq
0yd/EUC+EXpn3OhLMCVdv65qrDrrq5cMWXgAjAEQ76mv2WIiWIAMXZ8eGYON8QtnAJYkORWhNTHg
xdrJdjkKr2YS7+P+N30+VHOQITpKgGu+/bKAtG9XdlGbB30gs4lPxgKJ02uyI0VW9vkNm8XrrbUM
XchDjjWM2+V4OwAvIU/XcpdHAvXF2wXB002Jr0d6jYFsgN11QA5fupAbUJ28xMhsXs6HurVjhpX8
Adyz+pIVLTLazTj7RZ2W/kF2bF3XWM6HjjPtLABGFoOz/EbkbQCg+86TJZJv6CAkdmqwPiWXVzOZ
kE9EWO5NF59q1CI56ODLNWiMkJ/49rThCeP7UU7i3XvWSdz+bsqsNSi1DBO79eDAyibAIdRgvTpK
JAmd/WSwz1TD389ZaiSzhePswCvxVct1hysZKQIsASz9qclBMX9qxYse4KNR/l4GPuUzFovKw0cD
6K4fDUGyJgsYgGRaoNioc9VHTVrdJO1HYzSg1NxiARwwvH8+O+1PD679aRmCSqxD6WGzXx0AFf90
bHK3eJqxKmmCWFCPqj1dybRCH47045+58PvdR0O/G+btEK9kQMx1AKHQzGvtU5+iltHYH12oPOk5
Fu2yb2Shi6txSKHd6aMNfQv4BOZ3MtBi7YhqH42sZSZAr2MgES730tXIetC/HKK2LGuFAAuk1r79
UfQB6HFIpk30dQIycLR1SwHQqL/642mFdkAycp+C4/DgpuFyG+hx9BBapj1dyWwschRIjT1djUBm
V2ehu+oh3Akc47WcdtRfy6/ckeIjmdu1SJdLY2tN3nXxD8Ymf2MSmDtE3Xz/t8bWp9eElnmavV8f
nZyWUe2jEUgGQPUTMO47NWV5fWbqAaimCzLRnkjRzZgeRFgF314ptD+t0LJ3YxSYKPS2yht5+9P+
gwtIxou/BPMF2Q7XjxSyoLGvhn039tuIiKhbWQwIFldD665/eRakcKL2O2Z65k6fxEdDkzvtSZ/E
iNzWdYepyVpr/3JseuXFLTJl7PYMTAuEEa1VnlaPCCgqeFQWgO9MARU1GBe/j8f80DeAqS1bLtPV
IgDRPbBrRMk2noNYnRXC3BBARdUAyUonalMtlFWAbTCP5yfgk9rzlqQFYq8R5qpM30mvulLTjNuf
XIJsFIH5GD4CktdpqWJWn5/etcssm/b9UB9sPypPTBVUG+NUUXSMMRD0gIS0MbHYj4BDKoGkieBD
p5mqExV9nDbWdpGaY/lQyrrdSeQMnAJaWYlMgUQJtZ4SF6mH/UGlAgVKMK3/m5RsycDwAKS3ElaW
n95Vh2tn5EEw8D++d0ZSckMFeSFZoiJIC1viKMaCzWuWmuUJmF0ZTu6qWgOsAafpeLgupEL4wGGu
/ZWlriEyXPJTCyLFpUYy3SRtp0yopo2v7K6af99Ne/l7u6AJcZ98dJR/eURXrq8O66pJp0myZSTq
fGXz0RHq0fWF+gfd9HBX3d6Nrl3rMyHXukm1eJ5waT46OD3KX3f5S5urs7hq/tNu+rBSOkx9Ulcn
rpu6C9X0oV8dwlXzo27vLo32rw/hyvVfNkkRDNhB+dd//O//+39+jv8pfy8uRTrJIv+PvMsuCDFs
m//6F7OZ86//KBfF8bf/+hc2Z13GGLc9cOw6pgOyPOh/fseugYS99b+K1u2DRErvwoc+vJv9qltV
heftgURs3Q/xZLlg0cKWlIlg7bLzTMTym4Dd4D6AgZFZfN90iCNHBOUjd9N042P3+vuUpoceuaUv
85x1QPwIxc6bPedr6v8Ai2j/3Wi7ehuNVX1qotm8q6PwN2H0/rqaJnvtDmEALpyyBjf0VIhDX867
3gJs/kqF/IsmGn8DOyHQ+rEI9TnIDWPNzVw+YOPQ2HmASzhHmbDWrOZgaJ9s6zzwboslrOLOpVRN
yrJE7CwjxSDkc9dX+AS2gpMTgrBUGvFTNUXDBR/s7CX8HVvcxkta5eFljuMXrkwcC/GVrZsbGyA4
IsFlqh/6wK8f5Dh4N0pELZIbNgAYe6tHmioMQKl7a9tdseaO+GVKY34W9cAePcBGcdC5PZMonLwT
YHyMewlWlmfEizqI3BDjaWjT+dGZ+uZIvwxd+85BYsEwlydq+SWCe6fID8EXV/VHswhnrAMBmgIA
OvPJRNLFes5k96lIhHMGNvKwoqZhOdGto3LHl2aq2I+z6QuyBiqE19c/AT8IhoLCqF8Q7uYfEdeO
z9dsql8AwmvusQSRbklrRgFDOOyPiJ19r2rPicAKGaJ6p2cXUN2A+5DT73V5Apfx8FtTI0nYs7n/
OMRmth+4wPq9FZl3mR3UoEdHJFA1dI8zH5H9Kif/uciGEWgfvZOtXZEDJ6803Zs5GMBtO7Fw58jA
vSGZLvyUVz1IuBvEGoTBcc7BhNLm8bGIJhwNKCBT4DJY7noGNN3eVBtWTlV52HQ0wJ9bTO4zyFpl
xJNnGTvOs+9mD0PMjTthpe5zXCLooxH+DgQGF2MGmgIVnkJYmGcebMFuVoGpAplsWHBE+BVHAEm2
mwHAeQ4LxGNEcYbz9NwGyYYXp+HlbTDW2cVTRRLybgO6IZALjjK7kKIbIg+UOCstoRrAod3NxB17
Q82wGh0P/98NghvBjIO0Rwv8vvS7TpUbrirhZNhgxk0w+SDnK8GBq3DSkStvIqz1q2AyfwHienYP
hMNfJLWKxN/nSOTZUlPGAKio7ZyDMQN9mhHYA00zPE9xxi5pXn9CqKT1ORhjrGR5UJIVGxG9WHnp
cAqMwPwcWTHmp5YABBE4KhkYW6mTaZnhSXQh0HCkYX4WMUhTE4vXR+pUpM6DLYryoU9iJEeYE2C5
YIU8gxw3mtHiLkEzk3m+NeN43mYFENTyNJEbcB+pzVMr96rdKKYSjJvAELUaPALsBA+IWdVkJVgF
ovM/2lRb+khplxu7r2LcKH/0WTyT0dLznSm5J9XihA6CqsuRvJNq1yRMjb7ZVBwsi+VQ2o8uM62T
zLGFPLVNBGYeMI4g2hh/bYQn2o/h7Nh3tZ0c5wmpWIioT8yNlfkV4BuVFiuVSGXpG7AiFc2eK6wD
8I21d3OMEHs87wGslzPcgwmy9jakWYSk7+qoxM1St/u+yGFJQkB/dndFF++HireKvAzOgLNmrZgt
kD2AxHAyW3qQ8VBjDjz36W/UQnz4KhztNVLhq+cprO1dVCLonJplbo43TDi/qJUoi2PXBeUzfrXq
2UxThCdJBOZTU+QJvrXwVgO/HbScpfIk/R4sUGSMnJjL5IU77aptxxufZ+09GZQpdqkBnuYeaJy8
R8ps3ACFj7RxDWbopmw+UYt8DLh2iCKYHnOANT0DcWhVcDzIYsNGlBbvgEBW9z0yg1+rANORfY5Q
bqVZjELksW5NASy0PIuatcwac2/PA7g/wWz44IruIQDb7k1fIPZ0AFfUQ8FuSEVGrB/Sc/nLwg+K
Jd1SvXCoaDMzRyzVq2hQrxiASOZnY/Y/OziFxepNRAbdm9WbL5LXypfqGDoxyJGpk3JNShqNRKoT
uSCR5VgXYOaIA+IcELJNiLSGj5ijFRCeXSzTxwsW7SLzZTHciAK0UhuyrCw/XAMNzF2aBGKLOGKo
qdp75rest51dVjcINVHoHYPneABISadVr1hAkzwHJ5iDBBeKnnPw/j1bqtkM5av2qi8ZR27VIRa8
+c0PwUlP3DFjZQPPBDkpO8R8jS/S9LoNQ8jWgbS8kZj1xKk4k7Ysw8/jgEBoUrpduvEixp6wDs6e
PdwqJAbxTXMp8IsQYw2Qd0zkgozDokyGuT5G0gUDEViNH7p83DsWoKzNsp5uqCbBPbnUeOpHq7Bn
447FQAVYcWXISx4DeENVDXUB3QLZoYsLMlpMtU8Lz+cj7zNATqELgEeRFU5DIBgd+VhjBCiWIg2B
KpnkQKcBTx/y+qOfGR48B5/3j7abbqowmm6S2QYMOWh57yJVG3ORIIMYj3eSsUwArnuplkDTw5NG
21LXmgP4tPAQl60VVAP8VH4rQTlKrTTLFO534vk3o4vnXQ14WcfsvG1iIKycmsiuuAdoQPvouh2/
gOYBOW8KhDaW3q4PubsjK6A/f5VzbV1ATTas+zb5FTsCEMcAdGJIiPnLagdK4Qy01XMOACdvRFIJ
TD05TycnkLWK2/wfqtSBBsCHPsCFJXiVutbGXaCK5q2Wl0O9qkHnuBvtzrxpAby3mOhmMbrrKRVf
7LbdltYMBlt3cB88oILesXjMnr0uqwB2Ek57gCKle682EZkmwRdpITHvRs4lyJw6c+26tvsc8sG5
sM55SiXvP0vQqB95J6sNWWVIjtk4LdBdSQuOqZeOxeltOVnRqVfZmqMqjCRtQPHQsZfOdPI9XhtJ
syI14vuBADRxH6C0PPjJiiy5o4IDFezOmgAgCCoHc3ulcJSWtzW4EISFubvqBkbuyVxRVdpOse+B
S740ybpFujEQcYHYAHQo/FOUBzJeFMbk76NmPmUpoEftlr+ANSlD7BgX9YpkCDEH1PvMprPlf0cU
JVDwFbZeOiMpkJpMNe22eW06ufm+SVrcCMBCyYBl0eR5geitKNoCemgakU0xNMCTy5pbqmWYMe/A
SYpHQzsiTZo0U+O+2rheZ57rNFkvnT1ZAVgvztdXZm0A9O1mbo4fjkGH0OMYtssYNPBiOY7T6/Ag
6LlxyiLY1xWeByayMQgbQBIgR0Tle4iORU4mcQGkgqnEbttMkX/JiIACPH63vkhArkzhfxT0FykF
AxPcIuqBEbqqi+E1QjDtBv8UxGLLrApBYTa+XIhtMixdez8mleee0rrxFcl9c5h5BODRshAXd5zF
ZYpmsIEFwR7hv52xKKJm2JR2UN2RBdnKJEUIsPkDCLTFUbptcJmHKLhIU6SbWIGsYELjX0jR8VDu
gZXfrBcTZdyC6AIkXUgNVr3Idq69Djl86l9YMLmap8J6rgsQNmLgNbVAfGE9W5U8BFHLLyQaMYfH
ceAzyLB8cdcW/LEyc3Bm1qN9pHeCJ4FNUoNG4JbeKmHf3jlxHFxIWfEnfO6Wn5q6T558JGySNEvA
QSAlMhW55z3kJraqZ2xIT/MkQfhd8s950jWbYCynI+5t/nmGz6nqDACLxuIRVCwnF2xon3WnVDj+
S24fC+RXrRtmhXd5IBDlMlf1mlLGgmw64blvvVSV4+0H49EABPma+IybsJe3LC4QLZkruuOh48Bw
E7zYLkLS1wz4sGBl/kNFlouQqlSQO6dHoBB1nxDROKxI+M78ysdARqRf7EsAtCz9tWPtnQ6GmuQn
4X6xvbID5YYAYMLCmQM00Ff2nNjuwImJjO+ZDfErrc7Ch0OMN8SUAzBka40IrXhDsnd0OYikBxcP
0eSwzg2OAKnaLY6o4zufvEOYeFM3zqUEid0qcHoHiIiAgB+iJtrmlhf+GNimqYz4IUUqD1iXgVFG
mR9UmArCTDd1ngfJtLGluhWmtwaY1rhkmpBoSev4911RjxGLNyzLxyO5YhKPO8eKf1isfbGCoP88
hw3f8Iald2FoYvm+59VegubqocuQDVDIIUEuKSiY8hZ5c9REBEVyQzUqQCWW3KRT9l5GJlfdPur7
kQzsqwm+k7rX0fRA2D+IXTOrwWzt1TsPESe3MZ/kbRSJ+zGf7YOTsOpkyPL3vqoOg8nYbYYriXA9
NEsu+W3uNPXDbMhwXw7I18Mag935Bx0kvkR6Jx7o1+u2qXY6QHzwe7x/rQjRTVGDEBaKBqcCnxsO
NAIAcxO3v+k4c2cCooVwWrZ3BjEcARIbrjo3BJ8n8h7WfAQlAwNfJGgEOMIAQV6GIPZ0GG7khItt
CCSUIQINeQK8S78vf6Plf1UHdXs0JXI+1T97+b/WYK8A2Z04AdqyvWmrkQNgq0W8j9erT68U8Sxq
dx9BXaq66MmUCtzpJbZpfLnTMjKkju9cUrVEgFU4YU80McCO2xpWAsTCgwhV+GQ/mY9+DNby2q4Q
6KSaQ1FZgHWsf7h4a59J1Je2QMJF/hQ3gflIIjOYYjCBOv6OmqTw48VrqqzIKyt6EBuw0Adb+uTe
xADPzosSgH0Ns3esYuyH74AnJQtz91kUQ7ZNeJnfBU2bHV3zUhlZbJubgOHYGb3seVBsEjbn51G9
8BcZcLQxS/DKCLNwxf/sqfmCqwqqLUYpaypk7AzAcQBx5Ap/Lx/PaczhKoYVRMXD6xphddvi0bYa
FEsvIKqnfYjdu60VYoHUx4+xFfFwmkXuPFGBafG3OQCXZtgb/iVt3S/OqOLsl5D7t7D8MEVG9moe
WHkIDP8uGJFHKmTzJZhYdulNw/NWAyadK6fjAqikJdpOWpQnrER+iUUe3zGES9IHImKq53vMP1bL
V6UNXoh7G2TT+F8JcCBZF8BxeIjxzwVD3HzCQYSFGhWDamqZwZQhCbWNVn/URds5onnvmrpNVnrC
14u11z7/f9zpA6Dalausru9KIKCugP1e3+UVvpAXpIIuSbeRxf0DYRBgE3rXBZhekJntI+RqsmdE
ZxdtrNiCc9iZbnws2bgJs3o0v4HHZUCmGJuBGgx6G/uIZ1AWgpieG0eNzGbE+JVWYaJKs1aobYM3
AuwSyLUAoM6crxq/jTotNos9AbppV+/0i9ciB5D9yMRXw0SifeOsG2NuPwOVqD+D3jxfmmlketvO
Y/Xes7vuszUh4Q9rt/MtGQ/Ot7gvg0/eOGDZ2zK+kLRDmOgR+CLThpoBSLw2gDUfjnETdp99gYQM
UP1dvCYvPnHw6oRKLMB8dSsBOACyQTFdqgBbEV4zIza4UhzrPA9RFfWIxz8QJy3MJadb0vguaNmp
Bu668qybwNSsFoW2s8iNtskQCA1iSu9XDw7ZEzlYxqAuVJCbMRu4B+abPw1A6kYdHcBpw6dKFbbf
YWHVw+vBUTCwpgKEbbFCTy0qUgX7OrdztatsN3xCDkL/UAAdlpQkQhqGvRmVhfZh9xEuBOz9FITk
ZuoYCLpLi1ssBhe3+IjxkUIy9dtFljsA1aZqanbuSSLriVr46MYDcClJMCWYsgs/67c5GNTbWJbx
r7wuJCjHOuFtTIlF/CZq+63fTeIuBkYmX8WJPZ1KAJYsNqQBtemXwubpcfLx+BwicG3MEkDwJnhg
agTrx+OINU6wA4Bdxur5twAMQYcQJDBI/lSGZN2bPlbzRwTVjBlyhvcdQEdu7ck/RI0HWmCSJbxq
tga2sdbURXdenBn+CXnbWChXTkfZ8J0HxJc1c8oAefOJnI5JL5ytzdahU9snTCbsE9WCGWSaVHhv
Na3QMsMetrFpgyL4AzO3N6IcuDNwpd276g634k7UzbEFpjXNfgEmeTQ8ix3pLQ0uNJCE/llmRzFr
Tp0/HBGwxY6pepsvMmUXjO1rX0Z2VzI9tad+b9pl8DzEh1Jk14fMNowH7oAWtbWMF2AtpjfpgDxM
ala1Ne7j2R221LSKKt30kQtu2qbFkhPef4puvovqAwACjcehrOMnowE0l3q/AQY9OHccD8C+BqG9
zcfLRF+fEhSeZYDwO8B6p7AFJxxN1dwyHICaIsMdkpbCW+aXyFkFB8YmAbRNmIjsOVaF6B8AHRk/
UcNrnB7UMaHE3w/ovl4ZNrsILIRbalYit26cPPqdWn/0TkP+2nsWyJXrTWBvkoEj8tfeMXZyLmUz
8OpHUQ/VGlAI8sAnpHTq/7AQzjEY8HVIIjwc5EFG7NVi+ZvCQhj402gL8kHKsJMlVvczRQaITH0q
WpXB/1FzapBNz2u2/8js72XI3wSfPCI6/t5Mj1oqqAFRgM95ClkFyto/ju4fOJh7TNJEbYHF5s+n
8pd9beW+DqxiH/f+ix7sqv9Vk+xCTKnPTXTMnc4DB3sPBrG0jIBIo0CXElXYQec1qxKYiCu3iIIt
CbueTfOOqrVXvlqO3uSejL5Tqb54u9XSE81rnSy1eYkX+YYjfnj9ztHSS1v2kbUPJ1YfGR3BchyL
0VJWSILeu3nw1TVrCZqot0Om2mJD2FLAg3o9eDrY956Wrh2AuZDKhjSLoH4GsEr/bPLqFANL9UIt
TMblOhhifL0qJVgLql3Aqm4LyLF7M7YAJA6qqXNXp+a5Tbx5KbB4+1r7SMb7IN4j1/eZlNSVnGjb
0kOUcQdc9gJJNUsx1+DyRObmFy2iWpvwVwtKPxiQShogmRgUZG9dwcXYgratybbaWGu9xJsOmI4v
jmuWyJ3MQVVRcLw75AicRCvh987Qc3ARoWYY0YB1cQdT4DcZ1dwqGDeBjJE48OceDi8iJHAKcdA9
kJgBpxZCGXregL3kjyHioZNn0xmXAQFI2x+yOfjRIxf3bKtJej9yzM91O57rcgcskZ8kar3MB9Ub
0onbcvZuAbzbH1OAYxzm0hR3/mSLDThlpk9IwgHDazPOPydEpeXtAJgUvFmRrWnEGVZN6zG9zQ0w
WYxmg5edalrIRr1teMYHAAehSsIx/ARI9vxmVhISU8HAGx5H6W4MnAbZWHa8sbHr8Nkt4t9sY3Z+
j5NP+egAIwLPvXvuNfLSzHMIhKhyLPasSnyVXWxuTXrg947hr5omFru0yuYL8FTx4SIuVHBVk9J6
AhFjDa5UrBdWboD1wsBukQwaCKQvKlkvBAjKku+hnMon0QnkJIyzufYdp3gKvLR88lqwfJaNfKCW
QArwNneKFlR7ULqWNB9yEF9Qizp5DfNUB8RAKAtRBQG+/mcwekXbZRJkgWfVj9rqMlYAslM7WNSa
/9SKRu+dLkvkHfDo4rMnQNgMPAy8sDMQo3VdgbUJWk0jIQiQsPBGKh8gp9jfjkJAO2BJbqS5AbV1
d7KhZsvm7BDWsr2tMfM79j02b8D8mHf3c299yeeSIbquwq1NVSoSUNQiKUblllNVa7QaWVPshEQG
dHxnTvqS5SC1KFSOkfJeZx6M/DK2VsbcIOtpiJ21AGQa1kbV9sHodAAYo/0EbMezYdeuQtsE1Y7a
e2AG/nON1QW7ANtzKyAfJTfY6Z42OThc1m7JAc0Rux4Q5/EIc6N+BpBU75R7PzTA96KaLAWw6s6N
OkADjnWwBv3bQqLSKZJKEEG6uy6yog0RpVBRgbAPy5Gxj5k9mFTijPeKNG7p1XShvB8HewZBE+MZ
A4ml+J62KXZYVDHF3tHBhPc+TMwCbEcIPwGjbb0WVVsDf4/16daLkn3PfWwKCebeO0Ht3iMVPz3X
PLyXtgVYRTdl9XbCddowu6jEigzNKPuFjz+sOmT5DU9m70yIrJgoIZKp8x+pRYWvPtuF2XSrMsOM
QSuAGvt7Xdjtrm086+RO8/viSpZx33aBQPmHYSi8iK+v+vAKCEcIu4KjpgNI7Npv5dNshN6BpmeB
Wk6jWl+Xit0lMA6T4UTYJI/ic6oKav77sgjPl8M8l0fdv0EwRbHSrqimx6AhtTUp/l5WNwN2K7LH
IajLp04VIeJKareZHhBxUDyVdt1usSnHt6RMJGKWGxfzGKWkIvOCeV3ZoBgtXCx2R2Nd7ctkNO5G
AUoS2b+MeJ+D3GXMDESrCeNOAtUbMVfjgUSLtsM8f1u38bSmrtrYmWp+Hgx3D0xen69y5TiqwBLK
PfxpNGpLl0Te7QLVgnfOFlxW7doygPCSgOXhhLiw47sIFapSQcEvngUQWW+o5OZK8RoFQ7EuYenw
nVOFPzMF2p6qpHRdVI3xZTZ7edAiqmlb3k3J1q/B5ahlZFJSQnuPxddzGgMu+c3xlR0pDN/70iVq
zu17GXaufLlmiK2+ib3itZgU6rSWUdOpH4G61Z1JTBJtfyWjZuZnlwbcHQdtFr4N8JHMY6Dj7oXf
gXcdw49eXIGNQnUpxAC4UaqSKhzjcgPe2nYNzOZ4BdJ0LBi/EYti5WO8b+NXWlE8oBa+UQTGA1a8
RV5Q9ybriGKGpw+RIeRZu0j9Oj/l1viZDEhOxKUGwFDWWG0Bdg/1VI6KJqfhyIBM4zZYt8hUO85q
fYSKOuYVCIR5AZw4JTTi5qbua7F/J5NetPOarD/Rj1TTL8qrMb7tstVHP+hiUVVVuYprpJmAEJCt
LbBIYcfatRB0H/stgIQBTjrwsas2oGp45Aic7BRaLpfrKJpBE1T60Z2YXOBQgM5yH1p2ba6WEjhL
eIvmSJInIzLHFma89FHMuhPgKU+Iwpy2meQAWJIZOzdjaVcIewLHBbUtJfyoSTKsKDPMS4ZyI8wh
Xi8y1Rdg93DT2HjRC1EWmzqZQbhk9uV0psItgOzs+vGLZdrhoZuHYZ31bX9Ig0m8dFIggLMeBKBI
0WTCPzIAIT0aCcs/ZaVcdan0XlIkid3HQfwtNIriJhcddim80VSRV/PRbK3/R9l5LbmNLN36iRAB
b27pyW6yraTW3CBGZuC9x9OfD0mN2NN79v7j3FRUZVaBLQoEqjJXrpU+m91U8+WB2C2BER6mKDAv
jssb1XA4fU9Vbz66NQJCcwSDJFJmb4j8oTNqNFYCY31R7psxTR8Gsx42Vskyy7WTBz1JkI8sdb7t
AbKdlcxxWig8VsBGzFNKYEUmiqNarpAmTvQQr68zJ4vQtVYWR9jGSwRO4bkckuOgG8O2qQf7a2Do
F4KU+gu13M694sHCpgJb+drWpNdNRJsutaftCy9vL6brv6aLhq6ljenOI6QDIzpD3Y/22VD5r43B
v2cknriy20VSd07NdRxlw10cl9WXSPlLphM9qI6Q5kZbGbYK7AiDRlaIPTM8Cb2VbBu1aM4UcqM8
Y1TKt/TBmOrsez7AoGgqKnI4/92vj9U+82LHPBQjWpyZmz4Fpul+iQZQat48+hsfCPcXeDigW2oj
pFUWr2FTNgFV9acCjkWkJtDsEXsKRdk+V7NqJ0MvyjiVOiWMS2OcfYn6q5miaRIBbm2TKajdLwCA
4eNKyPLq8asEOAqjaHehH6OYClnBa5gx3xjG79fAyBIsSfQ/i3a2wM3i92tzXkEBop0k0pI3jYY0
sQ+r7OJVU4PzQtn8Ic6rKRpWBJ+r52q5Fpk8bg6FcnJxVqTNd5GSWHyZePVoHM+aOX4RpzQz2fds
IA8uowCmgFWcdcHJypTV/0bJa5r5HyB5SzN1VdUthNIMy3X/CZLPUlcfRq8yHzUXbEu3aA5ySCvO
DZzv+9nvv3sGGqcogOj5OW/SGcaD3t6Eiq2RiM/mtcKT8hMHIeJwM/ogMnRdsz62hm5eh2BLM6Kc
SIAPocdkQw2PZa77V+8Ak9Mhr8xwI15P940DPKRE+g0U2otgn1R2dAAiBUDpd+M3qLkHLc0HmwxL
33sK+zTZCzeSMCx5qe4iifWbWend+Nr14/o86K69Hxz1uVJAQlYddPG88bUHH3nxB+l5LiovMcQ/
BxlSYGDaK+RZN4YXxWexSaOMrn6f6c3uZpIeMcPwUJUd5Ng6cvFR13ZHkZZGD+arlwQZ+St0qN1C
M+68IfwuvglF5ueZeqq1p+rD4Tp03PAxgxVNRtdFBtS8usnj/CpePUPWUfjgUzQv2utAhT+1DkCd
vPLVe30hgeugQ1pVmqrezwtj3M2rLUPx9kHN5H+u1TgH/B+3oa47+sf70HFM21BtRAehdXBU9Z/3
oQu3UwYDnv+gaITDA/+urBrzCDXhdB4WHvB66d2GUVbuOidxTjd7U6TBneYiDAS1wDpouupTufSQ
M6k+mUrRrRNXLT9xDnorM7d/KbTJ3Rv2FIC1VbQ3N6l+xJFTPEYQwK4znZzczLMfUbaoue85rlAv
1gcbo+1R2RIPh/LmXnrZEAHXly6g82mdDlkCnIjVS8b63soeWiNX02wTB0H6mJc9TJjobF8hNuAG
nEvk5E+x4REcrL/UXd69CtTGzY2XaQZ80XRBc5iq0X4qpuxBqTzjS1lH/VEb+m4Tc+z8bBYnEc5m
P+Oj3wTbtQzTdFTuHCRmrrLaaeoND7AJXcSZEZJ88ZJvTTgor2IBX7MZczt+Ftntqgi/kOhC7Uyz
+2dLMzZxU0ffgnh4K+rSfYn1QgVQ10Nq39jpHzM6bKASyz1BbKCMTrfQhgAgkAKEcqzbZ7ABNjEY
iP/mQZ+JRCFRW+tRVqzBG+SAq7oddBp5/bMiIr7yEx2JeVREdUS44y44tmDrV11kXrwkBGWqpRC1
hW3KC70fXOoyU2TGogCZjKZ2QrDcM8wjDiqSVAMs0lfLiXp246m5AjEEdGGjDrHXCmfZVqY/q9JA
gazywhfFK6aTifb26vr3Ld4Qjos7ODQP8MzNKcKD7U9IKcttk2jO1yJQiGmoYI6CqjuFY6pt4AZy
0GGY3jSvD5+hck0vWZFyyF3mR7mNqHOgmWekl4Z7NUmjdRdza3lV5j34UbOQng2lt5oCPUH5CqM0
Y5gUgGLzkyvwtNz/MblBTTLfqdFT9X+MbVXfVwvFne83iInx/09ixTes/mikShjuYB0K7+JFuaoa
0OOWnh+GzymBhJ2M5nSc7HWPetkqazRlU1bdSFzDUXWEqdpTVdb2Z5eShuMUt/XGh1Lxc7AUyPij
mu/nyLc+U6VTrM3WCu7Ea8/dlx7u4weiPw2iBJZHpsfI9w34/V3QNPlb5LbxSjGd9GE2vOnV15St
ZfjZmxnl7rHw2cnKMHA6eKib1rqT4aAcBrduvsBNl21h+DHXlFA8xtXMth0E9aOdTvljXVP0Mngo
fbtldTCgxNqoBnyMog4fLEyR0lte0pDEwNstw1z4HtvYM65GmXhVmb8Zgavv68bKXnok7ii+qb1N
wD35lqTaBFakPM1ZlB/dTG2Hi9JA5BrJx/UwESoBFUTXD7nK1P82yicV7RRtMt8iZpRaaXdMzeZL
nYLpm2bfuqOW5a0OGuV4rdAKq/YEwuYn1NH82sZl6GnTz7IN9sT2+nMazOpjZufqo4JmjpCFwP/h
896CmCY1OXGg8vIsaQPFzR5j01X2iGP/yrZIL2vN/zGMh9xYJc1AcHBZJituF2gJjkKCu+QyxNjW
6K3NDugXf6E39OSdvPQs4TOUsalGcJVIlxARb+6CF/uWkgH0HT9MlTEqvOXRRZyFRInxSD3iD1TJ
ohN4EvPxahona9NZ/IkyNLzZRKfDUI9ZRvGQ2KRxSTo9QktVqa3iX+3L1SytjU4yITRqjWhZ/mhm
2cKjifR3sgeB+WghxXhq9PFXE/bUqotNJUJ+yItsJyZjGnuyq4v3NlnmwRPDUZEbetABLHIdR6kw
TGKoFoMnBvEVKH1s1cocd65rPSg6VXVSOLCMOi0KHqWq4PdIygZ+j6SmYBm1FD3yMElgjVreU/Ky
kteWsWqWk/vtFSY9mXSzTUbbAsFBY5yHetbW29a3vsxVS2AdFOd0sctpujRhxbN1aMqt2K5uyNbz
lYqqE/jwcG+ZevSDEHXOPVTWL4OpBAcLwDw/1gyRjnlB9IdZ/GPOtI07BPYeATOqohCL7sGH1PZ9
2Gn2veGGr8hcoOUqx2VxELUNiC/0zT7wM+vsezS17fLMDeHpsQPvTkziFPu1qVtnp9bWEgJjrjQf
1qdZ9Vfu+tpenAboM8B0xI7QIfC3SEBB3T45L9yvMPYnpvqgtEVzIYBpvdhE79Aosd2tDAPf0c88
814MDQiJgWoNtB18bdJEVV5v4wQhi9LNf9nEIV+lkbZvhl4Fx6D2p40ZthYK0AhHFyZUxp4WfPOX
kaf00VNotMNZgZrwZur91nn0/5AVN2uxiEKFoXe+2WPHeYtUG26i35dDYUpfqXz2emgb8KwLwqyu
zOK5ZI+1DK6NQfg30FC76RcQm9hCNfvUq9N8X1fdZZy6fp9PiL5AiwircQZU9+J7zRbV4D+aSd1T
sNS/IlVKpVXeu+uJxMXrYNveOSob+JJwxk3Qv47lVmszjywJkRY/sY48AecT4af5VOURP6FCWjFQ
wMjPbzRnzGKYxmQ+XcfXyWLQI30GBK4Gm0TJnfcXkEXS3D4l9dL6SHwLFfkODJ42Vt5raBMxB9w4
bGSINph7SuLZWMmwd23Y6ZzxRUZRriUvEIQBWzG8VzGR6txa+dcewZ4m7ac/9FytN31rUlTJM/3V
C7tHvhPzsVS7ZyopqQYtfKXaDe5crLJ4sssLmShCSW6LUO04bpGq8rR1Xebjaa5SSBOlG85OSsHo
YkV28O/uu1l+MIwnJF3V7vDRao/+cLJllRJ7zpb6POueQgh3Dw7K3AZoa751Bjs0avHUczwE/mdv
fhRzRH0YWrJqTrFJHb+hms3Gw0NNpwBAbtRPddf3l0afOmvTO7ASk0xh950WrrHvCooSWiMd9q2X
VVtNQQ6ySr3udGsmbqv/PvSctD85S3NbcbMZZeWm1wve5vyr29Wdv2fKhWS6zJThR7cY/7/+suuf
8uGvULvwEDvGTLlFaK2yNi+0tWUhKJGbSboJzZHgobE2lZAkC3y+1wYwZQpO9h+2q3eRprnN+zeb
LEvKalgpDfW4cimZ9+F6//szbCXnvpQltyt8uEzYgBJvw0jb3hzXdR+uPQcQwa7+7To323WOXEiM
lWd9LkH87945eAcsuL7fX1O9fBvXTxTjR//tX3z7HKMZzlqsjPsPl3k3lOv/yxf9X78NTf59JYwI
PPnDOyOLh/OtiXODrX2bdBtrKCnM/O21kTh5Ny8xDI+qEILsVtuF00omXrs9waTtAHnBdfWHhTIx
TR1lG1aott0+QHoZya9pVTRqtPKIJ10fI6U8Vmy/3VGE/SIPhj41CelyPnyJeHKHflc886Z2XjmZ
/kFMWz/LKLGibJ17lXOkTsx5NZS2RNAm1XcyhEQ9OhimtW1HlMkye2zvY1SgDnlcPSDg3SLejUma
fBmKrSHUReX8Mo7Tsif7X3Oa/z1xgC1i0ev5e+FS8E0WFkYBiArjaSce3WIHXCSa+1IA9jtBRwNd
r9Ml9Y7QursibvhGan4+tI0aXqxAy1T08egicxNturrpkDDww0uXwn0rDumpBemx0s5+3Oxwb38f
7THgkkSYDHusiFKT23N/B5zE0ftUFU5aDO/pPx1OSX2anlrh4eYIMpTqIwTv83ZEKtHJ/Evhhd86
H6y+jMReLk4V/fltpAdoJvezy4/b6Tfg5cxHgHRsjxOez5qik8MzjEexZ/C+L+WiFBEsNtdLlIdr
bZPidXB3k8xVJvCiQLV/EfDHS+/muNLoC6O+S4B265qzyybCaR6sOPxSO3166pfUTDFSUJooQXBg
LxA+im1MSu2cATDql7yNmKRhjxduG5+/vVnmGloyndV4XBtDXoQIYpHkqEOP03pchhwj3W6nedMP
q2oJBNg1AMzUrfZK3xaEbNBnjfXION7khlJq94oa6cd3JrYylywCTB9UybQ1I5ShHKgXq28Ip6gb
1JUy5MXRsJAGmGp2F43U5yK/9bsrkyYVdYsmjqHAnI3PkDdQqM8Npt25w/y+UZckjNjy2GE/amqn
KYj/NC2SVCRjVQd+C4qtYtfY3iQ+snDkUEZoFxo3wj9IhyEuMMzeU700rqpuAU1Ds76MMpTA6Pnb
wM1/TZg6TztyCK7hZaDiBYgoiQuKqkxQDX9fhCyEDzh57Z1CI3U+x3b8LYaW+SFb0jZkrVZjrdqv
LtKw6HyGbnieLGp8NIKSG2py14rGj/SXnDz11IFZK3c6xeUm0ri6vtR2VaV57PNg3MWx1Z9Gygkp
HbSeiVJ0P/ukPmiNVf+RaLm3hrBieFB7ezrmaqzvU6Uqn0ErIS6aNcp3q35JRsClqoY6l+0m0YY0
dbGrCWvsplQHnzF2zUPb9mvHHepzESTtg5iazqqPoT/mZ9uGL9OYLlfNB7mtTfs+QK/mIrez3MTS
mxM42qOJEBu3/u2XgNkavntlrT+qWl68gO7utzzhUCw05+JF9eriCT2KlTjbxRQNVNVN6JiR92YB
tQ7+WbOnBxlJg3ooql7pkJ5kwdggoKAsrPSTqpVQdJvUEHZRfDFfUr8vL5PrEP2APyY+R+b3hsJH
jQ0zjkxNy4uGQvG9FiYbr7DBnyRgOB4W+CBJSYeg84wS5YLEEUQuDyOiC//iuFWeyeQeKcE2daFu
NygvjNTpVPm58yTNiDozhdT5gwfM6Ukva2hrO3tDuAOlp9hArHZq1XCl+noTr2stsnZTBSzpdgF9
5mxBGUe+DXhlAif04jtpKMxKrj0ZEkh6P7SW4Qfbh2VZHESEVH58WC4rP9hcpf7Uo2x6iIJdXMfR
S1cZIfIUBSiaeTj2hWIcIQIJjPWkGPxum0w7UawJmERJexJKGY0YpReK52aUNR+G16vJapPczcqd
2CrcLiFLkrqHU0GM78e3v4CUmrG+XfjaW9xur7pc0u82feHP046y7F0BSPk4RGN6H0Infd8oYO6O
0hUj8V9DmfW7doT69bmaSfJWZaXUWwcU3WlM9JKcSTBGd5Gmf9NJLiBx2fOuXA2CkKktu32kHp9c
NDnb2YOF3+6fVGfWHpCB1h76pZlcK9tEGcQxMrw5MgfxQRLI5oHUtf4gyyKbAlnfCT9pVhKQUGyD
u64IwmIVLV0Zi8eICvSKpZumE37p5tJ9t6oaCRzWc+I9KbFqvUACDbJPiZ7VpfqIPCA1827xg03N
LqWSBSIB1IpCfiqfnMEbiS4qFxmNllq/sE1fJW6TDGv0XddlpM3P4gx15RlhOfeiqCzMFNi2ay2c
78TZ6K2ztiEYOcgwdXloIM2BQmCVKTvDbBpOdhBI25bRdqsagqpNUEXp1Qgebr7XorqjwlPV51+T
igLIQQ2x/+q6yF5cs8ySBTLOJt87TF16zz8LHuJKcVZe0X6PvLzZK1PTUB475eG5akYeC0tvLJzX
jjKdg4xSxAJB+5v11jZLIAqomfmnDpm+E8ev980Hmwxl8m2e2HSYujdAhz87WvJkLZwtAV/NRV14
X2SoU9m8dRKU21WhbxGjNBATstPMNGMrS8TW9qnFA1DJXgy4sI6ql1HEmTh7T+cAvVadyt54/JBW
I0qBd20OAdJOD4ro7uov/QAGhRLFV6RklZM06e8eN8n/sHVmxeZpSdP/yzQ/o5q+n/P4r6YJui15
OErTYgKzdp//ZeZTf4xGHxqLKMvVY9MMP6Yl1i0z4n7QtwAK4kfHiM+BmQUvyNbaDxk8HysjqKe3
QHcVqpgDd1+Y5vS2TFMMW3nmRrQfUhdwhdhVMkLwmKUT/PHWc9QgBruIoitsuNyVWhF+Q+Gu34lR
aueQFK/QI3G3mdbkEPCDSPVD90k2nK3S9kcvmj/bXoZiodhiWJyScVDuZOQHzfdwKMtjZIYOubLy
GEISed8usEF7gQ2aea/eAaa4p3oZYGHksnENSdsAQft7ivTyKYI6siwszg0FeEJI8oeHEBlongN5
WB5LYPtg4qljlaYnK4H4c6kfncrswnVGrSOS0cyp02h8CI2ME6nlaDsjNJo7NjWOW5fWuTJidZt6
2UB9hNXf8z/JC9Ly75pFxNMbEA9diZ5nqdUD21W7Ge4NswJ9rOndylvOuYPgnEUayAIJQfIgRxNj
MrTXsbOMc+IMI2QTsbPu6t44i00nC3ztiS3moUkpZnG82esq1fmeTThU9PSspgEy7Jn1EiI2QSgV
k4v0eLuRbtFQ/t5rwW5wAACs3LZJz1EY5Mcgju6jSrPurtvnWbPcRTvrLbfqvIYZNEu2swqj7BSb
+X06h8W99OKldxsS56Msya5P/zbNRgkGoBHaqGN4JxwM0ZKOkh4MCPz2pJsXOsQEQuqge8npNjGx
q88kHdt995tr5MY6IjZhGCGIpKKORPDrZuP5qGw1B4Hepq4gXVuQDtK0NTp0seuBlvptk57MKyt/
o8Zhf6w9tfChp4bDAhYcjhPhPOc7I62GA6xrVv9cplNPil017sulCec24ZTQOJtMrYz7LvCBwCw9
8d7mia3nvy4aOx80BEt7lVPz6sO8qUTFA27Vqz30CqrE1OIJaCNZT7JgAEm65hAOy2HGzrXvfRGg
UaLUFBuBmlwnCzyozOp0HQUlH6YqzmNm+Gd26ChK5OAHKIaBc8RxR847XtqBkP97LL1cbZJ90ibf
ZER0E/xNUszj/buuuFJI8OZaD+9kZM6mn2+kK7Ol19YBSPgJSLkMCfOOm7TtzJ2bWOYLx9jXwYj0
s4CNbav0tl7JnsLze/dbh8otVAHGVz3w223rhjlFeyFsbwGq2rkfOHeZmnX3Sc6JqEWU8BM8U8mq
HAf/5yIDrNjdT2c5bM1J2b5OrZPsCtWw79phTla65Z2nPnHvkrGBwCa1W/dOxrcmpWqbzEOobMWW
/57yYXIU+cl+itmPS4bdHaZjVBUqR0xXeQ0DKpkjJLHI3TKsgJasE9UyjzKXN264DYc82l+9xM/2
HNecjQwLE16wxIN0JtLDPQiv9Dhk87mfZ+/BMIFSrNAmJnha9tomUDPdWYXR8N21I+Ou0NiFjAOo
dcV8MSyD+mmFU1ynzOpRbFWdR0cDXfC1eGU+xF78jenaT+fxrKDK8tApGj+rqH1O8w7VLNc3duZs
JZsc8MB6QGebX1kPEW6ekwVdek0Pdyb3GGMYnhb63KUrk8Q/5tRmr2Ij3JE2b85N4LpnN5/3gZB2
yTAe1f2Nk1JMjj/ur2nP2qHYYFlwHQaQAexyRz3MehKfrJkjH+cb80ulDtVGDzLtiIi18SW1rXOh
VlRLXtNYbecom2a2wvDLnKOA7fRdfpCUS2cb2sKBUwHFJz8zpRGUddLNo+B7rgTTQbIySj7aK9+u
/e0V4EnA8XM1VvkVFdyImtUNDlpbE/l1b0QR+Dfm1+rBFqZ9WjX85wcBtAcRzEkjecf7dnngaX1R
7jzPzK+OZvHKFEeqAGSijGUijBXoby+LxSZXmGH0XvkpVKilrvsXhOCzfWrUI1gHhmzu4TxmaxcS
IRo0/Rd8sgd8NhZB9kwhA+lTkLRFE0R7uHWCjcLf9SxNos2vfOX6vYxmmAvBAcCrAnzspzppID3C
lERHPlEje60HLoE6qX7yk1qHlELIijMGwEfXJowlwEwrKjcjAMK3ADbtnV9DnEqJVbTLB6/dAG8d
1mCBqLhZepRw/+opvRtfbdKboOpbVxXFQxRJAvUOF15UUHXLELlD+2nMxrWg/5o2zi9IU35GP36v
hl79usTbL20EpU2fDmCH0qrcFiR1r4XtXTXv63moX3MDopmau2IfxsRb3NnJ0K5Bh93RkGudWzRH
2rZYwbNTIgWE/dokJtq/ChqHi6lMx3UEOHNvNUmkr6pQdaYn0t9nK0irrR36+TFxCusMcbi6VUyz
fSmNKgI3aYd/sId9UlWXc7a7KkbT+ot9sm3NO2tu9U/UbEfPCsc5HfGtT7aWRs+L7zZy/545NHFz
spv05CWevxu1vCM+0eufoihRdjzzOsCgS7XPb29jlls316BJdGH3XOVKxKskMyG6bXNYHLvcIe0/
+9DiFlTZyO/XzvP7AS6te99cGPkQ37vvluFcooozsfXdWHGWPJiKdmhqFwY33bXSlTMOmzGKejCh
uXG2QdGsBG2BulJulqhBdu2iuDZ02iclSAqUovqa80e5v8I28sHnp1SFqJYtB1KPwNcp1RT7uVVU
776OvRdXn+1nMdVq0AG2G6OD2MgvP4WzX+yKxmyANS81gTPsvSWENyWC42KNY4ok2kpFX1PG4oLP
BO136YJ8DSmCRbRp0QUNcqPfo5kermRoFYZBpizI9bOMdTL6oMMydVMuNnGERQsI2XVVkoa9feAI
VR6KtvwuRTDpsu12Q8JBs+KGB1826o0SEnmDEyoVJotIBQCV5Q7EaCUaoLsIZDXKlG9jD+zOtGLn
0tnIdsPFOf1hmlQxD63mL7hH+2I3/S/HOFdwiKDrUxd2vh8WWsdOuB2d4lPgUcckJorujaf5+9Wz
uJPQ0u6aMHtrtOKsUACeFza6twiSXTJlOJtKa72IqQv7z8mEYp9rOHs77sxPuXrmLWd9nrUkeYzt
8lVGuTo3yIejdz67nfV5VJVhD+ymI569zHVTdW3Uw5bjeYjA9HKbOWEcnyDKDlfX2652knjLMcuz
T8k4zlsKjgLwWdnJ1nMTRWeHjbSn2tuxJhbd2JVbboiam/eqolGwMBl5sLIdL9xpfr61E1299Hqt
Xqgt1S4ynFqj3Zhq22xkKA6ZcvUW/dYI9ODeXJaK6dp4ir4fEn4qVdZ9HezE2FVuYJ+k6VVIwtrS
Oqi2vyhWLg5jHIpf3elmva35D38cRWAVr+87qJm0K8qlCfMXpQY5dcPMJNUEjRp6mdtmwdGIY55n
tByqeVh5fnGY0Sv7ZNdeRvlW4N13hhE/hPWcrXtkBYgFdwe1CzQ4+hRlB4+oBWq26F+7JvgSe2ay
rmov3A7jQP0q5bffIO7dGblWv01Jre4MeGiOBtxkL0oR/2nXQf+tddNklfBOfqYY1d8lWlqfIeiH
dxU1169JoT2hkGn+RVCKgrWw+eEpYDhCPY4+hdbYbL0sHs+WAnauUUtzH9WG9agFrbluVdC3QW09
lSYH4Hrw6n1oV5tykcsOFxVuaTqF/2xIYOa1uiiVis2gUGTdusbLwJelH1UzC3dA1rMlk/9H22XH
EiqYYwY24IvTBV/SMkse20HLPsfVJYQv+4sfJe1F0Z2YMO58cgf9IXFD6yyNo9QWfy9Nazn1oVO1
NzGJkyj3r2kyJHSkkuLw850s+LDem7hv9e7zbXl1uNZxJkPt7WFm/mkDkl/u9+x16jXoMAK/3g1V
mL/OoUckg2995TsGufHM5rlrTcGDSyQWQmOPqifS9W7qGT9LLT0qlH//URTa/8Hn7jrGf0DVqTuG
y910dM9xPdNc/O/43L1Us6mwLMIHdsl/Vn4bXQpgXyohbOLcc28Bzk3N6BIb8d8euBayA9CH78bk
Fiq7ubRSFwLXhKDHc7NcQVZIb/AqyAO98mj7FqffSOO4O9dVeHSyEa7gmOPB0rzzSlftIybeXDIT
Hb/wCBXT/maXydLcbMnQO0Ag2FN6RvnrJy4/XAtiyNMH27vfsaep/rrkwLM2oy+TnWqXYWmkJ42n
m/G2MKg+vdlu81SF6GiUQ2vxe1VaDtpljIfsoNXsDcVRERg6urN+VkdYvs1yaq6NmjaTt9ZI2t3N
0nRavglzytDE5nTVBeIa607C+qHWcApIuL8lbg8zjfPUhMpE/UTM8Vli/RlAXViLI3cnS2RO3Zh/
Uc1Rle19qznRp7LQ6rU5BkhcVhG/Z73zN23uZ3tT6aJPeQ/sJhpMCkqXYV355bFz5xEkBEN4G6N7
pPMqTs2sVdFBe4DO7XEOJw8UzfICyBWK1QBI5fd+C9xMAPBGNWfvhqblZveeTa2pgOfFext+WIvG
4L2m6/q59nLlSSNcVGmhcpF3Y1Gqw6Xoi734jIUr2dZndEs5Gq9khpcFP/o+Vy/pMcnm/A1CeEoh
wiaBnJ6hWlbaptPL7upVdeCaY+q/OHFmPsBv+jNaZk3DbOymoXTJTab5W6d535vW2IaRtcjBANJS
ZyeEgi+IVnVYsJ0fR6IagwkbmbhLN4ufDCRVZIWtGuPhyqGr+e0dcaQHan8JO/aqfefG41fD7IyN
MrndRQMZdiRRHhxMKzFR9Wy1dWOX7teM7NFczs1ftZ7varcIvlmpG4AYc7tnDckcwomWciIoobKR
979K9lQayZvehr2hIyhfkA9SyZ/e0q2BJFllnuYNbO4n5w6+loWm03S6O8fy177F8RhOz7o5+UZ1
iclMb8ehhBW/9aK3tk8+UWERPeXQ9JDI4LRcRNFbEjUJIGTPomgRUFOWAFogfEAqqje71aSTk9WX
KlPpxU7rnOfoOCtEY8TcpEPLe6A/V9pg3TUtfMC7NE7QCCz7r2KbhoRToO/eTwSjoSEzi4cufPJz
LX+EzTd/HMagXtf+6O0yw6rOQ+rpB3han5NlBBPMrJ6iLNontdWxpaWQ5TqNkBykHy2MREsmUnWa
9N5TKeqB9cRaSaryv9pcb9yHMCrxWycjHUQvkamGL7VH1rY2+XQZuqbinUtdu8BelBawarZECFwO
jLJCvJkzX2SuNJyNf824rV9myPxe9z4PBYl6JS6TlRSY1fCUKqOTfW6c4tnrrW/vkq9+373YfZmd
PmRff9uvUAPHbZAd7Lx9DQr6JI25AHWlJwVE/2a7TWlGp90pkfUic2/22+Wg+vt1uf9quy37t09E
nCRejQQUTm7bHlu9KJ+0haIX4D63jVI+yQlu8dmx+stXjNXVJye4xWcuPhn9XqdY3KuD/jP25uZh
9HX+15G2tw9l6NhbtZ9cvhlIKicV8eeoSf1tazsu9Zk4OsrxOiT8cBOsjaINpVHGri2DP68emZkm
ehBtpGs6LUiByh13RRtWR7mGNAAkkD342E20Dm6hHtTgLQxbx0XdUSjqtYcsiImDL0Vov4O0VJ0F
4zVoOyTjT0jK671M8ZIYyq6rO5+a7jCpPjUti/GdX7qhN/8smrre277+t/v2Mf/8ZDgJT04wWOvC
QkKjgNbzK1hTytAS7zVVKWREZKZYA8GqvuoD4IWWzNzZL9sevQhypZNTfi0M098F7owGyDJclhcc
KXeB7Xtrk9JMe+sFjXpKSXmeEEgfF2pUVT2JURq38dIdQczPYr9OCWymuA7FK6vbRDudoeySWQii
0M0HYrdamS/cekSrciPb5HZKOdIykjiVIIpDtdXhWRr/vNltSls2Cqj49RWZGyAJs4ES/oUyk+oc
Knp5TopyOCmhtUvqOR/BceNoE83qNo3Z/yyUoN1n4pEl127GPnjXGeD33xnfdckREYMjL1Da1a+P
kc+Si8u8HN3btWX71UZs4r1+qvw9Hn/P9aPeeZpS++nARW/7bFDzUFnZdkPdYT86A9lqGundhpaq
R9DP/NNt19NwZ/NCaesIoMXvZe+uFcAL92vd9RK3WYFZcQBcPvvfLis2oy4Mf92kPwGu/z/OvqtJ
bpzn+hepSlnirTrH8Xicdm9UHu+ucpao8Ou/Q6g9lLXjp/b9blggAEJsdbcCCZxjnDgy9zOPh8CI
NAW4I0myyXXQU8puEKBQf/aWSho3uEG8rVIz2Bl9ln2xtTDYDChvwMYOummX5ShHafNbP0x4HSnU
z0ZhdE/Ui5h9bIvafZ5SsECUqF4uO4MfhxroTx0KFD7IBgxwoIKL2dUFFhjzMkGlPjrY6kIVHCvw
olmHowL0lp/NiFq7udufWRkON33yUCzYXFTRYHEgAloHts8yrWUfhtzEWVerABQ/8ZkBNTLwghLP
K1ls/6239p9V69bflIJPmxZZh88DyzqkIFog04gyE9lHYXEkGD/ZuEkQ3aJXqSBJxXvBvm26Hgt3
gYktCDz3oLpXzYK7YqIa2uR9CNzZsj8AHiv29EbHk5IG1NldFI4FGCLf+qw3iz0yCHIs6OKmW8Z+
fyzsJD1xv6k3Fk7E5x6lcJsi68bPRdN9stLmQJAVEryCAC3CJDf3OB04F2+oFjxIrGmbFNhIair3
1GPXGpnA4tGjSvwrIGWKXWBlSPYWKzijmexLF4uABa7NJ9Jr3MEqOBCOkrREhRQakqhpIre4oMgO
W0ABL/GShO5s0MP00U+d6acoxwiYOyCN/epO5oiZ6s6qAQWrln13d3ErFeRa3dy0gLzCN2lb+5WB
nC1kfimpwDXCOow2B7CMyse6cuNRkH4c/2YG5kPPEjmySPdRHoKXZwoBWW9YqCcLov55AAvBa96b
bJ8DEPhCDTglkNMH4ER/KsILroQxLku6Hlx6y4JIPrNIWuojXfGMRBX7oGPfHhmaKRAnkFgXXEgq
8xGJJUoAHi8ShyRB4LDCcxOYjUm1GjGHWUUgH8fuMQkZRh6ApBBow03LhnMn7tbgkIh3TaqgPl10
axR4YkkPEko7cRv/VbfqagXwCszmH3Klkdak4EcKEIpt07TDwWcRiJVEDYzBgmSaReo7OQNEshlq
e+pSw0R1DUlhlapXZr3OowoDb44N2E4GbbBe/HJTI3fkhYtOGjb5JmnxuKyCrmPLzSzdmWNn3ke9
zc4JMoAqp7Ow6eUD52VGEXCQ2bZdYaN1xoB6wSrEwreARVvhoIVhal397q+Cd9UlaaI9EFOyoxG0
/yRFxe9BqPA7SdSweCq3U4/8aq6qD8PwJvkN+9H2eOrHEhBKIuwoOzAQlHwskzDdcMsZvht+d0hz
By85ZoXzDyoybHcBMrDEr6sKAtTiQrJE83/XFeJXhoJ0Yz/F1oscT3oZnaT/oKNZJLGae6bDkQ7a
FOGVGvzOwmvnqmDlEY+FK4PskgS8yazxSGz1Sj0CJ178Jx6h1i7UX5kVBXkWSNBhu9ngdsNO18By
lRY1v5YRCO69XIg9/uUg4MFFT49Q60068iFpxLLs1bdVfiWJdFhWifYcCCHePPa3jvOQKfyOJOHs
IAOQZGtI0Xb9RNu7XYYZuW53HcKeX7GEiJ1nBnx3Mjgqw1TJrPMKIjmpne+ei8r2VoPJbz0OCWYZ
tmybYWOLQ81hFk7T2H/Wizg5oW7Zv9P2nV645b4HsMCGN3i/9cjCJzbeHNy7BtvoD73WZaBl5cFX
xoK/3QFL/ZEeBV+xWevZnV18btwImPxDfR0E0qmvaABW792Lr4944En4ZXB0LvL7+KXT24e00iET
i6P83kQKeeVneytVmQcixOmA2j/tAzVjGNaHPG2iTZn56qwboqq6gwBr25HbUGiAj+Laly7igG58
G8qd1N62eAnYdQqQZpSmZNsmxPWrEw1HBfAs2VUBVjFSvmfmWFz9l7cc/d44GqL0eoerQjl50vk/
xCdnCiCn+e4UgGv0qRPZrqkb9s9ITwlqfCHUND2PkMzT3BzWPlSFm9UnM9cAkP+ms4K42k8cD/o0
igxarvkbF48k3qTWQLH2/R3ut0Cgy8GadGc5kNlI2aZ4sBsMEPmcSemPE5IJ/USZ3TVecXuPSz4u
6m8NDazFQF8NyoOi2T8AMpZte4Ycmrj3jVsomqqbFJQMCHGo6yseUZwT9WSDO7p5nPDWhjUV5Yrq
kla89XWFivc/0VCXGuoWYMABARM+qIXEDrXG8xZTrUMv8qY0kSNFEn4qxizhcUnbNiqYwFcGclaL
6m88prCnJgO/Xm1m0yVIufrU5WADNIIx+5EVExDfu+LPGlskOz+qwQvpfpkCE9gDI6o1UHqwUfsy
+eCbyfjBaNn4ZKhV9UeHfeVNP+r5c5dFwTHuerAYOG78BBTIYpsjmT6cvvlVU591Dh7CSjMO1GOK
CqCY3OxAAy1EUr7fd8jLEV7k6uL5F/ukb30a6iOzfDZTN26NbuPw7LVsWvdZ7VOvt2rclPsGa0xI
RdOOjoMKlCrENxsVmntu68Y996UeWBsSqWFRVPjY0YV9Fknr4w4PJCrFyE9l2s7ui5F+pIy7GHSD
nuZoSK2pUHByocYRCw0kqahnwrp7ClSGIkw+kY6WIaQL6YIcGan4FZsLCp6e13hK10xQ1xC0JrH2
EFkPNUM6PMwzgU+eARpFwG8BDsrc28TnI0Nws22ts+zP9mnc+qWC+kWvDeriWEWx8dkyAIOUdKFz
bH1ufDb1wveGBuUzuOxjT8o9gwjvIQUmaLeQMAXlQiQ7uZNkApEr95DTxObhOUe6jl0Cy84W2wIT
bfKRaIo+SSDwxn5gKfYDZ/H3drLIBhgOGEn9RWTqUziSmgTAmgGga37vZzQO3ijXM1iHpBkvZriw
LyayOnrihz2gDgL2wrswfTG6CuungDwBvopI1VISrClgC1hV8Z4zoY5oS9YWdA17CxgKe23sLYyw
xkK76OHXOOj0c+ADT3BXZOlPkQv8R+qjMgrPIwsRYBrfWVs5O/LJxBhOPtSncCSl8CuasETyse2+
1G7wpeHu9F0JVR/4BUho0Lo6vNvYitxwt52+t1b8FDuoiK5dPfbwpPUEYBAk7hFQCXHAaIRWkllY
GrKSAQQjAsKEzL6pjyj9yhr/gLX1D4UTOxdqkKvxkKg7oRAKeNURqjDah56/SaT7bbcCgcYBaQVf
ZEgQ97bY7HoL8NuxWoncvrEJNdCL/pxPO5kYLGdKg31fRJRxxHxVy4rOK7/VMak7z4Ycaa7YEvki
I5FeHp26iymQI4UxG+BrGRbABQArZ++BKnNtezv6miXluR5C/pp0fbjJc58/AUh1uo46SrEjY+xe
w/RTrVbh99Boz43S6DeNI7vGSpHx2VafsUJvfNaY19tYOsmQGT2BXGZBJrMQyYTiqkua5A4gkeEo
m5b4aGQ/HAWRyFRspGoRyrdBVhDXoOhFEh5YZuIWa3V18pBIJ7skrfxya4xQnPI2RAc7IpKk3+LI
ECZZImEh83s+pKMhtcvDRxw5RB5GSaZhiyyYEAlQqKmaNFRQzVKPqiutC/4Jtbw8ShVJDMkQBwAn
eqPWmF+VIvqOmhP/iZVJ9DmZdFSgDsZXQFdre8c1tqFmx48XdCsrUe+BxQW0KrW5eLlqRjyJAq46
2NjiFa3pNRSIkEhmkqgZAIVceMsopKa3dtXps2A/e/hZbh8nH8VYIt4qCHmTbg4kfTRx+y18sP2q
qsbPDMXRqATDRxwSe9iWk1KerFQxvlpOfAREgBHqzVNT1SijFFLXKdbOSoEbwZDtY3lksZ0aF7yY
CUKDlz5WAI3oFt3Oj40IWa5GZF2cIYEYdJZ5KfqyATQPichz3ZoNMI2ByWteyBNfW91gewB98pGW
WepRa5o7PnJXy7iex5Gf3yI2SZnSKNsoVoctM1G+qlTatCMwgAbPnh4yktrbiCKSr2ATJcgAxXZQ
fQSoRADvYqducJHeGjW+C3wnvGrG4tVVNlJnNCl2sKjvOGp3ylG0QH6+OYRXVzT+8BrxAtXCE0pB
myl6CmNTARVUHJX7UulQ7Kxy9YavIqvwgFayDdYT2u3sZAOo02s71Uf+MJyQkqHeCidiR+BA+Dfu
7vuGh58NAbama4+OAFNDpwQZymddAK397BgPyy9jptitnhU72NlVad5TxzfuFR55N3WNPRyAdJl3
aUgDpwTAFar0hR7EdIrukUshRoxj6KCAEwFIR5LNh/IKOP8t9ZoE+JACno3VG33Q/za5FiEnGiBR
shnDuEYhq1Da6t94dQzOc0f4atFQPYxSSVH8WEHOHSlBALQMOI+x3w5F7rkWYNm65g4+zoASsrFT
93rROJ/iiqNCxdKBqQZ4zPmrCY2gOozY4/eQYozzL76JLLOMYav5lrZVYkC3gbU9Rfan+H6YD74R
Y3L8HWcx+JtIOYt9V36MkVp1nLusRM5IM9kp/iQ8uwTJzyYeA5R4UZ9F2cOSpmZ2AQUocDvMuJ2t
clxTqbazoSHYoUQtMLnT6JSikWtl/Kn2U3dF+nCzUcTjLGUDUvofJQLKrsHYvQqb9rRIHSQXFofx
talxSWxrvKPQCNkktu/vdWCIAWA8129rn9KMgKxjpyH4bmCWx6QIBvjkr0gEByhosym7Pn+S6did
Xm+QM5c/cUHDTPp3VG8DW+FFrsKLYtlTPu61EkCqtuZiX18USwNfLbsUU4nTTSI1ZCEfJPJe/QBv
f6Rybc06mQMKWP0AJXqgXr/gi1RetMR09taI0lcTkKUvATbY70Ng7So+Cfi4XVzkNhi6BzvcmWa5
CTDypvR1+zQFYfdkFjok7Z8EeUX32UuNjwmAFkEfNujYU3W1+qnfIP0U1J2Gmu1CpVQvvhGogHA0
plla6WRX+rW+5m6xXap5pJMGckaVv3PSRuTzK3r9YQiBOOW8OEBt+kAKatreMjYdKj2AaFjXswFv
fwlIed3LyrfoUPpkskg5doBnYx7XLH+bxCiKEHsJtKmAFznnRpLcoAhyE++FvYMtEmGdwbZpH0KL
B+ckxkrnCtUyJxYXduNi2n5ywzZKtaHdiQr/IbBqO81zg5STG4gdkAIPopw/yYAtUVQhBRkXkIkM
4GIg17E/cobdZ7ydbpKJvTad4l4pQQ3kk/EusMthzlfrkNF3Dht99MhKI7PmlToDQHWBqGZwrxUP
R6aAsCFJNvSsIrvk4udJjEqwX4fQk43U/Xef/3BUGRbg9M7GUC2G0gj+J1dLkI3Ru4cjoOgL1J+M
x45eXUgkLTW5eE0pjNa3d9SfR1mqaW85y1DxkQx2tkvt6SPgZauDazA8MtJvzhW/3LmvgFGx8hxg
kVQoVxby5CrTPjLSP8l11r33K7cp3hyF7PQjFodj4nA0eulDitH1s41uYH2n1y33jH0BhpyILrHm
Pspx2Bl7UHiFJnst7AAKc84J6PMiqMlDjt1OY+VfUDrkXxzjQ59YyWV40yQ+CJSp+d86ZEGlSZ9c
HNb83fk+2+WuiWmIhqRA4ezcW6GPNH5I/0EnXUiKohwkP276CcXfr9hfx2NBx8JDl/Lp1Jpx+Azi
N3xdWhv/VSlf7UbtXzO8EPL4uQPc2S0w/HyDdFu25Uizu5EuAVQp8CmFmZoBzxyh5idHcsEDGOAx
Z6t97VtWX6kDouaw3epKkoDcuapPmhVfTYBCVXbpIfuiuANLqgB8f1bcqauZdohNSP0z9eLaHTeh
68aWiUL49iWOguTmZ3o8N6HoOoWSgznIGPdkUOoM05SO5BNG+j7MBix8/TqWuuSbtthsZGO7IX/p
pqPE+1zm7rcYJWBggbWyv1ogYCq+/VebjKjW0dPyo1u3yVHF1e4YKGX5nBQR3jiyilxHJGykCpK0
IvB5jx5KkoYbNToL+50DQMVNUNTDDY8NwLUikcymMFvCHAlzSOaMMs8clve7qhqw9y6i5SXqi/oe
yemFE/YGcidAE1JZCqBHCpQGKCaoWTwtxf3IN9UN8qmdu54oYP1oStRv5yOSVwbhGFrC0azT4pj5
CooIrMZ9eBqgTHVajqUOGkhHyLEDvZ37qDO9jHnsHvs224E/PniiphN7p0gICEAR42dn0vnjTyvy
8pJtg0yfrdSRSw3IA7ArqX86qR48Ke4QmB4Z9PQf1OgbN4y09+FoFnimZ/j7iSbos/SScHXZldb3
XLAVcjHHJsXmamCAp6at76g1AN0kiuvmRtGaDs+uKDMhHVmln1Ng30jF7wNwcxiBddPHMPIDrMNX
XHX8oxwggxgu1m5DH7P+9YAUI+4vKhAHbqvDAZyUXzMTBedvRwNtboQc5UrfYTurukS8/TFYvPwY
IDXoo5YF4BIsJmtHuiRMyo+Noj4nAPy9ksrty+zOIvdE/rNDzLQ9ShkT0Mr8DGQzMBQo8ZicyUXL
efPsTjc8OUQTzvnj8i6u9IuLPF2Z52v84qJea9n3McBNlamjqmx0FJhswwJJvoZvGngWRjrwKdK5
ASQN9A0Xv+ChtU7UQ50m+He7PDIvY+9DBOJKeASGyZNtVkjObwsgBQO5ODzIBf4qFulfqeFYyJIK
nmm939Q1PuI6gEf7TnjP/Tcfi9K4yBPJTUBdknFnz0SNbYqmaKDvOMiNBBmSVd/42EXlj1I18r80
1l6xAdcfTa0PUfnihE8kOSrQ2q2W5duVQXWQ7ZYE7JvUo8wBheDIq+K42V6cOrcuJFGjRr6JVYBJ
vRg3qfit5yjcpR91KQQDV9aoAZbifw8lX3LRhzTBOpuYkgpeXi9GHsaOzAuLjA+aOLy4y8mTZ9IJ
VGvU46H4H/OSwRdHIOVq2mRmVj3tQ938LoctjiyVq9DULSwXZbEcNBIK/lDgrfjlrFD41TCKV5J3
lXBgxljB+b1h8hMuPgOJFMFGhi6zkWm88pPdxYzkZ6AAmG+KmxCoTqgrg/52HouTblkqyOaByjJ/
ZfOZWh1ATmIV2wCHzrEM0vkXtjjL5CeHyXjy7NFvM7i+5/nevEk3nwOKJn6XA8pd59/l70/OahJz
6A5wIYFbP36XNAU5sUUssmSobg86gSqU+sXNjoryBkSvePCMPOe4E1SAee7sHru2b3abmellYMlW
y7MEhXLCUGbmgAuHIIPrhsTZkXIxMAAUw8lR2GUxRkacQ6ggwMNeU3ygWSzCxq6NJHi9+kY6agyg
0SaHLDFf1A6gAXOXLBXggPbgyMIySTcm9r0zwY+RueGZrDK07OL9DOt3Ruh7Ze8E9j2MUQsD2tbL
fCT6kHIcFnTBB2MCJHvx8chcB7FyLcINDVt8zvl8Znr9OJ9k74E4khxCxtNLZKfLUyknRlIH/Cgv
rfD+8a+Qrgo8Ib9C9lKM6hDVVvdUXdIA/bb0SJyrS4jPWaOWKk1IS3Zq6lH/u/WncB/M9M8DylRc
q8svaeS5GdKoqalAE8uqOMc75k/VNCZPnQnAYxQRPryA4vMJXDzjhbxIr3fld+RPW+dSeJHKKlET
znV8KTJYyFFYAlDZ6sQSDkzFgCOl0Q0N9UhDcEu5qcnon3jXYG/bwdbrKdHHJyUb+9usKwRaO/WD
eJxOoEi4StWs57AA2McPzpMRnRc6EqlJDaCgWlgLAcjKIxzpKRSr023dZ+ppcXbx8n2ZTy4rs3IH
aop6a+vArytG9yuqmuIj50V4iEub/eGEH63Yz763KXbNAqsZTq07cZTSlNdqavLveZcF267U+RV4
ivwZTG0o+BEGUPZ5KlZIPmIRpnzRi7PeJsknJzTjT6qDct0xw89AFboJOIj7atSG3Wz1AVsUhfZf
uSjPjvDKngyokDAj0G97Dp6k9kkIXHBSKhOfwOGaAR8mLW8TUoVQHCi8ZYOl41c83TQHrJsl9XYR
SxtKZxsFgAdyTNVFuhGyS5DGcrJN/JJM0aDUjom9AtGSlpq5P9ta28gvWsDcvTX4qMlO8wv5kJ6k
3+o6Xu2ygqvXwQlbLPCi9KF07ScsRdaOp2E1BEWwJWgN2uGnsjHqZDNpvr4HOMGQ7sD8uMMrRYZ0
BzEGNBpA8XKGjzHYGLDs+efUjEAuSIvmpGET9WumVTvGqvALCCQ3yhi2eMEXy1SgLZhAFFzyXV2A
Rt3H5bA8kcUHRF6JWizYu0CFvwnsUq+INGAtGQ1XNnmcTnjDFqIDuKgtVvSTbQ0czrsZ2J6mAdvC
6wSCEUAd2GZiIN0kaH4C6ce6bntvdXv2kHolMNnGjfFQTEPN3v+I5B281Ta6ulHAl/HNyvvvqtZp
fxdlhpxWHdnB1oRqS6NKX1VsV2Nlrsg+a1pmb1OB2oltJVrnBgJPfAP0lgd0g8g9uKOGgqPJrLBQ
4iPZMDRs8zDEExaa6/SkA5Tz9D6wDyqm7Z3lt0hJE8A/5cDaQ24bn7BEZZwLkadtqways2WfJGpM
sqzti74lgkh/Cie7JE0lIG09IMblG4Cnq2DXQc74rJwDrQZRl5xkoNl93cfm93AET++uctWwFLv6
BdJk0SR++ZBWOg0PLHtVzb6THn/ZZsunrN8gkQNYmQJKgpoJYLkb4A+Gu5XBtXzgdmfmywQkPY70
ByeK3QNANVUgiOXufrBM/aS1owPIwCnyiB0FbLLxx8F1ZhoVUrVqdigHy/8QJJr2ybAaZCY61XRJ
y1C9PjI3RtWMz4A9BIoFql1pXRCA5i8pT6J7bbT5J61N+BZoBjUoRFAAm2NB8YSra7ABekD+qQZp
+/MQdfNwh9vac9GBoAIohSPIPlHM3Ys68ELUgVM3AtFpV3KgTgsjWFuxFMH0LDjpivuNdJYwkERN
lU62h8UPvkcaeQVS0wv+ixwAoGCpHKL4RD2gseHyNzQobCuA7u9v1mIr8vFImarOzuV2NA+cIYyk
laKtB8/RxUA64sLciKlkette/K3Nze5SMwe7m9MY/jnVyiYCpOaPqhlxheKN9SQ9UC8ZebrSlaAK
z8srx+luPSS6lFctq7Hd6k7mlrqoNy+uahqlLdIChNMsC7iPA3LJvizsHbZ4vTRQgyOYOAWS21ic
kQiJvGLN7Y4BEDxA/qPz594ECq6XBIhoFKjpHH1cQQBDulFRJHYlXSsM1K2dCUvc1CfL7FOmnwOt
Aeq48JtdyLDyo27pIv8aaCnvRcdl9TVheXFwgQXFPZ0hQcDnuP0yFBUpe2Y0yhVXUgWVeoKKsgGm
fGoDhO5u1U61iwGB6kWj0vC7AYrevWpG0aOf4yJ97ML4Q0DmERvfZ4frW4Y7cP3yNSwsBZA7FjK7
xReIGp2fvx76Jcz9+VtfymVbJ1tz4AnocTDs3w70yyAbxV14kYXGl6hunX+e8le3Grc85lLW2/5x
fBrw7+MvnWeZjhG1eFXNxXFXc5t9aK5yCsCPz3ZATRxxR23Y3XZDdjcApNg6QGYQHVJTkzl43M7b
gM+uwYi8PQ8YecMRZWB/Wx2KX0GSYzyC6A7WBc0MxbsiSqspcC5jF98pWFO3FLAVRyQJmKHD2Y1B
EiTGz6FoXG82zzrgBs7UG23UaBgFnjRHNa1B0ywuydQkwVRcMtFomaEdel7cpF66LYbRCGkhCXXY
j3jSQH7/NWgXZzkyUFAvYDvIv/AYCJWOppo8++XU3lzRgPEPecJlHza3BAgt0DBUeoM/DQ/LLrao
Ocqb1Q/+MCrHuQueV/WojoF6CAQOt9cAy8szOpbthjZMkVUk8hcK4MU2+1kMcG5mrYmSLyCdFvom
zgMkhw1BY10WIvlPFMVVjWyHbNDeC2IXrnMoEXo+yiSGzhOgKI6mhIei1L6867icmYgRCFQ98kTp
c3Fqsna/mDEFpAPMSr3PPyvZVO/r0KnO7a9NpMf1Qld0iY9MLYHo8oueRpHOBkHsPGDlApCrJgXI
4S/HWChp4GrMqiuP4rd9/QgmjzorV2Nk913ze0eVh5GzlWGk7j+cr/dCSd1vz5V0kUeTujQsUZXd
6kjwDUZwd6jGZ9Ua2o+iR6lgw8TmnkrVvT97lDP2ZsPL27e0xeJe1FVYsUJjVXpbPgWKbW2iVgdm
FXhXgLeNRvpQN0gGEO+UePQOWDScnPwHUXYYpjmcSYqJ7cMPQOlB/SCEFJKSRFKSWXZXIagrdTP9
B3mvwr4Xq8NV+cE2sg4h+yRR817Y/3AUGmuLM5U2eNv4bTwyyJMDrh2siqI6dNsJsl+eBfXFdqq9
agDcU1HHuvSwEo6WzGByHvA8JTwD8JSke7UEbmMF0FTS6WVZX/Le6KLTIALNI0d1jBhI3jAId3+E
6gOQrvIUBXLzAchUgx0dSUbKqJ6AsLRJmxBbcH7tONpmxPd6bpwRioTxBGw3ZEw1wCyTbeFAYiws
0VTx7iidnELvuyNLgNNfshppmiIqthUfMRaHWoTTfeC+bKTXfHyKn9MkSCzTENNcz6r3W9XckQNF
pGZxGBmVLPN8V8pFeBLl9OfDL8KRfTEpecx5IvMJJO38KTTwqTjMHU+ExtvrwKrEJiUwfVs7gyhB
fa2cvfpahyoKBei+leMoZ5JmP+rPIo2eA/1fXRtXeZ0aJNfTYUeaDInvR5aww7Pr+iPIyZPFGivs
wIrPMYhj0Oj1kMUJIJM8xP+P+9uxFmEX4m+PQMf6H6dYfjA5K3Hu5Pfz/rcixy2+n4WrjEaSPjXW
IVESFKegLsGosBzI/Zy/VI6PjR+QxGFdSOUv2FHvXhIOuokpYx8Aw8RfmhEk5qZW3cEajhKVGCSP
gaFi77mflpJSuEtdUWHZxtU09kChXmBPk8gIm7pGxfEWCZYAPigDMNKSibCpO8CfXRrVB4guKWe7
NJGy8EdrDwSwj3QNVNMclxKRqm7uiMmFCFxAzA3tWHT4Q0stmWgU6eah1J/In+zU0JWapMxUUStJ
/uRJSl63B73BNfP3pSBU50GNrP3wQxTytzw4jqK8VXqso6yGtQmqhIYgCv5VebKK47Y3rCP1l7Q2
RhWPknF4xXOkYUclYIhSvIz2mom2JpnUemUVV2xdph5v7XSvCVfSqdPw0gGN4ZTgqe6JWdjKz0wA
BCJJ16z63vKQ1oGN/HFWkVMtjMrDc3bSM+2rFaMWN88VpwEXJWD7tWrSNloBKonXMgGpW6N110Is
wamFZexBq/eNeplQkSSb93RA+gCcoeuMszN1ixD77EEEAuS14S0oGWbn/6mrItVz+ZSe5SxIWh32
f+vePtl703lvJhSOPm2UAAahqZQzti+dvRm7iQfocqfdukqX3aiJXWD15F0XIuUD2zhGwVC2ixRo
tGQH7g3AGEyO5U4NK5BLe2sBVahV/3CQBnBqRix5gMBu2vi2mb7WhQJy8tT5C8RluRf6KAoxbAeI
wDb4fwH1YD2BABdvk5qSPBfYafg4mi2Ax+zwrgR9/9HPJqyuDOwH2aiJANW6sYEWdwCcS4hcKQHP
pE3+hzDEgEivURdqIIGSuhSEumQgHTlPFVD0XLzbBkqt/xibcvyimG0VepoBcqLMP1nYEQd+FpCb
gIYwITsIhb2oKxRiikeGa6srp3HIohOpmG/+dHQsq3w4Ch+KI4el9tiBmklE6GXw+qfjbF6HnKfx
Nisyz7pcBFrMkkxvU1sfZjG1LgvPcmqLiCRS09tZc50tP88H9Sjq7EGfgPrzxFefQ9H19JAz1FYp
HRi9gU4LqKjRDM9E2B3lSngfm+Ea4hkQbLB+U2wjv7HAEQpnGkESObuoAt5qyHz0QHncHpMkQmA8
nshbmbxpyTvmb3VyLPKoTiUIrU99qYdYo0RDkq40SCmqQDdb8iZEIWef997s47hAvW9063NilfFx
oSOR3C2QpwCQIkIJC5IjwrzECNLNIjn6yD6I03EShYXhbX0U6jftH0kQB9fFUBJphFOD7sI3ttTp
aFIkzlMNW5Ze+oFvAG7/68EpglsnSKUFqQ0NWYegvjPV05Fr5fPsQmHm80NiWNvdoTf1V9DYd43Y
+HqcubYJ/ilKwOdEH9qiMw4ojQ+udYoUmLDptB229sIGoBdQTkiPeYjUN0cNnuQumsJCin+lIevp
F/WquwgyNSwG+BLQSd4L955uEUtMECwEoN4Tx14Y3uZDOlSsRkcWq1+RzgMo4QFwtLbRARcMiYAv
lo7MNd+In0lFHoDwHLdkJF2AxHtsCsbPpFrFMFK1u+L7QtXELyXabRHdI47/0kr/Xqk2C2wUf68q
tBkwfR4V4TKEljgfm8BIDr7Y+nIpTfutYSIBNhTbXQqKNEDAygaP/KSBuiudS2myKx/qmg4ADVCy
DmJSBJXDZBQykO9vdUzMJRVzqRwWe5M1qiBKBdXYgluMdSlKCwgBT2LjzXYO7ofd0PVYJh+s9Njb
44DS/6790NZx+wGUne2HImu2mj35N9KTCjupIyjYgSZJbmQoOzW4xaaBfCqMlPpBw76NE03sKA2D
jucTVvLBo3D+AIgEz4jbrcKQoxLkBWDjrcI5a0yxwdiq6+bmfZG8VDzmmRumDc6Z9Ui2BPUYET+o
4Ciyc90/gbjLLbaS7qElbHQBmj456j6rUv9Exr4wh/gudLjx+SebgNNXw8BGPnbAycVjIPbsj2WH
etzcyZUrNb06KFclihn3XKYHWz1zfZDYQ/muT+hW/U4wGXgrnzmYpiNObuWoo6/Dv+QBFrHIhY0j
MOFyrC2IiaxCAaodUeKyNi6oxMeTxy9zlV2SkFnX7avOD2bsKFfFC0U3qrjhrwClzHcwqGYd4VTZ
wrzyWZgJk2plXusozspn0ZVmFBjr28kHX+MK6oomsdJRd0ycYFOCkAhFfVmM3AwlwbWALhBYhHvg
RhCOA3XrEthB4Gr4iSghfVoBMPEwG9UWCDDOUYZZhJVKGTaio1KIlZm6c9iV2aGrlpwASUjo9UDn
1ZzpMt0o7Ykz3TnK6/V8f5F98pPXdN4MeHzA+4rUL+4gpFz0KYwKmPgNbnIuqoKixw1q4bMQZUwx
scbBshmpUKeAJ3Bp5VmEfUw1TgASjdfkoAN0ZFe71nF+ry6q5uI0qOmm7vxeHeb3aejqu6YjA3nm
myzinh9UASul1G17NWt14w4/8aVITyBRpgUKyaTMwxkzqna4pXnkiPp6bTvh7rKV3hpg0i8R7mqq
G6O6ugzASNQHxsE2si774SdDecK7+8zNVFevpobc7sSqymwP4oEGhQYAOkrsfmCbtNBRqJGBTagR
YBYZQEGvwNVboBgS8ODcnwYFDPJBBs6ALNgpjWrcqGFvEnVx6d/FgZVeVvp5QBfes7wfj1OAQk5T
04614+YoJJvya/kmkQ5l2AqePIQS+9nxvvexKks+3ehHW8vQtE2rg9fIqDcLLnXJtE5S6qfWBki+
8Rb7vK+R3ut7sBJM22oQa9QiMZiaqK7AU6aLHOG0s1g1m0DEgicO3FY29ZjFZ/JssHa48cNpxF5w
CnrogvsXkIc9JKnDfcza6SB0wY0MCL8Wb9KdI2oSAAaX3ztRokCSGZoofRdW6lrCZfbjY7bJgL4N
xPcm343gIdn4ZQXKdpC3jyhuQto69bHX/odf1+WRzrDUT4WLN7w0MstkZ9rtS9WrFywthq9IyC2w
Rjpqd7BIOzceq/jv/D/Krmw7Tl3bfhFj0Ap4herL5SZxnOaFkexk04lGAkTz9XeycEztOs6+57xo
SKuTCrsokNaa0/CSH7bn7pVVZyBmaM2j4ykPSCraz8Zk+R5Eh94dicy8eO1FuuPd0ZC5I3Dih9EO
yISMlaMGFYBaCLVqbqY2QwrYfdvAXgU1ah4OTofC18IaBfZ3a3O7CGdNHHsgjW2U+WpeS+CBuFV7
rIa5qi+xxi/Cw59CFnZ8RsLF8AWU9ipBThj3ff9cAkw0JHFmFDdWmq2MR03rK6RJg2fBlkO8iQBc
cJkc1l8EsI2xUxWDlXyGxsPLan8PYFItcbEZUg5OezC96RfecOMLmAfjC/XyEbRyRR83G2vk2Fqe
tSSjXtHjhHBBcM48VwY46876oHCRcVEOOG0DPP8yIpEwGbSDhs21yrW/u1QbneK0dSNaMAVT6fTk
Rfw+7r5bY5w+qJEBQ8/Gi3Y19QAUJGFp4nw0KTpU/BvJA4moR82Yx0Dc9PHN2jY2M+5VEWEjpapU
sS2dFEjzGnJLgsFmgN8DaZuHJ+GtlbheuOY9pX6LEkwDxVl6mbBTCyBFIm3xmlQHbRWYQMDfhnym
YWZmIjYlalLB5ztqZQMfEHxM1JAJkTmtQ+p1oPXdm5H7aQ1CZrzQ8mNtZt+8EvxsXZ3n50Kx4qJP
SQ066KR8Gcz+p8FRRY6nsJ/JnFJFjZaiZzmgYqxRUggGlN+Kca7e10y3vAx4JgGZrzoJoztaM3IJ
iO0dPPQVrz2StSPLjpGnAIcJJTWFhnw6wGP8Nr7xvRmSHXJpkbbZ6ihslkm5o5uCVtbaTsumNljv
FvZYIW9k1SzjVS94r+0AoYsnDlbW1uYmEN1YQFTln0B4u+dKARZ2bgqHW3eCO9Zd3MsPqJ8HIeI/
5WSxyvqkiM6seGgjJHEGJH8vmrTzeK+x6tf0lDNMwTMcUOyA5ozbgWBjYIz4AQLNH+4dVeKBmC2p
oh02D9MgN18cIFwcGDMmHnbAoEXJiIuqoQ+Og7ySfIoY9r7anZhTUUXVD5elNw+tGSgHBd/OabZw
5hEpSU49kiG9FeA0sBgJfIcUOZ82iV5r/afMtBrA8tjyjhoPhatANEdjAkgPXBK4Ra1aUqx21DN8
8SmZpA74agRZvchWSA87S2vQNdRqnWfgRsRmB/aqSLhOcjN0h+F6RTd2qzFNt8anz/CecTnJZvnU
q++6fpJRc2O3GlMvLrZLGhNKnBKAjVxQxd+CUdh8wfe1PpAI8ATIn6BMitmChjZjInRAM7bx5zwL
sqNmHSIBW9tycy48fgtAvdVYQ7nWEVS753Ue6tFkq60xPLSpMd7drGG1mteLbWWw1s0LXJewhihB
3bysVxrpXx6o5jJQqeIJCvd0I6uQaMdZNh24nj2R7EpBhqTtdY4Uvfm3IJ/9YhOHu5u2BWX7m9+i
JheZqHiZgExiPXnKy0M1oE6+L4G8Mx+gi2SqXruZYKkZkvT97pXtVffW4VYVcTHuPFM+R4aP9xWB
1N+NAhZRsIxlgQIsYBjJXarjXzmQoOAIceDFt2VRi5MXjZ+AOfFXkg7VEU99+oMaqtcGCfsbmWji
ksYocg9Gm1eXypL4ff6HWZmDAUdx6+fqqRXKOygfKBgG8pbAdT4lTeXvmrFH3ahSHxWY1A5YTidQ
uaXtvAQlDQ7x0WhAXlwYLKgH1N76laTGq+zOwHE0zw7YJDwQy8UiI+oLYMBloPqb3cmThEsvVtIO
qauNeW8cSFVOdWOHqxVSNnP8qS03WIKSPaM5qetGsjUO1F0WddV9N6A5jSAIcktwDbJsl1Re6m9v
g16t/2ppi5T82YRq7f5puTYkWVd85XEVnfSr5fIxrz7BqhImVsTb+Ae5JBL3SMu38SyYjHcaHoKX
njkPb2Qpx+4OklSqcFVMtbx2owAkc4WlH5GkuP8vbMmri9K7eW0HmnpdyRrySob/idDuLXC+/Wn+
1VhPsYGVMv1pXUnkxhX4jd/5yHEKEqa+7wBY/odLsc4YoyYFye1jtr1Z43u+IM1xd0Xr/KJZ18ub
aHl3V7fO9MAqC1A2hi+/I7v8b/A/5R+anlln4Kx0GztX8nueuCDYNfLPlp9IgMuDrAMwU95Xv37p
/LzZlZnebXJ96O9sluOhbu6tzaA5gSsSnGy9yWXpvlq0bz2SJVwYoRqzbAlH2tWYAqwy4OPxE2+K
LcnJbA23ylYv8P6kgNDKxt0ac/UgGZDvkOeSuCCxkNH4k3zX5o9z9Dzd661rHW/CkatXgyAsoK7w
QA3NXNaCQ/MPl+tqDh5359j7TqZX4tmThqSosxLRsxSngHbFjeVikOaPU7A0ifYRDn5XM+r9cY4o
9i5Fp6bDevGRZDQEePy2Np7j1SdqGiOteUBdqxmq1248lODgyjqO2/+bqQ2U9Cmk8aTVCmnj/71q
DbWEJlcS+m6GqLf6deySnr8tRZmjVh3IX7legvqTeRWkj/p51dS9UvVzqlvZpI3CPgE+0NXHtMvy
GXQpwNh9i0G9pPCyA6CN9LOdGXMWLi/9+0YqBg5CaexoSE0NPsv7EukMh8wos8UOmAZAkO2jIQS0
j4d8c/jmteffLx5+P4V4fEYtzOxLAUgBglfz2OXqmZcC5x0kI5PCNPESYGTnNo6xFpKxCYy2Qmtw
A1oX2DnIByt6dSQTCmCSts2bl8kBG65Mmk+JG2d3eoQX1g1o5NLXLkqa4r2ddl+TqmyaYGlb3a+N
oyPn5FIXoD+wHpFFcicbpxt2FAi7UTh5iVsN5fs4l4vBhoobSvej6jN7588AWvhCgCJp7q3NKova
rMKWAcuyXY186mC1oVAeqd+LQ2odbxzOvGtJFsl8f93cRKBlkSzymguyLsQDi6XxYvlBbpXVS8sc
/yky61Nn9vqLUTJ1GSJwE0yur7+MMrNwjDl4IJDAcGAxwKLyAVg6QIEwhJMAoscVqD1HMnZt4deN
RtRkg1E96Kx/AsGSBOQgrPgsInkHMngAK2jycOMgFZ8JmDHNqshLkEpl3EJ+sT1zb82hqKFQKDpt
tpNvMcA+QEEy6jFf83euM74ucVVkLVh2ksj/+8ahcZl18jrrfl0nWThKxBeXZ5s1BMmpSXmQlMBn
IJ9V/M4FIaUF0lG6ILGW4eLRR7u5GBEw0ELTtDzRbiqdK+zw4HnebO0tYIqGelskRRq6A5IpWhtU
oSg3R8m7OYl7XS8xrJuoehw0Ac5qHSSBNMy7un4sgR5+Ypr8DibLDH/8WZYq93tZddFxkXnDiPp8
5CIEJsUiG0NZ98CRH8+LTTmCeDkx6iRcbGgCzuNdG+Hv7IzjvksHMC3NNWlVYcmdZqBWaZy3ZEhG
Wl9V22HKUKU5m93Ytm8yUsy24+SoC8Ug9zVuPelAmHyLudqRq6H3cie47EOyWBcxxwSs7KaMbf41
q+s6MJIy/1J6wgcqWco+tYnEQ1Ompo9RlvwC0/nJTWV1Nwj/g/AsZ18WfdIGNs9S7HnMGmqWcccM
BzwRIEi9Et4aLQEyHKRXIGhcoq82wIX4R0jSKMDph5KVRkjDBriXAsynHcCoAFDumL3aEbo0AUnL
OlJ7IbUvqyjyCgMFOpOObfYRZ3kmKj/JhBxIQSYMJNfVhrpkonneFzIBecrWnlLvMIBxA+eRZeue
UuR0nQxUQ0ikIZHE1XBLDG+7ZLcIZzfsULqgiswsO3y/e+XveEv0ZdYYEGr7zCnurRlhqpmBo/pK
WjMP2j+7KBftweD5jlFFMJxVXSLj98bJJTgqclXpYBohdcmKGopHsiWI40fbanC+RyrNP1CjetC/
dcNwR6MJhfEPGsgCaRSzwXywlXbylPtCWF0tfqeBMDTg3GhwvA8O819wG9ZOeo3f2kiX0RRkuE2G
+hRX25WBocOb0hSkkd+jjn36shh67o7rMl52Dc0+d/fTiF8U2jAcZ8zPfGpArO1ruPVP0VDtSGOC
e1iLJ/UAorQmTGXSftKU56D2CVtz8eioQHI1ftMbyww0rUgfzNYwH1YFKpCAh9d4oI6s7fxoNW0S
5nQcQSAlhGNCzZRGLepk86IJeafizaqp8QCUgogWBxs9nV5Qd0E6MQgCZW5IqKtsfDUFIGIMPFGE
0yuU5u+uXF+nArEFl0BQvfIkDJWrmaaGmZusrRk+LqZXRm+8ruxqpkzaW2zqy+Po6vqr+mq2hM5h
MstVW9F7IljnWGKsY5qDLguA08+imzeXyPlqhQbemXZC2j+vVrl8QBIs9pUdP/M0r/dr7LFt1DVs
DFnT1UM1I0jPo/SZRP6oA/za+5hPMtdPuUJPc3rgazupDpDmUm7x6JmEyxgJcyNyjS4VfgMvxdxE
llnwfZwAIL/KQI6w2HHDkUDVEn8DMboewA7kbszRLPBIo1fgqUZj5qK6B0R9fXamdG8nOWqESUYm
pOiaZC+Qf+fw2LmTyI7VN8AH4UDHlj9kApYj7hr4PlB3aTjQEyxgK+E8amvrtnv2jFjswE+rf2xR
IxrUSB79y+rrcOiy5u/O1z5I1xi+NBlHBZuU5oPyBxvcS71/4BW+AtLLy02Z63g2Rdn8XiGT7xEH
BUjpG6buGLm9+0gNsxioGFwHEBFvsgrco4eqAPAUyXhhqhNo/pCdFOfFHbZkQDjpTAeGjWU8Xs6y
QviohsTuKsom54aENATvDzZ3OUtDkl350Hg1vPLz1F8GHhLAlvE7lFb2zmv8GzcH2Gd3OHWYV7EG
o96V07K+DKiJO435P9fASsfOA8BqZ8zm9kOau/VhaL08XHbAYxeggp2G+m7aBLeZaT8B05AGNw6W
nf9t9WO598CFes7AvXim3nvDVeb6ap83Ijr8F7bvmUwWCt64Xx3XkGAV+K+mXsOZCsysqInj4Sr7
3+MVo/xsTiBQWoO8dxX+uDzTBkxfMT6uM6+B3pNR8Jtodgq8TtmDf/jfff89XoWvBJh76mL7nt17
MksoUIKtc84AxMjkAknZ/M+wym8uyHuhSFaAvGYPhr7lYqz+/1O4Yj4kNwVSof44z5/j2coNdCPp
wqhhD3EXyRNgduOHzutfGwcZUag0E9l2lU11EeP9CTmRelL8TXIBwhmQL8y+dR/qKNS/JzmZkrgq
HY58e7DRL+6xl8IhBSk706Mp1FiBMfk4GoiRGuBmrc5L+Nwx9g6eVM+mm/AIv8Z1GTa6SPFaOzuT
ec+TFml8OFa9Wpc7gP5D+f+x1MgwvqgZs4tcyYHWOrQFiNVwkL65WpY2suk42c4nRktfPx4Duu6E
DIYL+S5LbZt2CiofMGOTY39rlJy34TVpbZAOwfQyQmatQgKCio39VLU/I30CbbRfgmq6G1J2fu3J
55rZ9Z5GiVfY4ZLtosdxFEyAU31SXnHEM4x9qXI85Yaac8qNyX0knebw8sEAgHlW4u4XKgk4aO62
T7FXGU+LRV5aRzDAVcGrSVGrPcdrQCgonKnhmMks76a0bTdqZvrT20E+ct/V7t02xmtH2SwiUtqZ
X4Rekvi7drYlGavw6AjcpY+riGLUrvpeSuQ/rzEmzdT3ja07AVmsDmpsN8B18C4kJ4c+mbRNbiMB
jGYh26kounuQCIYkAsonYGzNrpxpDscKu4ZY+TJ15vanchSfJZmQzPObz9hv7U/kSyItSep9B6r6
YJWRApmXIc1FI1LyAsiSboMdlXXVWtH7lwHnKmS2fkz8fDtB1lb4rG+Xz/NAyeCa4jvZrjEmDU8F
So9OawwfrzW7zAea4LoscrCjJCjtQrtfY6QCVw57dfWWZIvCydsLEgJ3NFpjuDjh530MFjMb50dN
M2rTnLsiTsboYbORymjxLTKBCTQB/cZtBQ9u9Vdje3bVyeoqIEVZApLtMg0ZXEW8khq5hnmuIpDb
+7akIlOa5j8+Ai1J62zcbG7XcbXaf7FapqUZrtZ1+0GuVFdLuFryVZh/+TTLtaPVXIWhyYEmFYVj
GVlHpilQY2T5t2lmih5z/bWpAfcb2LkfHVaFNY3lSeMG0MdgO8yNARbWPRDxAeDox9vBbdRzKh00
DRAitSl7TJtYPQMKUQuQ8hafSOmCuAGovI2TX2Squ6dBa83Q08ruPlGafqenKbK+9Mn7brBHc5SA
/9BHE9nrkwpN7OIBnaNSvDo5teL3FnPuEjfPl9FgxMB3IUXl5L9ysDYcxOjwexKJhL/2bBPbULWP
t0FSLNrZjkywOe/hEbsF4Fth/I5HNoWmA4nABuHRGnWNIA0LBziO2YHs6PdMq505VPbBtOzPMXI1
AhDzDHcqRckOUwAGSrt0/IIEOFSCTrG/p+FouXd9lSUfRYEqIO9DbMYvYw8Ga2oyy+sfGlQY0Qhk
PrYWiA7coKBLvqxmPdhvg7Sw0mNZWv7iWgvk+xb+l5pN5snMuuGl72Zwop7xe3sepgwrbZrigzd4
4sV5BM/l8NLqqfvE2vJEozKJ3EsBYkmwM0Hp+zMdWPnVFUVy8XoPGVeMpX2gBM5xYHpc+WvZzH5L
NLVA+T1grwV1ESsF7qwsrHw4r2bUu5HdhMuxIbQ1gE4TqT7aRSg224mZG50aAAG99myg9gPYn320
UwM/ljcmuqeKVyG5GN2Af9gauxgzRxk13ltvHboDMBVKBgBlkmnzVpM2bzpR78Z3NZ6qLN4goe/j
IGO+SaZi+u552q7XFH5WlKntCyMBivZQj1+MArhV3Ji+G8CB3+ReMp7rF3Zf+072ATTROEjywFuB
bQ6gquTCAhVAkqSnZTxaQFD1DnbEpgPO+Zsz8qrkeehdufRuZKRQszZHoRqoUP/pIkCGtLf08eON
nILeyJJsBO3r1XT/DEWKxPCiU+FvUO7ytZhEvCtn6mpwxk5FQF3eWWMR9E1hnIinmhofj1FFsI5X
dU+exH+9dMmIxrfhuNl8jmOR7yKciYKZG7zZ1MtxhsG21C1YbYAEe9avRgPIs07aeRVQD/jSQL9f
owA5EEnJpJoa1DWlWrZPFJtOjTlMJ2cmjFegNjZDVxMdcnpn6aoiS3/ViFm9jG/t6wbkRtub0AnD
zlDF3b+1SIA7zAWH4cUy671ZZ1mzdQfxFQzR3WmQYnzsCm14bOzC2abYDNlMs4wUb15kQQ3JfbhH
ydCdPGy9I3hr/FU2yt6iJNHeKPAjfeq6hgH/HcNG966HYh5mKX/VKjtRT9Y4jsFksjuJZ7yT3/kD
cl3LEXdsEIs3id6cQEB00ZFQaQJ+DYrW161DDbrSYa7ryYFdVwbUVa3/u9tObPS2/yI1LYHsszkA
Nb7yEztEGst4xN8GhbdvkcaMGzpu2zDHtv7v+FcGV93FgGyXgBS7SWzkaVL3ygDA9Z+bSZS7RQZS
AQ2ULy6uZyk8lJlZgJefGy6Vfh5x5zbSzH4E0Jm9yB17DDsN25skJ1NjhusUOSsPnWtrEbDrrRwk
i7/DkSH2PvSzsrRHAMHso6TZpkU24IlfBCUOXMG63GED/6pbDIydWzNuZEBdanAele9U6yIVdlbf
2lyZX8XrfZWGpj+0m3edatS/B8Jzu03stP05pSbHi1UwTfnrGHw606bv8HiP3RdoyGhR0xilSrP0
XV3uj/PetLan8K+W8yTrdOtE79rYpsLBgake/98Zp8gEg5JRWQfNY/vey3GKFNU1QD2L4Rk/zdjs
Ay9ihYJYaPrBqlArtxiJvN5Z7bQYkawAQUj+wj2BPypzD7lnsDOqAnDV33o3MuCiAVfDUVa4KsgD
ubivvmav1RIVu4i1hiGbgU2/8E8md/8+x03kNfwwAtE6V+xIImrem2b1p/lpWHkOMtkHfbO63q54
Ha825Ds2XbXLc/vvdcbVYp1ilVFP2Dn+29frtTrfXJWbjxAJvzwYVdEGYSsqYAAkqvqau2b0uajy
ZOO6XfMIRFi2TzMN+Ra2kV8SHO5vAWakfUS9CI4UbC5+KAOHmeQ/Fck+HXWIZuXIJy20Bz/emWVR
8sBSdn36j27FnOKkgSDOiz85Baqu5oPsyOD8Mekk8ugwqstMA+OYdBYlywygtPiasVlsKzBk6a5Z
7Wko+6ELG9TznWpWhMk4+BuXdVWg4Xlhy7QBp4V6MoqzG1UCpIfoWcgV5GBtSfxAzK9EzoB9A2QK
2qHSy2Yn6sp9JFkCkAHwkWYitGYTkgFvFYWLCUMGG0R12vaPSJLlXdGJgIBBCU9+GVOXhP5cUtmM
3qMO7pC959qwJhlpHaqXXLxX1WIFwPb0YMr+rmmqXgtXJ+oRKin1VsXVAlrTZoHm2dOGhDc268qo
Z4LJKvfK9kjo8H40tHd9iapG/Aav4PQ0pKYrkEXsWOXfUhN/VcIcv0Wx04fCr5JLiWzNp3fkcepH
T5Wo/iKCmxv7WU5xnN5/jePOPa6rcpdVKEOiChJuaN/wTKA+VrruHbWo97fVmOrfHOuZ9BneKDZO
lulnEEvxJ+F3qF+aS0/0zP/muca1YwpAifsKmUc35TWGqQJjEOOJam+oobIbMmM1CnlwEzKTTSQ6
uaG8W2tyqj1Iv38upRUkm5GDX2sw3tSUZntVnIGk/x3eQcoj99sBmGh4gaAmm4dGGnMR0BicS8NZ
B0KuzgBGu4pWj/dkFHTqTRaF1BWgnA2HWpYAdMNMJKOZaFgaCaqfRP5sdCgYipquOFkRVy9CT4F8
OlnlpcF/5wsvwasXF+YjKVukHxTCGp9RcM2f3TwLM1t2LygBFo8gqH4il0ypboNqoC5oPb3fTpVr
fkp1Pw4E6p9+ieocA9D6p15lKihsx//Y+bzdabqNFyNVsTtyAl+y+am22asTLs+NUz87MYVEL6eq
TlwO/KjnbvToCH1+y6hcBl4lozq3tS73QqliBwTY9EspQebT14O493sev0g5BqU+pF881tdnPSmH
kIbAkLjInj/jsN0ATZ4I5uy0b60j1JZZsXdivC+fmqLusdELi3hyH5Tso08Tk9a+nDS8z+eJ+NS4
8UdmWcaPTsYyyED2vEkrvQwJE5aQYIVutIcm6uKAZHjPxB1tMFD25DeoHWms3t8kES9AFVamO7Lx
FXAGQYxth9i+0O9rA5mQoCU+YTXGPS97HZu0jBv3LbNG4NBOcnslHGYNE8iLNtXWYYA6QNlb/cHq
FIp7tOKn7iUFD4HW4Ww0cJlulzHO5B55bCUXMkYxcndomQp9La/u9U6gOsISFi4rdnrN1EYqhkSq
ieXp9ecxMU9MsOZD21fWxyKOts1Q1p97S3V34BpzAotHSaiPNoBCcHB5l80N9ajBVo57HA2O1ywN
+As6YMKxSdN8MAXnT138lQbU+HrpA1knRynXINsPJFudSBYDvSYsGADILCvGc85YMQ3Mvibow+vx
3ACw7qq5kS0e5fy9XA3J5i1KXSALXE90DaC5EUgR54Z61Cin9YAa3/Zh4VTGpTB0/SK7aAIRH+gJ
85ptTexzbCfkRD2XttUfAXQiQxpqndSxJWx+6xrNebYsZ/jgRnnYzCMSRfi37Ac1PY0dswM80eX4
nZ6ZfHrR8H2tWdnC6bMQ9BBXD7HyYK/qVZ0Y2PI6LWNlPdT49c0A44Y6QkDGjo7pYie0SMqzVory
XM6MfzS8kdUekKeDfjb8s1okyZHXfXVYTSgghX5XRtP/WT1P58XDt2no2yOw3gFYXLj9xuOFcY9b
fvlETVyCsnvi6QV7h14ciqx7tn38NRcHlADEqNJi+cng6tWja3kf6FbmHsrWhwtyxLJQtJO+p4DW
bNg7pgNIon7YrTMBJ3naqDoetoufU1b91s9zfbPG7q2k36nEZqHQNDuIknx4yPxED5BEWT50TmE9
CMNDGb45qW9j2aF6IfIM3LNk/Wh62LDgMjJD0FiWQF4CUoSPXCUt1rM7NzYKPTAcYOL7afMMYKTx
eeTuJxQxNz+6FA+DqnDkE5D5s7M5uDj10Axwk/Qb5XXND7BuoigwLTzkkylgHHhAViRPr+KPncX0
T048AHgpzvq9hc0tJCr6JzJgMk3xj1LLUyeN4zhXv9VW3YJIPL0sSS6zCHuSeD9GuX2zSVO72ZBd
bHnyopVSnEflZFtWe+NnF5CR+HLkv0ygidt21XwtsROCpZX1fS98lFhUYthl8TA9qxbpimQrlIGi
T9xtuQCrHoB+7cchyf1DUkp+0OLafRLg2wMLT5P/7L0jdpfFA4CkJjAVg/TQGIfQG5FgFvaaVHdG
XD/ihjqmISw8gFlhL+d1PPkTzrjNKtSxHfPkDxYYi4rI2DpabWyWEBxV45t+GEAWO6vduUHlMAvw
0PCCX9lu4+iG80hNI5tuWzkdKjHfZACJAhxRrv1aRQqZjI8CJyQgO3+MW/HqzUHg4OGn6kxyMtdz
zQ65qsVuGc4OdpeV4ZAWXyIJugMqL+81F9hJ0YUGVHU+F7yExmCWBwJ36zsLNJOi+KW76sMrP6pT
oSRVzSx1ttODqs7lgAWkLighvZMiOjrqgmGsxd1+5qrLWhQ7j2WGv1shvvVzgQ412H4yQZDo4nV5
luGc9VWhpIc9gm4C2MybcVVE+oMmWmDmZ9kZgKso6QG3jv7gbSTz3DtVFhuvn4yzM+QWzq7n7tW4
SkdwPJY1wEoT3T4YtvcP9WqOsgZnbxfMFj9qWy83PljVHqqifgb48YB9aM5wkIzN8XPSsjMHa1po
dA64WtnU38ej/ICNdv1Io6aM+nvqCXsUd6pON6s8j3xjO/qluXM9idN55LC+1ImfAj4+aZ+QY1Lv
OsOuL3kRZ8cpkc6RsUHdjYl0d5ltdo8pzmU3vWbGn6w6xV5D7/3w61J9qMbok1k2LTqjd8lrnKCq
KmVfLQUIEjcZ/IuqBvmhssuXRvbsa6sDXJ4XDf5Cydh/bhGL7E2Vqn3iDtGOhmNubniLXXe9tqyT
jFO1kWAovhs961cT45sOCg78TlN3bbg5tCfgAP7W0PhGTcPF5kZNmqu4fSzN1yly7j1k6sX2Nefg
Rqx+cOaGeszhXYBDFxyhv8l6oJo9gHE9Dk3ljqCb+W1MHqgoNkKUoE1bLFQ8kDEpzBLnigbDEQt5
lD1Yylt7eGEKrL+FLNpktxAD+1PGWEg8vxq44DZgLAHMzGxle3Uh76iLrKffHMJL10KaHKg1ZjPQ
m6C8qkHJKsrAHLCymk9O3suD7Lymvq8zrvaOI76RMnULdke9UU9xCB3x/kciZL33Suc+56AmBqcX
aKWnWMcTwGACU70077yic7pljNwpkNHlzTMwC/DQO4jP3MTtFHFjIEvlX6mGdRjrA0oWkDY8V76u
Ra+kpIb54mB5RXNaRdQjW/JSiIHzO3m6cb8OWV3FWOWu3x9NAFEEher40UNC6sg9JMf2IzBt8Ax7
14Fl72iq5lsS+/qmtTvz89Q1n5DFHv3yphzZ2c7wo85A7xN5/ke7d9kmirTu7Gc1OPXwjhOFt12c
H6tF35i1vh2Y4gH5WFkEc+oCQLs6Omk1bPtOoXLUEjrbcbdE5WxR4O3bYtZ9lKbJ44jVAOi2Gr/F
iYCix7O/74AayMl6+4EaMIIiMzaWIBtAZqu7aGxzenDA73ReZLafdSFqODjSGrIsyMa6qEI144Qk
cprhckEBwmdKwX5mGKTe2pDMiZoRZy3v2NR5U2+xRQ0oHzy5A3sD9ZHU0HAorObcaW24ysHUkgzB
Os4Ki4NqHSkzJEsrPB0ssZqh0DeycaetEnhqqKxfcn7st40oujQ6oFg11lSf8ddBIWQVlVs8Ercb
8IDpuyVdPAEGJ6slijDnfHPKDZ9asFxquvpColXuv9mueeS45Fe2pvsJjA7THSdmyqbLwJPL+13p
AtRw4ziDeez19lzW+NgB1z0WyBGv3o495fFTbA4f09j8aGhzziLVwS8oG1j/cVZQ0fxSP08KLQL3
r+T2RxqRFi/xzZYpGYWVbJv7bHAAitDIpwZ0jE+5AU7GWTQZWfNE8jeRzMYqdNt6PJWWFd1lJRhX
RN3d61YdOxs5NO0Bj/1/kaybFdSjZhzsaJPUmoMT4tmYTdpw4DXfL99Q1qEwJm+RpD5XuhcecpWN
bvxO9NV+ptodOF3wH48k+wRfk99jlSVy70tsc6BiEHvAKMkZcUY67wyreWdYCnB38DKKnC9GXLAQ
pyzlEThGeP2vdRYCsLE8ir62liGQ4a6HpF2Nydcu5V417KBLz/oosMuUTf34rcDDykbLm+lcu2bz
NKnhKbM0DW9ccxOjDibAFkQSmDa3LvSR8B7Og86Q7Ej827Xqvgiks+2NQpSP1ICPYteWVXpRSS0u
Fv38l3bqHLWsalEnkTUcxRhMoEQtLcu7oSitbTzEQYy3iZfaQj4AT4Y0jE0jw7mU/0jIH5HhzHyp
+A7viyyK7sza5JcqCydzdJdBZ0xTu3Hbhl88y5t2A+o5A302I9srtbBwYO+iemNH1hOPi8WGhsr1
zD7A+wmFXkYVGAMuL0R8RY2PjVX/MWtLsRkqPwo6gTT1UTAHTyXWU5365R6vewDxca0WB7B9IpEj
nKFSAR/bKTWANSokx+Ip7gHlCOm2jcZmk7vccBehI/IPqvKBbBH3uhsAzxFV86gmADpNVWwzDxVe
5OIKf3wAfnA3ufEjNVNtn50u9s4AxUke27lxorw76m7+axWRaZFa/0fYlS1JjmLZX2nr55GNQIDQ
2Mw8uOT7Hh5LRr7IcqlC+75//RzhWenZ0TVVLxhcQO7hISG499xzsJZmHQDNwxBgD5QGm1KUIKum
gKVNAw6mQZJ5MsbxeqdtvVN9YgkAFqmZV8eqxv4X2vD7nk7Gta9CAwIkNFzGel1l9aG02uSJMBXe
eCD9e2fIzOCmiyw6NK1InnTjwwA96Y8r6AEVRaAejuzh0wh6Qqubc/odaMUgdtme4EMneyNl0Ne1
VDxjVfbdiJus7O2DrK2X2Ecmi22xqYXuK8L0OslDF1HlPGVV167BR5QD5B1P8GU0+NMNdwBedWnI
bgZFJ0BUFFC8Llbm7N64GyY/zl0cvRRSE0izlZDwW46BSN+hXPwbiFHGS9A1iOk18ffAyLJ35rB4
mWPfArKt48hjtTfnIuuAg8HLrvmXqhk4rpHacMTNYxpVK7WqcogTL8DijrSJ2Uqrdr7DP1Qf/fdZ
+sogQiLrmpL9x95frqkHwrmzaaW/zyCmBBphvMUqSIX0AnxHyyR1QECXWMpL/dY/6yG6Zof5rROM
7Erpc3uR1XLYR3imdCeY87DLD+Oh9xoBanxt1IWfJ2Bizhy3jjrxnVB5iIjBdUVbekMgg8cevtzZ
eWzhv1aGQa5mY5Jr0ICQS9RBs0MaF8B1ok9nz0V9LOYhepyIjwO09y7xUNFrG0rjlBsMyDrM1v2Q
f0e+o1G8ZFbIQiiQdf4mgct2EdoEBMyahXku7LIuDnwu4EyMm1+608DtuWns9QhGKugNPabd21BP
59sY9C41wDRvPhuGNeJIOMzNzSCv6SLgPs71SW+/5bULeZ36jfkhP06ybhctLQ84iITA2rfOmw3E
KhwVPD0gauq8WeEXin3z68RYg9zUGvcC9tcLZ5LKC5Qclgbxi0+tpLsaS/U3EMeGCwUSD4QYio1p
V/A3zkWR0Bwc0kF+QjSmYelHawruy9N3PUqPlyr+1gJ3tPrl/nvcVvouejR1rQhbCvS2q29VbdGj
7rd2mr5OU632wN9vQaycH6IJ5xGwW8tz7hj+rqzMi2UAFbs0ekd4UBCbAOIV9tmgw9IynaeCA24p
rDL7DPc52DoKWZ3ZKNUlxlZzUQwyRXylzt2KZfWxwR/4ZBvVu7ZP2Jd4RJm4XSujf6bYFWt7JUiy
dEpqb+1SGq9N23v6AwIf7y/WTfnaMq766ytfXscaCZhljRSIUsTh8pcHWv+tvhAGyMbGr3rC48H/
8Gvosb88jrr7MeV+Vd3+5Xf/parntx22XFyZufe4epSHyU4BTkfqgj6LMQ9XU0WcfWv27UFYDl3S
ZMqWRmM5mzwvcH4qiIm7crCfkbeenWkrzyxJ7OdU9vHzOKxjUGwuVO3Eq75oSf8laV8josB2bVL5
ogIrc1XfOy8DpLjcaIycu+3R+6jpcXrGw/aoBfPcKR0+gbJl28SWAU6v2jjek8Bsgs+XMXy02vhI
GdO1rgWbrhqfRG58sYuAgTAVADWNUtMFBE/hykcSMdMODnt2cNyrIsO2u8+KnbaZs2tDBHG5oLK3
V498a4TXolXFy8R95G/rGsPp9mjTNyojtVSEI66rU7P5FHmU4RVBGJYZrJDkBkqq7yA+sb86df6F
NnX0HJcV2fR+V6wLkzWvATS69AA8plDxDZi/CEHMBUXg+ZXxuDcskW8480Gj8uFdcB+obzk8G3hZ
/NndF0wBwgFOa3vQM4VS313BSYv26WoX4PZvh55B/Qy6UNqmFaLuik5t5vqI+s3MaSWIyXnm5k5d
3wystTcrRm9Xd+G2HCp+a6vI3Fay88Fhh6a2/THeH+Jk1dexsw6MJd7qzXuC8/bGMrJ4lXVt/Bm5
2qvRUdlrCh/ProwGy9N27IaeiqrNbzkEjw/5iABcX6j4MxYQEEBCKOFC7CA4Z/XsnJw7AjEYcN4U
xrFoO3KlnHxlhtkgVm9QjwU4+mUhhM5NwyxW//zHf/7vf38b/kv9ll/yZFR59g/IlF7yMGvq//kn
GAP++Y/ibt9+/59/ckpMyplDwIZkc+kgaoP+b1+ewkzNw/+jhS9D+VNonSyNhc2DCjEWuyXPGRLx
dz6I4BFHRNPhCknlyjjpFqtt8mw06zApjZu2IKFoDY0sdUlS0d0kBbAw7tsR+Wptd+OqdQ5RYb9F
poDzVpbtuwB2Z3v/TGOAdmmfxRdfUHpJ25i82sMBviXyUjRd+8RUtgkKy3wF355z5ExGC93smzHc
FWC+cw1wkrwiIwuSWD2c2r6NbEppxEsf3usthT4WqAsQVFkmBe+8qQ8cjxiCnUUYFS73zQSgNAsp
hOFgboHOnF47B67dIJ0+0xLrEC2gpxfgpX7IZ3J2XUvnmuqCCoEtHLS07dHxGIck6WllhTWk4mJL
Xq2+ea0ns3hP1TAuLZXwzTSE5TspvyXQy7v1JPWw5egRxAIQZH+vVvDu73W7YsN73onuzsyZlUjv
dmoHO4wkTVd1UCB3uGzpVQAU57GmT+HiqZIztsVel0v/yqbev4Jq1dxyhNLgCPzDRou+WwIFbXgR
MMHXLqpBO5Km0iUA/eCurtrxCnHpaPHXd58tPt581LKRHMhMLgXDwyD/9ebLUoNPaZT6p7onAs5N
SEa6jkODjdmZ5WqILPIOsfttg0Pmcxc4xQE/5OgOyjbfCyx/2DtMkJnL+vbKwFpRQoVTB+2Qe4hD
qw7n3SN7cEq4Zt+PB4AvorNliOgM+QooxbSIwjUGx3mZz0bklOOmjLvnxzhdI9EoT8lXPcZuOQUN
KSDFRjZaF2PWqRWpOulW2DnWBcFkRHRMLrBmNsDAOY3ZrcKsNN1mKJ4SJ7LZhk3iwGJGoNmWxMoD
bypAwXF107ZHEWX5p6kLsJiGRCwBQcBuKy0Scy0LqLTqdgPvnuXFb23QAhgzO7lkQiGDGBU1WRcN
Pf1i0z4xhxf+3ywjoFf7+J+0hI1omAmiBmYRh31YRkKKAzuOhvGps5CNrhw7XMKRhwwTPwR59ECN
g64VQcTxrA8qWNc4QSxIwWWHe30uU1mD6dk0SLmF22J/H3rvkrN2JBCBwaELXvSF4E0SlVdaCSbq
yyOo5oKdJcCDMl9MQvdwA77Nq56qp+iC5cauz0zmKonXS4F97w5xE54hYRXVR8GS7kdT5d+kWTnb
Px37GAb+Auc+/2H7OAVn8s6VcEC7Sg3hPpyLrgLKxLVUHu7hhC+AdRrzIlhpQ1Dj7JKDuMzLsAYG
IE4CrmYxkjiHZ1oPvts7g4dgSMQl7lebeADaaysFISVsv3yMTMN2JSzjFcQVbKd4xcCx04A8Wrc/
Gv0WAiHWvc+eJzwG8M7ALH0Bbfybbj3w/5+jL3H/Io9Lytb58RU/did5/wZ9EkhHjItktNR7r6Lc
K/ty2oE5knyy4TSdzX7Ek53vp9gqN0nwnlB42FRtsFPYGOEt6hvkR+NFJAcDuqNDfFLwKSOBmb7Q
OLu3EG22Hi06tywpo/tI3vzSp+fpq8CZ/9Wa+36O1PMCuCqOI5wCVfxdv+KAH6e7DgAOV7/MorCH
dtAwdUv9MhOmEsBo5EhTn998oi3kooYbYK+bo+0/C1abbj0Bq9hppG2fdqe8oAqS24Ds6qJ0IurW
4ezg0zBe2ydnNX0KTWl6g0WrtdYThjQP2KSFnXhabJibojvYvv9Djjip8+CJJsi9n7WHWWGUngm1
7KXwoVVZVObwrWeWm6aK/S6t6uRUlnznzYgXk2Wa51i+qmriJ4R2651l9KeW9ik0eGYbR4r5SQ0J
nN1I2NgE1E6shTZaDZZYJLF/uw/5ObiwHYRAhvwZy4u5vU/QNjuq0zVF7sT9yn758/LzXL+wNlWa
1HAoYv7jmg6wzsu6YjluJXT88gVK7B0zQHyOj8H6mgybby8ua6Qy+DlIItqDFXNrbZpQM85nfXSH
yHRfsAaIikdbd+ueDzbiDEBUfOhWQwyEZAfy7Pmqj2n3qz7aj25ts+dP1rU/a2pb3+2nCki+2SVJ
areN5bTvnHHaO3hGysWjfa9VibnXNV3U82hlQk/P9799MD+aj6G6JnvA3BZ66mMMq4rYNRyAdPWH
38d086fp9mOgttVw1Hmyaskixp140EU4MbqfTNdsuwbUb7PdYMOPTmeuZTkUObwkyD5lDRixGAuW
XCsyaK0FXQX3fAPRuNn6sQusIeiis3oDNC5RRQwPVBUDWWVZPXCgt0Z6yhLkE7X1GesIFEaManBZ
k7FT4kvrhLzTYNFXUbrRzUdHHfTFti3914cJ2Uw/ZhHf+C3qy2IdV5Z5AB7+B1ZKN+um7F1WDFDk
qiUBXUQCB8ZcsNFOxo023qva2g2+lS4iNiUr8Aq83Zt6EFSB8ao0sFHekZtAKmT/xXdiaxXxqDs3
JSJzQRYicjU79h9NnTWhmyOyY9xq9vM/enXGhW5SkYKRryPdWjRY0MIS2URK2Z87loDPEjpV5x7k
6dvR9J01Kx15hSPSWDhW3n1DvjQ0rKL2NzsKo4VAbtpGUhmCZatPwHdgfMIWuH3ldersaVvhvN8Y
7WvQG8G2TbBt1r1lyUzkfw7hSveOUUg8R1b1RvcGqoAPvTAAMEjhInDad2hmmzsgQvKlr3CkrhX2
UO1cTE6M3VTtB+FWG4E5AfhYV3XXY5C2WXGaL+08AxO80TqQL1bx32yx5L/tsBj2yAKbZSFsWwr6
Ya88SNE5pABxk4hA/kxBolDOZPdUdPlB13ThlNBlNubiYdNDDGSIIeEPhAO6A6dC321FF3pjJo3j
g9mDJ2aCLQLO1pKWiNKq5PLo1GOxfQ2PzLyOYW/tY1wG1DpgQ+cW8MltZoYrh0NTrDPIwaQ9OMDq
EvpvP226hVBic3aofyuD9pWoARvYLgnIpkvJe6cjr0nKf58MZ0BUlBZJ4yk7T9x6BDYnzRD9cW2C
oKlu2yVrEQYWP/ujDjTi8M2sgqxQFmKR0LZuetBR5cgQsr28bYc9U3ydQzpPrrP6aQDMtMh5fzMB
N95jZw2KkhkDjQ3jzUH44lIbuNjspQq6msAUW4sBgJ2voWwQSMzZ752f7DtZUETws7/5vxPL/ri1
xhuXW6a0sGFgts0+/OPJBFI7CTjtsRw+ZzGoe+9nW1JZqZcjLwn0b/PZVoFwsxmbcKePtkiINN3Y
BunnA+WN1HmvnbCv/TMIeNKybBcKcs78L6IR47uN8+M6KidnLYAI/NQ7CHBOdQbfWhhBCDhFBhlL
/Fvi+zdtV7HVuGXVUATp4ugCrUaErOYJToPvTKvEzdPJOeBUb7xa6ovB0uHFl/FwnVR7JH6n3nhl
sH2PLQYYgUL1FiBj1MudkMXHLmW1q1J4xj9Ffgs/J0ABxiCXY636wC1VfYL749aSuNmV+MydDVXB
e03b/t+m7qhkCvaKJl4WjLuP0C1yvYLz6GDVmgO5OporJOjz8YVc3SoyPq6pEWTLJKK/J32YnSvD
kS+IZy8yCNW/GbxsDr5DoQ1EjB2vxuQ4JYiX460zNRQ+yIy8vBnwnpQLprrRk9kEhxBl6XcRfxZc
+b8xO/keVG32mhm0gs9CcbaJkDcTfe4ZpCJGnAH1wmwV4ImVUZQd9Eo8wgkLhrQ+PSB6an6O8Ud8
CKtzeYIiRgEtAPAv14CueTqR0yHdIbYRM9YtvyL05JvB2uQBGELsmkebNL7+tQ9A/JsDihPG4B2H
zJEgNiP0X30ATlsVFdRvimNejy9DQvoto1H23ApnWHfVVHpBaaXPZZHUp3Zyrn08Js+5C0ShsUYo
LPqU1ak3Vkn2ZYQ67nIIc7LDiUfc1DQ8A0cGOx9w84ScHfHEqIsNiM8ikjT9MhRNgqjqUF6Ltp0O
lIcpEolnaNVbDZZF6FqMb5Fsg2jhxD8qsCTa8usYFiaendbLIenHT7RpjBUyyvlK508XBt71iENf
4X3sryGRz3pUVJkfR2XCTx+juvlayc9Rhm/J57/+4eHo+7CwzL4/aZkWkLBCIOQ1v3F+cf0F5Rjx
DGF0kHjEFd7X2XREctt4hOjaeMT68QJpmGGDlQcw+gBa6uOCd/CkCzXtdfBVFzWSOYYFL4NvJsDv
63tT95gpMthJKYELHHlVeVjc+3wNxIuz4Ak3l3e8csw7LPQkQBDe5Lcpsy5AYGenIEaL5f0E8EnL
l0P0hGzIT6zKxamaN+tirukmvNqQqivNg7bfCzmKU4pzNdjhZeh9mABhk+DUZ/fxpQPWk8YGxDoM
ETtDfBbHs2DZtuuwKNfCaIA0QQSW75REAvPcJAS+f6yzb4Bu9B4kJNo1MoG7Z2mqaePUvuU2sWif
AzlmJ0T+n3XnZMTOUxp+ydR1yCL2FSzLzEXgXZ5SkEbuoSmIv5GZw1sWFWB7NcLvQUc+g/20OtZB
TBbAthj49e3kW5CUCDtl7bupwnGm7A73vtPml8aApykYePpNgijjw4hRycr969tHOP9+9zjYjDjY
lDgOZ+KDxyetZFW0gOEeAQXITlGIwyhUez93qsmWFUtxWAAq6Qx+uxTejTH99pcjuiw/dMO4BVUL
Mv+bEmrBXa1OujnboaRkXHXridtT/5pLqZ7apL1PkCUJTkJiz+1D/eSVCjbuapw2kZMxuGkMccLB
r9lOCxi3aVdtwZGCTWcMN5krjBhgeG5fNEY2HOJ4iT06/EFpIT7RfNPUhf9blPIAfEnm+DL15rgs
Kk4PwCWrZsTzwab6BtKtYBGpKP2mTPlkF4S/QO6nBFklPLzC7IOTbdd0WRos3geBAj4TOey0m1Lr
dwsRkr/xqxLr46JKicRSatnEtrB5sK0Pi2qZQE61Le32wJNJ4KVfpnuC9TcHLgPVaT5Z3os4TDZ+
b24fpnwqMA5R3G5198rKAoLt+puPSoA0RVf7sbKWWAnUArl3yV7bHsXDBlhJvC+zjrtRwbLlFHam
F0hHrgYy8JtTmqDlaeVvynf4LeCpN0w8RojOwgEcCGR/z+FqDIFoDuC3Qoh/48u2W+ShmW6MbrLB
P+rHwZ51+VM6FqAjDZDkc4EudIc0MTsFFhhNXehxVZM+QXAgu7BKOMcML/IGrrLgDQtes3EkU4ti
DucZPEqWFQLKLs0toGi0sZ2jfQ2C4oBiQ6tGd2gbYLMrMbASG8c+WUQzhwa2z+aS4Tba9PMyPjRI
PBgRXkOgJjvrYdrumKW5LKhVgO0as+ZhcOYWpzCvzyIN4Ilui8HTqkRTS8CTyKzsyOkQvkJHB2dB
sDJYeDDB3BwP3gjvqHcHNiOjlMbHOyK7Ql6UWzC7xlam8CLgKq+6AJOwAPoJqco1L3/Y+tifln7t
2J4MQ+Pa8LjaUQtiegzwITfPK7WKYopc/iYwo51R11+diQ8Xn8XjRUXmN56P5bohyJJaTCC6RF5f
vcMl/f2jwDbA/LubnVDyYSkS1MIzjdCR6XAqTPphKfIZtMNSs+uPhAOS5CBZw0T+uFCnGHISiEoB
Gp6EbdOv47AE3UtxHc1enfQInNZS4iVgsx+Dqdjcm7qnglQUnF4Nd4NuHoP8kCMhqto5XXWokLv8
jKSd6rmsraUD+CUwIGildW3jGeuznR7hIPgFTy0gkLqXJAaQGdwEFdA8H89wexP1Qfchd+E6FKnh
9eFQ3ZAFxFciJECopE51Q5RP3XqxCFqnLtxRwXcSNVG61mMlq4CQyMwTYFWY2Q3pugFlM/w5oTyG
0GhD2HlpdaS+Nx5mJzb6HVjx17kck+EoCYQSh5zGBz/I41VIjWkLv668QcLjk2rt4KuTgU3FkIG4
tJEP0awqnjw7LsOvUIFatHUGWMPPma1fT6u4RT6BVoAZoizblWT0DDuZrLeedtkO6VaewDkWMcT0
EA/IDQmro5PV1VHXBiuLOy9rwSVqDZKv7m3dhbxRuoggJXv1bSvnxzZPQdZSxIUXT8aCjVjeE7cy
4SKC/8Z6SfxpzQD3u+pWm5E12Pt+aem+pI3wMs7DbR/aIDhT4yQunWFAURshrGULPrTX0OleCWnF
97xugT+zkneaC5xEwKRx7OPc2k+BzZY9YsZPo5rCBZZnPJhx65yBmwKSDmIjl4xrTz9sGmxnmlXu
psj+WeX4qeVC4WALpjOkF5EUaFLk6CzKn8JFlgKPghiQX/MBia2buhhxVkTe9h9DNOTaKAYFAXW4
/HBoQACVZ8eY5EHmJn6Xgh6jliutyIwUFPOJb+/izUkRWitZJ6V3HwtKoEOR1y+lTCNX72nCMeNg
bYIahG6OyJC90jFameCgb1wSQvkMAfCdYfPffGAKT6E/GjirNfTLNP+TSGXu42iwVyLO6xOwG8h6
RNofhJPiq0GUc7G/25zjuZqtujbatmumkzh1cQGCL2SAQaouIXgBaChG4ls+UO5x9Qv+4o7M0ACM
yVrUhiTH+9hYtp5dDZ2n/wuqrRPP5GO5rCj+aXfI41Ram7YwEfCdUZHm/G+U6YzuapKXOzJS2x5z
VZyKXZ43pwKO+oOgGYNixlyDx+TgSOTSg44QpNXA+RWe7hnqIuwWeiQYOsAxA6D0SvfYFaNr0s0Z
spXF1vBOVG4cUZDrtKloXQvaruuRGRHU1VGAfH6HzSR4WrsqBnwwz054TLe6T5seF3lMmqX0WNAW
Hs1H3Aazl0aLxekaiHMU3nLo0DaQwcLvOTLrh1GPIaNpuwPIAXGvAmnrhODH5uCTAJsN+QG87cOj
bNWrycYQOW71uIyhLov0/Sra87nQNV3oDuYkyPb/szHKArktIThp+WERXfIpOevgDCCs4QXOmLMO
wPzs0wEY3ZdipA7A/OzT8362/nXekFZ4GTK8KQYijqZsigWzVfGGhE5/HSmjXA79lL/h57TdVmYJ
RGLRm1kGEFwtuwBu170UPL1PcurqxzWCrC3ehrT5cQ09aQLFrUsZjXe6d74GMrTYBd6u7oXBZaLN
+hpWNBQLwAmnRZlIDkRem28pjsy7nE7BPraHcRPYRB0tsBauKydIzqM1EkjbJRzPCki1alXucS/B
gxkgcWyv22BWKveB7XyZRJavoC+AXm0DGVu8N774OpQ8F7pmzOkVXcHWk8/oBmeMX+16BOtTuioN
JDv72CacW7xIIqp6RKw4OcvZhNdEfbKT3x8WXUvtttpGYf5Nz3N4DkdihHCUMVr+mhBxSDKrP/ZZ
MBx1DeKJP2o5ZLm2rJb3EeEwApCth8QNREMl9LeObWkFN78qtglU0s+6RVrTWTcGm9yhCfpx0YX1
WescTkP3kpCCbj/oH1YWSLOd2AyWHzrGyI43IkO+hsRpeh87ZK/3tTHIr9bK9Hske2ObOyLR+eLD
FEMr+aZNGX7wRdMhBe9uQ7LEekyR2w+OiAzMdVYALK5yFvpmjefmODf1nax7H01sQIM9oRAg0Pey
7tVNPVj3VvQLJBlAbedn8MRGzc6hpn8yC4j5LUIDzjTmVKWnjSIu/dMoC+WBLjNyMxVaoI4w8/tH
6+bUgN5Lf7GUVj969Ufr5jD36o/+s7nAPeT37/mY+xj8mNtTR6yBj8EbsW/zvTwQJAPsM5LLaCtn
BHukEew8a0ZgZea+u3W08j0wurMhVzYeGzN0aqCz/X6D1Eh+C+Poi1+MEJLiFhwMdtWvIlH5nioA
DsuyoT7HRoXsR3Rqk0OSL4pCP9mhgq/sNkhepGKBa9Gm2pUQdXkxwyb3LLtON/cm6ECXVihKqB+g
13fsfk0iboGRRSQvHFyF28QAUa2+FDc7Z5/I+aUw96qm60/IRXjVU1lmh3vSgKDUBPsojqsBAE2V
gwNCHCOdm9DQA0Zc4CFjjcuxhT0bPtvYGY2+pwUiKCWx5c0mI10HgtkbKwnCJ2BkJrA7YQiLWzda
gf5S7PxZelzHwLoJpyNIs6GN4yKoeD9aLW21fgbNVO6rje0gVdQZbYAhQRIHrC8OLXNTsNw+SqTD
TnM6QAb2r402haFjY60SoJbVbT0NcCPsBucZLTU2EPUD/V+nYgecd4O14XEGHj8VRNeuLMNrL1Sz
N6YJ2FFeKndsANsmEThl5s7HMGUfLAsnwId5LIBiCCv/cDfNw0F3+vvUFuEu4iNgQIDkbierw0oj
IEcyP6+9yoqlKoJ4VSk2nOvKvtqhsEGlb0TPU4dcJuY4l4ZAuK4v02+moIXLWkB+eTBBY7byv2eV
ANekANJvDLtrXjl49o2hsbFSqupapk782c5GCEkoUKFI6L4vzSHw6GTvWwfIJZz9EPEQ7ZypwgHf
/Njufae6ZgH5EgVj4YVC1VeVBz22/dVWTCOiI3lO+qMdlds8LCABhLTr88gQd7OmcrgjCsDX9Con
k5w1vqBh9oKYWfsMqPN0kxFFshFQCGBJg+SQFX/tIVJ/ExnEq0FXUbuV08kVCWOFuzSbwFts88CN
ZihUSXN2Qb5ii6SbbA3yl2oZZgL4JzICo6KlESoCLi24y7u7KIJOJ3/klNfgBOYNA3ICNGMNGClW
gx8NS5PiWZqy9lMYAz3VGE12qXkfbyRSe+A/ruDgs4xwWYTjdydPpl0a1/5pKJstZ5C0hj6qcdIm
XcCDgjBYkM0UgNQ/FTwsVyxK+BIcnO01ApaBGw2/6WKcumrhh1mwz0F+dAOJqFiTCvkzyPnnNzpP
APzLLYxuXA/I8z3ERxHG7K2kYHmYBPicx6iw3rqKjAgmN3ylmyKX1aLKE/9YQFb0TV6iiSJ+gJ2i
N4K0C5IeBJROleq+thZISRwgy1tpsWXZJRVg7ACQJ04C6r95hNO171CGDJ/xnxg3ySiFW+RWPS7M
2a1rz15eRGSmI5LE2oXIVbdqmAT7X8vEYWQvNh6pS2rHxhUPOQeYRJ6rlPtXwDGBHeSWWFcK0npR
UiPWIurW7aFb5wFDSZY424OLr8NfvYtM660NzOEy+MsSguLXPnytcu5fSrx+nlQY4LjG2s+61fIq
v7ZiExlQGViBOS3eihok0Zyp1C1zYT3hp7aeIGF8sIczjad2hZMtdIs70p6kXaTcyyx48hQzkZBo
YdPj6a6R+BeEW9hWtwQ2aCdda/2GQLf3oC00qn6YdR94LYcNheoBgqxQKJ6YugDXRkFQwpu9SLr+
JZ/wPI11NgEbmw8vPVYqtzQHsdW9U5VBPRqY+y1CS/0Lrc35SFpWGz43jTQC8UoMtlrdG1FegAjR
VIiw4crQJLAB1ef1SveOIIbAbZiJpe6tRuzPaJSGGEzbvWSIxiVBcgRxSGSYVnxsuoQu7SaxvRLr
60ZHoDrl3OgEpr0WXp2bMVjI36vWbQG30aYLSb3X0SOVjoDzZM2Tjvn7ybiUc+tnX5bI+klH/G08
etOrMxLze2plz/CW+68qBZLVgVThwRkruejGKIcGOgjkFk012EcKZCN0vDjIp9Dy08w+NiIw4Nui
NT2nzb4z0hhkRIFcKuk3N0A3gZicSPglsu39UAdACVYIuGYs59+HUgJ2adHxFUm6rSdaRc+jH8Sb
UDrR7s+u1AWJuWwM0HuOSZmcAsggnBCdASdhHduLBBw3p0eHroXN6KwVgrphQ5F1EOsybDJjmxXi
qIeYiHdT3PM8P5h96d6H6Es/LmiM26xEtD7ySwpvFNTiTGTiTGvk/wPpN3+Xe48FPpElU9ZvMo5C
EFUBDAy1KOqFhRPsUlWyTyUif7O56Fm9BV9xvAz7vnwXtvoKL0p0DeJAXSSwFffZNkRTvTCx0l0G
kPGnhqz1bDA9QUE0Voc6JuZTHYKaEnLJPs59jZliBVc7B4F0EI//Xpuxv8LUDu7TcnpqRdEi2dKM
vyekBZFISD+Dt7f1kJcEESmwqBxq0pySFFRAcj7oWt/tGEhbEgBHu8CKxw8gMA0hjw6tnWWQxptA
dp4AhCUQDoCsfQN6Bar4TsxS9mDjzU8qdZB73TQ2QMhDPkGl1bTqyNWpPtGcDtSCUAFpQnfkq04G
etWGcbZiIYRyDwmHlcYtDAFIRkWndh8lTDSWIfebs41kk60UNUBxegZTiOtEgTRATo0jtWiDP6RP
QNxzv9YDEQF2VQDRoEIFduhsXQ8I00BpN7vowp9Qo32/0yMS7aEe+i6D2jNevsQPvsY6ndbsuET6
U0DPJmB5KIaTgf3G/m7SduQXnULwTcwPjTZPc80pe7qltvOu7b2d9qsChNoemWHOYyFWKVjeD6Eh
leGZiNIjFQkxOhDlxOcKmRAQLqhysB+YZunRGf+s57G5lvBh89cBI/pvESNk7oAOy7a4YJIz+jHe
2CT/R9t57TiOZOv6iQjQm1t5pWz6yrwhytJ7Mmie/nyMrGnV5MzuPtjARqMJxoqgVEqJwYi1fgPb
P0Te4yQM0oWSFB+QM9mrsfLzA8OQDojr9H5orT669SDPd7aDTqQfaO9ur1t7MU3exdYK7wIPNTyl
truWLRnnbbVD35ENmBfwOOqZd2pgdIsP6sccc3Rr4fMkmiutsLgtzaaUrAS72wXkzn4k+bjoxqjA
bdfud7CAdVRB4kE96/mP27vhvOxdgqq0MBh3SIrN/6hs8H//827X/9HhmF+zIAW5omKKWmvJ9M7K
MIWR8LVOQrEB9ofOqwOXPq/1tYwrgausatdWMQ520yf0DO9l3J2oNJZaBEWxIQ+aNlWykB1FQaZL
s/XqojWZfu69kMqhZ9a70a0q0qKmFS+Dogawgy32MhgLf1UUqJCzXGFb3Rttu+w6IwBcMARL14zV
r02Uba3BLl67Ng53okgxPwpc9UvNH08OUJREW2UVOVjLUJBb9nBy8s2ofxxgFq3Sya822qSLR1wo
zLMRp8feqn1oIBbox3BUwwNccWeZ9AlIvazXHvR2dkfD8CroTPUhnShVsHzsF2HqUk3kC9VQUtK6
vQN0n6T59kPYtESl9CD1Sv1ibA/TQ4A0lrK0Zho7O6OFn1T9AbOh080PR5S5uk6yOlrLWDOgpeC1
JGONGZrf2wWVAydBzCmM4m8yFnidhsw8h8GdxMYQMEF/tTHgIZ/M4cJxE+1kGNPwjL3AR+kGGGC/
r3yKCbJig7+ItnCpx58S8vhymIxrsSP2IJRGspfllyDYF/48pYfFPg5tJL4KcHnyJC72oMBhifb1
xTa68BEH3mHpYNWL54EdPmYukNfEAQfUp2kBC7UYcKijVw6uM/TVFW/iKxDlg1uYxQP7FW89JY0J
XjIpH+L54IXlz0A0yUGOYP0OoGeolrJPjgrGNlgKBH6UDJB4FQ7GnTxr2GhnfVw8DpmtLEC0MKf7
1XAddTD2RVeO703m/9kxCxItQtMY3+UVPEvGY9+qd1pMMkQSVuShUH32q3gybm+slaZzHyg61Md4
Jq1oDqIL0bgRQxhu+jhB86CPp7UztuFVKVwFX0AUoXJWxRvknlVUGTpng8qafxKOXW6HcahOYEmQ
SGJVuwCqtNRqw35QlUY8a6a1nQIAHGEWiOecvWyD2OsVRhMlzXCa0F2YNqk39uy3h/EhmVkkMjGY
Z0go2FG61OZm5dfhsszdVTQa9VEemMPqbNWr/Ir/frrV3M81YAAd5Kq1mWBjU6n/DKyhHo4UMTKE
Rwc5sMV4BwLaJrtY+B+HunUuYdwoB9dxvY8Qnoq2JPHtzG76PUyUpL1GkHZ4l3QWNDUSRVkZBgun
ae3vrH7sxq6++wBUlv5IvhERcu0wDqLFWVi18HXUd3JkJOA2tF0UPbKuxRwTKtm2aUafx6VfHZGY
3emepd5LAYm51TbdH60QwZ97KR8x91EG/KNPaFO1SCAZ7cauEo991VmrViTDRjYzTNLPpsnKbe6U
05A3OCmWsk3FbBBeYB6l7PSEfhBsjhZm1WnrrMfxRtPcF7iN5V3QtMWTMKsHg5vpq+gMsSx1i72U
qJIrb9wvZIeZ4/GRo6F57xVdf3QUgClwdd8g/uBX4PPfQhHJN9je4+6jWWNODwdBiDN/GY7ydDQq
RYMMM+tmBbZy1Gb7Nn0IrGXvNahhDWO6sJpcOZCw3w2kYihoFmjezhK27qy+7WNcvzPnpowpUKLW
IjBI8v0VU5UKwA3wkh0QUPTAXGGd9a7K1kOHOrAfdcoC0THlzRrMR1RKrF+efl/4Mfz2Zmz3wTj4
26SiQO1F3lZxKEj7neHvxzwp1h+iOGS6P8V58A7v83i4C9FL3/CTBP4AzoNq2z15sPq+1KoddoL6
qfJV8h1z0zd6bWVpIlu2VF0BiQZ+v69RBPmQ58kE4DUnMO8yH2efCGsmJA3anaFnzo82ct6iaVCe
s3oMNzBpqkMCZObs6EW7UkkIH4ATfh37gpRxMnqPbThquzoveRAKICYrlsvXPMCPTjHz6Y8zRVH+
I3Ybh/Ll/u/vY2eGd/5J0LQd8q6Ozv+abangQOn/A6WFgGDg2W6ZHO3MJf+j1PuCP/SrMNIfhQNE
MXbV5NUB1Amo48XP9PFadWgvF3b8quMLjEJHOi1lcxRFsMG3gC1UmNRLxfXUd3BZQW+F7+U4F5Q6
I9vWRai+h0+t5jbvfK3HUBXaEn6gA1DDN/fh2Dg7GGnBOesbbV05XkBGO6yWQaMOzzH8JH8U+slu
kXPSR7TdWaBFlqlewC6qF2gl6V0yMqP6rXq5xWtRsl738HSTMdmLfgd8nXQ0V5MasSKEgftigQqC
064oP91mXcWm+avx0rcqKvRXJbOLVa3jUG9GEYD4MAdmHk3TWV495Wn7YsxXe6mbb7rAN1f6XLWq
wZpusg6PBeklMyaYz9hp/g8gBdP8/C16qgPWjq/Q0W1X/4zeNnFcBgQHbWHsvsoSHM4IPDdjqKl5
34KuFKKt10apZeuPdg96vkt+AkAQBwwlxCpVfDaspY6VuBKLg+yQZ59ig5PN7DB/2DBTmNBLRb9p
4QK+G+PaTET9VZ08d10XLgsKL8+f49g/DRoACMcTOm6nbnrCY6C96vNSDuEZPLcTlz15pA/xCkkW
cx2q7nBNrByPhkGd/uG5pXszNunffvAzHJGVOjM2HANb9v/xg0+s2u3iOfdUizrYlp7XDse0ydcB
IpQQB9LaXXax5exh8y/8CcbfqOsolYCO/TjrLYsUxK0tx9ya8gwAwe9L6shXd90wbkl8ofNfRsoG
VdqAdYaj6luF6uXCjhUP1D2Htiz9EwkgY6JIGWyzKg0OTMhKt1XnTSM6W8oSYHqxRDdNA7iKx1vW
5zbZ/cL83bRqTF/4jBxBlSEhw9QM2/jTMIwqHYQh2nejalj7zURfqfKjtU5zmOaDbCZjw8a6SZ11
iYDyGgdYc69lonwZk34betzfiTnm655s1h3ivs5ziehWn/Nj8EMRruG5VXdj13bPkd1AiySedpoD
mBV0d4t6zcU0rXWjZdEajIM53ybiKTCtZk89pVzKpuNF1YWK3Um2DL8QT2Dblsamey8DJzraUU72
1h2N06S4/zoABN7Cbf5+i8thcoSMheYAlFfxjrWhexfdqqm9uyLcaBh5LllaoTmUG/WP5pzpZrUf
AuoSgGMKAROar+Gva+TVCsJ93Nx5Qtql8JJVl43ZMdezeF9H1MhvsY/TAeDYUcyHbCD5zg9xoubO
JbIjGk1vz05sIx+6wTRGVzs6yAft7fFqOhg0mI1FVS6nclONab4MKyhqclwzQhPxyQBtwkSgaDQf
2AtQF/Oj7Hdbj3sTbS3YC/G/hshxckRUJvE6NmIS7Zlm7SMteGxhCrI2S0Gk14JV2kc7rkv9mFje
nZaw9PuINYDBY8sbznZj2FcrR+vfwhd5BNiTx9EeC3LyJnp5ccWoPrSGmOURuNFkM2589UE2ZYeM
ycHeOG76otIeZMixonbtzQcDAG82M+wRAA9+v+YYmuq+nF9TpyxZ+Y57jdIgWteqKviRTuIp771L
4erKe5FG/rK13fYYpLZ339rWT6Cuyntgp8HSRMr7nFntcBEAfRayA5xQzsa1c66OkgAjmiJ4iPMV
k1e82Ox/H9VErcirdMNKxvWm32ehW6/KkeKAKCbzUgOkWzRpq+x8h40rolcRaoBNuC8nNhFhkBvv
SOiSSVGrL1lrNjuq1sNGxjPtGuu1eKtH09waTh5vR883XlE6Wai6jzQCsuruQhNJtcyMjgkaL/er
7EHDyr74324BVVXDK1K0xabIQ0zcoz7aKj27QT72KSfL/RaO8DrbWDW3YnTKN91H58qOvGdWS1QV
2ulN8BAgaRaM726XvthNHTw6VpseZTyBa/ff4uXsOP1fxjsqZdS/X9nYn5+J7Ezgtdiehv4EUPTP
+aDBDK3CzurmGOFszq4K5YbW06ML1Hb9UpcOQM+ZhtMN/EZlRxL0f3Y4uYWLRcwXqmACcTEGG+Sb
M/rL0KiNh0w1jIeExWXSFflJhib0Ue86TYkXsrOYRzhZ63I3inAvY40H2T7ogxAXzGw/DbX6NMwH
gzktVcufbgdvTiQp7oUiFsUKNgLion7aVisttMU+6q3g1IEbWVp5qG4phhj3hRYZ94pZUfDvx/7O
nNUpczdWN7LXSuxd1oDLauexPhP2PVmu23VDrpMxd/8I6UbwDyQj7z+/CosqLfhJ04CLQYLu0yJT
rcm2d8hc9BPIv8F3jzyd3SOVEPdYhQWG5ZVVMVEQs8N2FAvZg/zIREErTJxjAnWPq2RYXjpSmyCV
IvzN1P2qE+U4OvjyyQNibjM7OH2IZ18+qxsQOBNYAsW1xeNFGUlw+0wZcmwpRM8cjWiL7DWVrMOy
NTjJTnl9adRLwCvpQ643e7fyw72YCXzqTOArJWtPttu/gu6EBZbZnm7h0Zr2fqlEE4rgkfmS9juF
dEC4CDwsqu0wBlLvJOSUwxnqU6IzUPjJgxpniCiNvnZS0sDbGY3p7qdZxLftmn4DOTptIyD5Xfcz
Akx9ubkpjQOGL9oonN3NNilnab4q7XGJf4zYlLDRXozENZaRR2FaNm2n/oU5Vn9GUNZ6Cd0Kje3O
JdtT6o+kz1fKjIj/+xtU0z4Dax1Kn5bDktW0KNlon/cemChkStBG1fFD74y1XLtMgE8OmeJfHS21
n9SM+ncDHOgIUsJ+GlQwftBs2p3sRbJv3FQwD9dBbFlPqA4GUPSneFlEnVQ6coHdIbhCObxxqnJh
aaX73RqqnyE75ZMEQDWRvmx1fXqytGq4d2z1LNFTtaIYdzlFrqVsZuT61nh9dltdJlpMNuWdbSUn
2Tu/Bt8jlAS3ek6yoRqOCVoKazSfywU/nTTZ8EMJl1k0AwJnoZeeyuq+HJp9aVA1e5VN2B/7cSh3
ntWbd71U3QAVx1Yn2mpz4SFxOsB7HTNBFYproongqVNctBbLHMmLWSuWyum1htK6DjuNUvQIUgTm
anVorck5D22NnKdfG9+c/AHH2vhH7s6OlZoKN2HuA96EdJGWd6zCgYsDG/EWdVpHJ0cT1Us2KzvP
aHOEBpS9HBYWY31t0oYvaLQeE6HnbxPFl6WN4D0TjatvFNqHtO6LQx6Y6bYDX3gf4V2+TH8aKUJb
uII0SKdTcmnMd6Ep85qx7GSLf0dx9/e/N+szxdXRKDxCXHBN3dBsV/00C6GaP0So46uHKR2wqdBF
vwTXhm2PpHzKtmm5/9a25zZlUWiAt/H1zNhjV2CBssjCEfYb9WL2EB9ziJw1/LJ4VUmofkwkSsaU
3AwBSPx5SsKwoV86fJU74EThI+zxbisFeWUzNdzgsYi4TRuhX8gD5mcrM8NNAlltLZ+rPdIK+tgV
L1afsk/Jrd/xvKu2JbC/5/bthnnMlUlzUbkGDYk+U4aNSlatQ7Cs9lICIbuBJ/vf/6F5uH7aY5ER
tF0Se5photriyW/ijz1W4NudBvIYXzvUIx/hWDgbRx/TNUY53hM7FmevWWOGkpjhPeWxLU5dNH2T
nW5fm6Rq6llaWBNL9PEWLNCKR6eN8R83EMvPu1cWR0AZnE57Mqh3Le1c5W6am50PD7fqon4tm3Zo
VneK5bsLIDFiU7VBurWplx7qUnuy7Zpv1ZybuMg9eXOiCMbpd8NEcKmdZiRW91ZDOHsZWQBerTS7
BgX0n74x9aPpIQYhO0OtqvaRHsYr2asj38YTDuku2dsgo7JSG8FqT/EPje5qYFHScaXFenQnEGa8
q9TgseLlLvLgzEWeIBmhJaLDspYx1EUwpWiDGKaZjY5w5gDNh/NQcabk549cVagunbaI12Fsq1cR
T906KVPtOsxnSkRMnsmY7P1v4+Ky/6UI9Veuxu5KiTXrfszK32f9X2e33tuZErf/sHpjWfDpN+Rq
6PyQ0jB0dV7E6Z/u1gC/qHgoCnHIjNpcOYaoBBNNbx9/nzb6MgV+tRgbY3obQueqlCZ549L8lWH4
91MZSQFCfitezKAhtVd23tkXqrvDLjPZm6k6no028la+JeznlIXiYoqL6UcDDfHjhWzhYE9jh++j
74GS70A5FGOJy52Tlmylugy06x/nqVK8dWNOkW00N2YyeS/2ZNanivUDHsM0lcnXdnqrqLiYBv5L
JiaUr3Ur3MneIQXoPuXWcET+BNSDUd6hn5w+lH0UAQn8/Rowl/yzBjlM2JAinUS7dxQ32afJ0G2F
NlZP0Zw6V6cu/hH5zd3ouMMXa4jI/KAlemh1I6HEC9e5Ln3tkc1TtXYNNz61Xp4d+BKmjY442GPn
qCOpGeRV0GTZBF06e/IIbVtFUXyxxPCVYrT5NSrCd8UTwbfMUb+A6Ci/YRb1arKy4U5GArFw7W+k
sfGXcFpAPZCf+zEN7+MMBD0WbtEeQn8ULDW4u8teHyp8u+zg3vW6gFxw76/RRk5WaNLEwVJJq2ln
5T3E2nkM3xaHxLMQbizvZcgIrG7r2kF/Dq8iH23kMfJyr2gqjMYINdGpq5xXj1TEkqpt9Ih3aLNO
lc45OwkEFer/GZr2infXhyLeDUn9vULgb2XlqvFcJFSQ/Gmwj+DlsfYsqTQZbm4fZS9b29+9agqJ
CRgOyjIjWDaRgzWZcI92FPWlKn+p0RA9197I3Y5xqYyKJGnPTjn9ki3MyASGtoVYpiZ01AoDZbN3
7XiJfs6mYcI9ezNtCiUs9dwlFuQXyFbojPr3TBr5XsuVYdEbvnF0teLd7k1vZWGoQVa1iS4ihTzP
UyrfOGNa74JYq1YttcS9hIdptXMKrS5+iFtVf4iL4JDO+LA2wtbBUvxwJSFmt4sGSjLbvimoR844
36Es7W3b4U5wQ/hKmK9sWv017Vv4kzPwtzWg4eCRsfRD/3Cb9bq50g3pBYMrN+5Xt44RiPsGpN1B
qpjw51RWVRr7S8MlrYVuo2ucpdKJ2TwxlxikhRE70WRnrABKkIMjNwl/D5ZXlNbHYHmlFQD9wOim
1i+OljHPuml87uyyURemaa4UvzQOH03ZY6hOdB7DLlmo/thvnbiPzzJ26+0oIq/atqhXt45EscpV
DWB59UFCqs3qg4Rkx+7BQaVp33llLIBIF7uxZfY1TL6Jxqshgeaq/c3Jpueg9pQnRQWFaEyOue1V
e3qO1exBDmANUM5l3/jBoeh058RmslHTwfyC0eVGjgiTPMW4yOsgNrBL77wJZAZAvG8R/IpGy+9M
VoJLuH3lhTTuoitLV1n0CBFdK/TCMoPMpDNX7XI0V65+Hizjnh/+EPZgQOFV6pFdLiZ51LWhO6RD
0R1a2wbUr4TlokUZe5WaXnAqqVcdEuQBP1p9kqDzJI8Femqnsc7jtVqCc3GLKXP3ma3GmBMJirg8
Bo1FlwU/e6Wn+qo15tlPI/NcaV2ytqs2Xxo2G/IFsDf/gPY0xM4sMcuNF03rAHGKNQpz1RYSTfGq
uBjy4givHGUz99JVE7nNU93G8RmI2VZzk3sppJiqHeVeF61DKaTYYRHmt6bGBD3xIa20QhzypYQX
fF/PhwY6wKJzre7OTIEzLC0Byc/XkotduTZrF+QSFbBdtwtKakB385ssem/RTCu70e0ftmpfch19
ZNdwUlQmHe1YkAhb9GEc72/AUpzg3/pBzfdNUYK0r2d0qZqOuISXUNNu4yTstCq9/Mgtv/4YLGNy
yPwqVtugph+Qzk+QvseXW6nSt6AFdsiSy17FaVK9BYP/S/OH7ordlHadlOLbkK2mRDN+Bhqleytk
0k19vqxkdH8CCX0ap7p85/6CA1Br+XPFnnrFpeYV+3Z1YyJ0fYxF2e5Jd1nLrh0fbxC+qHecUxoJ
D23G9ijjYsb31V2bH/9hsWp9FkChXEIt27Y01wYCicTgvycnfJKxdZVk8SEpYcAI3TiXiYmcSJS6
X2HpMcM44rk2SwuVxAoho3Qq3go2mXGrO18LLOpX9Rj7hx4XlvvJV+CHzVcCY1n1Y3Ku/cZ+GNRo
uoMpVa9lX1csMfxovnZhY67tGvSYn3XqY9NEb0ESosQr4N4nMcD2pPCqmdM3wuMYUVAzJverGvqr
XC/qLxoZla0iGn+Bxo15xw9m48K5OMKU8y5VZHmXzmqDOz7WFxm6xYE1+8vexLMmZp21I2UxqNoG
yMnRj8Lwmro9TCo9Zz4dEzKKcLZ3SQDPXfa685AwwVBKY2cIW5eNDAjt2F2ksK9OXoNEj2zK0aqV
u7hAnJ0wjTbgUljb+OF9UWrQCOLsFWE467nKanUTCDCWXT1UVxd7gqUcgbJo1zjt974vRniy/VyM
KEHLAPDXJcAfeRznZEFRWud2Hy//CMpBstsD7sj8BXpoHnyLg1d2TmqsDet0vlY25ZARvb9lBops
Iw0ELMU7w66rDy6oMXcBLtHbJ1nzLr0GYB4Ev40IPIVNYqj4GxmTvU7gJBdhoCzCqNt4s2aLoRuA
bGUsHAb+ePPbNOj1HW4vKd+KH8p7Eg7BRe1/BLmfvnkYVLFDyhFziErqQ4h2Wi5Y/9ZC9dnJsEMY
kgjvgKQ3D/Igg7duGTOeWBsGq7+/l/5jh+3ClFZVz9VmTIhtyzLlH/s+sEBBb1pmeKCaop4ki0/y
+yy99Rdo8JibW8wIdcxBzdJfADgWfLN6hGKPkyXMYX20aELoKZEQ5oPuZe7Rg1wzYRD6MA0xoQAl
16YiA/q7qTX37fBdNuQ16NtjH6C0eOIN0z5AQXWRxql5CCrEXqii2uuiLM21NUvBaGHkHIoZtBGp
RX4Y8oJSRxHFqz6tnaNQdOOi2x0IvSCJvpn5eN8pevQ8xKGzG00W+1qHlEMBBFUOAO2Eedt8ZeCE
5sWojH+oYJr/sTFiR82UpdmABoGiOPPm+48/cqk0Gtkp274TEmgN3WTVVp3trJocGI1TkiIL+ip2
t756b+uWfWoznyenVxXKWlHrF6Nux2uOC6cvYp7HSk/1NYECvuoQE16PWTReozFGsK+zk1WY4G6x
MGa14CCbuQ29TXLZGfYJK45sg5hyu2O99b33K33PhGLcTVOk71s0t+5kLDHC32fc2sadNvfKcZ96
P40rEf36h1+nZ1ufREWQhCQrYbmWwTdMtuDznjLs8zr3lCq/U4UhwEt5zcoqlQzifShOOumXVRKk
+TfXusae1n/P1Kxbtt1QXCjQjQfbcMk0GlP9Vqv5xrSy/nuVWOpiAHh677WNvc9N9lB5OkJ2aYOP
1xA95tnoUNmP8z0LfyoPd/04JE9TZv9IqNitVGH+q0yLz0u88mobEv7kYxI3V3jNgRVqlirPCNgV
I6x9TGsHT905zpQco6764tmtcprKMTqkseZ+cOOqqowOrmK6H2Q42Xtrav8++H+8VpLwPr3U7VpJ
gpW9/+19P10rSXi3wf/jtZoLS12y/W7vK6/9b//I2/t++oD/H9fKv8anf6R83//jD/jf3vf/7gPK
T/Tpj/O//ID/yz9OqBnPHmWWJfop5brVAzZZLWpHpMQJCtk2QnZA00AR5KM95L551Gdso+z2SrO7
tj0K5AAiluWoh/cDxmlTkX2ttXhlTNpwZ3gaTHc7nx6F6oyPDdM/S73qKltaaSDQWSnFxpxHDIpI
zxSPLrfxrut/i9ukPcrxpEgwK9LL8Vgp3gIwwgC1tW6v8tBRo1nFnt6RRf1XDJMCccxRuGORwwL5
r7hZBPfIYE3kMYN8L5QqeoFzgX/AEE53w9ys2J1AU0xnGL0RvbDRiRaJqqmniGXSS8YfDz5adZGd
FgBkY4qTe3klzjGrMjQCPg6vk5rnGjr089QiYd3GZ3kB9oLhIy4KKzmkULrk3s37g+zr4KJf9Hh6
lm9U2hPAYt0P4evyzwCyDw/cQh1zoq639MtwQindrFDncLtLVpDHL9Tyu4yLytOAUDXob1iR81oi
synj4IOzXctKeiObUeMdrJJ5z/In54hdWvnxspkI7IVZQanTusB4SN3wMS6n8a20RLe2PBFTOuPd
fXyoY/HWwrfYaxTf1zJamsVT5fviQbXjnEREYKJLzsUtAFgyPSmJ2jxBNqWLDzLuXN0+7B/hJmIf
QOrxj7M6TcKPWPvX2adxigYnvjQn+EhOKB6zTLjLMErNrR904lGP2aaFpv0mO6UvQZaor0as+UfZ
0nuscKD2ByvZrCOzfLTP8vzT60mPgxpnbKM30dxzg5LVaWfzEy7NM4Usk2KQb5wjJNmPoWKsSAWY
5FZ8VEtkx8cVZIvXsikP8jJ5RQQ27RaPVSrFLvXRhRT46EnDnCxESRKbRMzs73YL2+sPAOMt4q6l
N2OmGy+arigPOmbjixzI9lOep5iNhdZ48O0sOKE6XCJ81U8vSRe9x52Yfrqqh7qDWX8rGguGUKzU
90CCyG54QYa0BFKurmqRNPS77p3k6E7t22Y5NQoov6LOF1plqQ9aHpUU1gtvE/Te9NJU7llqlLVt
l7N+adUHrx8Z4druxwg3DC7NTKP9NGKm2DZKgGGxOoX3ZVWE961A4E03smzNlpF5x20TSPc2Miey
2zAjbTcMqIAJDzBNBex0AQaBgYpnOLiCp+EyJFtxlmJA8qyfZYEaEouAuIS2+t1BHR9sEQON3IU2
N4qX22A5xH7PtdrehlPfAJZp2ovVz3rBdtG8xRP7rVI13lULjg2JGNBJSGfddzNlVw8zNLT+illN
2dwrrqJ/xFIUOTEH8uEnIFuyaVw/3multsdQtrROuqcyu9ToMunlxP1pAVsIUfCFZzy37bmtSIM/
ZnF7MQH+gQDAuiWq6+44oFazqD1uirDwja1nGf4uM5Lp3vNNa1GRAP2h1Y+563pImTM75sITF7KE
iD8boE5SIZxno8u/QHPHfKeC2muIvl+gCa6zGw/Hh6YEBT8nJSipemtQyvVOAC07+m33Us2oZ8u2
xLmaQc893BqXjcORNaH4iMtOO4uh3KnqRY6XQ28Xkd7fmt5gXwxPzZ4yO7mvDEWcuyrM0WBKUYPP
I23rodf5yIISM1BNCV/1ofg6dnHzC5uC1muSn1qCinfYDcrTpCB91fMxj0WThQfbFd5GycTwgBBp
sIxcEX8LLNA/g3gqS2Tg2PNOEBGd8NFLnGyLeEdyl+KCeBZGma9ayClvPizNeJYzRv3yXLAS+kLV
FxPjaSnlUQTr+7yM9KPUTpEhQ+nqdawUBneP7XRimZjZk5Hb9Y8usgGl2vlrqlLnJhcACDRRm7Od
s5fxBrX5WsXjklRE/QMx+HZB2c9+qNIh2QWhwLKmndxTpVhfhF/aFLizvFj29Y9eNM0mcB2MqDoV
1635oM9oc7NCYKps3GZ162hkaUv2VHAYV3Lgh1ZvGYyYpzTTmwIj8qoL/R1VxOgL1jLt1ugHePNw
vb4kWYohT2YUpPRxQzYA98q4VigIbiTfA9FOu7YKyk0820BGvc6qfCy/GIU2AVPP/oiDFEquLTrM
q9DR1+NYaE/ykHvhOk9GpInnUByKbMHvL0GqT9OeMNUC5uVMILMiI37MwR3suwGW0bvdgI03VPGS
oxunkYH9kg4xwn7uUG+CmZnyVxwdhX7nDo6zAs2z8rRCB9usZBs30qwn7jEHslpgLA2gQE8Q7CBU
Y/IExJ1eM86m+2Tq17jvUUJI4nSZZz4E7bBSN6objw3ohwKNXZTUliVOGke2NMmx66zkCCtyaBYy
iIxUkeDwaH3vZxts1G7vpoxKswmPZFEVnXeMCoeEJ+uS2nfFRbbqDKttta0eZMsp7hBNaJ8pxfqP
iZIsZVSUvXLFZZyNSlG+DHi3ndmi/JR9ZlLaBxOJfzxVdIBPLehMgInN/ZgkLyUVzIOsuP97SJ0d
T2U87bKXqHB/j5Ih3yhedL/sMKK0LqmuHiPYoKdErUHW6kmZQPxkvpRBeUA4jZ6OOWrneyk6j8Dw
rt7sv2KRDcA2KUPAm9AtLrrmPGVFcLzFZy1h9B5FtbnFjNCLd7VlUPZtEb7us6BdB90Kug4/QW2I
t1XialuVldu7VSDa1OmbseziTayiWFkVUbRkuvVefRWYbeO5HcXCwn91Q/WxjazsfujKhCkCDM88
qmsya29rBk+CeVTb4eTeTODAlRHcN+5nwRL1m/ISp55HXkTHPXxuykPUT9hg93gtpF6G6WGt16RB
tRYCNNlE+y4shg4T44SHAonAta7G6P44hrofsa66Si6+yu0Y1fpV6kVoQ1OwZNO81cdjw5jb9iS8
1Ye8hGzL/kQ4011QYFk/JXl+TWoPAoFZp3tNQ8B9YQNM36tt+VX22ilSN7dxyNaim2lmr4jZ3EXZ
bGcbDvUiyqb2of5/dJ3Zcts6066viFWcQZ5qnmXLdhznhJWsJJznmVe/H0JZUVb295+giAbIOJJI
At3vULnJPsTjjN9maL65ofYqZxgGCmFZMmF+B7AZRSjrCP7H2peW5Wx93SeJq4LPMBu7+4Ky5MFH
DuxnMHo76vDelwEphWXYNs1zzvN2a6dheLBL9DobAEUADS+xkbhn42baeXiRTU9C6DLlolAXLVag
JaJoeznT9NWfsWpYV1VR0IObEWFmT8LKzvyf9aC9QYEPFho6ywgkD6qz8tq9pVnJ5d5DyUpfjnaN
phgSYaR33ExgfwHCd8i9fdxQL8RMQKN8n5QBm5ms2N37fTNOs1QGWvJWPrnbHKfWRKv9kzJfQZ7o
tKO4AKGxqBDFqJXL6yRWZu+K3n0vwf/+1l+RYitSV+Ueg+yxopBaAR8jSSsH7hItUdkPvCTukixy
LsVQ1FiCf2ybNU2q2or5JSlye+82QtmWqWJvkxzDUWyeYb9aqPauvCFiTTwrRfBLx0dqTH6YSeke
ZI/MUr9S9f5tmqXUhgwBHQcFbECdGMrKmFa0WHtHJHHCkR1gJjpjVTvhtzA06s0w5f3x3nj2v0dz
DAfL/uhbNGnr+UCr534T1EB2KPBg4W3dUKilHpa309fWKnbSrKQVKMCjt4XuI7Iljm2gz6vG3Ybl
rDhWWm4eU2QdUMDLrZs9n66yu9JS3GEmlIZW/EvZ/g4ua5uvPNKHq2VZ7qeqASTgNzeS+wGC3lWA
4kbwZ6N0nwv01PdqkfpQtGnkET8sXP5quOGuLhR0//pfA+1sUJwiebX8a0CNSxZy+Cw95soZ8nK+
kT27wk8Psgf3pN4BoTbQpaFo88kH0X/L0WyeTiHJ25WtqOgUzvy4QtWjW9x9uxN0Y6Vtlh7Fhp3k
zbGxMo5qWr4WqYko6kzSQqq32VcFn/qgDPWzxOjImLCQHaESftC9ND62btPnEN7d6Cj78ujRuB4i
sbKLEOu/E3EP/BU09QbodAw1yRXdr8tMLmnR+xXv58jpcG/aNUVMY9VDxVmkypS/ot6ccgvmkLct
7PssPVf2pZmQ/k2igq/b7tdZVdtLX+j1QkUB8uT20/g2qqzw4HxoxyZtpjdUGrCxzPL4KEf9lqS+
25MkkF3sOCFAlUF47+oAVZYItOlrrQpvkTKGr21dJFvVnfUgSwVtFnL81Cy6J9mTM1TF2XkAhq5A
yKNXSID2Ei2QFFkUTvd8dkkunKalPKE0PHZZyTdfUfYtomo/k2raBQH2o3UJDDXDtAcISWE95zgi
406ttEBNxHBGLp/XlMjtt6hGn3IAwvQzoAjFFZC3/VliF/KpHdsQrmwpzr0pUgo++rgNoLrvDWqO
G2sm0beGnqywARi2skvyppjBAvmiDmP7pZwbpwd1B8nlWc7oVcdbTiOSXnJQNLpzyMHXLfTUzqpl
VJsLtwrFfXLWYBVSt22yk5P1RvQH1w7H+9Xl9TTvB4/pr41no6LjmMBCbKgWizixpq2wFMjNs7hh
opUhFARg5bWjBKc+bIJTzo6J1y5oQMdJeee0R8Ow66ccsfw3Tau+pXllnuVYFYQqiGerOsrBMSs+
6ZG+K339yfOS6kO3MB4MFVZNYNwQVYCYdGhjrzrPxPB1X7Kv8kQDAS5x8D6FjbYGmObna1fZav3Q
YWI6RU+yGR0AJFGn60sYdr9icgANjr1eZ/VpcPsWceOW5Y86zrIa/53Xh+o/KLCg4jzHO8P9Edq6
v29HUPHiuwRx+npfX8O5kdH42yMgx39FMWWs76jPR1R8l3Nl4M9o3/doQsprpu2PKs6VVeLlzdaf
iu49DXlcFnYhzvDt2neUnFUP3e6Qh/vVBeQrJ0GO6HbANv01yIHu3XERFBBsEw4G0ESwdYIPztP7
4zg38ujRhTaNM0Pr7AOr6Y+VrWB2K0dl/zHv/4zVVfwNyo6/CxDLvrhY6dwbhBjGpcFjd21pIQQD
T+v0i47N7qUDkzoZc8hoTHYn6O6tfZNsgZAT5SXkxdIu53cXxidA4blgsSeAV1b5LJQ6ny4nosQF
Nye2D6UYtZcEysi+Dyx/01dT82UqvopCC75lRg7Dvh/QKHTcs+b26kVAV95YPHKXNTmhi4zJZppH
rbx5c0I4ojIkZ/i1UC9q54WHYNLIrQywUR6jOQqpSxRT1LWc99c1S9i3QYHgijzrfrk4SPkjSaM8
LiKP5Pm9X73x5K3ROjDH/VC7ISwAtxL7OoRmkb6DhtKu1VDo12ZunBZqtJVEb3/FM51HTeuga/fX
gBqrkOuyIdjU5levqUP2/VPw1OcVendxVX4AG1RXZdnFBw+A5mdWX0U2+aB6qnIuJn5IiSPN98fL
3JMSR7In6JmKkXPPpv1iyEIsGxsEllY41yO3qtmu9Vy0s1xu1dbrKvlWT2n8YaikwlQDJ3JdS5oX
XY+/o/KOYL744jj9tBGirndhaoafk3JY2nO8LSuVX1Y17QOtJttswaZtO/GlsE13YbNBSaAxH1Rl
+OiVJngOtDBgvWsXaBODG597gWPG0J+qbyWKQFcZklMRzLk6Fs+4Ak2+kOLbJnUM7MpmK7w6xHha
4U++soLSb9juPMk4i9dp45DZ2cpu2gSHxuL9VGmTupuEplnklrqOV3zuUgZ2qbg7Y6ChyCTW9TD1
z+APu5qMtm7heNeQvw+c4E2bjfL+HZnmDuBeOaIHLKAYUUvMHMAFHe56u64G6WPS2fJJtWSpqytV
d51S3CLHOmUF2KexyrdAaO2j7VnWUe1COJSaXy9rxdI3RV6Nl+x30/natLGBnqJTUOYIeM0jpqaN
lxzD1gVyZdlWxny0Uag6VBGQt4q1z7ToUjElQJriYTdqJap8tTqd9Sp9UXzX2wZqLDbs40fsfM8I
QXUfQUDYa6tf4Sk9D0VknCKbvVXYkeeM4FR+1/0fct2Zue5L5A/aZ7KFvIoipX4KwqA6dLPOi+Q7
GUl4QJ25e7PYQUM0MDBQgE23y/lekZD2MB12EuWYoqtyvGvk9zxeZSxUEAnTalffxGQEUUnpslXG
g+TkokiqLYosqA+Vp2XPsRvVK0DR3dlpBufkRbWOT7kAkGXH9j+Vn/CJqfrwjNoSqiRREmzTUIUm
Ktz3pHC9iwcHG2h2sE+GwP0a8uUvWtLy5Prdfi1aVTtbiqPunXQ28fKG8Jr1KLBwQ+/kbwPUr2Cz
OfYb+et4dOXvo+pbCK0K0pzyVzWxv1i3TvuPF0AUeZhgZ+E4y7PMRtkqvnxHeSSbEuQfakfNRTNJ
ABbVHh5ScQtNdndFBvm5Ib2ylmNpHheIPA/PHYDXbduqFkjcGQ+alsNq4g2/k9BPpAX0ReXrGdmE
Rvs0n5ANU3fHjhrV64SowNtUjyP7r0ldtahJHSfqwke+uEWsT+7+EQId9GHV07RDo6ryNk2SJavS
S6wl2TPnZDodWIr5SK9NhdvBiFZYDEVHNeijY8de/fjo6nOMRHyDa+g8Rw7LibqKu2kgEvxU5zlx
OC3zXuG5hsTPownHNBnBEGKQhTwZILxZFshNMNlyum5YeGmlvZjcQlI23flPz8Sc6YbgXDJMKl8K
jKaqzcof6BN8h8LWvet4Zi0zrxBPPdr82xGC+THJ+vEIjyLYFpUVgSTWKkyL0hc9ACaTo+T5uTHR
au5TbKJdcfKwbGczlVWfK2CCq8IS1V52h1zZmGNfvfZkyK7Cs+OFPDvIqnAT2p6KlBFn6bV1a9Ja
h3oXjM+a3eMuQ7gOWNC6URVvZDe2rWhhmCK7FuBqIUKsgfPyhJBGatIqLQiUfJHC+VpjJsyIDP4x
SbqtFZP3AoktvdpJWezDDg8Z9tbu575F1nuAroXyjGncBlu9yjg/KHeDNhXaf1HjfG4a+yKQJ7+1
8ZBexZjlbLBs5zPgJ8AjftFsO8ShUUIDbZWu4z49VY3W3lxFr26jr57c0jXeiwRJjlRJs1XJzvnd
qdRkBSzc3ctRzY5PbCO7G6pLEd+F9lVtTbEBuBR+8WBIi1Rt3qtOWPvUwE5MxpvCucSq7bx0IK5O
JSzupYwPCYL/SL/rT2E2KiyMymmR6hSODL9mo1oaSPJTabmJyv0IgfctjST167VbXxsDwvgSxi6a
5liALSU3UrIdg5A1X4V+/0rGZOP2cb+EY1BsvTHmvNJQUblKcJ/ATfoXsRLC5yF1YXejNUe2Dhz1
5Hmw9FU9vSLriphgok1fheg+lYlhv+QIlvOOQ2BfSle18a40zWQNj6/AAij0TmpQdsthioovCTtE
dI5d+6ma+u4CfNRGwm8ovpTmnP0vB358DRIwLA4LvhhQ3VNOpYz12nAWPhwrXXG+yiuBu3WXXTYF
J1YTxgvg/icZD8jfrXoNuaPCsHE7t5vdPR7biDX4E07IQujv/JyWsBGKL0MEwKR38OHykOH4EGLR
z99Jw/55V9meeGpi2FO6Oz2DWxFPD0Z64mwKHhNPkrUuZxpl8WG4pnYQKfyYQMFyXKpxUmFA8q/v
TrKHMaR9ReBoqUkLsDxV3F3mB28itY69sdRjNXsDNWO8IQRKviF/02cIvhiXytxR546LjmYbaMvB
GZBuJh9+jlol2IEx/STwfT3fQwhrn80gBGss+2ZXfg9RAr0MYuGGAwnNITNJAHdzAnjCdITXvb+x
YIS4sJWb1zB2vFMYq80N1hBJnyJvdlQBm5tsgnBdUvmcBfTHJ6w6cR41MGvS5j8vDIdf3cZ5E9aX
sclQ4wVtOBOhhdEn26ZDtlGGUbRKZt405I9kq2WjvvQ9/avfasnCh6x/MMZev1WNN53TSL/Inq/H
LLfyssDpojE2dgNdVOjKxuM7OwVC7XAHyPwWcCB9u57GQ9zPueSkdcSaNGm/zGByJc/BkA2LEQet
fc2L9jkjRT7Bf36RjcYtvfBJVR1l1ybvsbWCJCKNzZQuDJPZRWFlkHJb6bUXH6E6jNey0RZWaSJn
+rsr3e/yEIAPOrrlt1gvr+iCzTYofLLyoyQP8q4pQ3SSPc0ZdcRFxgS7zTF5TjXYT8ZYpf/YRYfG
0VB8LrMx3MRIrB0Cy/2fM1zXoYzbliTgo2RXeSLbuM2ofszVRneo+1fqiyS6Iq9bWn2rfcDcYzuk
deYlhbTCJ5F/RDryq8A179qWo550WBNF1VrzA+0m9S7VIdyaWpNcZS/2PWNvYRO6aKfE3dY8PvYu
C7EsCqKrM/NYm2BAYBau7yHva+vVTlHFCJUp2cpuNWDJ0HbYUsouzOnuWE9Ku5gGFtKKLrrbME0r
J07LGLtg1UdSpAfgmPlIMFK/NhEAmXksPOvr58GdVgH8xEsvxl2D2+Gpnm1lpwRJXOQufuZ+3Fxl
KAeHuWCpGi/73PGeKVmlG+iuNWjGfP7FjlG8rJo83FVupjzLOV3iwMJW43NvG+Whb1lwyMau7Fl0
IsGfEOr3JgI79CIqDYuMIVbZdk7rrBwuiMWSvo/xbRpFOj7LppgKl5UfvN5HzJ3QGCyCNtoFrIHu
8/ha0wUgdmvfqqz+BXSgBevEnjwfm3l5VMb+cBzH2c1k3IWdj8DTrL3njDzoWss4ywbVGRNbus44
h5XV7DLDfP8r/ujqVVstkVPSF2ZVA7poukXSO8a1rUz/avuQTKQC3VDDVIvmAXbFwTUrXfQZMkd7
arwKC9oE3VnZDH59zsGD7x6he7yLnfuMv7qIgf87kNnxRvFwDbM9pVlj8nSl/G1uMGHIP7d69ANB
G/uaYPf5IoJiJ5An+UzdrtkbiJqu7t0SCLuTuuWJxwCjC0dzks9JNDUI47QhhSPLXlHOyZaxaRT8
l1MKv1GEykgYNeNFNv58NKKQcOmjhYyI3m63RV1bO1mfiz3xoYDrOcranSzNNa310arGn6GUWTL0
KPP9niVDv68lZ8V+VF/KWWTcpCBrRO3wSXh9egXz8KEr/vDJrbrxiGcTjgXz4JD03Q6lYxURUkZJ
7brrzIzERo4aI+9OOxPTXunNS1ZWzlqwNL40eQ0/vs7cb5V2lpZ5bsluDaEK/WkWltgbPEI3QkOa
BJyRi8lOMywqQ81fWhFF2yQpigMFRPXiKCVkKxDIH3pbn4K5ZK+G+rmbWJfZArq1FdXqzlIjTCIU
7TnzUbRCP61fya5sZkvIVUDuDB5OaIbLLDb0RUCuZ5cMlf7MC157NrLsczC27VH2ZBzxv41ZhdNF
hjxXzZ6hxUPUglZhW9/vEvmyFNOHRr+Pyuz6KOyAuHAPIQYyizbMsLmLHHxJYjDTCBa023ju+r3H
rm4KY95HdJPcXKZKmCw8JS/6q1e8jXYUXsq6wxYXlNiwEPBctk6YAC+IRL1o0RJdGabLu31+bzvz
61oepX3/bGiFfYIGjzdv5ZDbnl81KYyq45Bq4cIPfePYRBgu/4S78pN8Xv3MAwYI0eR9sRvTQdtY
xeO88JSlzY6S50DpHTFqoqG4jX40SNo5nnk+fmJyoJbWYvJQDskj1576rdmoH1ZENkRVbPMqjxQY
douSetCWF3okFjIY4PCTUwI5y54L43NVGbV2NEeXdEZnfrKSYNjrYw67Y97iV52zzuPkS2exxpaE
jRSDmFkU8yC5Gveq1VzOslGNX+dDzq56Jnc8Bvouv43C+vMEioX3a+iV3i8xjd5HeVKm7L3NdlXr
KSAdqQ8JHGkzxPCSkGauq1VmF68KnkdP9kxPPY2zkS6fevZUQ5iTPQ+E9AHERbv0W2/EvJ6UPK5S
3XNXZqegMNjXIhNzZpsCenLudhawoLBJVq6B9wGcQmq3c+ObIY6Sbn1sSzU68YvO7/Gcu2OLGHuw
fMyVo7WHImBW26cFUoxFrh/uiwWottc2HFayJ5suTAZIe9OAUmJwfRTIfJ44iPk2/pkifbEuZqpZ
NjfySKd0zy95pqelkyEWFdJw9zl2jeSWNWrGWno1DICsDVSDr7KXAlVb20rVbJzYMl8Cb3RPdW99
yMFo9nZoEyROqfquofIGe56o/Rm5C38TlpW+kN3UtFYpIDUwz0GwAl2DpoeSwgIpO/c2CMN4useS
CHqYQVk2M9p+Z8RNs8mA4lxKE805T/TWp9wblP3kT9ZSdqvSZgo6XJsJXY9PvTKYyxYm5ME1qH07
XYNoeFkuCyGo4MwLBblaqMf0V0zW2mTVTc7zdLXakk2JDsBvW1h2goSbfWjC9BIA81uYte6iaTb/
+VqXN5vajRDFmP9+PYygfBW6f7KqhgX37/8SorkrzQEsdT8tB5e4CITrbuUc2dwvFaCGG4y87meh
G9nAUrZnWv2wpir6K9a2PBkn1VKoGv0bq0brmz643kGeJeOqoW9cECsXGWrNwX+OjB1aYioL9shZ
Akez+WK/Bm4Srh27rI8BegVP+EKOC9/KqF266P7jPfA2ofG+G6OAmpBjT2Rng6up9X82jsUTpglj
1ob/iQeFCK65oex6JCSPcrBBYPoYNZRCZyyn2UUAr0z+k2w/LbHS2sC/mOpRBfnnbKs2h0iK68cK
CbcaM4+JO6wOTVxF89Q74IyExIaZ4MQt+07puvcjxMW+azF68ToaUQfTR70yddyrh0XItTe1EjvF
7Fhjz50u2iA2Dl2LpPIiy4R+SJtRPxgZ6kdh1XkL2YXSLIBAzSN/HBa/p8tr/H+XS5om2eHmhgRe
rRtvaWc9x1GqXZFtTBIoxK2xL/w2Rd2ghLM1gWzZj0aLpLVIfsW6fvS8pRxOZ1FmeYQ2yXDsPR00
njwE7Q0hXBc72ZONnHe/tuzfD1UoQRsMlcYFuyeoRS34maoe2HhUgQX/vjBv3tk1vf4CvfTkNm74
OSyXZaCo79bQROfISSgvyrCVtutyJOUnu/6Q3PxgGp+r3OyOZmKfzMoYns0oNxc9Xg3f1aGD5Vra
X/3CDCHuWNkFir1zhPNarwvyH09Do+0tqyq3bs3vcoJyf6PQ4d8GH2WaJJ7qbYKYIsvyzr5WEUkt
OWrravxkVjxxf59AFtbeFzVSSPcT0JrK1oOCla88w00n4JzxtYalDZU20c55lkc49/RiGzuW+tRa
EyVsy/I+p/F4G23kxe0mtlZ4zaknyzCndpEFxvcE+QFyKdO/MTksGzFPlEejaX1vKahtHqE/riIP
5RUe8+r2pYoo5bllMrKIkG0buwYJ1fibg/ze+R7Tm2EY5sRJdB6MRYF1zPkegrBenyPKq8sYqWUk
ynNBhofGlVZEroJJUWTN6rxz0EFqcE2R9cdjSns3LnrMkUPafKK8BEjNH6hfkYicIb69KL+EQVfv
ei1GMFfGvCAJLkYtUKIQg4VlCkXVRRlpGKKHeUflpQC9A/JvXfcgkPyBwlw5jc1LXAhtyfbVe8Pz
BeDtCNBzDOp4YY55/1XpulfIaMN3DON2SNGEG9G15oqqQHRmO1P3CyvNxg0itvnij6DfBQ245XlW
kGFNiLyZszRm98+VOrnhuS74COWRryctG1U32fzPYTupzk2VJXs5Oa3UZTmV2RE72bRZQaP0T63y
T5RoKBtEomWdiEXpZnJw65Nd5IEwHOnYYKwb1YZa6WQUzopxvLgtEoJOgDoGoLxgIWNy9NFMXYCh
tk5hobCrHbquPZ606fzF8uOkUBW+eC3GHjzqrX9A6i3c3Fd+BJP+1asH9ZPO/bXmrY2pa9T9OinX
xw0eQGsfxYHX2uMvU/XwcxbEyr7HdWzVzN0my1VwKQrp8LkboTYe40vwVqLrd+7wZl2gqaW9ZqYz
XdoQAPrc0yHXv57koWzUIbtZrdAuuUC1hp/nrbNHZ6EogbGkNBaryBuzeEQakz2IkZb4hfZOCAnS
HL86WXTi3uu+RIMAFVL5zvPYWMj3tZj1tU4xnermGwYiDnVjdfhksgdbY/fqbnRyPHR7sQROqO/l
aDrAxEcbxD/LUWy+ANC34kkO9sUnBOyzN0/33IPaIHpAKik8eUKj9sInEp78KQ5PdTdVlFKwN45M
xHaeZdDFOade5BbYrNrbTlAvO+C2R3NWy5dHf3QHIy8Xf/TnibKbz093hARcKCTtp8dpf80tsBqt
0+LiIwuisgB8bQXCOmnY3LJabz+DtY6EknwAyhn3+Fp4K9mtkxCgp92i0VtkybNfWV9kPEPhG95E
7+yMPC1X7NMwZkN2fTnERn8zoCat46TxKfSpbNu8PjnoYZCe3EnwSAtV6m2V0UFKCoo3x8wQ5RbC
uwUaJYyu/VkLrbj5sxlcg539svWbamfOmJfcNeuDia7iQvrIyRjzUT8tbhN25GdhaU+8anOydpCZ
fCfXnqfSVZ+tyTeXVYzRqezKgWLWAhF+5u/L2JzCpdfq71UydUc5RTZt42/FoBWXR6h4x62jeb5f
ofb1i62qa8FjZ4fODcknHMZOY52s/9fNOIq4Xht9MKCHyZ0r71Ky0v7e96x3S8d6paaKv+gGAV9W
/sCLzvyOiVUQU0Okolieh24wzjEWk6tmsvE5ey+41Dc5Pil1eY6i/AdYHTM+m9Dh5W2EpICzi+xE
pYgqNKDzuC+ovfchBxELqV9K503eYjKS2MUJ9Z9XUzTdLQIxu8ib2vmEhbmLtqkiPiFxgCWiN4hP
g6vPWgB2T02k95pFo8fQEkp0AifhTatUHepN6Bfi5juWfgv3k6eK2zA3HgX2Tazjx3CfL/p8ncae
c5XTrZI1o4tY9FJOlqcZo3dDRT2E8sUFI+jdh7ZjUxpgdIgu+T7qC6BwgWcZe4CCKakl2bf8fm/i
LXFtIudcBFT1+5DX2yLM/OTqCB+kcxjk27bXkquMyYZl0biKjalnI8k82Ri8Pq/ITZbbtGKX/ohl
g/YNJoixUypAHudZRfESSLzHDAbp7USb6SzuGnJ2slR/xx5TTHu4FSTe9nKunCEHdY07FQ4fq8sG
CMDd5kIhebIWlC3DvXQQlU3QYSMqfUNlF04B9hYZpvNuGNzQwum2umcax5DtTrWJ9M7AuaLywLbO
h6U8DPtxQguz+HrvukbRraGyQLuLyUSuSr3BQafx94FoEJ0we+5BHe7FeYTRdaY4RlVMbamKz93H
QFCG9akT9tlMiqQ+xR4KlgDmpkB7zaOw3mqepeHQkahnuxfTeawD+5A76sYgfTsuLNnKET1pnG3W
ad/UKZv3GDbLW9xYOcf2+Et9OwiX95PuE3AiV8+eYYyYo+Bkcw/eJ9yvByqtMk3UWFAppFTnZCdZ
QpRHsuz46D5iPnSKAx/Svfwo47rdUZSbz39M++tUSH188SFGpI95cor8d9osDHZFC0Y7SKhhUAOO
f8TJOwVK82fjpm8DOd3PvVb5K0pKGcwOvFPG4R/hQdiYZRb7WVPR6G0S0rMrbmH41abxVWsjRyvF
EtRFxgrZlOBmmGW/DUNr2k2Oqb14ZvmT5FP2j9m2r1aCkxrloX5LDQncyX8mNFr/ikdIs1PBJixr
U7XPDmz5IWHbRw1yHK4iS5WDhdrM4DjDVYam+UiJfaoQSp38OTkBBbqJnQ7c8nzuo/E1wJmWGxqr
HMUOFK/NJl6OqEVuHnPkUTJbe8f4luz8qUrthfxXK5yOLWXKjnLK/Y/TI2wmOvQSHhdI1NI+x6z8
Zeh+vvzz09z+Y5q8ZJDw5/NkTe6T8wxoKymi8lvpZ5caicQTP4BbGKrRbTCV6NbyWW9iBU2AWGdl
taw8MmBth+L3vZ9EJoa3JMnk7P9eQF7FncZj1Hlim+rNsZos4/JojLHl880QWi79EPXreVTG5JEd
k2oYwvp+1iMuBzE3UBf1fJaHE+L9mnircQcmdsuT1OiuuTCfLN8u32qL+gEbna2eN+WbZQ/WS2D8
kENiHg8cIPZK9yqH2V2sxVRkNzkklOZMYSq6X6gN0i8ITiFrMp9mRBNPnBbKhryUpmFek9TDcJDX
CTFYgDNYKTs52lmjtapybdiCS1iixriU9G+tSwpWz252kERrrMB/deVoO1hnF8Wp4zA/zmXjQVM9
+XqxrZFLubZzI+OyG037Loax9pje2GV6tQz97HelffhruuKjUjdplrGVJ5hVr12idF00YXQBFK3s
hzE/N14T4j1OSB4ZnlWqi8I6smhgFzAP2okZXsamrVRyWOIT+mbW7j7NnEeMjLS/qeo7BTpHjxEx
IvDKcCePNI3jrpMAUx7JJZEDrhqxpq/LjQwJaf84nzqFCsDh2f4xxLfklNX5tm5M9TTViHAoFYuQ
du4OZquemjDUTk1pLIJqCO+uhSbURi3yx1dSytVT5zjvCf6g78CC2l09OHi+z10FHd2lPoLg1dPY
eA+QQfq/TlJMHQGqREEyLWo3EDC3SiMScNIlq52wFNq1MXuxyBtKQlXQixOLmAgYghN8E3256qve
/mx7jrkR7CR2vl9Gb1U+PcsJ8kw0pCkmtejfdD2brXAM8otseh6TSzsiDya7bDUoclmjg75QWIDW
lmA6DWzofbpCDt11osUUuPgHVNDGpzsGDz5WpWDmBCd/IRSQpRKSQ2aTCpeW7a2y8veynC1Djxny
BLupf50gu87cfUyWo4+uPFcq5/31j8muZ5TNKu0r8AtwllgBDd0FJ+Pwlmr5+0CO7kNren+Nuq61
B53dfHbsJxk2A9dfVXqzSwQUtkXm6j+7HBqENifPZcrcZUnN/pP91JxAV0Ba8xiCtaB4S30u1Kul
UP7o6r+71tSAKSwj1rLzZBSUnYsaqFZ3a3HeWZIzTJ96ZcNl1Sui78KBQp9eRsmamhSXR8aC91i/
Z4VvLxro5xuestRvvBkSDAxdPXmjtoQ4rl1kSB45clB3EKHpewNOJaO2NuOF5SE5dDJo1vmPEKl7
Yx1VCJLJc+U0xZiBxDwbD37hB0d5+bIdnAMS/+Wu7AtglA2chXQc7u5H6DXuelMBLTpimjSb2sqm
LYxN3oXKUaqGSZ0xGXd9GGaNYudUINEeq6UMGWrx3Z4N5qc/YvIwiXRAt5l17P6569Ug5D2t61bB
Jk7q1WgIInVhzf0qBWusqui3UeoqiJfGmYrYYE5+MONRG7Se8RSQXjz3lavxWxfZ1z5PnrDv1F5F
q4QHEpd4BMzxsEDpze79D7xhuNyEDw2K0dZnymwLQHxMMNx/FLtEwt0H15LVE9rFxTcsHb2DDMF7
aNZ94IRXJYuXmp32b6mNrJPAt3uRF6n7HgxpDHNsKjeya5pDs7BcJNdHkMTvOgjHeRbCi+opS1Bo
kV1tGhDZGusZeMloPOnvI8vl5RAqLrgPYJ5WUKbnIMlEvyj7jLoRxT05cI/19WTPuQ8X+Zo6K8FA
5c4qUBXrV1BOfTQOEjW2X51kBHRPcLLa73aWDmdzbqqZ6m92CA5GphFtqxy2low9GjnPnqf4pseU
+Yz7ab8vcL/e76s8rvzXP1R1+Z9XqZ2MB40buuuwKKBtYFM5U7Zqf11g1tIscJ682ACrzkac+myf
TGujT9wLddQg0qmFZwmbAZrAQ01pnIMjMuMVIuw50Uax+nUTOk4mVn03fRJp3n4oRRkvIzgDL2Ez
NmvHn5pLNxn9bqrT+IDAc3uqxaRtAjdPnwPhoBcRVV8d7sD43AW4XWX/j6/3Wm5bacK1rwhVyOGU
WQzKliyfoOy1bOSccfX7QVPL9Pb+/t8HU5ieAUBaJDjT/YYcJvaV24jFTbjTkwQwrD1X89bXHP2S
J0Gz0ooA1t/gZa+TNmnPdhguTux2g5uR972zR8BK7sh2o/MwIOote69oWsnbooKJMrcWPxi1yxdx
trc66OGHW6Mtgy6b8Vl1hrPEJSRHzqTsPc/boJC4sjAafYsa8GWFlpBIW7rKMNd3E+aEINnL4D0w
SpQ2oPwA6mEUoVggCi+43cb/2lZ5MVrHelftXtvqft+dBvAP9zzQnHUTKf0PP/taJX7/4KZ1eMVW
CcAKJEi0HxJIotLF+ucjH6v3CjHaY+c3r+ai/B0vfJFwaX7HJSSDtVla8IRinrOtnjiPQb8WdMXs
wOgcdVWF61MCLex4dMKhlnDVtgs404i+zdV1dl35PAcadPgAtSusVPXuTmc7cEER1cLu3oxfRqTJ
16oeGB9kCl7Gzp6/Zk73swNc/9TW+BwZ0zyfszQKjr2JfybwgRzCBryutKor/OAAUCMKlX0UuvvO
dyK81wetWrEt5M15c/PQluNLFjXZEQ0MFM5/d3HAQQ5+cLRD7i/+Yq0e3qd9VJ/wLgjJt0btk467
cE1K+cMeqktmVtULisbT/dTxwyzxKUNUEZRVdbxOWyVN7X/tq6A7emGELrxWFRtz1vW9WifpARYl
urfL8sZHTJWsiWGepDu1BrnxMfgSaKECyNT7JuHRcpPrSV5r+ftuaqON3o/lvNXjEa6ZX8bIukXJ
cxFdYrMonqSDlGx1spThR4jvC9ZT5mBsKTFW684czmZbKt/apj4qOvZasCR2Sea2PxSnRk698DrU
XyKUQ1qnOPNbWZ90DR/FGo7yMymSDFoup/MTc6xjP/m1/JIr327gkizBSbLrvgtqZFoY4v9Frhrv
yec44LUBCwGzP45GiNamYz3KMhvHM+sBvc1HWYPL2NKTsWwZK5lJevJYabhXZfGiB7NgYUdtMei2
lOfKSO2ncsoeIg8cnEVafB2MXbQLUWK8I/fjv7LMfwznbP6e+Wa51jU+TM3IkgKiPkmeZWDUp9cu
Jee4BceffOHD2+9Ib5pHHx/ne813o02NSz28CsvbynclhMETe615CSIqwaswBymChZ+9KdTSeS9w
VRB/AC8uop1eYLCmJMYfcRu8zzX+e75b5pSGitY8sDPoj6TlqJ0syqmh5Y9bBAO0fbR0q2hoV3bt
t5cyjnuSuEW2A1GWnZRmcDY5mZrv9WK4HYXJBxD4cD+FbXloith6Y49xkAmpr657vsclnylKrGCC
R2yEoabk32Rth2I7NfI5iY+Vn3vvykDBOyy1DwX1V0jZebWbTHUfaIMPS7icvrp5x/9fqD6NiR9D
057fi9CYviqlbeyUQg/3Mgs4zCNU+4Ndz/lZGlPg138fSj8rWXlGFHJns1VIa8/zg4+JC/qEnvGI
21i8SVvT3iqLYoA0PJNQm8g0vIF/x6xcn/dYldSrLrfj8RLGkCod79Uq+2CFMF3xqgEj3kfgj+86
z9Of9BlnGjj4KGWaC4MRnDFAYaiRVhxuTb6tqwyhkPOtKf2ku3ZJ+KvHqe7WMniL9zCR279PA/wU
73IPAWeZ3Zg5c27n3K6fWUGxhvT6TVe0ZqP0fvCBNyRuLXo5wm5z6hctyC8Sn2xD2bWo5VpWH2yG
MMse62jMHhGG1O9BoKJlSyguMwvelhOXG3Kr9bZdpshIrhgTAkB76fDpMVaT3U3oburWnu22trWW
/ZZToCYGiTanCNE6r0WQnvgYYNG3/JCFBfJTdvamJLGPuE//WC+/dsgdldhRoDBqL5NUrfsVINY3
fhnUjr8MiZ1zeVCWEiaQEQSwXalwFvMS5uNHZbMHtS3rf8VKDkPvLRCPOjmVBX4SiWVQmO3V5CQD
cnRrJGb5DTbAErQQnDwgfQBaZRyHFIYMSCkvRjlEQ2v5kla2DrOj0RVY53qdnEdLR1UTYNYhMod8
b09m8OY19lMGO+cftYxiVhdq+hJZgXsgj9uhimnW/PQtb9SZau00W06wrq1OeetmI903E0wYGfVx
ICD5BTKsb/2H2AJOVzcsEMAXOFhqYq1DYRH4LLa8G+my3NUurBy+Si9euAPNVDd7V6nZllQeKhdD
ckLNy7pISI7AyliXwk3ws1MQZe9C8PgoougWlNj/Jpp6nq8iOwJC9zt2OxkiZ7AJgQGu0acaPb7w
/wlTijqlCkbuqlMpXdLo0Z3f5u921gG8SbJ/kNshU+Oq1TPQnOFObQFNpySl3kxmoO8VfgDjJH0G
ZeglsFjR3Y7iUPuMhb+PZDRu8TzDpaUTzxZsXBw48zEIStl9U7kPNsjPZxv5UMlHyIfcfAxhu/0R
Wj5a8lm7zli619H/5kr8doLiZtqZrDcSNKZ5AfDqnGBR4ylRw65QWKnteHojYxs2S0VTGdxVXw6Y
VLRZfUfee7hI0y+MHTkaZ2qNyN+WG6qo7lldSuZtnfBgLyyq7rrNX82fvZ+kq0FXyTBkeirskz6c
Z+PSmK2RrjoWzscMzMfx2s+j+LMvwTZRmCSHZgjdLjSbk/T+v+f9cR4fcC6Wj0Amy5aqQVmX+65y
vmPfYpwzKzXOclSl1p9d1KSMM2p32JnDR9/c5g1V7ePE/Ps8mZh02ZfYqrz9Ld4azrgfyvhbZljV
pbT6in1FXHM0Poe+ph0kJINVp9bjSg51TEU286wi579Mllg/BQxPbmMcfC39GBD6R68u04+ObTXP
JiuJh9kZ0GFNgcOXFDi6ZXVr8nBsUFeVlYZVzZeK+v8zmVrtObRTlJrqae8MWb21F0XQsPISHl2w
w8DSjPU+0ao3cJr9nZU33dGhtOk1wxk5COUc4IN1JllnAv5zcmjthX/oyeDepUsP8o/BAvL3RLWx
fvjz1Oz/Pk1mGxZUCuqXLC+N0aqhavNbtpKzXRdt2bnpzLWcKbfyothjyyeTAvIqWwUd41WllXd+
ornPs2N2lwLQ1Crv0cNOa/a35G/ablUH7Xy+NWDyI8gkPKg/o3NUd//PrNjK7nQtRkri99mkIT/P
iMeE60p/TMZfVdfZu7/mXadIUOZ5PUb3fubpG4nJ3W8XvM2bNDXYhhXQnQA4hZ49qu1Yo2Tp1o9Z
XuEzWrCCkxj1kvqRyi7g66ai1s60W+O5sGfMdDQOtxjaIv4B/Ei2klhj1cgSG1hZLL5kTWx8OpRJ
93/F8Kp17iwQdzLXyrNnCwEyvUq0Fd6UykOg5cVFb0ITk55+/o5N7hGaKUJLGmBlFWc7lp+98YHg
92pJ1mwHBJAvw9S8QISrX2s/tu+qtrIgVrbzd+8ReFvzPc4bZVv14cQWzDUhfPwbaHrxLwToQfHt
fz2VX3mKQNlzo5UtqBPgK+x5SrZ+5N2iYB6+Jor6moMz/mXoH+SAgp/qkMN/682Xq4UDsK6zhv4b
2gRRuJsbvfwOWBjtg/n7ZEXmtrRi0rJZ3lebOTKideAad67qJ2QY3Hk1wHgOkVbgW1No2owcdGVv
MxTCD0WIrxXS/v6HUmT33MD8NcTOWreL/h8XqRA++bNzxB7lu8jvFUHgL+oX4eGaIJA+CEbQLIsw
nwgkXeeU6g9MNeN1oioXu271gySyJX0tTROH/h6QzM8uBxzernw3dLbX1UeGwDF6731xoYbz2aBX
FOw1lsqrvwbwxIoPrqtH68HpqxbjyMOUungoD5N6lqNs1gFxUc5YL0oRZhlFX4fBmjZFielrOznj
V2V5GlnWzzge6rOwsqppZzRucGVlhdbONPrgytdixA3L8IskT334lH+O6OaIlJFR1He6B2Ou6ONL
z3/uS+cN9QIYsOEisElfm4y2qVYe8FWzd2PjdKduTPrT3s6nz8NbEGZJfx2W2F4HufQYwFRcuQtB
T0+jXzHKAc9DnecnsPMI1S2bLRelAytK4o+268M9IOFiuAvGwbgL9Vo/zmnxeSQxpFP0I95Oxp0c
/TUPoaE/R4tJ+2I3fQU+M2lPSMyzXLlZ6/7ltJuB7ienhSMX4qnfJ38K360hGs/wQxJgu+P0NeoK
gFqx0R3J8U1fewdvbZelfGgdJRcrKdbcz/P7GMLi79SthKVrLfhJW231vZ5hY9qMAy4Z+jycwJpm
63jZzZX820GsdnbNmJfvcbH8KRIoImZcPrpBG29UaI8H3UwecSKqz9JEc8AekBwQX8Q85HlXsDuB
xRCiutFmT+4cZk9DHCa7wCvijXRlwEkLcI2zXawhGdjBeiardpjAYK2ufdtEUwIYXbCS6djjZNgr
mNopysoXuYw0na81l8lI7m5XHlsQ2oYfrFFE+XwB/vIqVjLlevWgQIbY1PIHicnEuA94GKQfcWfd
96P1MQ8BpT13RnNwIm9hzuUXw5nH59bKNqrUD1mZv7JrkiFtmd2l7HXLMH2RUKDCjXUN+1F6nhe+
ZXOm3cvMKMfYUI9j7XphJe9xAAhr+yhzk4hCBZq2yZ3cSK/Q8AXMMSPtwl2ydPC2k9XlO3mJY2/n
+6Zf9oTLaxzV1qDGDW5dzp1rWP4j/ixrGW3iFKthcCMrOVfrdfDXvFm5sPZ/vVlgcNc3Kyday5ul
2C4TJbK82YqsIiVU6h9Vj9qoitbi3Fnqhxo49S6PS5Qihlz7iOHVjmZuv5OcT46FUfJ2ljhpxG+K
MrZbfejyjYiCO5mNhUgdv0gKxgyday8slOreRf4F1R0NBvsITB3Rnk0K5eYcQcQ7y0CgqSwRetQm
e0N/IEeHNmL2WBl9/pg7qbkrm/IfyTiOXoWVL5IVB8mgFEo6WawF2XtIcBbxmdvMuVmkkn7nK+NF
/8ZB7m2ljcNxxE4O4EjrPMWBaTwOOPwtnSlBckifYusE4v4tXkIST2Cw730FiIB0KY3CVhrRuolf
eOwOv/R0+pfvr/3W9sBTBr1AD6EIojsvLe0DmKQQzkyfHvS8ob5cWW+jGigk81nLXrtBZR2syVj8
wg3rDVr3sCVNj3XlMtkteaCgwVtt87xrNn6vBdtm4aKqvnUXVvb4pbOj6thT/7jFzb4dvxhdXeHn
9+f8WzxLK1R2FvLqcp3AH7Rnfq8qljnOr2yy0pOv56yWk6HaRVNF7jgsOn3baUl7RGOyOWpjPacr
zah6fWspTnN0luYanSUqAZlruu7vuRKQoesV5fA6QYbkDiA7ppS6JleM9ELFKW85vM7qqyyuD3LL
692uATmvrlvoTh2ZPuS647XW9c0+QjBQYQdphztkkJX1hFrdY4jMymNRoXzJN/NHIlPGAijErL12
tbfLpzm7SyZUMnaCYkqQJypXcghjj0MfcxkFzdc7oaN4iRdA9sCdXigpQ1IFl7o0QOzdRuyG9TxF
iEw7RHZ2385Vdup/N90UZidsCz9jOAIXm6bEB1Gm3CZ7XWpB7fWxk0LDwOpM9b1z5hXijM5HoJf9
PvcrfxdotvMxT91GdUftzRgRBVUSd9wMnW9/AHv8aKCXP02IjN/PfpGxlu4UEFXtou/KQrnOEBe8
NeakfXZtTcVT5taXOUVNplebtf00g57eyOh1ogwHrL0OkZEeRa40Ary1N+zpy1Xh9KZrisZKwaKu
xxQuThACysHVjmx6w9LSHjzwkA8WtqT8vGaHLJkNeyWxsHH1vWkkI/Ql5kkT+4GzpCIeY1ZZaBtS
q9nweULkyMWArq2rRSUmao3NaGfFRXWa574A+uk5BkqATtrtpzS231AvODk8mH7EZeKz0ET1EX4a
L2AijT4nfrlXfRNbSGWG4qyrts4bD/EMbetY3UtfM1xvXbUu6eJcfRubHh7u4oaIPjDEArugcj+H
zcUEzHiQmDQyxTfyFCDE0K1JTuDUit/oI4+63RB2WU25OHzzhn1mquxr8U6+YHnZjCs5NINyP+RT
e5xcF3syiSG3DdxDy+e1EeBeITFpKBBH/Qa1WP5Akf8k82TgjwtKf7lqRoJ2Q9ITC5H/G6vxVzdG
zWuL0lvH7wdwDhkVTMete10oL1eRyWVFPXdm9Vhlu9ACMoXniU+NrTC8eUXCeVpHqa9swIYj7Oo3
n410gwmV23rK532J9a61KrLYvp9N9HiCBhufwd2UpTave7Y+KHjYY3hucoQHll5sl+NqnMGvkK4f
NnBCmjd0CZLVxOX+bTx/5Vom9F+9TE48GYrv+sAvvpPpDTrgurrB6KU5T0tTUBXPNuboo7mgGo/4
3E/We20M0Q7VvALBiP8mBmna2hdUButNgmHBelKDqXsu+7g9j3mvrPrGcDAXsVTrvU3iX51nIy67
nI2t/MT+ysm0zail085iLzOR/Su3RqJ/KwClrrtRVdbGlJdna2n6tE8WVaMoBQorx57pjock9z6H
ZKoe+SCglvnXmbe+oZZ3/GbGd7dLyuB13vXqMuRksXa9+R8nL1e8deXIj8bPmD0m00HBS+yPC/59
++tLtngRwSJzfruW3PN6ewl6fRWvNFy2dviZlWtRilYDBIFtM6ueQnWYLm6YfQ6Aff8ccINqh4aH
fa97OWt2s7v3Qh/hg7Lyh7MLR3pu4vjBiaJNhK7+WTHMr7WqeOVibPc1RH/oHI1D/5Lzv74vTdOn
FOL2L1Hu68ep50e3UrJNUrBvFhxk7ydfh3FQMPIbmje/OEp0nlwyOGwJO608+Yrr3AeB59y7edQj
njQkP8qmdw5eB4VQBmSKniPjVdmpsfJl3u28of014G50uc2VU6sFo+Flfb69XliGp1KFdcZtw7q3
3Y3Emv/uKL3YgkaiDlZx12MecSg13B8q0w5fLKMLXxLNOReugc/x0gt6cImUbbG4X7rSlA3K6b9n
3K4hg3Kh/3GN/9+7yDVudwEyvNZ66xRVubcS2bZ0sIJrt8inl5wF2dZL+1ej1rpHN68+m6JOnlPE
mk8SksGm8JHZ80gPWHm0IMu9NH7w2l8yqP0+fZpTpPAxE9lLTEYzvrx8OqkEyOVuky3D3SlsmC63
iyQli2izd31kYP97NTHajGdNqQ5anQ4n1y96djld6T0rvtKd/LjsT1ip99cjiYEG70+3UTkK4hDz
j8pF9VkJAaO4oX2Aawp/dmnkSJoEtbhrt/Uz92Dp8FKKYJ9VdnQw4QNk2IcHSDu3xnS89uVQgte+
gY0zuC+Ujhtr16JpsB4pdj8ikfFfY/ff8ylEM8jsQx6XPn5IwxjgcOfH+Ta0EMyzJ7/aVkhpHxw8
OIH6gIfpBRojh3r3L2J3ACUFGCMhxQNcIw3gumQ39vGwKnCkaTe5lk0o9GloZITPtj6Or5K/IBtr
/tnRMjgmqm5FFzvR3r1UrzehgWC7X1YGyRj1s4kG34B15rK4QHd1OyHzUrpQMYPe48mLgXBwXw/g
p40ww4LO8VNtkzl2cA8VKN+rbQOdsyyxsShg7SXDED2oBp8kOQormN0WyCS0mhiwYid6cJam8DAB
rDvdXEn3NgCdduLj7B9uIdtW7rXQCC96nMCcxVzhAC7IfNaswHpw0TcJF/e1afFb87wy3Y4JO7w/
YsCMIwU4YkJ7N6YK/th9M5z0ybuXXhzYAZ7DFRX+6EEz+cPyWv3HaWnseX7N57k8KVb7GULKJl6X
EJb3MkMG6pKEtWORE5eYvwgKIdTzJIJsV4E2hODQ6c/TfM1+LAk2MuT1LMNqLjW77MYvcQ2JtMuz
jQX+Pkir0zVcN0MBDFB9x8ew2849ZhNQSKy3VoVJnGTUJtxes97MIXsFd5Q+ymDeX6YutL4AA3Sf
zMg7WhbSyha8wjvHZwU3uM0zv9Ptc5jVys51SmUtsVLF59j2EZJEb8c/1UX/X5OMM3Ye1OqSzoy3
s13Z66wv8RoBWfLKni8+Gsjydu1lhg83bPLI/GjTIjjEBVYthVkm+R6Us8/GNRq3ZhF1l1lD8IOK
uAseKrBxTlxmXoMO9rmoSGivU8qGm53KvTs67X3t9BbaOlbpbQo+IWsJquXQIe/hmNrK7HmTqcOH
C7f2n2qnI5oOovYl7X9GWhEBG6GJkPmyald7llAXqE+e5sSkkhlzJ9TYlFDzT9f5jY0pEjrJdzLa
zRCbSDRj6qQ44RfbTeCiBBRDZXKJIMKd7eIuIqOuX6nnHhfvlXTjKHYfirq+yFwFKZAXaroIYBTD
GsmTNWVZ7VnughUhwlVKvCkT8teeFvanPo81PNML+73w80sQgnlSwuoH1GvlNXa7aG8l03TnRnAy
tQlBEZkxhx8UtfsfWRK6a9vRgWba1Z/XqrPs0lTIefFTgBmvn2nPZRT8JH/Qnayl19Q9YLaiehqw
as3WXWUWm8iKwSckWXeM+H8BdJZ739qi2PWOkf+rVc2mCDsngDPqb+vMH/5BBjyHd+zXbwgPkM/m
LT42mdntITBrG63uHOww1EuWt8ajgXL6W13327av7WfpGdGD2aKsCV/KeZ3jVxXrubdYT7RnILNb
maKOw/QI2eheemUcoXGdxt+lh1qOdZ4WVwjp+gWESEtzlGvXSVmseF1mrWXUNYvkEA+IkenLXbqc
P3RW1uY2d/t0G8QpvA53Zvk5+tUuXD72ACtCoD9ASjR8hl+x4M5ePKwKumxRGRyWPdyy+Q6q5T37
CAOVgX2XWm6ARG0Xb8le61/Acm+qsVVYoRchJdEKIIqdV2gEuvx6C5oc1raxzZslSawuhCBVU/+N
0qPratpPlJBwhBxT97VsnQhpHcXEuMUw8ZKAKqEWavZG+eZHPqX6Twdor5fY0T/k54M1HrDBM5Ro
fR+b1O06V08f+NvhOmHqzQeKxlwiaF+sGidxm2wpGsBD92iBwX6c8IhesdbsP7QqGTZKC4VB62fr
Pct/SXi00+4QqzrIn2VW3yoPiZNmL7WbOJcS0M31bNBR9bpMF+Ba1BmvrY6a/DK/mmZWiNWIpsnS
HdnM2qaSYJbB/8s4+zhAL3G9A7mCL2YAjkkhiQWGxnQhgQLMcVaNooUPWp61B5S4w2u3mAdE29XG
aPCnupMZ0jhWmqPqYPrveTW01wG02CK0briIGfjpRi1xWr/Ou105zmH9osLVI08YtreL/jHPTMKv
t4vebikX7R3V2QSj2d7p5DFWht6Fz56l/RAF1Cb2xrVS4v4cYZD2nHXmjx5rxW8ST2uzWffDCE/x
N3a8C8OKamrcoJj1H56cdI593xVXtwFyi6DOZ+r3u1irkS9Zpt3mGpZHusfHZFa1HKvtd5qX6XwX
japbNTlC+6vrcYDXyV4PzK8wQqezsTR6TEnrOicCfXrC5kygDdIo8WLOKYfUCMbPw0EOjd/IiBy3
HQ0o+F0dBUiGdtoAKG3x8ux4lnuI2QGhuJ7z90UDMomx47YHpcwAdl1vFyO+gdiv3PqPF3ANd2nx
YE3+sP9/Lvj3zW+v73qm9HNtek+9TtvJK5Hm+nqvZy+v1Int5wKZmWPqJjg15xMWGaPmrciUtI+D
XsKRDxt1D++rfZRYPThoG6XIpOgYCVZbZMzgCColttKcIfPSahq3LE4zMqvLtQb0wO6B/ADeqq0K
WBfPBhg15HKjvV5ZIaKro1Y8jJ6hrgscw7alUxUP2RKTAb0dTfQcWBfKgDQy0CpBvEMPqVy3yFla
KxmpY3BhSknZ+jZRjoKkQzrRq779FUcUtzgl/nBCwD7+vEjsGDUcbnK7y6uQE6RBk/KsZi3eLbld
HfKq9d7Rhd5Urq58G9wWyJWjhkd81JIvgeqyySKuz3G2AbXpnzrVHZ57q/sOsUH5ls8KougxD1lV
gQg1Vm63koFEx22JF1s+wqt0LkAPIaAsZ/hq8a3XOx3spmOdskwpNhJHcvEMlK760mct4rVO023l
zpajrl3HjL9GaZAf5smwdvi/u9+GjQwbYa3v5I0ELPvkjUhc4++0NWvvjzcib7DVis830uiqd8pN
0zYPTd3mG2Wm1HdrQrBel9k9BY11iTxvdwOua0ORTCvpm3qvHVnP7wT0rmXgMGdkH1fpiHpO1jc/
nXFoj27k1E/+0iSEvN8hS+3rpzbvfxqzx3peS00SAnUD3btrj+GiHeyaHdofg/YPPrThi4QUEHSr
QqE0MdlFcxhHY9oaNtoz5uiFK30I/Z8dDi6zGfwccXRW+MXSqix4cdtKQymwK++mtJkeq7gg14CG
7z/q9B5TLwJQCILYrqbPqR0O7n5M3kdKwTPE3j8qw5hVhXtFQSxkk2dzv3Zm29mT/B4uad19nU1q
KD4uGNYx/q9r9WpMGQ9jmnOtgb4R6qyTx3dF4fZH4dnGN7JtoDrFjn2ItpKgTJaj28Tl3BpFZErs
vO5kKkY8zJKgnTYIWGlbSWtWZRXfa0XzZEuSs9aiQ2uroL3K2N3oYKfZowzT19z3Nobell/g7zuQ
PmD7SrxxoE/gIYNaVqtMK0rRyTZy2q/QIRDDNoYGIrOW33uYlMt6Hl6shfJt265MD5VKC9bjOo0V
K16PQ9mtnQmRaCtQ/KcWyYCntp2eFXKCIFVm/6lMhvDcNcN3TARh3edpv6uHVttJd5oxdJ8aNTxL
F8XrfZIhAe7OeYKTYZCudNOv0VW1wFZbxkqZXPOp9Kz4uWrgPvSp+msAQrwJSsR6NAvE385qXAQw
rseOHF8jLRLd6BPRQFpfGUHi8BtBr1Sm3l7LYeW2OD53cRueYneoHSQkmdCFCs0SlO51Uq8Wvzqk
lLcyer3P9Z4yU6J/voZc7pJ7+XezM9QdDMH8EPnpvehHDDBBmtWwiExAjjC6C3q/B41ywp0MX2Ng
wZf8RpKc7M7Ttzz9BzwPoCTqHT9X4CjrV2dsa9R2wFBp2PWc8gb6hk5dLqmm8hVLlk2Qd+W7GY7u
2e6QgJVcGuWHtxhJlbXTDta29ILkPU5dA929oDyq8xy/K432pWah+timlfrmWOt6mRQWLi4YbvVd
enqmqne+CuhOujALgWilqbOXLlW2L3HY/lT0Ntpqkpxul5R0saSk3YEkOoXbN+QzyV1LTJqgNJPt
Ar7bgJNs9l5dPtutq57MpSnTEfOxFreF0y0oR0bXQJsqJ7S64xjMNJNlmjSllmonq02i6kkOJZg1
IIjGpuD/fDlVTtE7SynfZLgvjJ60BgQUGbGbLkIAqDLXSNFRD3Ht/Bl5wfy5yMBQKpQVd3wp8IIj
e30uyJxfZFStgS7C2jldBytD1Xdpx38YFMbp8LlWcmaSQ3M0uffNYAK+KY7S+aNJczIOOSr8U4cQ
sQzwW+beR0ujVn156E0tRA2Ja8iAHMlombZbpL4L8kPMvcW9xfeqq3AAvQ1kTrjVTL7qzjC91lP4
j54Z6eXaqyAIQT7JDtJNWkpn9CB8L3PjLMvPeK4lq6bxptfQy4pnXBjXMiiN4UTHUVGTx2qZgAY0
D/weXxrNsx1kmqD5C82w78qNoqb2RXoo32WPNoRQRGtYiJRI8VHgW+iIOJZvjBH7EPQu03ulT2z/
OQExaftGtPMo6OyVusEhwQ7ehrBGbsjx+2cbVWvTgM+TBiYJ2FCpttJt3U5bIXTVITrdmW9J+FFg
Ufa1Nqr6ZFJx42+apuPyw4MiZGz/K1kSW0nCXR9kKPEsKZQSJYO1gg7rUUZDPK0CQHUP0psjZ4WX
5/zqY/IC4A9f1TLVF3/A9yqvsoudlam6N/R3rOf+6I2xmiEFgojuBkxrjA1Km64a22lX44JXLkj4
PbkjZoZLr1+atKlPtUJyS0JAbmJS2UDgyqFXUXINchTq2b6liw6gNJYUWeVwcSG9Dk/9VO8NDJpW
GFMcM8XBpS12zxUpAfwTDO8ZvYn024zW2srO/OTVAgy8JRvh34dlmRxGOOjHILIxuXCN+uAncTiu
mkItLl1S6Yi6IuNGVZHuEpOBfopGEiPALViLVAc7j5p1gvIoQqC41KRqnYcb8YuPMwtghxxSbJzg
dCB1uVRPtKUyU479WY2d+XALyZG+zJAj9FOmdIPKsA8TBbUsCYIOoPbTSZs2Wn0s8vKNh1y1EwIp
Wt4hLp90m4VPOiIBtvMQGqPonXc7Y8bxT6ms8glJ4JWSjO1D0o5ZuPy4bHzMjjCcW7p5ne5zp/Mv
mq5N60RvkffrywkXDhpQ4mW1as3wTnXTk2tr4YvRsSXvmto6D1XfHksS0HskGsLHEh7zxtKH4N3t
nV/mYAZb3Qh4Py3Q8VVqFva6bb142zQ2ffCE4bqxdXs3Gfo3O9fjf0O0alqvmN7byjS3YURZwxrg
pJDEQllRq8wf9fjEMmkCEh2pd1fP2MVytteD4Wjb8RkALNpkEa9za5DYWcuUm/usNpTBduojYC5u
jwhq1Jf7yiw7fZU1zXyfqYCqe//f0QWqdQ1ROZtxEMTvq3L9co2f0Izu4+8zwqR5SyYzv5MBmSxX
8sA3H8m8HG+h5nrWnBeboNDHzR83yVgP3SP/glZTvnHDZKOrvbNvwGTeS2NQXLhXGr2BBZb8hJRb
H7usoVQhhwEGDEdERpsjqtz9Z1D6MnKbA3KCYQn6KufI0W3OH8N/zfmfd/xfc/7XXSV2exFy9L/m
yUtK5SX+9equL+x2ib/ufH3Xf93mr+7f7yDqYx8m00RVUE0alB2cGinDhM11qwcLbJCkQRzD08QQ
nvFEhmRWPerMksNrVCZIXxq53hyM5V37f5g7rx65kS1b/5VGP19q6M1gznlIbyory8u8EGpJTe89
f/39IlJSSnX69MxFXwxaEAKMHUFmJZMMs/faayko9Pz7sy+Xt4y2YV0gPun15T3b38bKDH+2vMj3
v1PtoLRNy4i0HBEfKKcx2xjDTKY69HX5slLTnTGPym0oQghVZJd7YyYoIeMLlzN82EuMIHQOlyo6
tCezii7hhstZBq9IkSLye6lqMB0b/f3lA64fKE+XPXIlu3xols8r4qtooXY2kNVhqMD06bgIen08
aUHrPU6jy+omqt67euwu/AKOn3waWAz6nvUYO/lw11bhZtRG61EWcNrEiyBgDyur6Jog7yNOYM6x
Hm2/I2IeVcpqFNlAreKT4DMwJh1w5UjTtQiGLD3KaiKyhK7VTK+aRVWCgYTWW9+Pkc8gabT5k6WF
aHlPOvlWkdMs9aZ+bOZ8obT4kmv8GR1UBDfu4CkM0jbQfllv83i4qWUBSTG5JqzKRT9pL6fuQ94Z
7r4QWuEJ6KClrmvtRlZbgVB2YKxazkg6bAIp+o0M6Nd6L5qv56nivEuf63UUtQewFBdHT0gp5C4z
kda2w1JWfTOZ7vLEJiFZry8mz4BRNNKSaAev1nzXBp8bq/Lv+c38e8ZJ8zCP3e9uFCn30k6IptxY
al2upA2h6m6V4PBd+QIHbaQs2mCCQXFEYKNhtChOskEW0tYEjoMgUrVO2rvCIhGCRZdzqkQhj8iC
cU6KPWrwLlSWSIpxToH2MYub6l2Q9OcsLvInA8HVo6rw2bWAz/1snw14vctv9iplp1kUabDqxsg+
6pHZLey4hCuaXJ0OXbbiAxORkZyaMLKBzMeztdW0EMAFpHrzBlK48UaVfgjX0e5b2Ph2LjiCYZW4
JrJuVYgoYDw4903SbttM159lzYPYt4li49nvk0ubMvruEUdYvLyCdi7YnKFGrFYtiv21QcJ3avQd
yWfxUcrLCzLEIry5R3akCzMBiCuL3vPnXeIV+6tJHs0I4Vx6XBuuttlq0Ze+XsAq43WV9Cu9y/R3
zaSh51VazV53nPmxtobfULLrfuuRaVywU5sftKSPDrXi+mtzgtI4rStUDx1oTuYMDcvY8eZ1JZaQ
OZpW2kJyo8iWOajUC1XKpbc4RbbapFMtZWsXm2QVcCeNoofB2GiqlQTlycIOhya4tIDrEeSAbCFZ
fUAk7c8VerzCiGAqEeVyTCdQ1ShZ1gL/9grlFvtLk4SyozRfkG6y22tI3MyEgKRCG8Nj+a9XkTYD
l17YpeUeiUz3jCMZIVK3IBhTeGdpmgcDviVTPznCVFZuw14BitMOH8PtMKjNxhhjgn8gYIdtAyXh
ESZmFki0elOQqYAG/VCI8IS34Fn2amBOh374VBORe0w6KzviN0C5Ruiw9YimHYEqkpwllNhwGHyt
ylbZWbbKais6o8LytfOfn1ug47hnJDkQrngc7Ky9nb4Xce8iCJD42WYEp0a6B9Vrq+xsDL0lEhv8
lWyQXeJsbG/lUQlzHgjA2oRu5JtN9jNStoEKIdll5k3KoXYc5RCbJswBefxF1mRRCrs8unb7c1tM
oHWC8RDILZAGuWKXR9eqR2gSTqkkICBGF3X2/6XftfNl4X+ty5PxeX09+dogj/w4wZdhWfPyFR2n
5NUM/JLVtjz0pjhbjh6K8LIjgLN/Jer8oXthxmSla3W2uAyoPjFOJ7L310H1OtCSO2zDk4aMqhxe
rw3XzqWeX85vm2461cNi6CzjJItOHHk4Mne2Fz69sl+raLtPS/D4zkqeMMX3Ojo4D7CXqYcm6wYC
3lBvVmNtPZZFt5jYSm1i6K1ho8wnzUfVbzK2fQ3tDMyKCrtgVe1voxBeLZI6idIbGsLdoiptlz5R
UZM5Wg37udUQQ3NKBO2L8SvJds0Ye/IzBIMhcsrWXmErsDdsYyIxN61lk18RqSHcM+mKOLXzLoyI
U/dx4e7IXoIPzmwtUupqtNw0r79nGtI3pAZkpD2mKnkpobdNnXI+Q56GSKUazrD7kDOkI2XBRjIN
7Hez351DNczvSnu8s9KsOMpaBoHMHRNlsGNqnRbS5k/kq8mGwZrv8N10eydrAWj8hJiU1a5MtzPU
EsdL7Wdg5WSwkUzdzFkZGUCWcFZiok+FUr4baw8fGuAe6ffSnM7EQTGkm4sz7OL5slyLDYeKBNul
rsQABerR6lc1clk3YTZ86njTmqVtvdP9xHswPDV7Yuk8LjwH73Nifqlg+VnUgiUSAEMGo1E7+rdJ
uU5Mu7uVFlnogzEci9rch9300WdDexgcqOplkdqZuuq1rFhfbaM1N/vYMJKFIQjuoZ4D/wl58ylR
tc2kWP3LTOBjPziQq8gVgrCDO+9f9NDQgch77ToRgPnv/Qc1A5gymjcWjtVFrvjhvtYd4opK2O/q
UDDFZ9wdE075ToOMdgHq17pVXSa7Mcq6pVb5MMcLmzzKIgNqPrmuME2PS2t2/Tj4qAXl6pSuycGq
H9O8USEZacCKmk25bGqEtBrgUjvZ2WCDfmqN/kVpI1L7Kx9aN7W0b4NSPblAqV4qLTE3o4GGYxSV
zcPYqZDXDFX2yQv1E85N7yV3PQPSwO7HHmXe7asyeukmN9jDYqS+NY3hiUQZ624KmvopmGO0jDF7
iF8fG29vgbMMrP43gyyeczT54VkZQTosYlBT9rDBRxstIz3J72ShGhXgjtkqlqVI+whFAohsIHFr
OxShciPtcxKGewLyZC2JZX4J8oG4AKlPsmqUbQnd8vglUxK+ddn2Z29WB5YW0QDcCl5j0pCTjaa5
1ktUe/eSpYGMthcLqO+zn4RPkw/HCbA08zJiyUEJcEq18lEKAjr/bSiTR3J4kkc+KzErt6Z943Zn
f0pBd2YO37XI1WFbOSq4XaElEJQoCMgjiKPSE1yAy6tJ2jVVpNcUREusKL5nWkO2LB68T2axKwrD
/jxXz5VdMbIMZn3TK92PxSvb4AJzqjukS793c6ai27dmnr8UytFudPuz6zuEYltLfdBIPkedUM3X
iUCDWlpwSOawuIlEwQ3Jb2RVHr2yNUkVE82pQJaJzkmoQydfq5//7RwRRp5zchrLOziFuskEQBGn
LcsvODwfqiRqd0KyaImKoL8jTKPdjjZ5xjmR9/d5XyMhSRrOcepVH2Jsb+FX1XBwtDIhZ5sRkcBb
s1Wy0l0EYszkfCBus36uYlTwVPyuqJqOJ/ILAJaoAbso6HRAiYpNDzvbACqpWV8oAWTZmmGGi+vY
4QxBf6cisuAIvQxpj9Tys+fC1Eaqz64uiMTEmYJalaoGM3/gyzwWDzUuxlNBiu6D3cGMGqTqp75J
wA/peYd6mWW620q0VtFo3g/jjWWifhOWU322be1LZc/eZxeuIwCp4IgcXSULNHZ+G0e3Fi5Qi2Bs
Pq3qtjHPqrknzF1s7DJIfmCdCszSWUGZnK0kz5QsJE3VFJv1zmmMaHFtkEf8KsEpmjUkjiGsmoKH
CBTOnaQDTdAp09qJt1ZQjJoarIOV2j8TR4svrKORHjxGXR3tBhdCcGskO3IpD0NfrFDkYdmkH9Gb
VDezWB+RImzspiqF27xivioShUQODQ1TvSZH4nuB54zdfG5pm6ttDMC9LLQ+U3YjBIirqSQ92CzU
+Gl2Euvet9pLTZrINv8AmjoCCYhb1UKaJ4lxiRNfmkJ0ngikNftSH2JAR3n+vkvsz/4I1C0Z4pZU
LjgbJnCfT43iFOA3sYEANXdpNGn7rGoKnqhYWQdOZD2wNQQo7XoEGXXThSWHzbcfGvbZyrKF3IUz
bDdX03V3TkzdufYqYwQRxiobt01VN2evqW+U3kTrQ9SuhR+1N1XX/2gvrKA9R0b5gx33RHN2qlUQ
deoZsTw/aZs7RC2aO3nUwWy35HloN7Iqi4JZ8KgrxV0oupXGfNZcIYMm8qamPt5CujWdZI01DeF2
NugbkknHk1rYJzezur2syYIFFtw540RYXrSCRvnaepGbNZAltt3ypFTtO9bs/RPp9/3T+K6dsgI4
b9Y/hcX4MUGi6iRbfEdl6dMglFsk2wl6u0UD5AwufnZ2i7ZEX1lGMOo0rvceiTQrmNCsFx8WsLVf
tcpGhjCI5aIl3lraQbYqdvlBGRPzpCHmKQLl5NcT8hJF02reshXzwGULDykkiTxz8F76/C1fJxog
D/kpyYYnAX89InsPFQchAVnAZXRn6Y61m0EdnbrGcI896yNN1KRJd5K5Xakkep54qKe1WRH6kc1m
PaYn2eB1BmJWQBJzPzuyKiW/YEid9xFsuCATgntbDaNzhSrYAjS68z5uipq/WnFvZsLOjy56c7I/
WNx6nRiDtWE74dxn7qyvpwzaPF1s/+bA1gEMN1TZ7j/LVqWjKkWar61SpPl67qSivw4UFdYEoEBH
Q7ga5NFgFzqKzJ4z7l0Sri6tTaojTsO6WCC4/DxkPk9n485trOhWbTIS3kVDmQLUuDZMSAqQo7RB
p/tIfGP6YBSOtQp7XT3oSRk9/4Hd/GaXWY6ZqVkryEyShQp/xkKieVtIUjOTKRUmoG/YXnHkz6YP
KQ3YIcALMXuuJFzpWj0hrJWP2zQerUNrkFI/AFIie0Nw009Tseztwn8PBccaRsP8WaADb6CMxGPc
msbbQbeMtcKmeGvbdQUj7EjApFBuXDWzPriBGyzHMsgeZ5D0xCs776br7fIAhkPZpnPinfGt/m6V
NQAfhR1zZ9XpMTTz+8sUJyY7OQG2A9QG0xzFOzkBuqFi3F5E13Q197dpWBYnLakiSAKccCWrCb7P
kzzqIMjiWU4qbzNFBnpniDtl1V2t2trGC/PpqPRVCIQ0r1EEKNLH2WairS0nedcVcHr684dxCnTk
o4LowUnMe4nSMKK02tp+1W96AeYQvWbRC5L6Ya111bRw2jHEScDuSmbvpHOz84Laf567KDrYw7CE
dq3fmpbA9hJ6eme5+ppnJfptjkDzwv5RQqZjFIcEXR49SL/IZ5Vopn3Sh+qLfK6lnnji5RZxtdnf
gFybllMTDOGS/exPddneme239mt/U2+NGwPe8cVQaGidi4xLrxAJxWRk3dXoT5+tAh21UeRYGkU7
wg2dQLQTR+FTBt+yPEGpp3mdakYIxnTot4qea8tYvImAeXrhl6GIp8AmxVMcelGW8YsDJVqYfojI
L8gjoBAX923WCwaSn2pjf99qNtoDso2appjDBjJYy9y1mobPe3aCuyw2ItbzOXxOotqNY3gnjwa/
0sCHOdqWsTe8q0VR1HN0q3nJUppktwpa+IVlB+q2niv11BZqjoLg4JNRRTXRVPUkjwoYq2Aibt9Z
dZw+eUPDKp/Q7EpX9AS+N3U65Yb3wspubpYtubFtnbX32lzRqJmfjbmK3nkafCl2h7BSlvUKIkFT
QoTBVD/oPOSLSVez+26cWNJp+W943cNtM8Zn07Eg5Jd/x+StTPBA4xY8EBGDULGgJSmmhzlDTReE
CMgi8mIfZNH23ilB/xHOUkyQz01HI44+TWpaZMsynIhDemW5vZ5Qp7edD+9dN8IrO892s43zMr6b
6+KtBKUMTqLtmbQR2hXk+GWLlLUfxC1icHW65MWHO6AOcuP3YnZ2WmWXa823P4R9VZGCCtWHKgp5
5NgCyTBb4bZUmyC7zyD/fCQZFK6/ZBEGuZqiZhka2yoOB2Y1dFRkMY7v0Wp8JqmIrYcALrVfSsVT
XmZr7s/dqH2MiF297fUw2w8I1xAZUof0Boio+qTEXRMvC2eCuxk5ILzuoLeVoTbfxo3/sa/a9Hd0
RxG8IEPS84N7wxvt+6Ktb6QDk1jtoxLX0+Hq02QyT28s8DWyg5+Q4+s954MP7IzdQLGys4nFYgZ6
j9gqc6Ua15+ZUVLujpIkOwbTT73Xujep2z77ZR0+yqKvbpPIeq6bJHjyS7PZJY2ub5G7SZ7x/L5c
GMQK59OrDpCZJc9hM72kqpk8xT4iazkJPwgpK4uLeo8jFFCksQQGBWkAlJHdGB/l0rd22XDXgESW
MaoViXAMq0u7Ro5DNs8VgovpEDaIROQqrovY9JYNDLX3CtKb28LQYPmD+CqEme9bnWWMz+2GP7kQ
AkPKqVNZ+HhCimga28fZxGdlNY72ZA5QWGuFMu9lYwTkexPBWoWuEOz1FYldI8rt5Xg7jMZRqhwi
zZstazBQ/MjsmxWQbXtL50tJ1UNZBPqiboz2UVb+B/1rVC/GuHvdX35cHfhfr1+J9CAGkYUKYvXB
b9xhG9hdcPBAIt+CUhpW2anO0mWueydi/8pBVQw/XzhOqeQLa8R9awurbAJxbRg4lC/gGwVOnTHO
/LVE3xiZQsBM6+GFEeAdVA+GczNHJweEbceQhyvKi/wH2Tjn6u864so3shajqAXxldiG4cV8Amph
bpNorpciDBmEXf9osTkkrlUsYpW8t6Vjk9OistXYeU7YP4aD2x9jXWFzIjpLW5O5t3EeFbd+gAlV
BW1TR562ko3ycjUQcFljvQC/QAZ+uSqQQ1XdeqnFc36OBmhnl7XWXKplWZPL5Yq0rKSddh7TylIp
UCRSrEB9qOInxGFSqO8zOMpndrmHi3/UU6edngD3ITKVb515Dvcxrs/VwP7yUKZp9U7Jj5qIqZYw
ze4VuFHXscIMU3omXB0i0mh7cb/RQWtdqpIL6ZVNUiORHIMOYxqxiBXgQ2Qa8qVFqhKsifBNHQt/
bgtchXV8JAsEbQXNV0k+8UOsNdn4mRZOwEOLIAvJPABYm+DcWXSTHh0lspZ0a6bBookvrdKWF/yu
Cjs/lkGcMeLEPmo5TI/5YCXFUl7BE80Roa6jAmRlMpeNX+oXNeRZi6bbblbXKoLfR3ah020iVZN1
9M/3GlOP7FEqKikAhlmsWx/KFvTD33Ut8lKNkYd7v2nipzjO39uCJ0CFRHaRNVpKOo5SH9BDMNae
htc2Ndj4oA3eQYoL82wXpOOC5Xl3ktW4WkLoFZxbxYH2MSv0m0oxvUPabVwR5IeYmgyAS4Fzvp/z
+Pd64G4nItaaBup4AwTkXh9cO172Y6FuoZoDbCRaPRGAZaYICbuW88ZOFW+n+CK70dLMo9bAWRH0
HU91bpt3pqpBfx6r/aOPEgTgPwvtAj8XOc4aIj9pVq7AFcJffiUoD8xI2ZZe/W5ApL1dXUjOZTOv
MFLqNhnwkhJd2n5obrMhQYnn/cVUkkx6RIMAAWuWD7JAk0499SP0x47RH6QJ8lQVFj/WFrIatCaL
ufB8tcgOsk3aQluPIAeK76VJFvKq1yqAwQglaFCI8oTOR2F4qKHUIgjhnVJFMeAg4CM8uET20jYT
VMdbXNMwQTXCjr/NycaYWxWuH87pSwGxLsBviC6yt1I4D1kywPkxKO1DgZZKOZXjS9L1DQE6+0vF
OvAFIhwXegxemk7Xx5cWqfQtqbLhWrbOg0JKpYpCkWx142GEZmLcaSn+PeFfmCEy2ajJqC6lb0F6
GaTNMVjyXTEC0hYogG17XbkLasWEEj6Fembu0wceunHhonPzeRz0pdFE4UdvRGRYb2P9ZLrtEeyv
spfcurVQGMpilwga8HVpksUPdLyySyn6yRarqUvkZyZjoULXpJExryDFrFVnB6JUz3G9O1kUKa4m
mywsW0/709Vu9gKe0brZXtqmymZMkUTjVY57zLZdBgDDOczs2d7V1lTsAwJmK8fmNQ6AxC6dUHOP
stVWH1xztF8UpPU2fQtJd8eDBcvQFK7MefDvZdHgX1gaFrQSfVo4MTtS4z62CjilRJdEhyXd9tVo
2Q4Fu620/JTnQbhktjLuA90Mdr0R5nu79YI7lsoEmcGmfPSsHmmRpPtiVfFL4Q5IFzj17+ncvZMO
CUfV3YPuQJsoq23fJttagJkhgrJfSBvnsQKRsJetZEyBMWrT9uQ26A3lansH5Xq1dUChLyWyXBaN
DZlLmqFYMDcV6xR7rrdR1a+rEKRqCFPTuXF0+0z2Nk7ryH2WJiUQoFgLal3Z6GWquarHUQVa8e0E
y6/t82SZcEsDqKzENWTfVkm9k9PFS1mT/WtHWTEsZR00k3PnHFu7eWirvnk/e661tqZs3JHu3rxX
QWe64TC/9VMY2/ACEZUX3So/ydFPq/RzEpb51kdwk6VuYIDePMSwIt3IiiyQUsLs2uS4yMMgRW5d
a+tbO3c+uGB1bBbUp64eSSIYHJTBahMIND/SxgDqy4ojAtYa8cyuvIlNtF4H504qhRvpoKxYX7Qk
ZaEmfi3IkGUTks3uLqpdSFs9QNM5TGaX02bWH3vTTT9cqvK0wSYAqbZopiQj6CPbtqoVxJD2em5Q
ktCrUbMWjju0ZHO3/RrBAiZTUZW2JM3as6ZOyVovMwisbaiVF9Jowd62st3mWIYKEnSbsm7Km1nE
CSopx5DPdXOpjwxv0PdWv6F19VhW3WhlKKEH6XLKDcIpwuEl/V/Xou4qWB2nrBb0ScMPrbKz9JNl
SjYsnACxr1cXuHrRrl1eudeuF/2hi9CyuKSkXC8om69/x7XhekH5p6IDeJfCvLqUsYUfAgzykBRz
3NulAnVzyMpM2myr9te9xWQRL8oYz9Q16kgecb9DdxJKOxGJJAea/A15aIEWZlrGg9dDs2Qlw9uu
nl+Cts+eQjyoe3Ao5aboIvt9irRjDxvF0XKmmWyqYbpl73+O2zg6yBpz94R+Kvaw6KxD7ToQiABO
Wcy1Nq27QfzWQ5zvYjZAFxIOB6zTKSawZ6c5wrVJd3CVSr+zRVGbkMgMbaus9BFmkoWr6MUB8peP
sktpKUj1ADm6U80PfUTIyrDt6NgEyqfIM8jZMRGprnns35EgnS71qY7Bp+nRu84+KDjW3+YCVz4P
CElJczsm6rofOogyRa/ZKJ4IxOf3g0pWuWb2l5MztmL1oGzBodd3rDWhLqiOpcRSNXoXLyJyddea
Uhe7HlJKqSj8SmtYVoknkDGg36fVGD7KojSnU+b48W3fT6uwhPpaNZTmobPgyc3s8l7WZOElfrH2
VcFcl1vsl3NDPZcqgHTZOmlVeWRtBYMGD9YiciENknkmpeuq6y4Ppq3cw2d2QuZxgstJtgLvX6oa
QLa+iMr9WPqw9yrCuZL18QPrMl6cLHY+Od2wrtrZex/bow92tGtvZqv3QayV0BuzoP6tLz4maem9
G6vS3w5qGjBtN9YTMKX+lo3Sk6yRezE8luUL47X91VJpu0yz2Z6L3ohkMh0x821bKx7WsY3Cfa7h
Okk83190JbggtQvO0qbYUbqZTd3ZhrHZ3eh5ItgFavcmyjR9N5Bpf/NDgzyURW3YEIfE6hGJE7td
SJvsDTyCxBEwAnGcXOCGBN3gZh1Jf/HNmP3MtX6Ng9iGHaw9mOvX0iaXM7JfJ867+Lmu52kuXmBI
8Kot1GizckeSboCgQfDkiHjm0DU3tTto7yJo/FYZMp6Qe7nhDc5VVOe/dS2c1Pk8mzBkqv7Xrqib
LkjENlCDBAw+dMRt5MAlB5ZX44ydxPA/iS6vGmRVnmZ2n4n9GvezWEznI3vZSmSwympWsAsz3Rov
lpWBDB9YXHhI+t1o0EmjMK2s4nLSd2NcGm9Dd3g2LJAKgPCTp2Ty2fJiZsZPjmZeDktZvZ5k62H6
DMJ+V4/Qv0x2dczJrHJWFYFo5Dlq8sCdhFyisRp2fm+BFSv68DbEx3WLoFMXN/rplVl2MM3osz5C
XuaKc6493Jqc1rzprZcSFjocZEXBvnesTn1rR6s2CKzf4CDtASl/bEggX+O9V48WEOo71868RReP
5m9+ioKX6Rlv2dKCtciMat8EdvoIrU5w6dEX7XunqJtl1IOm50nZz0ERnxpNi+5xlEV4OO0vdsOm
V9akfXKMcJn27IVUIBn30oZPaVy1eTqsZT9ZRGJ3G0f2fVi5b10Dz5leK8c2TFjPA51gPQ9/y8JS
HuMm7h/MoiO5u22eZE0JnP4BKopJYA0RfSLqRlIIz84qVNJuCU9onmz9CBqMEnhBUXb3/lx0t61Q
FjL6qFzNhYq2hKg2Sd/tm5qFbKX77Z5we7OBGDxcWnE+QBopRisgDX1aRw+tp8Ej6aCf7MUEyKGF
Bccne1zPSEGqnnDi3qEFn9z6XfNYxDoKRhN4CavJ63t3yEHDKtykKsU94FIsWAS3d70oIJTndYl4
mSOvaBFrw4a+vH5rWhAsC1MC24K3QLWQz55Sbavp4NYnwysW8+jBAmzMdfsA7iccn2tnHQr1NllM
Ise+hPElgvQTHfNvdtOyyj30mV8MQ9khEtdA6YvzQZ9d92iF2sPFpS2rqqGya+/XtTYizjoXNpIl
teZu4NJUxY1Ibxp/8ndzkud3siij2llOpu6uC5tc+h7hVzm9WAZ0D4voLSS4PXJuiEe4JKF3C7dl
mbqQXTIlf0RNUt/mofM2m2Y8dxFUrSf27uFNlZmAcLIJYjwtIOvPJD+aIH25Z+Qf/Q0Kvy5yYGNz
ruF7iv0SpqTUmCN0Kga8hn6dPQyakT34hVctSYW0t5c++HkRxRzDs+zSsR5ECjGCtJ4TpKnqAE2G
etivin6ykOohcWehJo6/NwtdOIDjCDgG3DoFe9M7JZqzwwQP2CYCSfLsh+OL5EPJEvXe8SrnhcyX
GD4/a+noQFR62OqQK8nPuW1n5yBFUyK3EuMQ6OrtDybRaBTAOAIkIYbMspE6GUBGLJg7lkHvxCfZ
+WKb1OExyM3wIG2pOFceKb2YHSfN3gwwriWle7RFUdqK80Nxtc1ZPNQQh4PyH9qBhZroqDoaRnkY
wzt/gIGcrAQvMfONjFSM2RAtndH1NjKWIW1uwddSk5OsXGMfWZt5ayVLTcjsvsVDQo00Zw/eG2A3
6TPpW18MPXM+5/CuF4OqfWjTJmakCPVbp3agW4/HbnPtOhO6GFPSk+05TR6QAyrWeApLlvpiLxZ2
SbQoXE3F3UYmsCxkR3mE7PZM5l0VgSgPyRq+nn3t/UdXuF7m/+cVLn9xLVZQ8hvYInIASiPxZ1a1
DHDHcar8S/WVDfb1YZ+0/vqVXVb/yCYvJxvkqWPp/XCqtF8/S28yh2fi+2dDiBXtGa92vZP169RW
GDVjsjEOXo3aACCB6UYbAelFLeA6siFhTBE2VZnKYqU3ebkLdVIp3Kk6hHBRSvGD+KJ4IIQXLiIL
hepfdBgGoiYW+nzSLPt639uuXSPci6kxFHvZ+KrvtVtg9B/1+hgHbr0DJjqfE1HII3z1pC2k6hEH
VRuviQF1o0xpmM+xNyGdk+HS8YvwIHv3UyyUNmp9YHbIkO4Q1wkShLOipnlMYRi4Q4S9XvoonW1K
3089kMNKepOS/SFbM49pOwvtEmxfjIyI2ye7a8Pgs5tI/ZBdDVeSBT7j8q40s09Fm0FkB2/gjJrX
oSjnECgGlGoHWZeFNocYr/UuIb61vvT3+wCS82wwufndIxOstxyVlphB6qX3eGHm5ezV6vuwbM9t
FFi/s7JaekE1PxTkWFw3e2FJtHQcmNqvNmR6AvYJ3wrgmf3h11/+45//9Wn8z+BLcVekU1Dkv+Rd
dldEedv841fNsn/9pbzY95//8SsAXRXkh8ULa9gm6CxXpf3Txwe010X3/9NNc4w6A+xRiflERLh/
i4e5WQ8l+oc+/oy3RoywgR9N+q0/W/VbYyM7+bk+3AITBg4izhnSwN2S7tivL62B0y3d8os3EScI
535ltLpzggnGOXVT4F6OgjyqT8YAPxNmN1Ca1VceQRVmZFKldH1nahBrm3UTvneq4BMRDuMO8vzg
npeBpw6zUU3amvDdsJNaUGPRrOKQhYsxtRli742QXh+1+66DRq8lDKmAG3mQxSIjL/HBtRT9oUe3
dDv4fbiSLb6wRU59T7wY+j5xRqg5wtWRObyX3XZA++csybxl4TJv3bhEUV/ZtbzMblgVbEPB5q2H
jPAdodQ14mPZU9lpyqaJUnMlq2HojScoZt5mXpk/+VGZLfmD+r2RHBuZZ5N29pOo+L3xTD5zuiBl
Kty8ogB0ixJkkRNkC9lQdjP8EleuQOZKbaF6bbbJOkJrQ9DBMIF0421bzxCPTMmpkrmq0lbl90Ze
7+dcC55k0bvhxgmg+JI1OA70pWfUzQ4G6PDJT+p6n4aEh2Wr33bxg8LSRtZaHtuF4jOgQgyuAkSD
M0KulGQx18OPtotnWNisZJxWExBWorLZC3ESco/jbDhalV0/e3Wy0wSUwUysgvzgOt9dSKJhqxtS
xJWSIkHb3RnX0uzg4Ovgm5Yvz3/89PY08m36VBBdgt29fVX951OR8f+/xDnf+/x8xj9P0ae6aIrf
29e9fjqJC3/94NXH9uNPlXVO6Hu6777U08OXpkvbP2+9/Im8/+JC8sV/Kv7lEv+jTt8Gkj++0C9f
5N/1NJVf/vHrx89ZxNIanujoU/vr1yYxwmiqw5DzfUz6fin5df7sEulHvnX3mWtb1hvNhuIITTHU
RPnn/voLPCHB12akSs03lqY5nqWaP/6C3z/rD77/n3+1b7f58iT88XX+7G+/3Bnx9XVV0xhS/9r3
N9/w7S3W9uT6iX/Oz9/fc96YhEQ0YAiX9ssN/+Fx+ndPwf/aXYDwyPqrd0F9o0JvZzmmqcp/xs93
wbXeuLrriEyaS7v+t3sWHNXm0f1rz4LxRoVZVPfMr7+19/NdcNQ3juOa5APYl2eBdj7w7/Qs8CJf
XtNXb9f/w4hg2m8sT4PKwP3ju2DbbzTHNWzH/tp+efj+9+/Cp6LLWzFsB1GR/zgsGpff5b+9Ba8u
cB0Ubf0Nr4KO2LJ+edy1nx8Ez35jq47HsGB/f13+Xg8CDrK/+hxYDPy2zo/703SgM19otmWZ+t9v
IDR4N//iEGBaDAGGZttff3j11UBoG/zytqPJeeLv9ZPrtvN1iv5vH/xXC4rrg/9/mbui3QZBKPor
fIJVk64vTdZlyZZs7qH7gauwSGoxQazp3+8CYmGa1YQ9zLQviudyuddzDwYiPvu45nmHdXU7MZwf
fnQ/wd1qWYI/c+Dw/LNRwG/qRmuiHEcBRdFGV319/EiCTYLlcJc85ObxWOv/CoKchONTzRtqdCVn
nSdO7zZwomMO4MlG5MegnVaZFvmmOvdBjpga5110Nc+YGW8f/ZtbDmw5p9zJF84kyKq+mgvXsZcF
nFGbPjYlkwp8areK99aTmTjGaNj0/w34ILniXU1wXXB/LnlgwTJnrIV3EFy1ZYA8ytVY6IIN5CB7
0Q28Ovljk9ri/wf4X1hZaQOCEv1/g1ICbWVoK9VkE22rlaoeWKfIJ5MYlFZivjtYI/EzXD7pTizO
hlYFvGgvQI74timMdWorRqwXH0KB5K3rpum3FeWxyPg5bVEx8kwHkJS84j44QQMzlvNjzSDDlKwK
gK2cjgU+QncCVdVsgEChpZalY+Fx1x2+gnOpc/UdyLZZjvOBWAtFL+DSKwekQ5unye5uSi6R4TRT
mFOkmxMv3RbSv25RNQzk/hsAAP//</cx:binary>
              </cx:geoCache>
            </cx:geography>
          </cx:layoutPr>
        </cx:series>
        <cx:series layoutId="regionMap" hidden="1" uniqueId="{5958F163-B9D8-44CC-A6CF-00D0F90089DF}" formatIdx="3">
          <cx:tx>
            <cx:txData>
              <cx:f>_xlchart.v5.8</cx:f>
              <cx:v>predicted 2024</cx:v>
            </cx:txData>
          </cx:tx>
          <cx:dataId val="3"/>
          <cx:layoutPr>
            <cx:geography cultureLanguage="en-US" cultureRegion="CA" attribution="Powered by Bing">
              <cx:geoCache provider="{E9337A44-BEBE-4D9F-B70C-5C5E7DAFC167}">
                <cx:binary>3Htpc9020u5fcfnzpUOQWMipN7cq5Fl1Fh1t8fKFJcsyuAIkAa6//m2Cso6keDKTqalbdXMqgdHd
TzdAAmwA3dD/PPT/eMgf7+t3fZEL9Y+H/tf3sdblP375RT3Ej8W9+lAkD7VU8rv+8CCLX+T378nD
4y/f6vsuEfwXx0b4l4f4vtaP/fv/+z9gjT/KvXy414kUV81jPVw/qibX6k9kPxW9e5CN0JM6B0u/
vg9/O/62+O39u/tvRSIWidJ18qDRr++PN+/fPQqd6OF2KB9/ff9K/v7dL2+N/6Ej73Loq26+gS4m
H2zbRZQ69vxz37/LpeBPYou6H6hNGfJ99qPR430BikfZ3r+7eZA6uf8h+FlvTF/uv32rH5WCBzH/
vlF+1f356d6+iHtx/w2aSZQM51cUyqnzIbwceNpfXg/BHxjw/G8gL0bp7cv6V6J/e5BWf/ZaftLt
f9XwPKl+2t0/9Onpfb2cJK9e6V+cJNT5QBh2EEJPswS9niQ+hUnCfGQj+jyJ5rbnuRL+y/78fJr8
0HvVdxj2/w+nQxD+q+nwehL/2TdL8AdCHfJ6DJBDPiBECcEO/dHU/PaDOtGJit+FMm+Kr//J5/pH
C2++2enp/gaDdAx+vLmfubK/6FjpB+IjlxLP9uff6/Gi9ANinksZfZLDeL78Zo6P3bugboTqkofs
h+hn3fr5p/NG/c14TQ/6Nxiv3/6L40Xg86G+azP2NB7e6/FCCL46hJhPbPxjOObv67f862Ot/4NV
8FnxzehMj/U3GJ3L44/39LNp+9e+JmJ/sBmmsArh5xXm5TbFIx88x2Muccksd360PY/RpdD3dSJ/
MH/WoZ9/R8+Kb8Zoeri/wRgd/ptfEP4A3w8hLnZnhwc7xpdj5LMP2IU9AozQLH+zTh3uRaLl1//g
Qzprvhml6fH+BqN0Wv7ZxP1rXxKmHzAivj25sp+uS+4H22HIteE/84MDwct16VQn4uHx3fJbd19/
e7dV+b349gPx739WP7fyZvSmx/4bjN7Vf3PrB6NjY8/x8c93Fcz+wJiHEfLo8+i+HD04ZHx9fPjr
4/VD780ITY/2Nxihm92fvZG/9n3B5hxPGwk0+bnpB9/PSy+IbFiqfNvDZgf/cmxu7lV2ryEC0d2L
P+vPzxeq19pvxml6wP+n4/TPz9vPB5vFvb5fmijGi5Pvn0vNk0Ow5Y3qq2DIq8f88Rq333597/ov
Tr2ThVdu7ceZch6QH/jHe6V/fW8R5wN1fMJgNJnrwEEYTHWPRoQwnIWFrHX863vP/YCw7XnT+oeh
RmETomQziTD6ADt9F5ZHSicBeQ4cnWQ+cCmeH/yJfiea4iQTodWv75ELe9Fyxk09wx5y4X8GOyLb
Z9TDBBoqH+6vITo1wf/POMg6k9lY3pQpbvYo8zZ27aqtr6N2H3HZ7WlJeRMYmqUCqhIPZBnj6olp
QEYc2323nzHepDmru3RT563aGurMf9uAsaqjtAnetmrMnuGm9tzPsvPcDSdJehd73ncmI/82t9Gw
Kkg1XtiW7x3dJOMLkY3RF5VXS6Ic+i0FKLZ7/zapvGFFePIEtS3JF4WbRV9QUS+7qKDfrDRMSGEv
hlGxhTXG4hTbUGRtlJ78pamfuYKkeEYaQYGUOOXt+IxsbcvzgjMqsvwjwa01dEFbxvnSEmkZDq6M
b0xBnPggvbE4GoqSsd2MDpUzIsZ2fFNZ1v4NQlqRDNOhLGT4E6lpQXQkk+FPrBtdidvi0FEvW3Lr
DrOOZyFH2XDhuzwJbCvm18zW/DorOFumtTsGsS+WYzt4u3zsslWUiCQwpJeV3k72fKxn+kXVzpok
WdQ6DXGaywsD72kUoStTnYukV6Gf6WRhyAb2Z8/hyp/MfBd2Im+nPpyqie34zIGIB/IwHMZeTv0u
96TKCr+8wUh6FxGRmAZ6QIss1uLgp5lzaYoGyXEvfLqKKXEuZxgqrWgti1EHbtrKbNmztFu0pGQL
oxJFzZOySlMRdEw1m7NBI50aGrP0Dw3xzFt5z+pGyTRmR0QHhqzp17Sp230v4v7AZd0fmjKWu6xz
FoZlimQo8iEwVSSwMFKDNay0H7IhMPSz9IWGO6bjonedNCQckwu376QITLXyOL2QU2FqHiUlnkGF
PdhrO/ZeSMdUCxH4bkkvtLQkDo3izDXqA40AcLaZjfKOpylddw2XB1MMvV8HZMR6Fdmxlc4S6fT8
Qg7+xkAaA+6Z1QWGLm3+2GEZranVrruE5LuW9/Kop8LUqFPI4yTUaVLsDN+RUbdwtRSrTrTjkkX+
uFa9KD+6ed0EXa/UwZCFl4Y5qfzbXvvyypXpyfXs8qPu+v6i6GIUGpSxYXXKnm2kKntpYxyzMNOu
f1sy69BzK671wu3rPqhdO9ubYsijbF/mcb2MiRhmgeEVZZ3taaUHFZxpo4JIhMMoUiTkiaiXQ1XD
8De0V7N2+Wz73IAxZkijkk5NvbGKTVMG86Ko8ZLlrh2U1Kq35onLIfqctLl7yYnl/A6u0ryWlLfk
yGvFAwMa7QhtbIXJoqyd4tLSsQq05X3hYys+kyjnoSpLfWsTx11o1WWnOLWslc1StVe2S7Yx8rJt
Z9fZIVdxuyprza/cVlaLfBT6DpeNAxM+q79kiN1qmdJHruvQyzM/Dno/Cjy3Sb77lXNTyXSfcFvu
iqbX10XK1SarGTj6Rtt52BYaB/CBpdvWzvU1YZV31RRLQxiFpG3VRgs3DQ3PFILRh8yy3eyQ9kyu
WzkMC1U4zl2MvWRT+WpYlEnq3pWOfkkKp2Yrx0+KdRt16jYqBWRbsuIhEt4nt5b4lsgqWqPeyzav
AV35uW9rd1d7Q4wCm9XySIifHNz06wtWPMTy2A+JCnBjlSuSfm05z+z1YIv0MAxfjTx1ygHejatW
xh+AX/BVJQ+zF5m8S2ychaF/CGdfUXRR+uRFQBCV9pPW2c8YpTLx8bbrxovWyaxxlYyx3BfStVTQ
p1jsSVLLPU2qoBKdf5EZQTZhjFTYNl+WbkphB+KLfEHiol+IscpDozfq1rMPpuppT4aRjVcMW/Dd
WNS+E/Bqg0J64vvSp6r43vZlGpBBjHdp66qlcIvikJPSu/Cq1FqhAg/XCF54MCo3vsxqVa1cp6Z7
pw6VQ9o9H7HwV7xBdG/4NTikRY0qEqLe1tWiLbslKrjcllZql4HDHLU7F6NlPZFjZY9BonK6qNx+
fAL+VOeF/EXV2KRN/V25rAsqln93LTHKoLJwtrNz1SQr14rznRW12c4wTWF4KtY1C021MlU9xJdw
CqzBs/rxqqya76L06/1g+YmzEpnV6cCzs2SvRWhJpQvYSk28GRQrqKq+5LtpKRwMOctnfc9LrG1R
98uBFmr/UuLLcrzoRB76/VDtUj6WZZCb8o91NXq+F/K2rHZ+7V5YyEk2ns2qXUc5qHl5XpWBEeep
WKs0aS88lPgwq6VXLDKEsgUX3D144EUOXUUZTNqJtpvyWtpJvFW+6uu1kG67y3mzyLvGGwJWVu5h
rsYlc5eJT/xgplMD8CeAX1oiiCiCZayP49Ad4u6yqVV3aWo2yexgJJleG9KHpYkGViO+c2+INgY3
4MgisCccTu1Qo4sZYtCK6dVY5v3+bM/wreEkm2E4ntm6gKWtKh8S6rQvWndqX+x7Nq4r2vMA6awK
6r4mN2kel0ecyBOGGOgNLy1808TFDUprejCApEN0Kex4WBpSMkce67g6GahResYbVu4yuowG1i+N
0OAn+3Ts8jp0c3kzWPzJdvZs22BrR0nYaWNafXWs1AkHNLRh7Fv9uvJJem2KjrcXo+78w0yVdXmk
tQteFQBszLNrSwq6tsquCs9K/8xQJQv/YLS6H4ZgO0sXbhP1yybiG9T35CCIqq9MMbEiLcihEri+
UlMxscrKxwdrwN/A2UHvUKquUttaexPSgJ6Vz/bcoVo2bjMc5oNBmcH+Nqf9yhwWTFEpuzh4UTWz
osEp5uMGtaUKFePDympH5gVIRsUhQ3JlLJ3188lmNeGKoYSjhrFnkXKlqWvJpTeZMU2e9QxkMmWs
zCcUY+ZnuMnUGPG7TuKjn5btjmXNsmpEsY3k0O683PHKgLTSL4Mospqdm0ZlBLsSqM5co2ToSbPv
22I7C14oPVlB3tbOrWRHYkddwtSsAxTl3rrDbRfDweMHbTvdQAJV1eoyQ7BXlH3E1jMzJs2+L/C4
i8rsLndIczGUlXVZaDu6rIcW7Tpv3Ne1FV2WU2FquQcbefiercUbQYrqDVeo3Z+xHkncrduwewPF
A2IsaBxHh77lVSvTjCNsOBKVqRU0NqwgWqTd3tQaqjronFArr7WzwAiI08Hx2ojnKpbg2HDqJivD
VE13yDS1N/Vk5mzL1N7wBqzVKppMJ1Fot02Ydnb3GbOiX7o5S3ee8IsTYwg6FsfiIemyZf4aQWWk
N+NQxXt7RF3gOgX7VvKbKI3Ug5u5IuQidcETlcXW5QVeF4PHruuUdIGULn2GVoqJ0GlX2q+Lzg9i
XbGFIqt0UPprXzG1iDTiBz/Jk6NfSi90+VA8vAIQYfGDQ9GlrBq7yIO0ZQ54i2z8FOOx3vM6/iZx
yVala/XuxzLOvpV+wlYeIWWxcJmrFoO0q9CAowi3OnjWM0BDFdOi13v5D2l7rk4Wi5wNqy5djikb
TklZjCdTK/g3lLHy0hCm4L3Lw4HVas0n1Az122zTxSksBZP62PTjaaC+OpHrsykDR0nTBXE+qs0Z
6SUsWwsdZXDwyFUU2ImIjqppA6NbNW0dBW2uk8BTTrttk74P3K6hS4bKcmcKCK081Ubfy8vgLHkj
bkd0mnbq6zd8Q77VPVs92zO8yM+HhZNJFFqCHcC/pPsW9mRRANEwO4y7qoVvIwEa9SNb+0TQYKYh
YRcfIxbDaXqC98x1TyoGtz+ZMJQpzmZms3amnsw0rkU3hdIksH3u3rV8CGsnFTfOROlXlFf0IcWt
uHFj27nL6BPSUJMea9VNr9p2EysMDlsn48HUogr8d1rnJXxcrJ86Ph4Mz0hNYdWgkfXUX2hdNeHZ
wBuc4AUJcc+6xVn3bKD1ypM1io80U14wRMLZKCKLa9LZxXWreUion58MK21Ld5c26FDGJChTuswd
7F3WmMY3Ns6qdTFCVIu6TXxTu0l8A/vdJcXauzSsM8IoGN6zjTNCdPrJxjPC2PhZKwbxp62UjXYD
R3ZlUDa2PLIm/oxj7GwM1TYtHGnqSUB+CGrE0NZrHG8lx8YOaWejxYtjyXwcUTq3Qx0RtJgPJiRt
A+klaZEcxzr11jzW69hhBe03EqeLMSLR0ioI/8x6uso8l9/RIYHlV2Br+sjiz1FcuWEvon7XDlR8
lGkaOBO/42m5tXKezupoHJOgrjv/0h0xvWJec2fMFl2erUjeRGuj9dwKc3B+QMKzAgNr3cYNx1et
GL5pBQ7PS8f3t7EsPo9Fk11HbZJdc9ggLRs4wi4MOQvGuAm43dtbw3OG/IS72N9r78GJYnIy3L7J
nN1kK4aYI8T1nu3MdM/zJoir0t7STtOl5TNvk6n4VFgM3QrdJBfUK5oleFdxn6IeHEnEPw+93a4h
Zjqum8jFn1QRBQZg665a+iMRF7lsmlviF1ckjYp7CASNYdGU5cHiqIc53qjACAarrYLRs/Ep8dP0
gNts6UqIMlSjEvevu4EgoLY0/KkbU4x7X3Rdt8Iev0jzbrxkMGw3xO/0QqRYrmeys+NdkhEVGNJj
YwT70puYpeTacOoUp2FWVHprSJVhtIEQTxcasswSfAUnxpkyrIGwNIBA/1EhEpCuy47uVJia1Xwb
fB7tDQH72ye2I4vsaPXpJR06vD3zDcwUqrWrYKBdujbYN/oW6p0wUa2/OAvOOKuAPftgeUV4ttzG
fW8HFmr8NaPO93NDZ4gF3+PFoPLt3LuYDvb8OFZexcdkfUYmVdQeVHQxb3EHobZWUVYBq3ATh+KZ
xvhBRFKj/iBLC3ZrVs7QqrWaGrZbXqNhi9jHIUI1XhimKXCqPLTy4cydyXTZtVkPSQjq/m7xaNlx
OXyJGIaD5MRnr/jcA77BKxfC9f0AkZ1JSVTO8IXRoYdkheq3ntCzMcM/Kz03IuDstsvJUK0TX+oT
dsutIhTtW25rmJLA6iNVLeHEqBdJZj3xuriqjj0HP5+Ojh8YXFIOKHBrx58tGTArOtglD0kWZJ6H
/MBYndqIsx7tZ7XJqEpEtdRMQBtTk6bwa7s62qQJDUX4OML0kWQR2x395MbtI9YWJCZI6181lN5I
mtBPZczGlVuycm2NgCpkc4g7jAKnH9GhT/TBz/rsaPy3Kop+0/RChmhAkDeQVX1INMuOxpO/lcZD
+VbaklqGkE/JZfhsuVL+HguZ7/2u0Us0FmLRpl5xGjIhTqaWiM864vFlk/RP7Kq1X0INikPOa5mP
jIWNr+0uyIckP7h2DFtS8PVXGLZVG6pVfvB1MSbrHkEwwsMQE5xwL8AsGT/rRtBVDvuFHWIQm5Gc
9WXQQlxhSzhaEKEHiCa4Wu1eVFsr/db2MDMhoNTuYwaFXUm0smnDYacLcXgj6Acd6Zn2okKLRUbx
72lRDWuj0ieJ2vNtyRrCFgV+0NrtDvVI3KM7NPiI2KB2XZ6Dt3BkkCnf28BerDvpqehhhq1jm/LQ
kEYAqSwBm8vgzDE1HyK+AcpiZ30WgNlu4yNYHSg417XOcAJrZ75AgrE4EEkawNek0iDOFjrx4iwQ
zgqNKgcOgYBBjuw4qCF+6cku50FWsHVNtfNYZ+W+9335LS/xVdVa3lfZi09Y2P29rNkj7mrxhaJe
BLp1fZiNDcS3+aDCyMqiVefr9Nbr48AERQ01xnGgota9e5aZ+OmZepZNyH9Pr06SgCqhdpBucquv
YzzYCwUhqSvXKh4gKTl8ieGgFVYF5YdRuJHhZ63/xC95Fv9TvjfUM97YIdh6a8fwEffboO3TtYWT
S6elzh0ZmhQ+1eTSnig2Ua9l3OeXqBbujJyos16GsksyaufOGUh6mmR537l75PVNONY2CgcLZR/r
rBOBiof6K7jrXZYnWQynvGUjBhoHY08hPF2gh8IX3xUeq0+w6pWhZZHuxkoUhMZydXK75NpF2vuU
1b0fWkVenlxci40rhmGrc685dpBaW6Q6HX+XkXiksO58l2ESxe13oovvcFJvfm8jny2cOi+O/Aqm
O2y+euKe7CSxwkI69KOiw/3krL+rARafGLIEedZcjaRxP7OOVCGzkup6bOt2lWK/2Nc8i2D/4b60
Q3DKPvqie7aD2h7sVBCNQaxxVmOix03c6DwYNWOfedflQT/V0onH+9L7fJaea3+OeyP9p/YMjmcO
XeqW1ksPe02QSj/fV13p3vEIvSTP0tr2nLu6Jk9SQ56lVjU4gZ95UZiMae5tIW5fX1R1vphPvwpy
sVRnMO0h7b/OsWZXpoCA/53ohLUz1JAl7Io2B95nFjjkiaBOc2B63M1UTdhVUVnJViV4CF7ocISW
vLYgyz1pGYG0WR6a5uikZgRtm981WRS9MJewvWnO6NSUtwdM+rk72qdkiwaZBW6P8KX9mcM8u/RQ
hS8Nw6N5u6078rVO25TNoEbA/INk/rAoYmVly8ST34fRyra9rqNs+WSDjWnCgmf9GXpW7Sx3Qemo
t/BE2c4UeAqcUxNO5xaEzw19Fo+cQqA96iW4SOlujOCMgysY3oVyA8OeoW8QZ0umdrZujLzhtR2u
ITyi2xONq4UJwMCkToK05v1t0jGy8tu0uuDYE5eQW2FhPvb6PraqhYnAFJokQcbG7lZmSbeAXHMo
eZftIT0ms4Wp5kOR7SvBIXOIazqLDc9IdUOyvak1vIdE4pmOE3QhIMVhcQt9ElXRzDXulk+1ZKp1
skefTM3gjHSYeG9wZysiKS+61vvGvBycBOTPYDtuwdprojORCehgHlth01nOHNCZozyQPJGB5JBw
ZUj6l4O2ykAWuN6QiTQ8XGJ6TJI7w6mw781su6r9VTHmcWgEHWTlK4LUwej4OYQzY896smO0epqw
yY4hklbcwk2A/ta6ooRHj13O8qDqOn6XVBZdtr1b7otUWzu7QPEq53i4LQWkLFofoUfrquy7lzp1
n7NlJJC6EN0YmEsfZd2OAUso2xpyhEV4P3rgs4fpgkf9WupJN9QZyy+7yK/hqNLewnqOdpCvauOw
0TBnJrLshvrKFMIeX7CMkgIUsrG9I6pUZ1Sl25es17aYyvJVFSO0yJv06ExL15jz6lRBNMdQsOGe
KTQteZ6oZ4oI+y3yWc/InpGQ8fEWqSP5UdXlyR6b5JZpUu/iqFALPy7GLxNfyyS59UXye+zF+bqX
rjhKSz0VQwNJaYjGklB23LKDs4QSKpbCd9rwzDsrWypBS5ukxSw1Al67PpyoSojL5irzgzMafMJT
e21tdavBf9WSzFK1FZF9U7AiOgoHqTDpU7KcSd1HR1PDSUc2EVcPb/iGLGE9jiHuteeEl0Ff+v0m
Gkl/SrGGPXxi6cCQ4M+Gk6nlyaXfjval4cQE2IML00ENEBk6Qwcr7zdqUjeQFwLYofIsX9q+i/06
LHV+lzqduuy7ridTJPEoifAv4ok3Gh4BXu1FcBHEyiEyj6NcXT7zaF142zJFX4hj+YeE9ztGibo2
hYY/HFz6XcsWZ56L5e9eLiQEzadc/Cslw3KQ+6SkYB7slKBwZWEhIRkdihJuCcDgOHg/V1lq6UVV
iDZ8wUyGxF12fgMbn0HhffJcWGN25cAffW4MGLHkSfiGRKi1trz0V4Zv1OfW3pg7N544FvTLIF/0
wzQA6Z8rH06Bq7wkPbWXHK4IXhQVIQvLpf4KQzDzViJbXpS5glc7kQ4i2XXme/CggkHyR9WfGstv
DijtxK1LRrIY2PhSdYjaJ9WsacZT1qhvLbYh48tUe+uxwVlkfV6sDdnYLdwHxGqAkDZI3Si2jzp2
rgxlClvcR1aU3MAVJ5DDvjY4GxMVfjKWKt7e/swYoiOEgS0LjncjXMgZEYFbCjAz7CaGm2VVZPsH
Q+cYMpjEi9DaxxVEhJ8FpiYt31oNFTj9F8ojQWCCKQiXMO7vZotG3iC4bNMxXawiVnMI8ZQf8TAo
dCxJ4oW5JQq4xOfBpTyKx+zgehKqeKriBF8nTtJtVAd3cBZGrP0yO8BCjXckqgJD8Q657QXVtV6x
2KmC0vazgwGXcVEna2w7ENJNebOcm5lbGKtu7AI4Da7qXtYXY5E57UUNV7i3DSfbc1tz27AVKpZJ
g6IgFZHaoJpcOmU97J3Ulk2AfHvYExQ/FUZiT2JWfGsgxb1rawELtGEZocGeSbjKEQe8hmNuNVIA
nk01bLzmksmL1pXFOu1KK8CcQaxxKlLe5aeo8falTcnuzLIgF7nu6DAGBnFWiJR3jXXqX5xZMmvt
TRp7Mmjjonhhl3n8S5nmyUWUU9cLZNPpbecM352pZV5MvHpo4gATT2xb0WEvyGHLe9EI/cmYN/ZM
BzzO68Dr4T6lIY2gKJ1kN3jD1ZhlYMrwPM0gjgN56vXZQMGVtfNTstOaJuE45O3apHrLrgZPm+Bw
joVFqZNcNrAgg7sBd2ukE2mwJl1MPT4rzAhDDj6eEQZmbJxNPtsg3XCbOZH9e+dC7LRVOP6dtVm5
ULixT0r01grC3XwPN4Xbi8RuxYakHT46mRbLTnnsBnLxEEuwLfyZpPzOsv3uS1ZkMqCe6lcoSfGp
m1IvcZmQNeIDJDVNPqaRkIInolnWVezqpd2VB8aGYj9LkSfG0FjoDNqSoF1aZQ5pWzh1uUPvriDx
qi5fFA7s5ocmj1bcHyF9O/SfqFd14YjiFm4IQWgF+tLsDWlqhldT/yAdPmxyn3sarvcAbq4aYD8p
tzKJN3Ylrs9qLyCFKrudhPshCvK0ECiC+2W2suXJzjQK4obFX+2a3KZ4BJ+V+cU2rXWzanXVfkY8
DitbLqoq8a/aKha3XRPvmQfJZ+zbxW1SYAohMCQ3RlgM2t0MOh7CtJfFLR7i+OQWYNBQk8KzusG7
eqShX2XlJobQOwTh4RJulbKdZyXeNWQIvFOaur87I8o+xTpF67pJraUhEwfu0mWiEsfW6aM71roB
nmASbnHsXAZRa7NdTyWEswMnhhbcjNR7+Du5XQue9tTWVQv3njLvwC3K94YnRWKfsphDJFJB1N+Q
RjBY4J+cGH0pJkRvVfG2ztMv1nTR01zm5GVSwoVRc23UGQd6Ae6/xqG5CWpQPO9quK4EsTAxlgqH
hmnEs9IAd0H85WzGWDwDTM0UlTH681bE4ELcggu4kNeby00Wga97KlLeJ7vumcxbRheRI1pwTSBI
rSTdVamsZDCjE/qjmkHUeV335Ufmpd5GsgwuChdUfnQ4bRZNBdHzZCIhk3OvR9VcltLnH8XvFlXy
I2/jBM4b6aPRsLjNXhgQpdUs1GTASAebzQY41vUyykYejn4Gd6SsBm5BWb2Tr0efXTW8qXZqKozU
FG94s4aRwASCY8f/svZlXW7yzNa/iLUYJXSL8Wy3e0jSSW5YGd4HxCTm6dd/m6ITOj55n+9cnBst
1SSctgNS1a7N6rko57UqALpX/RLCE/vUOrW7j6yuYRsXN0PliXGIzo6FrOdUDMZ2UZYKdbNdOnbp
m8P7iGVOcYuHO7DorNvc3DuldX7TrYuT+b12WR1IzehMqywynz/I+mnqxkJOYvZ5F09mksmyBJKS
ogO66PJPaJles02GRFgUI/vZZdrw2Eb68OiOJjuPwfCAZo48QAYNusAJsfU17POiq8dI+FLTud/M
YRT738L6vLbP5EG+g8Zd5GEZ92lhGoSrsfPgTA+rinznq1K400X6OSmi5Z5Itz5KQdOdr3HLvaVr
+vFOT0ZKUtOMApzCmXYOl9GSsl4NFLuKa2zctN+QKEz2U56Lt9vueu11+QR3siPgzcBE/bqLLxHk
fPfREta6qIIiObku8LdFSWeLxj237HD36YKa4fOsUXSJipe1X6BCuDxMgmLY1YBTXZq5BDGFcri5
7LDUF4AXcj0ugtYHCDjZFhP23N6YWz2e5kfRKlipZrG6UFxhx9rGqR17Qw+vaMiBBnCTYU8iDfSk
C7jVeolIkJKfn36KO/zc5SX3DNbfmAinU85YdlsHV4sB0Yj0YL/qaDayegB6a7S2q6Hv0vxmTHG+
HWQSbPD/MF+WIkPR4pAnWD96dxEpUCuAU+cf7/STbjuXKR990tMaWo/nu8fiJ3sKiwdSTfJsFX16
s8OiuvY88NOgDW6Z6wQ3mgVtM25RKNQ2o95P2TbT9Bf8i6fT6lfU5XSuSnGJrFc7baaBn8oaWUAW
NdHgBXWqrutgtE7sGUaqoUqP3dmeLIZo3UMIkESQOW/OkXJCFKWL7k0OO/MtjiLcqf1R9E64N4xa
Np6urG0RhfyoM1lcOtzGnaPNOnUhmWWNtgF80dgA36suq6E1NASvMplFbTYn29I3RTi1qQ9MVO47
rMg2XSeQQwzqEVUdgLHO7aQMcaApDUJa+jGuUQ6cHRstgCNNVxeaAZ/2awmrS0q+We2ru91rsMRS
xzGkso/ksni/CyfthOeG3NGUwhevYf4MpBwn/XGMGJ405LheQgOcVBxIXv5VIbY0BvBy+4xjo6Lp
ZY/D68DYmQZNj91Tar6SsZJthVYg/KesPLLWZvhruthSPVC70DL/IbPTjVPk03Ry7W2f4wuy4qS8
OPMwH0yWocWW0ZVFf7rTl8Bkv3NbAmbdABitFzK3pdPN5W5N5qbXtg2Sg8sz+1yXunUWuYGzXTQJ
64zeEZy0w/5EBhpWPxIz4NVKABIRd2e2U4VmprEqN2Sg9Zal7xzXYPJZxQq/5xRJk3j+KO8+1btV
KILsFJYBMOBPRnqxQ4Ctu7QfP0uTxT7aBYeTbOX42Sxfa02lr3FUtReRVin6IKBGeurNi+O/7WXS
7H5Tu9gvO1UdfQmTovdCy+gegoxXL1yhJjvr7TYPdipP5J7cskxdHF6ML0nYlw8pklJe2AMzko6p
8pMkm048avXPibmoy0qTp84JBp+8eGlVnnTtYjMEXbkxhFNfxrH/OAU5Omu6uLmU80B6GlJwc70T
SacH2JHP5/HV7b/6stKMzlVT4/yMS9FAV6Br/U3X5UN8aKf46b8uefeR1KAbWyQNO2816Hac+1mK
7e/0UgRorQq7PD7TUHUB7rVtH59plg21dWBptCNj0P5yI7ENykYBBg/lXRjp/hay+sWaXb8FD0Zi
HZxCLhe5W28V4xHAVq0bD3qji1PXV+JEs3EWaVbhrph7JC/TOzvF8FK8j9aRRvJio7T8OwM5mxZ2
6t56QfK5E5dL/Xf3d3Y+qAI5kDDfAt/PtsghoKJfh+W5o76CgUatRdsBaSMABZbZYv+rnM8rNaUV
eotTQj0NodHiUhRA6wnVOaeeHVKNI4PN9eHY1oV5ZLWTY9sSTOG1cXuc1H5bFkeymEpInOHiaYkh
HQ06GdI8SPZSjrEXN8O4C/FU9dB5Kd29oalj2aAXsBGdhWZWO/gfZl6mz00UAMeUjOjNrOpuJ+ej
+bqnAZpAbsbYHZYz+2rI9T7coM1WXwzgtEPyV9pugDttae1UqOozi6PIj6Pwc+mUwRPyXcCrpBke
6KVmbEgkAweIZRMUzN05iSYWPzwBvgblVJ3JjfT1cAmaUj6RECejfTHL4DZUGjqzpjzW9mkxpcuy
5IL++sY3AxEvy8quUEB0j/kmtvVb0Kj6YeaEecGX0G37hLnbcm6WsMPMuuI0+aIp9EmQ6re/mh2c
WnvvjyS2eY1G/kKL/fbnMqgeSCJ/08KXnfbLJRQfTLrEmBRZteGiv8XOWCPT2gboKGlc3x4SCyir
fjLONExhZp6RiO03jZaxzWp451hXVhz6ZHqnXYPADWGcrU6ge0mOoZ9WhTYiFxvb16bqrGvXYdNl
p6JAY5BjXVcDiajysktQvJBA/qsXzYJoiHb4nVh4SgQ/pmrSdlQ+pOoiDTXVFNcyZDbXJnkwnAqh
2Ye1Crn4rXEqavc6H/mhNRs0IJQaanQM4COAYYakO7+bDtZQ+lEiNA/bs+6syzF1LhSlF9OwQeI/
Qca1ME1sp4IpODuFCM5IAEzSp6kRPfJEpmcy2qkG/epHM/QuAWDxOxYBRY0/W5Mn2Q4Z1kHty9wF
aF8vHrK8qo8TyxxUYkWG/syx2faWlV5ykzUHTbXvZ2Bhaxdd+Ht25zf+GdsbLY4UefetnPTC1zIr
wA5cR+ZRtF3h6734Q67YnDhKc4D2yF921gYdd4JH3UvBkWKtUEUkSSsHVLniKNsuIneQHZwaP9aZ
AGpEhkB7gizuGEZt95JrkXlqWdh4JFLEWCWn1MJpIQjhITXsO2k58uj1dlkuzVj3oqYh2vYcf52y
jrUjQEWfK3R1cy/KY3FrRSU2WVrq2zFpxU2fBzIMpb5D3wq7IF/5pvodTw6rfl2DDM2EncfUqR6l
FjGU3WntiE3zcKq9QmWfot6p9tT8etcbSyIZ1jDSzVGjHtb7O/27dlzyA3/YtQPI6kCLCF5+Mqux
2pNt8aXpuooZYmuU1QOS/u8a5tLUnLE94ZFa4Gh411RHsnvfLbd0zq02ms0L5XkZHpeOusWHz/15
KVpNBbp5tZd/b8LnYDD5k33CNXWQoKJeynXTEeZdC36ZlkYPlGD0XNQ9EFrAC47bUBj/FNVgf50n
SH3aX2PL/gcZXedDog+j74xOfsTZwXqOBjvzADPOfjRVdQuHaPg0NazcaX21L8ui2OTcDq80VNj0
9gBFdW8ykxXzmygtNokho8Vn9V51q18Qjmpr4K696QRvvboR7q5s3PzBHhUA6zTltuw82+jeLIBN
oC9v9uFzy7mstBaPxAEIg6jz44RnHxLcZi9scH5Es0QqVb5WwhTPJJgZ2jnMsOQnEtFB0+4Ar0u3
yqg0T3UqPKQzy0RZ8HrXjOidAzIA+YtwJqkoqn5rmnaDcplbXf/9m2PgFLz75rhjoqcY/CSuQHFl
5hV5xxtSSq5iFLm7J02Z7qXXUJix+qLYZZXFX4tMQ1MQGnmspB48wzUNtJcpllwd7gIOXPPnCOh8
IIYDUEQAyfrcEkbBnEL33Dn1U5SY4aOIAD2nmVlN6MigViqJ86Y7D2RwgHuy5YQKN3KyXpDiOj2v
8g0ZWTMm+EuU8tUBywnqcbNosUg7lax9CuZFeFsjdTRhOw6g+vAIvpBmz7tO81xHQ8qv4BG/xd2R
jMFcUg/nArqunA5dr7I5LG4UVvf4QsAZoQIvkjW7cW0JW2PNOczJy+bAuwKrV40S/x9SC4Pffy0m
emhMUKcaGNBjb+p/fi1i0LNW2lb0lAIl4bV12zCvTvL4BC7Cj0US67dF5+putB9KhQKMBKpq20SJ
7vOYGX5uyP7oJrgvxTtpp+PGAQbiEZ3v7CaBmcsDI9+Krne3mjY4i5E8lGbJRyvoUUTr8Cydg2iw
gjI4pHGZeCROEUhXvFEHnigbZXlYHasisy6BZe2DbL4Gw6/bU4mJ05uZbIJY5Z/CUGKmXPUJe4d4
kwG88ymKhNwMfKg/DWPyU1iVT9gWQrOgvbDwnXDU0GEKRAwZSIcOSW2r2fNPEC1khW+bFRoq6DfY
V9FbDLkTDmbV3a0TVra2Jb9UoZmnY1m5ZXk2XEvFxKblQelX8wbg3aD6YRHJJTKd0rfnCHKh2KlX
OCc3jfG2guAJ69+tQ4FIu/0R2Oloxa/mxYNaCzeaMLJa7sus4tjLY1NuC7SO9ZZCelAG4F6opxzD
IA52Xf4kPQ2kjwo14pavH1NTc23PDXJ5MQzxn8iwIxA2FPHBTkwdlaZKf1AKkABXSescxNPuTk9i
YOOfCAxV51MADc0cSrPQNPC014Oz3ruxB+S69NAOFKD2H40a2nCVu4vcsvZynkOchwxdJ9MMb9Wu
i5am70wVYdUk5ztS9rE5eqpH/5zW2PpzXQKTjOLGcLKy3nju3C596EZUxOtkyjZVA1hhLbBJWWSW
lpvGDrtHiu0H5RxKwAy9skyMZzwvq9O/31Y5iAv/uK2aponauG4JbrvMdO/pmJCzwdkqz5xHZxwH
YBc6NCpcqAtbBE3tm0aUo7MQJxFVmQ4a4PN46ekmXWeHu1xrktNgWyOC46E7GgP2ndTuS+3EjWVZ
SM8PP6jdl/Q0w0MKhR09iNC5NzEr8kYAuIE0wpHXQB1tV8b993en2OVwS8did94g0IyG5cC7yqtP
njYZivc1Ssxa/DjNPXlS0x5MWSaPxiyFkMhmOo31UWPRzZR6vNhmqbZtZ+/yeNpoCRO4R2k96EQq
64FlVbytmD18yHNuergDNt+UU16Qi+WAjcSPoHjq/sHZ4tXKAUYP9L7ZNGXSPmtGkOymodAuhqzi
w79/lzaovO6/S+a6jAmQfaELiN9Ra+FsiYwMeLSectZi9+JFAzqNh87YBm7cAv6a8mMWigrtvHl1
Swtr8g0nSz8JR0s9Ierip+G2mw5I+hAdnflJDXL8FinFPLMa2AuguMbWGPXvnKMzRHdjnEKFsFDE
jVvcdsaeXfDfpy79JI/wqwjVyWaq6IAIzdhlcQK8sUPpDBBQrRfflLS3aZKqL2Fr6ds0boKTMLX6
sRNz3642DH6RDJ0/SHQfe9W8k3LLabiU0W5RZfNmy+Kf/v2vaM1s1Hd/Rpsjd27h38F1S7+naRLh
TCFV2fKpBlcUCqUotrd8eA5UVp6Q8W9u6DAZznU6/RhZ88NhtvUP0DYKW8Ys/tG4YfxaBDh1BXad
3PpSFweW6cFhcOv4prvF4DP087/2CMWfW3gc2YpDoLs/QOXWfjEigW1iE4ljWXHzcyd2LVPtl7RX
0VF0ZbslryQdPja9mT6nsYnGeBO9KdnAhofQjpSnK33a250s/FwU+YcMbdUPRdE+1b3IPljxkH0o
XX3bDBrIbGaJpSChGSurPbazh8Atec+nHPCOWdQmBfC9qp9oMQrgzrQ1FPJmwLTjvs0D60F3VPWQ
xb6DHZXlkQpIK/SZREXu98rVfdKtBg3ZwznAlftxxO2OOU7yhJ1B8pSkuj/g6Y8eN3cIN2WSPMap
LS9kTNs2ecpCYJJ10+DANqZw0UQceCYr3H08m8mH8S7y7UAkO6uexnATulO9lYE7Y0bhQ5czXSQJ
XGG12BbO67hTxw9BpJArnX3ogqNeBSecPT8vnyaamuJaZ9WxG9rh8Q1IloDDzi5KEARUCjuR1gTG
C+xID8UskWod/qZbYn+HBZMdnFEUCM6W1PWdYhr34tQUH6XqNnZRIIM+uNZRR+7Lb8CB8VmOFVJu
Tltdya2IkKWZ9VGmW0fAh/GTyIZTi4fRpZHSuAyA7QBmnbjKt3mu9qbWfyMroA0N2/FAJkdtLF6V
NH+CAtx6At9fdjVs1W6oL27WW2g6/ps+a8K/6gMORK0BBqENFZip3qxbEtjlMLkttW1kwJAa6wp8
JyV2ZCiCVuIwzcCsRaZStpZJL7DRlbLoeBSpTR9V0q8T8ycagrTPOfpT0Ouq/qNp0wNAN/3nLE4B
nXAaFzRObnSWhtPsclnqH8LBTDzASepPtWl+bYFw/yjSVnlV0IkfvSv9gbpEyjpCv5YU30KBNuIp
G5MPaWL32ypQ5rXRaxTAu2A4COHKW5wC4u/2TB1Rpvic5QM7gxSFneO5REUz0oGW0PXLXre81cAy
IOOAqUHIMiVPkt+tM4KJiI2swF32t2NVyviEquYmzpysQkOt4ZyrOsjfpiQ3OZoyE8XQ26ZXeeTX
uv2K2n0DeqTJOQ2t65xkmbITiSBoBE/aKseaAbmbnRbP3zERWUi5mklsnCb3jPpLbeTiYPCweAXI
90dSZfnNmqWfMg2yVyDNi5sQOLjNOrO3QI4j68Hv+0m9Wok7+nZjaQeyuohHdiZ7ix+Znb868VDc
ApX8KNDfwdDnAhykKYFUD4vmRIOtO0bq6WX4Jifm0JzyQkFJ9uLOc428M68GWoLEddlJBSMYZ/+N
MRDPz7vdGQcRksWhBuRPMINbd0/0bKwAbEKT8aumdb0nHewS0QpAIHezeif8shDgHUJiGdFHfM/W
x2p8cxsSc1vzqPTcNlWPTYZtpylnTL/ZpHhWJfE+A6PQC1CGOVlJAvNc9KIM9d4jqbvFg4zk1ltj
6mf4wy9r0BVUZmFjtANlGz8PM1tjERRpuyOSxmUaleFeWlZ2zDI+AB/pDnzTAat0HLvAPnRiAioy
Ntt0o4IOzICgKzo0JHfaQwyKs6dU9NXZctRcvEFzSJi3xWtfBGI/OmW1pd+MDAu+MUInPZEVKObn
UQPCPo8rZ5N3kYtSosg2bqTSY5gZ/KUowwwojBoAttnaI4/+rKFzabaRRiikrQsV9acepAYvrsT1
TAdnp6xBDnOMi51VaeUJHIHVSauAskJj7iyjhfx/TslUGX11otkonQo/y1leprjfVidBq9CUVkUz
VrlJ6lH4Xa9lgB1OOhLOyn4s52FM9B6PHgu3UmE90pBlaGAsbb5NU6WQtUwF7mdudFSpVFehRmRy
rAA1RbDyINmVDx+V6A0P12q/9lX7oRgi8R8UnUEiWKGXvbCBaGi7m2Rh/cQrAyRFdQhEYzXcSMLb
ibBb4GZFKkA/37wsUdQXC4F3qt+BttlYqJ+PDdpT826r12V2Qa4HzHG2Ifx66rvPRgtg88yomjDt
GfWm7HV1LWfXPO2FHwELgp4fifNbyn+iLfo5zl3UmMzpseiy+gqcY3U1nQzwurT5RtKqr1XedD5g
xj2b5OKqT0U/ePkcSn52Ovwz5KLaD72AoXNGzR+6Ntl1YJ3csNwWD6zoQY5XiNjvJ7P73oBXp5ZV
8xU5KXPrjKw95Vkmn0U85eiAyLvvLKo+a3muPoDbKji4quU7u2nEqyqMPTmsa3cJwwcDHujf1y61
DgfPVOa7Ce+L2jUxeHE6O0tvrZtMF+Q0Wz9Etf476zeaYaffM4EM5RT34uxmTNySpAcGTQ/kQx6M
IOZyQvOUTYV5Anfv24x0NHRj6WTe33wG9Fgep6q/uVlgbnWeOy8paAAfyt556uuQvZCqboynqgNx
BojsnBfdQGK4kba5JbFkefQgBo4sHYyqALNfz4IHt5Z66yGNsSnH1ET3RyiUD5pXbHCsyrhw2U2L
Ocss87SIZDZSq2Uol7jo+IKFdIt5WaOfAe6a1MLvhmr8CZ/tK0jpkU5oDHSx6wIcTkjL+Elr9F8K
Q+1roAh+akGfeY4aWrCdOcFe6tF0wAG4fW7dDMm72eXP1fRaa651qE+XMEkCP2yd7kuN6ldSdj2K
c1GxB4nxYcJC37HBHTd4+AZXHbMHsMIWm6of5PcY25muRRZagiRqP2XOsBeTeWGNMK61BWzCaOkP
JZBF4aar0IafBPIQoDL6FLt6/tRMWXizM2PDjepNFVt5/Yi0KdmRcMT9rO0P77YVxbyZoQ0FDRpS
YpshjGI0MATOOwOJjuA/zEj2e8kbfk1agJRicCD6hmbxqzUPICFu0ZAxT68T0NlX8iTT6kSBQTJm
fptI9y2GHJ08B+aleR0dMNrZXfE9dtS4KVLm3qLUdY79KPO9Nuo26kAMcAOWs59pxxbfEFmvd76S
GfUO+LVbHqkT8UjSgBvwAI7Nmb52tMACO1tJR1a58lV2OQtPY58tsQtDzMILQ5ZgKBYLuCNPtt4D
korj+qmMeHkKWjuYNjRNNa0wQBoNEw16opWpt7jinLD4r+Z37otnqIlyW7eFjWcvuEaJK1TPQAnM
nbQ5kZgotIBLpr9jE63SOt+7Zcg2bTWi3G6h5dGKJLuZNZ6rqWu6X1IAADY2T5qLm+TyAwigroOR
JV8s8P0MgQI/K8p4FtqXPsa8OFuGxr7ayET6QdSr82RI68VsyhfSGzGeyeBoAaVY2MXPTan/cGZ/
HdSGGw5I6jVwe3AOghjKM4uBfe17aQENhZ3jELvxLcMd1isG/lzk6uh2JThPtLA46qN5ji0woAC7
E1y40oPLKtKMdIm9ZwLkkORF0TSjYfUq2fichHp1IL1QqEexbNqiUjxs4rqS3wFFOZRVq15ly8a9
Yw+g/9XF+IlHwUlmYLcMrT2zsjb7Eb8GJeq8oIKIBzx1om3SIZGiacwBcsFtv5pqNwgn/WbqQ7KL
pR0fsYvLPiVldQRXYfaNudGL1pRXnvQ/8jrHB2kM+xlYd1BdDN2Xroqc52YewhHJw7Foox1K66go
zydStH5pZ20+UdIAAh4oaRppdbzNSqajFPHLfO8oyZ2VKBKmdvkjjtA91ZkToGqEUM4Tw8T/bZch
W1OiDlGCkAXZGyBRUJHYkjfgrL+8py4z95oRck8VURF41s15kDNhLD6E2CTYsvgkGjO5bO3OPLMt
6sj3lmk2k08FdhPsEKsbxfKsSHXsP/9YKwe+yfAopOiwRyPPRYnbvuXh8S2OQd3sWMfTH7qG5m1n
GOf2BMM5ZblmbS3gzb/grrijsh95BNzJUIRXF8ArmueiKxzPjbXwaIBi9ll3Gu0JvMxW7iCtgqdC
e8jKXm7I+LeAcQ6IQeRcafp1QIIcfFHNJQcZ52WaQJJbCiv2SCQDDWWQtJfVj2bpHGGk6BFiwARh
N/5rFTKsYu8yC3Dq2Ww46myAuPSwrrf6UVhjtmC6AQFL5eiPbuH2bzh0HuB3bKnQWsDk6OIDBdqE
e0o1Td2WJXF8EFnlvjoBOkdU1D0aOLh/CN1+FxiCv2Z2oqM+Bhg8n73c0kEVxRXGkawyas5BlNjP
1RSaT5qYHu3a0j8Zjpuh581xzqjhvg1F1/wE3Wqza0G/vOh1t8MZmPzyXEOVkrzxgZG9tsufER+a
nT4GL5nZguUEWLr2SB7TVAT1TkTqzYWWsSyGni1Ah8NxRCqTW18LmdvnCKWbS0TsvKjkILuZmr0/
9FGLZ2FWdmjhbr/HEg9zsgIWggRpX3xVVf8Wuyy3WCmiVe4NDb7x3m6H/mRIMzx2htyQREMv5HCi
WZyxfpn9TRfNVnKZcHbJvBr3IN8wm94jJVqO48wLZQnTMk8UoNBtxQ6gOZwuoMfXL64RfWJmaO9J
WvXmbLzTVSE4PizZGbvV0M0JpjWMZqRjIxohwWFlbv8XzioBuRI3Lccn57uLj00BmpXK3EVBXOFh
h34gFBNKvGVgSq9Zq+vPvSE+ovCdfB1L1iH/0/ETMof2Y5FOGyTP06OV2t+NGvsnbEvfxMJJ0WVc
zSlf85fORn89GlhnVlDHnpawv+nQOINmszkUDCjYU+PovmO8r7eJSpvl/8lYlSNOafgr6pE8LSks
yoehQewD19PwvDZiUGjVoe1z1QUacngDdiEUpMrG2SdRN20UDqXb2GXNvkAn1utkDxI3Wdt9ALF/
8amtP1ez2gVK5yIt4PNYJa3XNYhE1InughBnitI4vauwuEYeyWNX2j+HggEWSjDDteKyVmFQ8AKI
XzSDf1euWZ2XYIInUtlnCbZFsW2yuNtYTm5vCjtxDqqvnQ+5AcpY0eT6Nood54Mlg/FoW4DqkljI
yLry0P1CvkZtGs9VGqAKh8jFAa8QCTLZPy2LgZnNYzb+HCT+X1wKnHroDjSWkiHVAZeCIpURu+hB
JSAlf6f6XV60kH/0O6OJfYpaB3J2Euw3Mzc8r3qQFKIeSbIs4mXh1UozCv2Rgbp8U+RopWO5rplo
iQTzUzgpceGVxJ0aZFBtFiBfT9NpcodNr9AkTH5LCFLb4qKJEKhAxJIfDWGc2A8M0BLwZYAZ787Q
VeO7a5Avcspv8et1yBA2zdfQbOIHVCi5V6MN/bL8WM1/AtCAf0KzX3zjnQiXHy3YaYa9HaAHn7zw
MPlbUIjq4RFIv/9UA3aycm4GN0bbvnJ7eJWV030YOLrHueW1VhUvQtXX39vMSq9kwrsslB8jB7Mn
0URS7EBrLdauXdYiiRbEWil4jT7QtbKk+9654A+OwMgWTEXpnFDL2OsWbs0un4vrjp/WpvYBnS64
UUR9fSyaNvmI5sxwa2hTus+sKPnYgSJl5zhjsU0jI/7IccY7dD26F0nU3bY7G3EEupzZqkW8eGjz
9pVC0QjfPSGruCMJJanw47AjP7oQyoO7oajUtWLyNOGVK492ixc8NLrxhHy78RRzoNuESh6AdTae
SA/wd3QyeYhU6m833Az0PaiCwMU26xJH9dd8CvCmDGS3J2BZtsW8Q9LnfdFomueiABU2qdpGFRcj
jD+RjQYKcqXiWxLxG6+fI3S5S9DXXUeUpq6yRYpeeLGrpk2XGzjTs1BuiJmLRHwSND7LGESss9V1
E7khTq8gNvBKxH9LzaJK/meREJlZbjATtC22bTi2dV9rrZLGYWncV59kWI2gIe88PP7bzygbDgeV
D9VOzWyABc7+3OLt50BjPchhymoX68n0lcG//e2/6v/0L+d1upmKsMHz+86f1v99XVpf2Nab/7w+
L3gyvxZjOKqsyi9RXABJxkL1uZgrR30qBvR/TvnnwSn2MZiIP2QMbWqV0GfSNegDvIRnF2doraAo
cyq+8d4sH7uCqZcI3RzAq6vPFoAhBzQah1sSNQfVqqEvBI6Jqn1FsZmCo2jE9iscKtwvsHQxDpWP
Db6+Gx3DPWHjpV1pKAvFzkkNlNVvlYYK3OSR3I/J16iP6wNJ7wwmvojtZDTFpk2st6WAZDM2To4z
Qajr2Kw6U3GYOit7dXRkaqqglQ9IxuWvOOziBDQNH1NWs8fOAEX/rDa7uD6NSFeg9j/mr2Akm8D5
FE57WgPpX7SjZFFyJWuVJH5i/0yqzji/Q+ctaD2Payp7MCYdL8KwgUmCsKDzrAxtB7YnrSB9AEF8
Zfl/CyhaZKPKyv4H3fUNyA8SlJZZD95CiVoVgCEWjmMqsE0vNSR/jDKHY6MehFezao6kilsXfgAH
gKsnMx4WcWxV6vWVjgP3GGneKBr+SN60ftGxZrvq1mvQ8uQHZGh0lV15XFUUMF9HTr3xsHy85To9
qBPWj8d5O27wMvmHGEmodObBDmdebXrDQ0s02CSnbARzZ4wSyCGC4+qzhpBucf69TBsl8qDrxRLw
br3VLwfq4eR2eAtOpCZ3Y9ZV7+N1R9iwzBTWISiKwZiE7sMzDfnMZr2IXQbLO3n2WdwpkpzseY0h
13dC6+zDnZ48JhxB/H+/Hxn23WvVuOtw/FfBm2oc18GLm8VdpUg6UWOKAa34tS4YiHNcFX93popj
W48yAFUG5Kjp28IO8GT7XRoQhSFOozZ8WlU0K8z/CPyCAEb8VURgaHHBi5HmFR2BVNYbSihG6/ne
Rr3QJ0RQ1pYuOESFv7yKQTKVeUHvdmdUuPAiiL84A9bq2/TehhSM7e+c8/xotwCFIYGI8sVvEilZ
mskJz8w3HQHkKhsYpDZtQDs44+7udCSS4f9R9h1NcuNMlP9l74wgQdAd9sLytp16ZC4MmRG9Bf2v
34dkq1FTo/kUe0EA6cDqLgOT+R75kh3F+51M+dIcyLsAhxsShtcd8uFPRsRXkzynLOngMpHnmjRG
emOxsnFBsqEhYDo4GK08sbjcWGd8aGcwnMDcQxrOBqdpyMOJZKB/zkCxF8e7GZYQJGTy5JT8EGZF
Ln2gf2FB981EiRXKxAtxbntkyacyTYMaXSZmlLOtbR3PnJCeA0XGyshcut1YLx72FAAvgXdluEtk
SS8+1CjqkQGBwMtQ/Cjje0MU7lScJVgzdNdYVkI3Yp/VHjZlEgycGgDjn626aq40Igum8TeLWkKI
9zhYubPIO/GHPHDzPu8Nnxf8jW2D29wGkBROMPH7fpNOPLtDnHSVcF5tL/jbyq22R13u6JzqCnfQ
QIkoUahh2OVGSx3n1AylcyI1IBFMnB8oS91ZBe00nLgXdY1PiklqlzE5UohljCMUXGrgBMtf5iFV
bAOyBXiDv+ZAcsHPye3AfFHrLFqrJ2gm/dccylqPcIfRGEBWxWFI42ONFB+m0l6y+n9XLaBkgTa1
ftuU80bl/Rd9XG/nHosAHHzpp+C9Yb0ApRONUbuM9aO0UWrqcY3N2irSKv2E1SrQtbVsGFBHRP2o
rC+RFQS7RegN5ryEJ/tomLMjD9y1Y6b8ko2V61vYBn5uclQoGWWjn/NGNz+0LD6MRdF9nnFRtM3M
rNvRMCnEZmCu99pEmnkqmviMQ53HUZ/zE0AyHkuzK3fdXIN9bYrykzbg1ti3uwwtSYG4xJ2VI2b+
JrjRkYGQvlbFACUdOtqaeU2aIP8dsWgO3HgjlBqrqahHNqSl4U1EgVsoK5iL1f+2U253c5CCZMtL
oJlIGFYpLnwd8ZNGi5a6y0u7ESwGTpCv8r4LtkkKeBG7db4iF6da90HenNmM4z/OssEfe9f5ituK
r6xixcuUF/VR2OD4wPYwP9dh1Oy0Mf1md0BdozRP4qrUtLI8xCaSeUmmFF1WfEuiANAAsnyAkkNd
B3xWmQ6kYMVGQwoZ1yutzGeTCwQAiTRK0J94OYBDS7QLjZKkah/rAARwlgW2R5wugiUm9j6RPTDr
nCcPB2k71HaLFTmQogqwArBxBb9Rcc2+aHEHXgyHvs/bBwNolmbFsosrsZ+NtjN3sTF/MaRIyXGE
k98MUZMN2PGiKjbKjowHx2WDT6FQW77CdwwSGWQoZUdK8C6lm36Y8DW7bn6mKLPEHa4FHK9+ch4i
F2hWdSfCfdzgwCknLbYjj4WXDBfX5u7zhBq4A+sAPUTG1CAZOPQLtwOcoQwQzKN1mvv2OzkAQ8Z9
ZkiKBAgkFweyADSQdknM/qJiiNljWE7Gxk5zECOeODB8nWClLHgRumtsCxNQmpn6U2ic8wiYBZkZ
tEcR44PrqzH1VPMHG1KT9RJHje9CqCH1/tPOMLNPRtZ7m9+ZgfTv7alnLf6mNQ7flprGz9RoRmUh
nS7MQPwghaPWfuyiydzdmYRNi5KPiMFazJo4oAAC99W/oqhQdzI9neoVnzp9rRQ0pRoqX15/Ghj2
yzSLEi9T0xifX3cTNebbwyrDVOvEClxN5a7QRAY8/7TasR7QmQDjfRsCb9/AaUE9+XkSZA9NNwOO
w9Scc9eUaxqRvK4z6w8Z6sZ9WjPuj3QPjMFYIergIXbcuxIT5NZwnHRW02tRJu4BuJIPTW6xz0ic
nUCeWJRPQZ33Oz0HrHPnmCByiHRdfmjGDy4u031sNs3vABBbgXCY/+QZX+nh9zzj+Ymba0sg5y2I
8/wUpT1udaYQ98TUJSGZ3Q21vsN3PQlJrbxJpgEoT0YG1c+8El3Yr2qZAkVND/bXaO1IntpKs6Ju
G7rGvK278RuywLC8Jo0yX2yUcOLzU5n1+o5M5hxITa3R4C6xbF4iwGAfl9NneQ5NR9hSzsB8iZQN
iKihY+x3eyWi3ruc4lCId7mKU9AZ+dS2L4mckyzIlrykHFSw+RFVPuOK2eCaww9/ARIQNBoAw5be
nSyJQW/qp5mGdsojGHET94gzA2oDCVPNRiLoVM1v/r8fL7YUm6KQvev13oFjpXMb/v2RyGSZUsq8
vKo2weghdTEsgdsVadHSoOCxLHHGg3FShb+6Sl94oNLswUesRC1A0k53YUh7J+soaMyKP+UPeva/
doWOgQUpCMCRSMh0877cMW8M3kWzZJrJ7W4KPkwzQ2KbDcrGtShBn9k2YN7s+/61C6ZqrxlFlu5I
lrbDsCsb7/ss6vrNOEgTiZVjjq8amOz2FCByIhc3P6Dk6EVg4RAUiYerDHvgbcMY8GVTgTxo2auM
ONtHuKzxRVnBkISkdniC/7QH0iNpfB+G7BYXzxqzfRvB3ECB+bEG0nIyBCYKkECzaOgooPU183ua
GtP5RkQmLq4ldzGuekDuUvILyZQvyUKRIs8a9N4bpViC0jgvfpQu8C0XUdnNyAJETu9bVKxBq5Ud
5NUpwO575+q4nfC4iB4GjVfrts7mT2MQPNYSf9kY6i2y8aavgMqrVyxom6dGxMFubth0sLP4zSlF
Ju4nFriPgBv7nmZmejDlVSPSFwIAsp4VK+hA14ukdKMZyB7AyF7RkGwGLbLP2iivL3sXRC15ETXr
3h3BRMErsEAEQDJ464KYVZxIqGW4XaOekiFxaGOHegEmIiiBby9O1Fti0fhf3TtTiuh09VWYIG++
cVFT1VMY+mPY1zuUJVRIZLQrHFnhBiIuXPxCB311xRJ0BmFvVDOf53q/rV2eGT6Zkx6vDVSv7YiD
y9B5akOtARtsm+q4M7HDKwste42zGXMVABscuUkuEMwC5P0swzDOoquws/WUT86JRouz1gKGogZd
Ex3gDx13gRLjNaiTk2X38VQX+ygO6zrc5H14KAiF02vlgUCTAnaQxuGIHX9iB/aaJWBvXqnxYKQN
3jZCX4f9+CUZs+Y51joGnEhmrIjZYWjFFyTbNs99lTFgquOfrKOs8EsRdDf22J3c2Otz/fcb4bOO
U0TbrLE0sRwk8/D4MjndWwPqnBpIsHI8aIOziUsGOHA5vDNUQ+a0KBBpcEV3Z5dWBpB6yHBsgXKO
07B8swhvpiG9PjaoGO3bYKseRc2gZDjnRPoffw1mPd8WbtM8hhprsMpPy4NXhQnAy2KxyEgbZ9k1
AIwpsNtmFNiILGu3TYq7MLID/GjrISXkULmA4VhMWi/FP3xiqAWXkYMATYvc7osGMtPQSJw9MJaA
o9NV1qrqqumLJ8xPqLXWn4PcBGoosC1XIUrgSK7pLiBrC8iVvQN7sEnPi32Hz+kK6ZR1xcW10Ozg
rzLde0j0+DinA95hcQYSKnljC5CCaot3FaiZ7Jp/RPIpfpdAB/TuRFZ2aL85Fahj21caa/eSKGoW
PME2nlsPlRm7n4G1JlYlUOWeUkBTbXW9mfBzF1on7LjZtku0/Ln29AqMZoH7OajHg6W1SLcsbVC2
luEXwOS7SLSCKMtxBIKr93DjyKE5eMVDncSnLLK1td2iDqfQy+aSs6C+9K3Zb52JN/4Qa3G/JqGV
1MgZGGpjD6awb7PbuYd8klXktPlL5OZPbRSX3SI2f2SnNoVkW4/BrS1p5aaSv29AF3eTFweypf2o
Cv6+WcV3IObX3u2A74DxezzapKriRWVHFk2NurkWGGwbqnWjJjTs7AzQO6qLI8lSDbcUwgmJF67h
b7VWHkWF6jicwaFa7n9GoIh2gIMU/OWx1MJWFwTe5vAKztvxRGeadLqpRFRnLIeOZQ6npRJeDgfp
oIbkvxQp/5evYQyJb2Ztinu4snT3sZP1F5DjYROkJc8xqiefDVzw7FAkbaxoSAqkIqcrbuOmgmTU
gExkm4+4FV5EvwIpp/8MNFbIr2oT82/cMOrHEkgGVxxq46DMS9wvgHjf6EZn//BE+7PowIxgIslr
GzuJsZhGUXpjqiXBYgoYlVvTbOqcK0BBQiCtTndRyTRANijQtvEAcRw3e/wGDEABwNKftgNzHoEI
XAB7i7YIaWFZzop2Bje7h5vNxu+7FK+s8BZXoZZtCW1TKF6uugKVM75Z4YvOYvi7BuWMFM3ReqEG
6/K/OmTmg9A1s15y1062s4mrZVLmhW1erQg8Xe/2c9L85VWxuCQH98BlcU7aJK8ol2wfAQngYmv4
EbfB1UcbOaHXwMUxPxm5Isv3rcPTTSSrMZrBDNdW17uHURb0uHbxmuk4oYlQZw3Shk/kMw8gBqMQ
HVjjDsIIml0bsp1jDvxn67V7HDWOX5H8Ha5A28qfRdlPW5a3Ji6UGxdn8mO31YtSe9YEas7nzrG+
NnD3frkHUYI61n+6m+5sbIsOUD0azi+AFhccDaMGqn0h3HLfgDkTda0gDluE7zadhPO0M6Q5kp1o
OrDmxH7V+kT5WeDdex0dA3kzKC9G+d18HSoOxjRQfpJOjhbLvF10NDIZrsNDFj1kNtDjZU7kTRLk
GLr5WSpIRrmMyoQBgPPsYi1Q4wh/SackM7IgJVCoAEhvcuSOE6OC0+LHB8kHJnhjkY+Gkl722R17
pAlhnUmkIlnzXY+85EdW4ncI9cPNS29ytsUfITp1XCsvmTcVG+Rx3PhU7besFumPRPp0fYk72oU8
d4ij+RFUSsDz4VGxzeS7b7D7HLzoxkc3tfgLiXAGipyo1rsO8h0IxtkMSSvlm30bZIt9jBz49RDM
bGPqyBDW6vQDFYqBwSg8djWon6nKx2N9gSILJ96T1sLbDhRGXLuQtht+WHXBXt9DkNTCVv2IlUaw
Ih+jcYpNNApcJRblC/jYtIOCnipwFbQeUiREd6OHfcAdHpVAjQMKWJw9yQnIinypyQ0wVdRIl7uT
K9uYDSgBZkA3VzMu89BYRkfBiLPv+aTvw2qqP+jCXaU4tIl82QubFGD6/+xpugTYlzJcur/1dBPV
Jt3QfUFywxtBHe42xAlUgNgQGFK4dEk69CgJXcjqtGpYWaUOglRpTo0K8XsXMtI1TZyyGFS2dZ3X
+5AN4gEvVjzUNrgiSy9tfFyFi4ceW4sH6ikF2ZGHUvR5+eahQiFB2tuRQhnfzaGMVSiaXM1rGoA5
YAkXp8nYMPnpzToneR1uB32/IdgAlNSShhAFct4lr/AhsIFSDuCjNNInT0BMh+IBIIFN7WAePS0t
r9lsldfAzo3D1E6PHRBlr0pOPWCl/ihE1R9S7NHDdeh1xokas68Au8YDrm/KShQ+rk/eNPc2i/k/
1VPXPPPSANDG93K0k0NUt/MxeW+mMZ2P1iCAkSbGHbJc29wnLdktYxazNxeyVuq7MGT3+xAjn7vc
V+5kSkOgO8cb1A124G0OAZeBS6hd5qTak8it4Mll6bWs9AQl2RhFoyEeRVeg/hwGhWyQBP8jRMFS
9hX0CFd8cQicwuIdRyQxxCtTJizE2nQ096QgGWmV4oZXxgn4m/VI3DNkScIq4Oaehiq2mcaPAM7B
l14DpGykZ84Ayp2cSyMbM+Tg57RnpGmVzoXkyH1ANQyNQWiRAioScMpkfKMWHjjspR/JqvYn6CeG
L4ZubK2k8j7lyI3e9HpnyqxB9qg3qb0gVgH9Y5tXjntjYcXiDxYUw8wAARGPWGU2HCc81RwdE69w
j9wa3GPPrLfe3AVAOlFjUpPhnSwohqkAbQa8qWHvvbCUGhovXdKjsoiv3DbKVzfTRjEq527G749x
IyMbCnEz5c1j3kynnoZ69MRB3dfbLANZC73QuxmV3U1EvdloLTJfwXRTojBwSOtLC26C0fc0uz/W
nrMlWYACbiQpd/UFZwGO3zvFtBqcybhYngtabas0oE1WdZ95J5J3UjngQGDyY+DZHrGePEZpgut7
Ml66IRCxNxZwEfy7WDSkJi8BAVXihgKwdzKibCgCTWwW2qrWtfxgzV1d+G7W2UdqunnqN2MOWkcj
Mm38z/Oer6irbFJkDhl7EprS6GZcui7oGVwAE+D/KIMu8fsYe0OwWjbZk9PYzcLxWxe8eQpySSST
OueF9tcSDd7t87lrOwcYIxiRXFqJf4vIkRhPFlITWCnH9/CLCJVIh75EmgLKMvVrGoCUC8ujHqDs
oXHVHdRu+ijMBFFPskEdeXadeaYzv5BaQK8jAXpKQQBMQnKhMG6TgzHb4gAXh+sSZTby4WB44gP5
LmHIWMfGGwVwabm9mQ71YPYFOaaLiFwofAdsxU0HrrJVbcwdWEdMCxSZRXVsNR0bwbafMtyPAu3r
qMtmGZs9/9UlFY3Ji4bUIFciR77GMKHsC/87h/7/DXKvCj8FyfjamfR2+d9PTQjhoro1u+1TDGoA
JQPrxUfHZ2B5Oyk9yW6mpPHoGdPaFICbUJnvdhQVZwfsdiQKqdyIA1WN5S6WIIQXUQDya5MzS197
VJ1kTGZ+BsjxeYGXQBVGdu4zLNeAWzsgpdbRHvMmD5+6VAu2dgqIHpJRw3skxhp18pNGpTQD77Rz
yXDcSE7KlPEvBSh4HpRlW4TPpgXAVGVZayHzA7eo9mRGCh2fhzU9C8UnxRzl2n8+SxP3GlL1mnl5
DsGyMFyeGc/AjXA8B7lr7vWkBVhD5QLYuUM9Ml/xkFtHWzazHUBFXVBgVnzVZsAFvnEg1TIuUIKK
9Mz8I8kmCrpo7kMtOpKq5mYqmn95FHoqMrqZlB6iaZoUsGrpRxFExdoY4/pzO6GyI8CXzQM4NfCL
33qvJM/qft50QCTfC2CPfi6Kn2NdzR/DurGPXlgU61l699LbAv/b4m0w7ZXMB2HMWNM9G1NQrFob
nK8owG6HU0NdPWDyhATjKsXhSN630E9SqDRextkun/TrjUsbA9pppWzuvZdAmRf9jR/obEtqmmZR
qLE9xQ2+C+SMatr3GW+etJ4isQk6o8KtmIl7hw7IWVOPt5jPamzmcUm3I1khAaaVCQ1Vo0yquoav
Gt/Z1Ik3Ai4twVG2DEiNp3dAmV5amkGpVBwL6CubJIzEDuyRHRJgc1wiRQVD3agnIk2iTwfr0TST
9aI3DSMBTwVIz1x4+VGEA3wUT2HHyLAAZFEDLYiSH0RitxxF+dN+ZljxLs4Zcpw9FPYdgP1Vlbge
cHBTx1FJdapzq1vbGsogFiEq9mDQuzXQzSsyXlyWVre6PNoulu0g4pOeDj/MnLmbdMRJJzVLhMXm
315LhEVOEXp7nfaucbyd/tZ5eYjlgeiJU2wv1mCYnVEC1OIbbkvIjrPmFJd4xmVBPMo3gEg/90nQ
HUm5YD8mI9+MTQNwJQKVbPKykFUNu2iaUJYpPZyhjfE3zVD9uQE7Oe512iTfhCnKhmdQy52pcXGq
fpaVnOe6cZGJS91FI621JkOR8RAP7Y0PqY2271t/cZeWkYDl7wPJ6OSzBNe9bHkKQI6YmwUANi4B
ukN5hcgK5FdHNjSMBmdr4wYCiXlIaCQRNYyZ+RYQ9hGY0X7ZkoLsRGVvsfPnJ1Sw/O25c4DaXay/
o9hzLtSz7drAtycYd5WC0dqd1eB8YEl0wFkl1ulCruKXLvlMAh9cEtZSM7r5vtbiQXsRY5JcGiPZ
EzrLrNvGUxFGuFIAHSmouo0nVsd7wnQJUEf3xDEi6JYwwUjqlN+75bufm1snVL6C86QCFxwS0qwj
NZbbvfXG3OM3sirS08InIdl0TmpsBC6pVswxQZquAz3hUgSosMT+AXsyjEjUzO1bT8nwnffRNdxk
r/WRAL08LO7MOnCxrpEUPKLeCNqbKeaq/NSUqI8z/Kblzxww7T5gW7wPsaFNOGwCVwNIDr3raLoa
fqdM7YupV8vRrrLNmnzGTYY3LbaFMYAAzznlcS8e6zbRjn3V6ZsgKKrP7mCidGzOvwNm1vP/p0Xp
Tp4PFIH/jqEs4tbGIpzAhAdUWGBLojH85cCJUktebRqG2KP6Pe/ZawfUvXttq+PITBk3cqiMSauG
FLkBztGrraOiRvmmP2YvZ1v1MaB3O6rwBH768+XjcfcBsmJJC1qXxe7uEyTiqAVaZXoFNCQIduOD
LdGEwzz5ZqZ5u9eplEEOc6dt95HtocjCmgCXIbW9xCC2qZxBmtSyfOFORm4WoRgPeT/6NjAktwSq
MOF0cmsGM2jxAJBoHbsJVYZ6BTSaBYchS9ajK7wXnEe663JM7T3dgCF76IPHHPdRJEn4IbFQ9Cuv
zxrA/5/MGWlCNPwvJyDhWRschIFDhPfFi4MDdDqyqUF3+iLCaYXbENR4lz1yuAxLi1aDbeMnjcfA
Bp14cKlT25n90hjbvaEPn0lGjTIBgJ12GaceFDhWeloclB3A35EFWufzWsmUr55PwUEfnfPiNpta
dhC592Ci+OscV2DPA/xkdKbhIstwkQm0N9CKSBOloJ4y/p0vckmeSq3gu/90JS8Vk8IhUdzdjWb3
+NuQ8iHI7HeuqQVs6wTfPBulVY+otbZY23opdkkt+Nq0E3uny8w0bo183XWutSSqkZaGhgS9UkNK
Y1PG/1++WRHbx1zL/i5MJxV/FzZjx3xs3BxpzQ0yx2ZrfyMTKLFEeiN+CmbcQZTmse9Rn9oi2wZu
UVyFqwmFECtAMLXz5wnnBHOcXILQYeO6NbGMypGpvi30Xr8kNpLX/GHK9AuN3RRoQRynLiRyBmde
5DTMvQxnDNZi3nlAKlm6pJwzZziYpX35nScFauKp3Uq8JPDegGgjMlt7TbXyN2X0VB6vGlWCX4GO
DsXzHWqiYoDN/c5kCRONIzsUNU4d2Dhf9LDA/TtSjdepaKKHBNiaSMqNjsU85Dg6kbI5BRaJBz6U
TaMZ0QPJqAGPib0DWXuJTfi7tWbiTxL1OEHMAjvcp7x/DrsmOio3iuIKB2zcLK82ouiNdY+DFCQ7
Awa9msCeMVXxlUYElh7VSGWmYWmX/IAPXbgSZgdOzdFsn/K+XxtuB/pjV+AC/J+u1dQ3O7Ltu/DW
FfWOHbmS8n3mqdGiqzsUxQccM3XrO3eQ9YA8W85sSvdmRDX/+8xeVzvbVMu/9G46najhcffWo2HJ
nPF0J6OhMbLv1syr7X+6hkEl07reI6vwTRDXf8hVM+9T1VwdwO6ea3uezgBY+i+ouzmumAVu7OZ1
rsFxOE+OeYjCAJVU0XihxsA37NKjYVjMi8UCtaPs6JeCtFhJnBYIHpKRSSwRe3owPR1kqs4bF0MX
4ZWS+sacLD2cq2xkqsFKhVBxSAa+0GxjAip2dadYYqkI9y9APgm5kAn2SW8RfjcTmahJyK2lG9AQ
P51TyZ76dgpwXmZevERnT45sTGDKHwzAJ/lVJz7EtS3LDFNkeVi4q8evXInS1AcagSSuOwNb5wWg
a7iq7yJr2Aory9fKIcN0gDY2gz15kOI/gpABuLXcPb7Yhx2yyvrdKMBFYMmNG5MbPGrqMHNP+PHd
Of+UkxmQkwFhhxwcZR8HdfpQoGbZnxPe7JWCHFAXX6wjXoHO/T0cKdT8ZgVIiYSX1ZYUZOcYKPCR
D9EDlp8DqUtuUnOspTM5OdmpidTkADiINSxBgGlFcyob6oE+u9/hsqJD8QteM9IPk+OM7fIOENwC
a9SwY8ehLJ0cTInyZ0WOccfLQM6IZjSsyTvhKBZddy4OqPzzW53ZqFulloyUuQGm61U0Achtkvww
YaFZu0Y3HmmUY9uMY1apiIvOanzqUoOyO3MP2LzDjSKR5DLKJCmi4ESylJyHOGCHCeAvgwyo7DLw
iL2FvncBghg/JiAHIJclDDlS2Azszb8c36duBuacnJs5irCYQGXHwhHcwBOOKglzup/Czh/NIsSy
91fWDE5FSg/nVtNwmEBZFWltn7wASaTzwzYKt32aFd5iTnk0yODAuSxqpM3RNqvrCPhF19XC02wC
VMbJABNh8FYDMYvjFmfNRLrNmrqL1ND6q+jsam83c3Ge8r7I1jfdsgYjO07//xGkkZHIiAJRT8lQ
OwZWKOTi3ohUWG6GIbbb789GzrldP7qzHR68CIhIyGdANix4kkOA2Z9uRDGlyla1eQERRb7Nwsrw
izFk05o8qBmYnflAmM12gTQ0Ug6WshY4UU7TmYCFSc1zghXL0gN03XOgdTk4zX+J0gD5meuqKMCU
5352XXOja6mL033LeRomHKnmRpb7NJznwX3SOUrKptkr1iSjxhvscRU0fbVTMrcQX+o0ak681wAF
OvXAf3Yn8UgWdgbEsMqxDsq+a63yYMwjCM3k1NRYQ8twFFHxtXomnIynqwaU03syCW0wQgUhP9fA
Ujrls9btE9vd06iUImsczco3h7RDKvvUnkhDjUka6k52wiufumTklibSD3BlsiFHpVDD+xA0puZm
Wrwr2r28NLyZy6mK6A+/xCiB/Ce0gWswCxDyjmt6rgd8Z/2OI2e0cNFUsZq9dMAx2mAr+9j3U/AD
G6x9XIeA7e9nHCqj2DhGav8hZIme+GN3dRyzjP20LtaAoA9+2glwkd2G/agK9gT8zeGb2fTfDM6q
K1Bk/i6HtrjqAF/CdhxUCYL14a4MUI3tpn3xjMvS4rkJqtn36ro+6HpePpOiG3cRCrCflgGSUY7M
xZG2crJdrJDiKiu3KdKlfaurzH3aseCp4fXXzHKrExuQ/LRKw32INcfTomO2OCfa9GzgOwAoljHA
CuFi9DqS4Mu8W1X27CSryLG0VR+0bNtKPjkcNGpPdV5+tZ2sPg1NU2z1oWrWsfT9d3xcPTwvc7vM
eYtrs5eazc4juajwNDvNIZ+6kFDUKfCBQZBSBAmorA+BJW8kbBOYazrvUcDtRK9lx8UaRLPBLjJK
gASHU7FtTFwJ0hCQ8d1+cMG3MNVG/DrWJqAjA5thow3jsMMaVJ+1T5ouR2PWP+kTOHSkjhr32oL+
5QP1g/ql5WV+7MbqFE/DuAP4HD+2srHqEliDc4bVstXgn9nl+O4nTdnMgbnCpQT06dA3+p50SIW1
jqzKhQtGGARYuuncf0UOtrdZ4i2Wv2ZTfjdTujqLwQBP05MYWebZnz4ZzPzXJ8PmQGO2DBP0CuDN
uC8abgALN8z18OLYr06cOQmY3OXvBCpC/Cp14zM1I+rv8Yshxzdde8ySc1+45WnyHjkNJMw9rgJ+
42eG1ctUAjCi1bpkifpbuyU+T2pAXSD2iowoOCDIwbq66JlW44GAWAJ0UXv8S2CluB+MwDxTsqjW
6c25taYHyhql+nfvl2hJDqWhcIcHIqchMxIB+PZB5Zv+Mw6Zul69hLaakgNHyJAcMTjPu7YpPsNI
wnKPYKb6RiN7FtNTEhfYUU4aaiObBCBFo5WKnRe3AsWG0qMcy0MjgN8hUh25CLNhOQdTy19ssCZq
u9KZ98jQG06jQGoscmSycA1UZg3HKlFwTTQxocY7wU+0G+oPkdnoD7WZiE0RheEiU4qSjfmqMrN+
SzKUVo54W09y5YbfCEUOSD0lK9vsa9hjhaFEylbJiIRw4RnsGL5QAcDVgdQ+f4sM2Jv89AeACNP4
13vXA32WjTcttzj/17d6WjOOlUJdvSyHlVhcnqJJ8DP2DvxMPYCJ3g5JgQLSr10H/MdlJG0lXyGK
Gd99Sw24fFmNOq930V24BCiUwMA17HyjDzbImGQYPexxqhOWHIvvLLhEdfGpFZr1odOY92yBcVQH
79oHLKGtD6h029qxKJ9I5HHkIMdGPZ5pmKEUdtUgUX9PQ5xitFvgRgwboTX2B70Y+SGsAfFNkXrL
jLdtoI9avnFYbANtFwfmsWyoR43W4cAcNRfWEQX3OCunrtJQj2RkqPwoDL4Ys8JXIZTfXRhgTdYb
XDvES3wVi1EE8jNaB2hXYOG9ELVhVuDoacSCZhlNoNWwo45tadgOaX41a6DpS1LFUNIjtrxNcFYV
jSeiO2zxlY4aLyD2ktar6pe+teeDLZNOjN78KnLQu42TxiffDftsWqcfWQFMJzKgBty17ILFOBhH
jaHcc6F9IvnUNnDSqeVDUYLuGb9Zyo965Ec9nGT+6bvZdu7f36ZucpdxoB9bFmf3rC2oWgcIqm2K
l8maHR98kx5Sb6rgUgzZfCp6FGQGundRcupRo4/g2K5cq9gpmbLzKsn/qdnJElMplLET6Zs5z5oT
TajkNOPceNXa5hW+duQz3fkHrJtPYmCLUvmrh60MIGun9vQ/nm5E5vvNK1a+NJl8OrtCubeaXz1E
H8/VWrPAIU8yclVPAWCP+TSPxppEY61hbYMVXxZ5Xw+41nW+OnY1bpDyW2Pz6qQvfdl/m/vJ/apn
eecXtuaAoA3cLS4H2Lgzi35tO824cZywHbcoEuVrJDJ5fsrLMv7uzUAi1ebxMNDvosem+LxY1vIn
squiTR2GzsHWuZF9JJkWi8EPKldsnAEcWt+nGLhIDorAfORWNNoT7qeajT5VNjY1Vr0XYfNt1IC/
JMo5v3ayoeEUYQOIVdGTEpG8Hb382gapcxTC2pMIh7RAzKWul3nF2Qj6FY3uQgqB/VMoNqRTYZVV
OHyMkLACODRUlBdNM4A5mU8Xr+6mS4AP0yWuNCBj93W2rcu5qXakGcP2b3205l2gDajFFnEOPqGU
TQ8ueJYPZJK18YwitaoYQXUzbbQBRaiO51a/rHmFdTaIk5I4a4D+wgpn84efmuWzBqbMsCwOP/7v
/+GO62Cd5HG5ROIWCk/vdhCRHegC+eHtX0aPFLqhT90TYCc/onA63EUZzlsCBizYb5Mx2rswjh5d
wawVcjyaTcz16AWUAenV6ccLjUazBCpMi9MxEIiMe5K50gKlV4uFwcP4Ba8RYFbgZgOFj16e3mCQ
phVWWu41qJ2fAnjSH/GVaO5zgbsEGuKWWICYuqsPQEdFfUI6fEGloPFgpK71V+2uSGqz1r1OzFgi
pGAX3TsOrh9ISRHcOa8PWQXQQYG6n+Wuqg9wfV8nuYOUa3mVRePc6J3lmLBjwDceutDcNKhS84Uk
FcW/5JSb2vDRjGswZUQdFjdJ4jyhGPfNIjdQqG6y+MkU+rHLtfGRTzgGZVX9k1UJ1jJYSa+rEHCK
WiARma0pYivLk5AuEnp0lE1VNOahStp7D5b/P86+q0luXef2F6lKIhXIV3VO0z3B9tgvKtvbWzln
/fpvERqPZvfxCfe+sEgABNUz3ZIIAmsh5jeDR02NLHdaZmjXTmrFWY/TQ1Vp3pUakjdA+wW2t6Yj
awOKsSi1Weup9/ko98+LXCD39oiYwKuurNquYysRpSmK38tk11mRvcqYUz7xOC6fdPD0IGFDtw7I
cy2fynB0mZcbD2OipTdUajooSIjanZcZqM1Iy+yGQgYAXNvBmSwWeRMPDqigy3ZHZkk7cCCsW+BK
R2r9OqoZkAjzAhzITZCBF0Par1XfHDopor9G4Fe749SEL6BumHaNqXAXw0g+YtOEo1llEsto5Xt2
/Z28sbTGjZ2NyRkQVNkmU94KeIuB6vkXryWgqvIgfEksDWDqafmXwetvnZYl12GajM8hviJpmGrP
ec39l8kwV3mbGp99eWb1gAi1g9LEcMQ3UDW9arJegU+HKC2l0ZCJB20SbxYxiyPglrTJftaizA+c
2D5ON4sQyW/kgDShFrwgEVUcI4XxxZClow+A16cRNUXY4V0trjgQ3m1fcwFoDbACCwydRhirsWbl
5zH1zvPw3Y2sTecyy7ykEm5rW3y3uK0yD+fdtrZjgJ1/9D2UHCJXVP8extnW0Xzt1xREj1lXjq91
H5Xrsmv8a4MH0QF3YqmgqO4npfng/bKD5LExR5R1VrZh76Ix+7sueHUgGHy/AxwmHr6Ef0/N4KAY
bahxUwlbHKKvHHzn3BiRMXwhk63MEvOKf5B5rbMsOXnm9ACIQfNa1jaf5QMIFLYN85vVoiAtMCg9
N0s87YMTUjSNtR87lZL47hzpwdYZWVdbMlgc9SWQfLVuYO5iSyZGbhqA9x6czZ3CM5onAeRQ/PR+
XybuZ8ODJb7f+dYD3L6iEHX44D0CFjupg6od1gBBVHXJv+fTx59K8aviVXK4k+vRHklXCOO/mxda
mByNOv28iMgDOKX6je8I+eEPRYrOBsRWZ5b2bpkxf0jRrcOkLy/LZwS9BTvlEQrO1d9ukfPK11HF
5ScfnJMPYPwkqzKvp/v/wpTqJ1GkxmlxkkqV4pJX6+UvBUz2aFsmIl4BmoFdhCe/6y0iOmkV4DWX
ZEFvoFu9ot6lv5CkD2p2mS2sCvgIgDl4JRlC0uzCcG48rqdCz9fM6sL1PJ8mkv7fLrS48D7RYiSY
r0FdHPVowYo7r4vDoWgV83uA254s4ksZ4lTZzYzPgVT8i0rEUTgC+r0OmNaF3Vxi5ACBZz3040va
BYidMgtvTwYYmd0PKtJT4+B37laxpW9QeACE60VDvc7xT6iyw4sVrYyAOSAzScONlOMpVs+jxJMr
JKH8sqWZ7OimTw+CaRAbA7kpoGHHcyDr8vxk3spqKo9FWXyNYq25RTJ/a3RrumWiaJDU9Vs+dDxG
XbmDQyQyU4pEavyaAtBdSXofpYyjarwCbE8yRBbwoqCVcqv6uixCE9RKrT9hpffFfQmWwV6tRN5I
EYC8cRvkyJoLgFBmy3x6SkI5PiGBe9hwzwext4XwOcn8YDhIBF0faJThLOcIhLjUpSE1g2+leD1q
yz3NEszrHwvncTFAMqy/A5SYv15kSDf6YrRhfiaRVgFMIM3BXKcugy6oCIFxjOAp6lOUjJpIIFs7
Q2Y0jTrLYnsUdSDL+H1WX6LoSmZBeiRZ7Dn+dWD9jkbULJ9x+dxONx7CpPv4GVMcHXz4jJ6lpysu
jXJPs7S0HB5x014WLgzm77Q4CD58xiHSP3xGFpjsXHYH0OOUTgvmxZ+W82wz5GsSpSLywXH6VSlS
xoVikYZVPEzhOs1fDLB1n1C7jKOs2ZoMW/jbM15b8cUyppca2UIjziduAe2x8TtDqSKKbmgo7Um/
Jlq4T1G7/+yprTiehqAk51ZxpKFEmPeQNLbpImNPFis9dTZGERc3zceWXQfhDnAGGNDK1VxyJ4p4
T0pagdy13dsF1T3yIQiCx7fBweAEib8jHJ4ZpSd8F/Zj1wUbw+/ejGak+7i1SjefKzWNbgSY0EMv
zGBHzPRO1stDozf7hcWe5PE/CezJTKDi806eKHpWmkAN4k/wJssPZmDnAbMrTaMl4vaCDCxt7AFV
HmL/KER0JCriPNKnvWkX3YqGiHQaT/jKEuIoSRLgDLgeuIyPxVABZ1QiHHRnH2ZPZEpNaBaAoFH+
/2TvlSBqhr2pMEtn/wHY7Oh6hB1EZxFFT21keoh3J4a1ss0CFaZAsnCQXP+hj+RQ70hNr4xjqx3d
MmwnFQ7444RZngWgjKdpH+0WZ/NCge7AR0Qt0Dx/4DGImmUHcQpEeNjJUnV+rA7Y3OjvPZKRluzu
hlzmpRtxA4WKasaf7Ejxn9cATOXTWMbNjpatrdEsXZr2P1wG2RU10EWSgh2Wj/GnFf8koyUaHTnb
TXT8Hz7EYlIVCX4N80eO+LRPJA4R//vf0vfzLdOb8jAp3E9DNXUPLE9fbXSRqnlsPD7uSUTKOzNS
1KNC9lzmgqm23AGF5GXWvrtbvFCPllhMFvdeJBs3q1i9mbXk/j9PJl+mjlR5Pb0uV3J3tcsS1DNR
hroep1psQyPYgWIVQE8K8h3oK+WJGcVfH/DdWVeucfTQbxcZb/xdjHSFP03Ky1RbaVbkuAmCTJdM
Naal9Ze8Aai4YYJFS42AKjFcWD+Z/Zqb9b5n0yeAPUW3SM+jG3BCi7Qvcc4cl4+xzPRbiPoYNSBx
MfbJY3mq3k1I2vQrmXN5IzteTOXW6vBsMnlrb9rAnFzinaYmVrc4n5VZvf6TumT2b+ZqJ+LR1p9w
TmTbodiKOh2+TEF9MJzc+NFEowee+0lcpzHSTnWQW+umzoofTeKSQa8D9DuTogF5I6+uSIlGtrZm
6T9GG9Eco0xfCzwvAclqNYch9dJnVIX/TTPDOP2RMM96xpmjf6C1M83saW2b839ZOxtCaw0sgWVt
gNC+rQ3SkOpaI9tpZTR1eHUcVGj5YPT1kSvwXSsNHI5UTXdNwFV/NI0MsD51lr/YPUh2/RgwG0bP
ZlsA1nDgjodvtppjVatO954oWdPrgL87hbGzp2GCE8J17teA4Jka9om0y3CsA6SFvBsvc5FI3z2A
49oDGVEOEm+Z+d8GHZhbgjMgg9sJ6KUTgRx+yDlwtd0606sHIUT32Gnpz1LJcTsH7ykILk7Y96ef
gD6GoATkpWzEposCa5/gAPorsmtIbIKTcoeMCRzp2cAfAHhduYom03qQgCxagz0ZXChhaz3UWZ9x
F1nz1SVH3uc8JE2irE2OQtdY0zVkKSpD0rRAJzhl0jiSQ7KbtZ4JxFrP4MYO7EiFAFeMI/aILX2f
fVUZmBhGu3opG4ZAv49t31AY/qlYCQMhl7YJmyejCa19VxfSpSE1gBjz3M6P2V7qpblOI4etGxmw
Q90F44r+MTkICA6tGlJS7TKk/xMNGz/9aDx4YBhZ5pJ2MSZXpK3UQv/D3NpP1n0XmI8MiTb73hLR
DiGl+rUbvHUKWrLvgGiJ11Yw6OcpyBE+Avw9Mrug0KziizPY8nmwEvNQAJ9uw5Lc+RaOKB2APu95
uPGS3kfkNEufooFv8tB/ACjh+E23HLyMjzUH4CyLH52sBm2OwoTKszjDKWz4pmAJslRI0fh+Ns8Q
PqJQHKWb4GfjBQ9AEqFzsODhKJZ61LCmGtZFk+PM812BCPu/2M3G8fB3WBpy9kRmf/I528pTKIfg
TFZenSM5jeRLAxg0bQccqhczlA2qJXBsZiJ110HZeg/Yb8/YZw2SoV09buU1zMd0Y/VVsa5CS16p
ifFDv04af+ynwjku8torjVOnd2cS0XTqJZmOb5fRMRzoRdem6nFjc8pSdzUQex+Yncl4ZbWXEkCe
iIJG2ROgLcD+yXACOA+VzPZbjuOLSW4WWY+3QKcv27Ol0kmsIg2vqO/bLga+FgJhJurAaY6zywMS
4/yVaZXDCVfvoVglYl8bOwBvog8u1Dpn7c2uG6QdDYbxNSyMdI0AX3SKDKP4nHnamuT6ZEa7MSiy
XaHmV9iAa37Wf07DTDsmHQdSqpI7KGZFTT54zUBhYQKqU8/dPEKNPa9AuZJMALzO0zG/Gm0mTz6o
szcIw/BvlmUB+7hKf/7/WRjKB/+Hj2Z4bEqkMRGVZ2xVyOFOiByc2DtNf/oqHMva6oraUxfJ3//l
nOBfjux07Om5owOYknMbAK93xwRFanKA+lnxc1vzbYoc6xUbsuGzrfnmNkjyYGshM+9zXuOMwwOe
/p60nQmGkSox8HKqtJ5XvuaANLySMp/Y2hv9/jmfeu/FTn13Fvc1tu1RcaMpEx6n50wbwA5biP5J
YN+D6gsQXceliUjzYBzxMA2eqSnNslt5hRWDxQ8yaYYMyBzTbEGTHCSDrzTcafajL4d1ZxSghv3n
DqlV7OnIFB23i4I2PAiU5/V6UVf0wkDbpX7y083kY1ujy7g8NX5bnjrV0LCQRQGOitG6mdwodosJ
9RY7mkayvrXDvTay42J7Z4ZzSvgktRj5DQ+SN8eL3duy6jJMp9wKp3X2AA9G9cqyEF1zrNvhtmDh
dEVd9XQNDDwLAe6fb209bKNNoOW/+qSKcOuFyWI3DQB2MqvxzBLPWTW97m1A6FphK6gZ6XnEYcPU
9ta2BO7ZmRozEE/Y+CjSAN9ahQqVAntncdSkpe94nJ3GvNVMcIkBawIRp9QDawpseoKqIGlm4CDI
vTfAUVfK9ySlCQOi63WX2s8Vr8MLEt6+ZyiFejFLM3mRoGAadL94IlHe4ieGg+oUBz5V8uKXAkxj
gAXjvQhuhmoKJ2gQOq6aVT8MwY0av8/CmxaKx3wKPcAQGZkAY2sXHJEc+/XODOUFGngu2ut//jmC
qPj+BF1IYILrKJcTjkRo5+7nKIpJ11CQ5z9nTdTtw06PT05boalRp7qau2q8aKwowkk/YBhJuchp
aEpk67jLNNRmYIzoDtq5v+jmJXJjilcR173V4urjLLK31CX82QsXMgm3ZAA4FnsXatX8CcpCNw8C
h3DpxDxUDnfpYxx23+MkLr+2fZ9uWMWLAw2Dbjd5OHsAcFl21HsNSRDKCvmQsasYwK5+ZSbL7Khk
SGpRsyun0YD+6vdHv5DgHA188NCr8OIcN2x8AKeOIkKBIIKPiwInJKCbz4zzIs+5WW7yRtZrklGj
VRNeTwHTXRqpAQ4s5WReRwI7abFLBpzRppOFdd5DoaTN9PogQGN9XuSlWgc34Xq9xEI7gDbSOpEQ
WIeuc5gswx2R1TSvAxpf5JSXD75ROi6d9ofMeQ4QtgHedlwfUhPJl7oh0m919JP0DWhAV4Y3PoLj
ej6/9dUxb12lbMWEbu3oTDf2GbjJYUHHuSQqlQW+sm8Wmu5ja9q0+2GKJze2BM75KTGTt7+wxHib
0zJ7C5syOT6YlOgpklHbWVFHheHanO9ppj72opmWb+dcTZWw2Wjs72jU+JGSL0n+2+0s4Z06NB8e
KO2TRBmqAWfXSz7o4nrx80/XJPdCvDsgIVAQS7lNLfhUxhYHhCjma8IDcKWM8yya1S1K+s7UAIAw
OPflgQYFiA5czUnZxgFw6LnvCzcI8fIFsLD4PItUzyLlH2ReCpAZWeMs+rfVMolkZtuhlJC61IxV
0RxTpOQhtUACgqHXv1XDcAQhY/WtaMFG2aUavyVgGN0jeas5CB2Qxj42u+tcD5NXwI+9GGPh7PQM
mVo4lk12fQ+SHZwl25+mOre3aRvrm1QEDhAtWbtFWoQ3a2sLm+gGOGRbzYMx0yJrUxWmvqW5IMfE
caXVD2sLUBcAx3hjYmgA+46IYgF2BRJODaB76xbFLTwAnu9iWFYxDGncCm+HzIb4SIQOi8ncU9N6
B9nYPLWeFyW5a1BT8eaklgBV4dWq/Tki43XTIH3+qke1hwSBzPiST5l2sPuOX6mJwRV/jXN3NiDb
NkNayuSY3zlOq22XzKbERK13j0qXD8KmBXa8FtTxnmzgXV4Snq0BN48q2cwfjomTZZ94px17xSYH
zEixLpU8H/XsUyrlkeumOKVlk69lXU9rQKfIUx549q2OGVL3FNm8P0yvOl7rn5HoqR9M4HCDJ6ZN
v8kumA1o5oRPPc/URpDQNVYY/qii4RV5eWKeGQD5bhsy3B/UTDKgmUUbtVsTewcU+MYCkJfa31Zf
FIcW6Ow3aniRaScHD9OqBmH5hnM9wL4aJyqLCfUy4Hz7wJF4wI0Vnuo6yHYjykKQTD5h0z/b5PqP
Cry9h049hEmUlEl/amzvQqL5KhKQja4aiSSZxQ5Fm/FVdiZAJvd2jq13BTIlbWU3Qj9VRgIKOICN
li5eLPQSJEIQkJT0NpCEYta3h0U0W9+P59kkJRdJljy1KqRKIkC6+5vE5jhYUDh9XDWlXYjViBQP
AEX+lhHuHjV/khEgXxPJU+U73m5G7iM7mrE4RbFmuVpk/9kfaRfjO380BHLia4yn0rkoIuS+THZi
IH1D6GdAuUbHNJXgI8KI5Lwf9VlJMl0pqNcaUXwEn8LGswY3DLYiwYFjkY3+aYjjYO6RzFYK6jHp
hbl7p/7TlDuZY/dRDqQtUQKc0zBWpCaP5Gty9GhtqUoMAOE3J2qkKg9BnAnwLMuYykGW4WLtA9Nv
ZYsoXtM8yzb4scDe65vB5U8eBP1zzT38EoxpQqAV4T7UrIBY1KxOpTRRopEkg0rssJ/sSjN30RQn
KJnw+M0UYK2J8r77OWiAMgUqLpk2cfrR1HEKczaNk+DelMU1PgFS91OmOFu4F+KujpJcPvrhlXog
Ao422pBrqzsF8lOBgVU6L2SLHRmqe8mEyS8IvniXWTSG/QPSWKfjgLDchxXIdFkhbZu3FRYFrZCM
8mURLdeFVRi2rhfSOVaSoazvn58hrQN/5WWom9iWBY6LG01cUEYQHAMFwao7IJofVUM9L3Fm5SJa
zFDrOCvJdJGT7T/dkhIQ7vkD9d6VlVCM98vUd5eLiHo0Vc2aRgDBdXomj0ZppWc89IoT8meaNQWd
etO52k0dv9ROWJ6E6eDxq6JUGZPXAuD4lzGw5Yp2e34kfm/87se0rfuwMaSx8Bx9YyKUgQjh7w3p
sv8j2bxRFHYbH0wrAqZLx/RPNK+qWOTigDUKQd8c/PCRaQCa1ib0hjW9zgyKO9w3tFVSh8Zxfv+h
V6FF69Sh3rpCytlmfoWq39+OyEMsGm0HaEyBZLKg3g5Rwb9kOSU2hyXwcxiw1rtNb0zRl1DU+F8g
McMlK4FS/d2fJpEWiM5/muSpSUytNJl4b29F32+WY4IaJVJH28s3Ax14ksIz1KkBaSyZbSIVMYiR
wAk2PRBjH0D9sk9qGy9aoKk7Uo+aOtbwM1zG1IuUITgQofGjCUiqkbOjebPsQ5fM71ymbAAl053f
eTy3s5dlal0LBtTxuxmLPg5ECCSaTK6J0aPi7KYVYKGZqT1Ihn2whVsmT2cTks2KxEpOQz4cF9FQ
H7UUx6e6aTXeanJYd8oL5hVuU4BfADiJSK/2/f5UkpD0gzJKwBLrrUhlBJm1ZmPQPfC032VBDqwZ
nE5hk6WBKgyIliv8UpCmZ4KyjnnMCRElv4kgB4i+hXyfGLgTbuHb3sELvfQ4WdbH5k8yQHFnx6w3
3uxouEwjxZ1M4u0HhY11srpT0LS7NRaTeY2cnT3N0raIflfHiEXVkftTjVJWNZ67deCUxxwvEICo
UQaLKQ0XGTD9Y31Faj3Qo7fu7ISs7p18sGKd3PW5Zp3ayfFvAJ/LDw0yEtyW3rGUjBQxj/AkwLnS
rqJ3O6UQWlE+6KHh2vTO1ihFyi1U5zQ4hSEHQJGIhNtP09EPkFTuJ9rgOkKU12gsrtjZG1+tio2I
xWnpY9MM3a5Kk+Goj3FyyTVv2hj5OL5Ejo17R5ZZP3FshYea43w19f6Zdf7fdczFfmgAPhwDb9Ny
08b6OSVddJiHpEFWx/coG8uPMtSif62sbDhEsp8sl+CGpai/CBQ9HWgWiULs7K5NUn+arEp7m08y
2bXPNVAMjmRLDVIJaqSR8McKWDmzHOxE/4VZyySSyw952tjB29xgjoUwrESf3TFrRXbaW4j0V09O
Z7ZuDKDhhwFvwQ+1o+FEEyX+604NraFo2Bqg2cnWGZAzaKK6HUnwSkX6EglggIAyfpAHs8xbtpap
YQJvMDjEApDTs+8+M4FJk8pQRpu+t36B2sx80Jl5c4D5cWRqpCmeeJI3eQrEYTECgoJI6klDNgWz
b0wAMGRWkMzrmmFnT/j95k6raEt/u27zz23IZZRejAqs17YRfx1lYW/yqpqOlQijxzwedXcCKd5P
P4yOThiyL2ALQT6+6RkHx7TLJ1Qd5LNFPvo33Fvyz5XNs51nJhE2Y6zZJYV5GB3sFwEcj/z990ZT
mfxaEaNh4SoaBvtESpILysrHEUh3kRvTrNJhTXKy6CJpnBwgnE1ajWRaPoBSd7A8V4x1i8gqGJVq
4lFygDC166SPChYlXG6b1JPht7pL7JlaaWFkIk9ZOrXbO/sSwCt78jYvSWpb/7o4wXnjJ93wXoTC
VksccMc6wbXsB3GxlWQRJ90k1kHe+OsPMmVPdmM9TyIP1BgKxW0UjVhHahLJTB6/NmOWHEhJIkxE
oa240ACZ7uIYh/mJRrSiX+X+msxb7gHtjzQVv1+NrolWU7+XeTUyJcXvSwRfVb/3/DSO473wEQN9
h8+IM/EjBc49XsABpiH9tnhEUukMfKEkvQ84+WgoUQiuhtQUjXTWhgH0+n/nJ8yd/FqF2IQXO21y
xAX8Q92DZdjtAyIr3UNZ6c2BNc5zi2JcYGIpLTVGBY7J2ARmPNnhAfxbbegS97vAClBo8dtX0NSI
UAqRACS/ECdkuSr+7UZG1drw43oeghEeKH6p4tUmNXLUsM8HrOSWhh2pc6WeuySlxk6yj5YfHBl6
NxyECShCtSA1tAD57tp62PqcJTvR8G/0FoctVYpzgjnqRZK7V0F6KSRZhfv1uymJlzfC3I9Fvk4l
mEt+BVNk4IVzyBv97CTxhoPM6urLCVD0qgHujHWOknDTe2ywXFlUKMQAFNqKFDV+7x1QAIPNWJd/
OWLST51ihCj1LDvmtvNKI9nmjnC5ZF/z8gtCN1/MshpeNDG1L8mK+kwJwjz4YiSjuBi21794dWqt
wEY47rMy3hfYcV5N8CRf9Ci9sRyE8SsHR7ZIR4jNrZUiP62OkAQ35kfOAKRAkhGFbLsAuYwrGpbK
AFRsX0EDEZ5JxAywN7M0+OIEE0d9q9maq45N7Y60Q2gYG466nVUqtGDHPRxge0iRv0jg0V8c1dDQ
DhpAeILaUyGFWXtkq/h4EL+ryWbxcKf44MHUk0cj9IGiJcPvXCiSapVm6vRIlAaxZrGlYahklQWA
bJCv34Z0QBZtB3gHGQ/cJSXJ0hKZOU2UDwcNgTXXT4C6kbQJCtNU04ftW8+qB8V8/z5ebKJ362VK
awBKYPZzp15sFg/gnC6O0xCxzeigHEvkXoI3HL1Z+Yg/B6ugTNKP47qq012bAHjYM5V+GQMGvXo0
66J+XHx0itm85mW8BYGV2GhJt5/AXvUJyTcIFnRiWk+emX0LJ9A4mUnznCZGdTbTlq9Ijsv6W0Mm
1aOfyeihkhqYUpQ9ElFB14Ww0ZUzR7s6ZVuCMSvLv434P6xEJ/uLntjAOWD+dzPos/N/PnUCDv0d
R6FgOHCybRw6CR3snub9KbBhl33v20n7NFQ14rmOox0L1QzM9FB8S+PWH/eAKNqmctSOJDLHUsvc
+/E8Z9bN/dGK/dNiRr2kE5g762mpFoSCi/+7KbM3WpRm349JQ3P+dXXyjjSE7609NFuNT0gC8yrf
1QToG7zCYaDIpm6aFWAbU11qWpmjgMQ0P4cVQyjRVMmcBsAJ/Qt1GzvHzCCN5G5KUeul5iVF61eP
8+wC5yGj3W0HLFu7XXkQKR9OTZqO6c/fo4qjDgA7+W9WG6bXzkmNTSNlvud+Nb4ObXUsqlx/bmye
X7sAPwKSk1n1bjZq9ZHFYnrG69BHM85A96TriFHQXTQ2/Z0hy+JsqpttpO6zgWq0XtuSHMljNbjA
gGtO3/w8Rno5B+qW2xg2fhg0BtIi+Mbph7KMyZx+GQYr3ubQkBQkCwPLd+m3tPgmXzQkRZki2WXs
fzEGhEYLu8rnsGrzR6BQuB2303wV9I2+BlsCwL9VFkCstAB0d2sWQhspLc31HYR94xJAMaz0nzn4
H/bjgHxCGnqM+Tgmq095Y+OhriyGMWj3Ts+KFSlJ5nThQ2px7UIiWZnWHk+vaPYBSqPVECHLNDWy
VeFkw5fQHNjGbyNj5xfG8AVZwoihJVH7YNp19YQvzyaf/APP9Pg1SPNky6IhO8oqBKJ+Ok34r+Ir
8b9ZJL4d7Mda088ZTv9iwDC9gjMu2LCik+cgEvW57xLgGoqy+xLm+qPJUucvkeSzaWjUwSYbko+m
uGfPpkXObTJtO6RR8PZLpXFja9sVOBLDbDRR3//PcTDkALQIiqOGl7MVQP3ZIwMR1s5nzgQ2cBFf
2zxN10mUxV8RIbsUtmP+6lh3KFlbfmOjaa5AexDeIo3LfVtb7d4ILX7TfdGtap6n3xMhtlXVpHvb
AIiEDwzlc8CsoEHpg1GApTPdk8yyO1BxKi1XPRrqBkBYXBJSY3f+Dz5qcksmJAJYUOJOVtftkUGg
6h216EBAGoS+MXgA259l9PVfxqQmQ5I5QxYjUU6IS+i02PVuOksHZEjvqa9Ak1yRNcWfuWMfmPpN
+5FT7nOtmHBmJodXnG6l7tCHH8xMZeYBl+CDWQhIercZw42PB+d+1HWkWXDH+eSYubW3Gfbmkw4u
r7DX1Z9kGNbgFxKfGi0xdng39NblCLIwvdGiXVvk9Ybm6nGsb626szc0NwNj0dbr8MAnbZrjNaQG
JMOW5lo2Xm1BqlrsSGtOvr0e+9qZhxXAQQAQWjbI1gY3Ai+A0NNEDeL/ZqhO09RRADP0390CZfq5
K9WJQK4ZSDH3tD2Zk+E85346jSPftg5RU7uIwaM6ZIYuU3hliWpCzrMtAn8oG1WwaCRDtonzBmxG
Y2qqpq5d25o6fMtR1cyzfguqEeNKIySxtLuyb+UqHgZUJipt864dlBbpZnJFxoE6Qc9DsJ8OMfsw
H+lAcoWACO5L794TLvznOu4/zv/n+uQtNENrW+RnXeT6LqiD9kvQARIeGDAaguhT86VMLpbv1Z/T
chqv6aB9J2lj9taeRTZKqpUR17VoXfDIPsxzwulpANbnbcpq+8UEmi55jiXqohu/zuNDinJ2JNjG
56yo3pq8jhAOdhgoUN4V2AfiWUZjrWvyeE3mA8vfLFMnQF3buzkNyWSR+aUFQJgEr0RjZX4N23B8
TRnydaPUy3Y0FKJ9ytvKe0Tqj3VTVl3Sj6/S1z9aBXY9W42BsG5glZ19kZWIEBgIpRxf363efQ3K
F61IVjT8VyuanIngOoz9zi7k2/eJvj/09fqTrEuDbs0rsJEsXzb6ks7fVxKC+ABf3UUP9K927bV4
tpDb2TJMeLIdI7AG9bozPoNU+QngIfySB/r07DT4awE9DuxnStlMjnXrsmkdtEVdrgq/1V2UNKVH
0vYBUk6w3fJXfaBOJXlcIrkhQY6TcmXFTrFGxWm6I+MytqxzavdfZ1dq2bqIzYtlZ/9+2VmpLFpE
Ez8s7WSiPngj2DLmK1EXq5bvcqRwWkXcHmnqn66hK6avNAnVNdPy8UUPeNjcR8bzEHfAF0J9GfVq
NfzPsj5oEfUyh2xD0/6f5v5pjaLG76CIwTZ6t7hdaqJArBVXVAK4242AnnyqHXDAek4T3hAnC54Q
BHhOTWG/TnqmI148FbshF+a2KrMYW1vJgY2IW6iOzekTNV6CdznQBUf7JoxwSlmXwZGPNh6pQCR+
qgIpHkwk1lZqRCJEgbAnjD3TpfkJSEv2dlKEa+nvs8hGab0Fcmdg+Dg/i675lQd28zqmdY64rRif
NYnryJKsvPLGAtbbVE2n3miG4zDZzb7BAe6DsPHgaJMmfaot7JnbtHI+R4MO7goA7P6YBnmuvET4
7n9bLwdB5nOYhvEGHB9AbbPaYTOqXEuvnnDbo24iop+WGaEi3HaKEzUkpx7Pgt92i5p6zrv17Kvm
4bApgNTNLLx5GHmQ3GyG+gFAKBqAK+6LW5txtmrLvP6WgFgPTzv5Ky8nMC+Yw1dgpmirAFCNV3zC
+KBPPUDc9MDfVX22xYkSUrFVA6BXee0sjW0AhePgvekfiikOv/Wj4QDr87e86j3v/E8fngpCBhK8
tL3C3U0y3l9G1ROJnHZFa/4FkneU2pCMTED0Ou30xPkr6b1oRPHo72k1YCCPVu0faKqyIF3blTBb
vEsk+5BjWmuRh8MY4+jl3bu6EjLJHGCwrd+vh2ZktPbi4X1a7FWFa2HbOyLJDgupy5Aj0NxBRPT2
gWZ/sQ70EBS4OCsAk8gjcE2+FE2s3fTI8m5O1xdX32mRnIMRyfGt9W4MKLnS8O0L06SjudixhEg2
YexAdtTYuK+tuJ7VWxT0/B9jX9IlJw5s/V/e+uMchBjE4m1yHmvImmvDscs2IMQgRolf/y5KtzNd
3e3+NhwpFIisLBKkiBv3wgcUTnKFDUMwv/ikgx63arT4TE/zmwEHsPtjGIWrc8/M76C8kHDV3pqL
m48B9ZIXj4/x/uzGGr1x7bAGwx64naErFombwj2h1EPgHomvD5Yqth0D+dAnO8vwDKk4xfpqOqHw
OhviHQHoi8o+DIH2/GsWMyngBv6qjlPow/0a6FJrWLd55B5HAvjeWLj8RtguquTLzJrzNqNfbfdb
6NbRO6gaSnCLRvneCpiDAg3uzPRAnK/Akh1403vPQtF8HTFUHnQliols2r8l0wzgikmAxxTxQ6RA
u2JH5bBy2168cjERDssf2JScaMrdO1CpuHe8B6no2DjjKp66xqYU0WsxIhDSK8+9M84Wkf1R8mxt
etQDogySEsXSnyo5qzL/edAh9SCxNPXNiPtr2HSdWsdQhHehFPvbaUCi/cssY5pjQjPNVfM8GUok
CkS2fjvVjChzkmnmKr7nwHetjJ9Ny+9sFGoZR7rfhdAC2wXTYSihqzozTeiso2nGuWkaL9M346Z1
Of3scxm+eF+NnOe8utLlyubMzxe6TGdaPh2/h23kR1NlO4hnIQwUH82hZQPq6IYWMjJeCW0DYyx+
DTtlCLq4zA3j48XnypiQ6o/jlwuZlpmD/rrOZZSMjKzcmrtz2QINXGncfUCrJ1tREr6m3M6fQUJ0
x2OOArI/eWhrFGcPXdVPLl5BG5mF5SLTTf9OgvDksL5/4HEb7cM4jBfIWfbvdGyeG9dmJ0DKmwNK
5ry5sVeZeNcNB39OX7JD41tqbuYZ/eZb6QX0PoskBF0IqkrO85deMuvyQtxrMr5ZIs0hTmjXO3MI
frX+yRYUbof7Z/LJsurjPyKB5DPvLHiifAYyKUagjIJP5gCf/vEFhdZx87//Q/4fb1QaRroL77Ea
aA/g0OTHYDqYVqzSny1U1p8EBULd2P/VzSk/hK6tvXEQNgVTGMsdfjQTlaJudi1KJk3vYv80G6lG
sS4b8uPsVtXtMDMul9MIeG4XRVH0808Dl65pkenuzZPRXl59lrYAPgtojWrBlFOtqYRatq1C7P1Q
zrDkanqhO606CQ6KDOLtzYHE1rCF3M+STHU5xiRM7Y5pZrmX17Px1xDq1tp9ShaQewbHfVPFei/a
YsCdMjXNATwVqPgn1uPYVz9Nxi4jd514JN3VWJcoILM8KE2gMBEIt/LcMyZloVxgUWFVd8zs+jve
8t1aEF4fzWjT2bWamT4FM9nEZ4TyHTOhKjNoLEC86hDp6kO3eXXbi7x82VAjN47X3S2PnA+jx+xC
VG8LDkgIA06DkkI2A7zYydZ0a/rw55vR/cwm6NiBjWA06MsCMCDbnxnMSumP0HbM2T3jgRif+5ZZ
O6OCY6RsagvLCmzDyvXFFufhxOgFcvnzyE/Nm7gElzBzjighIwis9/odwc5h5rnReKsgLjDVlv1t
AMSj9YbXdYVNEyK/V0K+UxfUroj+mjr1T8NOjB28dJ3Xi11SFS9lUyXbYVIVNtLCFVIpKCFQ9tp0
h5DUqz9/f95nplx8f9RzSBgGQeh6dvjpt+xVg58O7uje+3F4n+GegOhtku/9ukOSywPySUyPa3Po
CL63NIsEmLhRdkmYS56HoPtileCCirAaYSR2wQ7Y0xmY9pMHq4nYyult6JB6qToGeYtcpmu5mysc
23WhEp3UVQw+7QJXMzi3AIU4m7SgkCeaCpoufqPrxMBXUw96KKUCfA0YgCjmxZ4lFT+WlSWXniP4
c9Gl39PWjb5b1VPC3eZbm4OUDzFHjTqhalwxjs3Fn79YbAg+Vek4hAYknG7NkDKbfeYgFklaqBog
mHtfPvecZzdYHshdmgQIkFUI+WY1iskDVLZ9tXo9N4RaIo6eG1l1L0wh5hfYGRDLQB3MMlTkHtzU
Rpw7KqReZ554NzZzuPI5N6X91nnjQ4TCC+TXwAGZdBG2ExZ5RplGsil9v1kjkcReuj4HNHyigVTY
uWBZEh0Ktw1uWeBAsS+nE5Feuc4y8MDOuRfoHYtHvaOl1LtJBqTf+FPfGM0BG1e2wqIXWQpa/Dyl
TD2Zg6YUjl0e1XhaThMFTVM583CAIgduPxRPd12zL+r2RlLfuiVQlAP8u6Up9g9FD10PL8qXdU6Q
IoPgKjjAkABDvPeuC4dyA1BkMzu7QLlgmMkYhSRmHuNDZIRqWJQCdnkLHd544mKyIyh8V1ync8Io
OFWngxk4+5R2OMxcGTWry/DFx7RqiJKkA0iiP9lNN1RtvqsHf2vmNCZzEIaWyvZje1lJBTnZX9e9
+JgWFjXjDIHD8vwB6n4gW/DGfmMozlzkQ+sdW16DtmkEPSeS+OUjFFjKGQfj3vfa3QZp3n3jgBmC
+Q1c/CVRhSXmow34ItKJtpp1IgbVXDkwMHxGtF8kDbArkazaY2VS6mNbzsNqbI9xhoJ6MFpCGky4
6ikaQKO3s8COdkjI7twbs/JbmiZvMkwzVPI4oI0Iub5tKkgWRr1K71NbBouQWvYpUU2GOJZXPaah
188FieJnaMOGs6QOx6Pl9f5KW1G77gqHHmpK9EYhrbsvdehvwc0TbsEWn++5z6dNhvgeOz1UO8ao
hAzuXwfk96vdkOTKBnbjLyNuf15uLn3TQgELEvCmaU76NHyxuRa0KM7XKdyIi9ll6PNEV65Xzauz
zs3Pp10mvPrk5+Zl6OrzXj7q1VWumtz8vebUqwteOVw1zVyXq2T1mP78qi7Gq0tfnXn1Z/3jB7rM
jAI3tv3z4xXvps+PVwoGiMCzaUiQmXY+v7hCVydIzPD+PknjSSFI+j32ZUKCRYMspBqi7xAceWzz
IHwZZaYXfPSsbdA663isY5Q54eAy+Q6Rrww6kc5Pk7F7DVCojTNA7eL3AdFVkPSOxtMnO3Pj5LaO
soUC1drBzNGm9pImzga5WRs5LmAroyKqXh1WdasB6XkwY6KbBeolJA145invTkVg3yRhLV/7BAmt
UeTj0nQhcQWZTvxjbpwu7p9AjDU39qaQ+U53WQHedE++SoUapqyq/L0Z9fi8omHw0nZJd0goCBN5
Oo7FImUK9O2cr5WjsxA8R2Da43kP2vWuustDFF+bQ0ch9+KTbthIvxQQYiRDuO1F8dWMnm1J4L6z
ukp3527m8mYD8Gc7E9NclwkFqAECWWYbwuzHtPeBIEisU+q79bHNoATLBxG8WSmCClWAekCEYfR9
xr0v1EnYWwygKziJPW8HRv/mmaEKVI5j8CYoKoxZNKkq5cP8sr5rY1XemEVdLPDm8ckk8DPZLgPG
2Yz2CFKuzcCnCfD2zmc5TxEhwTpnmzrjTTsh1/EdE4jkoeTPdM+tHsTFWWiX4CydSv+mUXNofrVM
VwmlNo5bPjfLLCHFaeCjPFkD2IuiaUnKQN8u5qobwJ5l58763Pfyfs6Kjt8Zb0Cx+g0oMjrkXMUC
kLHy4AYU6U7wme5JXHubc7dv3fJQswwjxsn0TSuMBN65TFIgNiTyn8Z49kxIN25klUDMgxJrGSVi
eAWL+drknrORODOZ9Mm9lLzfjdyuQbGKglJUM+E/yK3gBky5BJuJzJnTOEu/MiVAIgyUJkLyEFpD
nncTqkI8Q2HiYBzGPs5RqGNfnwk9HP4APDCflXGMqlWa/CBN81r0InqNRF/PEXqjpzrw2RL5tP5I
W1ZvbXDdbLHldY8u2AmWLeoXH/pAg+VjkPItVc2z7NP+Bw0fIRSv12XC2Rb4mYXXjcUrqCnt9VjV
eg2kefOaIaruMbv70uM1C9lvEPnaSU2QoUcooM67L6ocUesPLNM8BzX+HIK/4GacAAUtrxJnwVxI
cYZ1NewA9dulPcin91jygTIDwdlpLG1kDJIWV90FDCg7L0GZ3ozXVogAW5ojxGrdjgmIevo8LOYD
dbqbxonUTZMDCIbFmfMlsPRdETnWI/iCqm0/lsXKs0L7PeAHy2ucL5whOxlB0BAIFlRw43e159Mh
6Hm8rB3RzBIUWXZ3ZkT0MVHvflTzfZZAGHfWF4W/oSPB8kj5/nxoo93gkWZNFKrwEFMImp1uU6v5
Zie+N7N6L5p3JGtRudgJ/8GM+wxBLbDJ5nfNCGaHHEF7X6XIaXDPA9H/+K0STByxOPMfgUlR8ypm
2fY8iCTEEgnQcMlK7T8SyvJt0dQgepqcvdQqj2A5/zCnouI+O/koxTJnGhNSl3++EgvxtDdz2f92
JTNbGlfVv13p7AAezcvfNA7DNw+QaahK2isHMmZ7dzpYQNGcWxHPdAWGf/TN4dy/OI2AkV+5l3re
aRCjXSYwrSsviPDOwZ7tZ0dee48+4D5L0Pzo9z6tAIDN4udWBvHud7tIqQU9mSb5J3vjc+SLKrAi
kzr+wC1qzRJfunOLRZg1sl5LSBycwiZVBz7Zs3HQ71GTvqGOXf+TPdG9OjUAI5z9O57dE8Tzgfyw
EzeeQ+W7nqU2sE9dV/gojHZisSJgo5qd+2ToukM3gKpnYZoxd7sDlrsCdQeQhTM2WkAk7DwsRh+T
eHXq7htQ0F/OOw8Yd3OoKbhSpYaYsZnR2M4+iEH/dcV8TL7QLMrW589iPGtPclwsbtm6aKLTOYuN
NxO46hPoT0w5b2MzBzFlyC/dK5tI1/FgNVtQYp8sCdR3yettEYXNK4MG2eg5IxDb0r3Bkw/SmZPd
bXO6ZI7km9yu29ewDo6AApJT2zb9HZJEXxDMaV9LBynBiLgRlIdwkuzHV6G0D6FXpzoR7d9CWTAF
NLUtViWH0II5MD7ozYCfhOklElkGiBACWKjAhwDEWwWDsaIqHH02QGXg4lrIELX6vZUtzicZT0ab
3pobJ7zFq0mpd+KJLJh4JyOpoEwzEOxsy3yNsioaL/u+KufCLvKVGb4cimwM561uoCwKRdl4GZeQ
AuVt1aP8rPHi5YA99Lys8noRTSHzDACjtYRiG0MK1V2GdTbsqCUTd2mGUScB5L312dqLKn40DuYE
pgILkJyxXUZt6K3toOnv7cD9QbBOexcirsEOZbVHU5/XFXW5GJC0XfgJq2+1Ct6l11nPAJekO9Y0
/tx0W1QuLZEJA0w3YdZzR1FyFZUuqqAmZ28UYG4v8nsNTYUnN731JiczYRF776ZnJvTswp+broPU
03lC07UqEF90YEYxkxrTNGkJMPe9Un34VLg35sq/f8ohxKrNTPrpU5pu7cf86lPaFBhnIHLOE7rY
pMsqfvn9U6bJGM2zNO9nPhNQIizajyEDDbkhZjXkrcZ+YXX9d5uSn0+9+OKZ685Dz7OWVlhq1NsB
dNkRiUBsp4AZ17ELhRsg/y6jlhisdhbl3FrM3aKv3gZoImxlEwULmdXyjXfVD2Rq8TZOtb7jFYJE
Iqzeqk6ECywM6dZ0N3g0/jy1jziK8qdTsR34AUUOdYfS/WGbQod1gy+A7C6HEXA48CBDC3dpjPhJ
QsLENJMWVNaPF1eIbYpV1CrgckBNhuKyZh5CvnjbpCBJANtvSaB2yLRK9lmDn8EBT/9kXyubxKtY
ACktdVisVRHUtyh2KTaxAidWlASDN0MCqbmtZC43g0A9YOIMDQjtBUZK5bUbQJizn0ZztvHmqKfA
wxgsdMbRTKEgaIyyqwTacYPQ+ypz7kVRyZcB9FkmYJqC0H3JbVdsmXau7HwEEACZRbH1J/vYAHwW
xPpdTHbjD84juUOWlp1JZltA91LHotsz2+wvkqYrHtpfLoaECUKL7YGKFiuHGQDlkcRzWRdkDbCj
v2CcsAXWQu1dm9D2DhU6zXGiFInCFALzZoC1DRiHc2JvBG1Ap5ISCEcHDejNUlUd2rzM8Yaamj24
2He9z5dnm6sLDIOGUSyuPJNIHxA+AbPtNAzO1+pgRj9790x0YFsqi0VcIDo6M+NXTXOSOZ2UCMhp
56trtR6gEFrP3VF3G9MdA10hAuLZM9MtSt97iNm7H3jt6ZM/VtPeg90HP/0RJknnwKFKiH2Nfhdv
RajH2zhzQYJGk1twa463xmQOzAX+iwGaPLvYjMvo+Mg30xax4un8y2l4OkYz3LYgvfs1VT61VEGe
uh6kvpeZWlXatw5K/rRF4pvLRHXqM4in98uLybTigIptK+i3y9TGDsXEbDUSkDaZ7pgChDJzEjyO
tfL0eRYzYi5I+ymr1rrdxtjMXOYTVjrdBpkTHy7TMzu3bhLsvn7/WwS473apq6++KTO1FVUoiyvz
EUWMKCey6zjc8Vwgbw7s6xd/JNt+SBW2OEM+75p4/AYdmXRGLURpSWBJCG2ihC2BDt96aCwQg/Tu
cGicVq4SJwP2jQ1yXsp0fLM7epKNHuIZquMATk9RJ+sj0ssr/xXFMxqBPOLd97x0Vv4QWHu76pN9
qCoIFyBjeqfqLF0U2GqRylXrvI+rGxesfeBfnJqNykGKLkDpfrFl04AOwaZUFe7euNVTlbyxd62o
IK7I99iZjvOQJerZ8VqN8qTGeiPCe49USz5G3uzKQI8xmOX5zMZ6J53x+EeLcCPqfcGmFfm59xH1
xXuIjdt7CyYSADYT56ZGWYw91Z8FVgFC1Qbk062pHjPGbKpas4l9Y2Wgnw8AcLrxpkNX2t5/lGQG
n1XaHBdFEK5L8DNyHPo3SjzfS+LRDbL2nknrqTXgMqft98106KaDSGNIN9jaW5pRU+l88fsn2+Xc
0M3qfZQDWVl+q5GDfVKsjo6/ev3Us7L8mxwqeh6bennd6Jk7SYnFleU+OACELDTr6cowY4NUtzsA
QPExZlg0TWVSm7Ij9NblOpu3JIf2lI4UO8RaBstm+vBXmchLDvJsTElszzNSWUse+d1cRVZ2TIbA
ux/d8lthD+S+LIJshtVOddCIsSxbOiRPvYPXT9vgFZu8d2BO/V7lXTXjEtW+tlunq4Y7EEXOc/Yf
mmP+Z8I0xw0CD8kY24MKAoGw3u8Ja5TOphAV7Kv75iybA0id/dD05D3hI9R8mP0Gujry6OHvWA9F
zzckT4bHPzlgr8BvtE3lAbJl+P4odAHNi5VPb1fzuqRuC8R7xtrVxSYRwN9WsrvLfQA3ixxiCTLl
9KnAVm4GeZQStR+Oc+5eRkF5AM5JoqdwXHtnWQflWhAGT21+YtAY2OaJV6HCCl0zABUUfwFdTLq8
2Kyh/EpbKffGFLU1CrnB4JkkoJIMoe21H1TqQ2sDrcgeYex+9S/DddOekiIB2DVp2//QPXTp3/Jl
HhJlvu8F4LgIyd9+UUnrck5G2d9lNqK0zlQXXHVIwUSlBCFQZ2cMiYF0k7S037ey84PFZTgSY0Jn
bdqQA0IXC48PDFot1bCA8ED/kAy+OGnyhphV/9BFBQT38E3OvTrrN6ZLiPL2ThOiAH4a9SH7+AAu
NHBjJeHRnJWVFVvxxn5Oy55D1RwTlUWenxzv1XTMdXSjrmdN8GpdCIJC2UTgRinbVrazBhsryDLH
9cG0+DQS5tmJe1m0Nr2znznF9I1fMFTvZdLXeMpaelUJsMdUiNy8ORTSHlI0LySpul2T23rRakbe
Ykt/eKQW91Qm8laPCE64Q0feuBrovPYaa4/SMfGU0WJj5jHT2oAMrqMe6iVgbs2sccVBx3vQ3IWi
tgVFdAgjbhtQMpCjsZlDgQ0e3gRTbdrkfD7PjJiTi5JClHs6u8jCbnserngRbMagwsteqDdAJdOv
umy7GcJr1h0EMLx9GeO/aAZY/jUegbZ00iZZ0cKj29Dl9OEfTmwg3bD3dIvof0WH93D4QP06lGbH
9MZAKeVEfov8UriBBkgKHNxf8EozAHI1UCcJ/Fo/Dfw+iRn0ww66rL9PUlMv25cse6fYqClUVbx0
IwC1WEwjoDWhCSZ7P9mHyc5+s1/8kQq+8ncG136pRmptrEBYS9GH53ku/mZ+P3cTfOx8WESeV+WL
2C3WeCZocDrgqbgytb/s10jiDnprSnqztgcbWUcRSo8PYOisXhqV6JUS1NkWSZWc8hjiL6nyQGX7
l0cYAFluPCIEck4FGX96gOrigKjiH+YoKV9AsfjAozDYmkck4JU/H5a5Kp4BKAy2A7EgfzF1oTcT
bNUwoLrXOH+ymYfqr9NKS4AIgmEnvoywjhoB3PCSbAGmTMawAIN2IgcOchmrCBW/wpL5rXRPpghY
Z0Vx16Uqv4smt2RyE63yjmCGiDEjDzWyy62+0WXYWg+y8OMNyrJC7K7Gytqx3w8ug6KWiJv1xe4W
SLyCyyNGuSRKn3a+FGBhanaJqRg0LGEGNxJNxYG+YSQzRtM3LVYeoQriHxXfRJRkN/Xo0RuOtR6d
WWHsLgKnzsC4CqM5IM2OkZStvb7ObmIOogZjjybKBnOCoP2m71J5Flm57MnPWip/01XJPQsKMMEQ
LP+8h9cVuKXqHvV2CRETKBiMsIuR2v6c96n0wNaEvrR6f463ljUDyg28eqw+ol6th2ovs9jSyUpn
du6boV7r+mhaeBZ2exaqeWq8zQCII3+Omi4gy6faj4D+yEBcl04//OlQ0H4qOogGew7IarQwRuqX
6U1fhTjw2YBlIp7/npilHEsvCDGhjCpD9Ewq0FOT0S1QKFO2a9O1G5BPO/gJzpIoUaeIHqNItDX4
LFDvdzkgOC8XReRl89j6NdyKFjWBcsRu03ia/rk1utMcRf5o9XG9DsF1s9MOGUiJGHuwz/AvPdi6
dbDeSMHkbZoI5pWLUpJx7rQttk5X43VJIbEDWNysinp7eTUO3MFf55ciPQWJLjZXw+bEqz6ykLMB
RJJ74Rlg9fQRUAXonD+MuSIIvbtdHLrIuv6a+vwpe7DGrYPBf/t0hulW5g9BQjNeOgVIvXUj0xX4
p50ZWD7JrTlQu4sQ4XZnraqcs8nYs8CJtzLHXucyUE8uftuUy7FEZRMDybcP5DGMAQj5Z6nugSyY
ZgagWc7+nI4O/gZD85kdUup6ju9De+MzJFIJP3OaquruUHMLcD0eO7fUg9QOyO4HbCT9+kYWI/im
3YY/Q8csxduysL/Hwd4CzvKH7rsXbDXiV4dMVPkdnoAxTbK5yJAacnUrjnwiwlIULJ5N+Gwr1t50
KsCPcjJ7A9jMEbwqV6ZrTkq//yTsarZy2kDoANTUEEK/g84JvfTMWNI357GSkWSFRRVAiMhU3JpD
2DhvWBb025SW/i5qc7VHuBlUoKgeRc6mA0GvD7KfbFJQLMvvgONWX4lyw3lQVPomHUMN4DrVyy6I
rBfczwcjy2jF9UdiW/5jR/WjBn27ugeufNh6RINrK2XdPGI5AdxwtCHDF9qHT11QxIybP/8Lnc+b
BNcPGPYGDAznDnMdw8FzhWqNiMItjnXFo0L9FTgrySEZBhAK00GtunBETYJK5Zvd0mVc2OTJ77Q4
UJTdz60ebgE0dGdCcOeoQxvFnDjdq8ZtoHJHfrXjGmtZBah+oOiid3vnKXcPIHxr3oBx2CGNUj2F
Kh12ovDZwh0J+4/7kzif96vYAQGJFnguCvhJSO1PDEKD5flxGXXxY1DVS9qljx2jKWqji/YhtukG
QdLgpQOHws7p3BQFgip4icEAt2jBMb0zoylLt2mt5YNqgEm2UZNjvOqxHTc6AuHGYwcSjruGjvkh
9qAjbKd28pUG46zMXfctKGO5Apq32aoYgCUrlc/GobQRIqEAht+BLDdfQD7WX1WQg7DtvDxR5hen
RiTxJijtcn6xIbDA577dVxvjYgZ0z+ehS8SdI5J6nQQNmfdo7cFa+2EcSlFoFLuWZBYmaXMImUyh
yc0rtQLdILQ/h3RoZ74cXsDJl0MckvlvIMxZYtmLFJgNrtvAEd3WqzV79m1U5072onfHJQvbDnou
ntjJRKFaTu2y6Yepx5LjdkAwxXQDUherUFdibRjqZNyAC8hHiTn05v1ngJU8vKBfNABwewd/bKSy
r8BsxtUyoW4yiyaSrtSPPoYwK7ANa+5SAvoVD+QQs6rK7MdmtNiiBwv7bQ1w/tpKgnDXjem4jxEm
WAdQLr0jmbWPHdrv4lryw6AXne31h85vhoNpAeb8s2VsKLBB6Nx1wKQZ5i0Kw0A++ucfHZSGP8F4
XBB/MTrhyW08OAMzfvWra5RodVnmySNgHvm+EJ5zDGi3gb41+ARMV3NQ+yRRl4ABktNj3rSbXOXN
fQZQ3y00neZxnPZ3Zc4gcF26/V2c4X9mWsZ2Ndr4yYLXPUjwnTx8EGW7dCeMMthz9WHUgMtBegfr
V5SPr5u05isz2jW6mssADEJmFAJN+zx38xMQ5wAQaNdbRznZNalDbmow5z+IbMg2Vdn1c592yUNS
F/rgS/Y1ksVMQJ/oKepq/16Q+IAEivWc2VVyyCwPSuhTV3hNt3ZAkbI03RrpIqDzUkjCTKNJOnyX
kAUCDSd604wgwma7M/R5qBDPva+sLmq3ZTRR90DwzrwRoAqbzZk3sr1v7rChmQ9+kT8NOg2g5eFD
gwZ3KxgosLueTvJIC4EyabXbJhjc7AjwykPhghwsjsDYlmkud9hHpStoO5SvBD9/qqF2UdoOQE6I
ZlIGVevXcgQoy46GZmWzHkh3D3uTPRDV3p70KQIMzVhWqEEHj15EwjxZXMbLgnw4vOKzmoQ9tNpj
b+1OC79s+q+HaVDfBxn7QvIANPG/TJHyvqA+A8trQ0ZQWM65a04ybr9MWrlAqZrkuS4YyOyqXm+r
Mi6Bs8UVjPMYF6hE0zlq0KcLlq7rrTrwDawg1AMSZdZ/Cy1PznSTxU820E7LEhmDYxcn3Q4ZNLUG
bXVxX0cQ3eFuyt6yTtywvCI/UD0EAFZSfGR5NM6C3IrAtYwwmot9DrBFSuwLPKZXI4ATJy+QgMfg
/v0yCZ9k3A1eEr/Y4b/sHpNWeMeuCtCausouIKIMGp6lsUGXW2KrNRAsmNnSHyl59RWHtjThdCK/
G07qRxUhlw5qde8bCGTmIx38L7X0HNAtuOoW0kbpDh/OWmXIsT8a3yLhciYDB1QZg1sf7OlQ1QzS
mb3VIZyBh1ENwYW16Z1dRqAahiLO1H3EKECgceesVE67hfmlmN+H00Kkp5bsDqWY8r419xuI5Mef
WzVUiC2jUfTHy14NTBD1CrU4w9zs2qS+4YNHJ8Wv+CWR4BKfbkY3Q2LQCa0SXMwVqIYaSC45uF2L
NYtlvTpfx/NSexv0GWj1Y9QctmBYWsRSjKccuT3Xko/mTS3ct4rllw6K6uWjWTjBzYwUAW0Ofp5P
P5g0DN5D6wTiA9BUNgk4wNUof7guNtgjKmnDoHj28q774tUOSJsyLt5E9AzJT9qO/jyUWbXxI9TU
q7yOVkTCZ+j4+FyStFuUUHC/HaA8tiFQsNhZpZUekQtgy7SP2oeubKIZRA7SLw1C49PdVfUiu6+m
8GIicjAP/dXTdrYr89AGUfmIt8MUsHRAOLNkUZws0qlLpxzgZWBkIlngfYKMYT/t2C/extGcIlDr
knKplgOygLuiTMCzN7Vi2ddQ0wUlmQlD5BMPmQk+mMM5KtHZez/Lnf3ZJJxijj8QspsDHul9N8Tb
IQ7stx8hG8Y3ZQ/p1pH5sLSSirxlQt6PtEwfGpbaR5C9oZJ8chZ1nMw9XaojAmPiAQ+Gu3Dypx1e
DkxU2SzIYm8hOqRAEiep5uOIOqRGPVte4X+DDnA/IzKOHwZIa637XpdbH3utorTbvcVdAZbyODjG
HAg30zK2YbKlk820jC1lHuQk4vL+/8P3z3Nag7y+opnP4tZznidQoZq46/xUD7fp2P7sTRR4biKd
TVZ0UGOfPMwBTBvJgkwV5Bcb4sZ3NNPuYYBs04IUaQX2OmRflKseI2wTNy214o2T0fExb8O3ZpD5
x386CABWUZ458wuHf0PEdptI5KRAZwKMEQmyg4OyzKMdy2KhOW+/WJojQJbzb0GNXOaIVdZ9UQ6o
SYcm0FrlZfoY5qiIa2ji3raR7c1I3XrYeCBbmeZF+VQkMcXj0s22pmsL5S8EiDfWSFZUT7mIOB7e
Il6ZUTf3x7Xnhc7CjPoR+Ot7BHHnRYqi7TL3I2RT8SqssKbGb05pJORV+RWMlbM+yv1vbdKBtCTK
/IcSWN01VMb9rfENMzCbBsDqfvKtCuU/yMm3n3zDUAb/UcrzN5UmhM+pB6pQjzDmQzdn4u+6Wkp1
LUntMOmch/O7DdnsdcWzYGV7XQJdOfAmgzE3+675h+RD/QECZHzhhVveqyxSG4BFho0tlbznsuXz
oAvaD1a/n0+Z6uyZl1kPXt6ipkd5zY7i1XHjsjFbpG3N31nfbIyvpYtbjR/t1/8j7cu25MSVaL+I
tZiHV3Iea3bZ/cLy0EYgZpAYvv5uBeWinMd9T597X7QUoZDA5UwSKWLvPSRQDfAbv3kyBsOByrYG
RVkDZNJg9dNBAfkV9OfP0jCK56hiwSHANnFDfhOkPBDW+dqLkeGXsJAHEXhnkCKyUx8N9gasRum9
ZjdvPWSt7E0PmbD7gtv2ZlS9OPpSmhbKMToz3RBhCD67kJEC3AapQ8d+NvMWkiLgFUl6nK5S2MR0
8V9eb4Pf95SOEdieDRJ4HVtLS8cW7AZdZSKNDDLtcrg3LHZAyt49AlbnHqlnvPcWX4dbAPFQsf9T
7BK2zP+ffCiuRtoAVLuxrOpTCpXLKgyGsT6R7ameSLPnseii7Y2fIsg3TyPbR7l9FVJ3GadlehcF
lKFaTHI9Ahntr4tkdFGyMxF/c4K060BwV+jxukBy/Fj93nC8MRz71kcRjRro2snBnuk9hkYAxnQP
Q/eyuG9m0QD5qIeqZjsPF/sf5y0hPtCCYdpB9IoOUrnP200KVq5VOcQ4Z3VrJ2QeoHNFk/8X2j3T
JJzYwv3rYF9kmnj5sXA2YRqufosjs4fJ9Eu78e4Lw8Jx7rAupJP/SIsoxjt9XIPwL3P2VqDz/RA5
5aPpok4bSC48o/Bwy+v8xzhJ8JzZFyoQjSHEh2pjod/nGLsmEQNtm6ocBYoPRUZZ+jaQaeDspgFW
YYBByvweqYKpRcI25/oBNBctGDjyVke6pfTunWHy7m1Im+9ZAzjW4qubTrsk47RB9bvQQoqD+MvW
NjPrQhY1HhQNQnOsDcANIu+e5mfAbG8mJvw1hVjqEpbQvPkS5KM46cmHWPE/Tpmx5ZrhP8Ux0+6D
hqFEerBeJTe8fa8BhkRmqrFpVXhDdCTzPyeNSQpR3sz/vjDPQSlp9Lhzn6Vddi49+Rmc1ihvBisJ
jmdx/FPj3Wxd26ihBUjB+8zrFaTL6i8jaAqAvBuSDR0eWVH9HTVHwX0Z5TkSuaXSKcShEs1WfArA
fFn2ugnq8VI6GgpViyp9sfDCGeYuSq57iHAA1m7/9Jvgwe14+mUyoJqGwiX7HqpW9k7WeX4Ufvw2
Heeeb9Mnr3lMeX5hBTI0IJ54AN1s/DAkXvaScqgZKHfSyfGC/FMTzhtfK3F29QT4HY02XmyD5NVs
jjTaRd2DpdaQv9ZAFVAYJX1ggTjGBWzVEjpE9iTqI828vOJdDBCHvPbKa19X+NDYdbx2UF2xA9ZP
ak+aUYB1CFS83MufmWoGFFyGw2h159YS+bMVaAo2kRVbCslwVH7K8aiCfhaCAZPvnkxsbpRB8XVc
4nTYbPRDRBdobb/finTg8zmeJ0ElF7Sona4z72xqBZQ/1X+F50A2F4It2rmf+ukZ/5ID/QcDzRfv
srTmOzoVVNNtXdpXVg5Hwo/MeONUZZpQQrFeECcsSgpoTrzSn6FRAVbt1/NfZQaiECDZL+y3qX0D
aKA7tfKgOXwALg6NabPiWE/5QbjizUX+XpmcJfh7ux3QszbO9gF3mnb0hzCKXCIJCFQJ/UmaRmMP
NthzyKIIOxoedH/ormTR9DwJxnl6LoU8NNhOhIEvN5MfHHNRQutetN0dr8G5XzNr/FxpqDRANXi2
d6pq/AwVlFNR+eKpBCzljtVQskU5y/Q5h1bKP4bFNePge8L0Rq2G7UY2RhE+ScyK823px+XJEXXt
r9KoAuRS7+MK/Fjo3tqtnbAqpAlzF68WL1yM1rzI7KOZvJKQ4aHuh0lkuwXYQFww84yOe5lcMJsD
hOtvvQ45OEc11DMr8HW7XekfB4NDUvuXHxylEGbqxrhb5W2UbigOOWvkYmgeUCLDxVIJCaw+eAn8
FEK2DdD1WiCng9oMbAnXCWclaOWHYRdF+Y+FjrpOcEQEGj/w9qkXexrohV6EdWvyI/moaYedlWfy
YTaiKD390zoi/tFNUfPqmRO+55punLhfNZ/aiK1RfFB/USVmex4M+dZRJs6Z7+xOS54AxyyufQFs
fD961Zdluo+3xCfoCexiUfydc29EpT+Uy6q4R2n8mHNopplIrS429ShGzYBazbSlOPJzw3VDUA+O
695EdoFrUfREva5qtLnXvPcqxtlhilxwNsW8AEC/rXd4Q7Fe8cHZkUaWG5jmCqgX/TJUk38V05SB
Swvn1U5tny3RctRx+/k8E9yo1ivjz8MALhF19zf/jsWkUXOEgOcAQGs2VeYRpermMUhAG7UqmwIv
HhlH5nCSUYKzOYzPTieyMUSxhioZnu23Ce/L+FYKAq+h+0FUJ8Sr0iBrH4IqtN0u9CdEsHJjCpbe
2x4k2zQgVAYBsgNqWhA8zD0yhdlCInKUlxv/TaytcEUMwMYtkFYf5/tNa++dWnb3fTuWK+70Fvis
efRstdGOHqOdiPKd34hoS0/boDBRE+yKZ/Clp5ccUjXzU3iZnnjQhwXYacciaIIbwyPVvHl4L9Cq
7KVV2axfBlXKweAoM3v5FYYqrM9D5W9QOqKD1Nv/lHlj/mCgKuURxwAjpJqAhyaTmkobm5XfZZHK
9XaP5MOkwcXxBsqqkZfr7WglqwQn/yn7VOo9ewIqiZ+BYoffM3FUnlndOsZbPIhPUS1zbqCz2OIZ
CEFnZHGrdWzG1UpTpj4mqt7Mv4O2I0LIR3F2m/1m5+ZrhA3wiSJo0Xk5tfyNb74ayGIqsNQEPJxK
V9sjTzKeqGn4BHaRxTaJbWSxNWN8ixxRyrlN3OlvGlz88wpBVK5wLP0VuVkoThWie5QdJMpHIDvC
IHXKI5lC98p7OylXZFEDDYd6dzPLctu/OEMNvh72+CFHqQZP+M5FsmyDol0vrIuEO1fD6reJNvRH
rWu68YgM/AaULtVD6hb+kwKtIL1ivbxbpnTN2QIhMv7FH61l7H+bV4paR9ZJC1ZCN5PPHuS0mCVf
u9TILxnzkLlW7hYl8xvgByCrqExnCh4hsCQesHOSjy7vLhSFl1Z/rzudhiQMokCbkqBSgDXIxMxL
23olX20telsacMbsydTG4TS6eXftVQNRxijUUVezzeJaN/Bmrn7Jpd9eSyg/1EZcHpSWkrkLOqS3
Gi+9UMQcHMWZOI1BsC0mVJev57n15OGw3UigwMV0E/XLA3iDDc1cZWIycAG1Nl2/6L23S89XeL8g
heR9g3rG2tJ2eO3bxXHs4oAuTx5q1j85kEsB6NkP9oEROevRaO3X3pL6qoIQxREiR9ZrBc48mgQB
t+ShkCYYFD+72Bfsjc7be34G7KkO3oqTxMZ7bvCNgWp6MU1ApSpnTF23Ns+okAGineYs4bdrzHYR
sWBlJ8Owokhak3pWlqNMepm+jLzf1XzBJYR6Hy47jzfS6046AJtBdg0iW9stBECJIg4iqqAbHw3c
+N7n10HhztxCFIby78fYT0HD6FnWvT9U1coXQbwj00R1y30ZuyWSo6hNJR81RjoWlyBI9sjygWaN
fLFvHkwz98+Dhw9hGJTZ21K0Sg1BhBPQNg9OUFpbwUClIGOWPsi6ToAux2kHsvioIjWM5KFVTZC7
9gmVAnME+RXT/NXO8MdWk6ghf5J8r6fYuVvcMtHOdh8M58VV6ZAnQyEhMCJqeRoYRQHeipRVu+W6
elU7a+gWlZvAT+p4Zan7dSbUzCxr0f3iW6cY2H/dCe9T55Qm7sPyz5KlB6heB/hk2r1GVZ99MQWg
eSazkKBUpiuqlc766ZNRlfapQ33Xylf+quv8EFmh4eJgn/FcYQny86njuxrsGluazqoelJbQ7QSQ
yMNGzLVD8gOn667s2O4PlYxCzRr6Ow3HiXfAYjcr5tf5Nup9+N4HOpCdhYastR0N+GqUelVvvTgF
dPOWWPInLvIi0Lo43/gh7AOWjOC6uOMpERdhK/Em3MZ8XXUveKTEp6DuruZgiotpBaHnGBloMduP
Dfk8JXBLA761FkVvn/4UWv5hpj+iokL49XZZdgkDUttob6/aIx+ya9iEbd1vd3NjjjSXVs2REltD
98pFNSrufZhaCJIDfDPYeXNARW8aCqYP99R0uTbcT+AvgPbGeF38egMIP4C2E74YiIXM7nDPkfa9
nZ/byPSAHKMAL6/hnhnqzACVGXm87Y1MhPE4VjgTMRv3bL83Q5zXEjXzxmEAN8OBBmj2HD3bsgYA
rOu/EXe0NgXWI84pyCD+6LZxmo0JxNCGfO1Q2Y9ZNgeQpxAT+OFNTd9QvI1n8mMNKLmip670zsVG
nXdh2Q3QMfIjvk8G6GXbepPheQYQS220ePtFCQV0h9DkKq6eGiTwe63akq91Ua6IfRomx2oyBDJg
4zQ1AZWoiV1+2KL60o5yfloa83eTBoJI8lPdup+FiNvt4lpmGVEAOIoKW3zU+8flaMYSTHNZB7kV
T6ButNULvPFIlCdEdit3wgMhKXYNqE+QGqgmwOdZrAqnbR7awgZ5/7uPTBogX9ds06zcN4l3maB+
eTRUU0YWeNupS401cHCJJlYdHefuMjSHFl7sYtM3+m8LfIgaJ9Hs1PI0B09xcy/0dps7NsBq+E3F
p9axzij0wsEbdaskcat1nWgPeA+v9oaXoEbJt2OkwqirwuMRBCcuEqXHFHzujswwmmIPsjV7HD8Q
Fo+ajvnQiBL+vjFdUEKSjyscHyH6fg8hP7k8CFvsjMR9DDSGTdA4Gcim1wYoD2FSr1Qm9f5k/otp
1pAbObhY+lcRlU+ysIx9h83a1fd7bd0YevWCKj88RyDs8d20GvxqlPggyjTfTdU4fNN81LWOjjSe
e8crN4YAZ2og8goaMq2/H7VCn1cCGLN6gbgTQOFZCQVFiR8XkPDb56ob3hpQVZibpPXGkHw06qHY
rVqTXajADiw3YTNmzlaHliuwtalno16n9qs1OAdBON7ezRYN0BJDWyUI/H3x2alB9HSPaiAQraO2
wtTXXRXrZ5bH8qS1P4sCCIGQXNToXZmCM5ZtDQ0P7CSq9DP55ziu7CgAV33IkEEPhng6ks+BnFNy
pEiOY5QIowdo5tqNOCYdw94XwPb+iM04OEScouv2LTQhj6hOiSyoB4wqQI39h5ccYhKecaKAZZkl
voc6nrGiSFDy8tXoI6Mt7KIFd0vQzI3szWs3AcV54yczwzFUAcW6yxJPfsdJu7Nvi9WNn0wI8yFF
lViPswUCt7CUNujbV3jFLy5Mm7oBVGCo5Dpo5ShPQObdofax30VpJU++aqhnNcDBQzFdEx9tGgfB
/V0rACh09KSKVhROgbRgjPRntFoWohHIXAQgx/41MchAPRRSzNylmRTpG163Lbysm38BIsjaN4Dx
X+mnYBKs2U9uD+IVC0II9Hvg2NqptcZ81UfQfYxiIZ/iKuc7baxrFIkx+ZSxanoc8fmEDOPT7Mnw
ipjYLThgVAB0MtMzquF/kIWyGYRVNdLteEmaLdTwzguSibP/4QQg5GcZQTcFZUxsVxd+f3GKHIdp
qiGTmj4G+4ivQgbACHsIqCOwLsG/QiMDx/vw2ENNEBvLX0ssE5e1l9HlAssKw6AeBfPaahmKGdWl
lxW4bnweOgiPE2uQPyTRfsBbFpEBUXNDEET0QRTLBrDWqdjFRRPIpB6FkfkeuyzJ8bU7vh2hugK8
y2XSPuPUB3WMk89QiBMFp8GOqifPq54LIg5595fGWEGwon32TAfMMAMDPtRFQt6dylVX2bumxRYG
S3VQd0fP7rnAR1ozq3CxqTc7aXyZQ+Y0WjWI+HRwO7wvRgMuBFfe1qnUCA3PzsUmJ4VzazD2vmbO
97T4b2+H7nZexhnwrdADyw6aVWrUBvpgkidiyUUamXyoo1tFeq0fyFqaD+yV5GxT6xcp5WIv4Quh
pVqwFb270vTPGh7sn4Ix2OR64XzxZGRtay03dmQmkJrJS9t6bbU8PjodmAjIP5rZpwnvoY+tnsbQ
/sSugvxFUYJQBTopF98zzEdWxs+mk7pfPB8FEq36regN4+qDxehaTbFxTTr9R+UUch/jOeih3row
jhak51wVMfuEa3dADhcjdv+ubkJ/5tcK6cqI2PQWZhemvplcDWdmai6ODpHDom4HnECTGtAH7nEe
F9J1UW03QqdHfJ+QlrkKvfOrAXky7yw1Jzkl4Oo9jdyswEH0bpOzSEu8fVKXGhqeI8nGjqJepcmo
yj/+7RrLQlaMkzVLR/F8Af1ZMWljyHEqtkHhW7lCdUgE7tseKA/XNb/0BV7Zola3LpwH1ghqAaaf
EmgmUEQ9lfaFehRCPTnmb0uRSU1RPSTmJ0JidrK9VmzMLoTcrFqT3QF7tKExamr8eu2LcYhXi68d
hbvqGGO7xff7QiA77i9G4e5Q8QaGMY7UFQqYT70M+MmVyN2sqCu0aCxD6tK4Lxp+mgKUzjljHqzH
3NFxkNd/bP4nHxISb3NpWnccxwi//e8r/ovFKiiM5Cg7w03QarqP/XdTyEvndWJbsgSQMR65D10k
RJikgPPWLQffldO/5mUhtm6km+DoMnD+ZUJuELLS7Ji0sXzmUVRsY6j6bZLGgVnGCbDH9RDSqA76
oYcA8rcDOGCeqQGB7AFZh/Se4nWjQamZib00DTp4TZhXgz51d4jzCMxzRQfSJw/ECKdJg5wY9RYT
BQQCsl5JsiGf6ZntSVdNIZ4zXieXdnSg8KsaFypDyKE/Vn6H3By5mjQLsWt1z7NP8uYAqIt1DKwK
b3d+ASCWZyQnYvT9QOE7QIMWnDdH8peKmX0ZZIUPctE2MFaJhi+48Ni3lo+QQ4zb4s7PhvpSAES3
wvMy+Qamq00BsdnPoijwO+1ycMH6OH5lfLxSgJdgQ0QzI1TyJoFeXyrFElBKiGm1ffYV76JQcx9Z
eR1Vz7PK8fCWCkb1j6OFnRBgGiFeJ/W/ccarPwiYQN8rzkE2BrvJ5k9kaQlcHbFIfQjsR79axdYk
1x+Gom6o92mZPpYqEU1NGqNQc2gdd0fJ6WWAetJo/vb9hu9nS9EIzrP0rLparfe107iYB1Plcmpu
QIUMqfvWHUf8aKbBsXC89lk6lqfYVt3NWMv2GSX3EdJCbAxpNAN/8AMeNVBjz6ZuhRrMq1+Z6V1U
lN0zlI2HlTV4/p5idSeTuxo1x2skJXHmUrNDjLLcOpxaZp5IdvDWZo2XHXDwv6XRJW5yOvwQk3Nu
ggosES5n56jUOX5XO1k+m7xWiBFIvCpI22VpchDYzKbAYevJhXAyDS7+21gJVjvJ7V1u4+Pwp7B/
cS27Q0YSbEOQIJycIbSnOtksLNp/ZOAm500MmbVawVQrUIhW0Z8RlFKoLxwg05bozStHOgPMoq4X
nNtWgiC5cJDxb/MNyJ1t6A5OWXSeu6DKic5kcwPKPFoSHAMfb85rmvwW7k9/Q1yR72aTVpyH1WTq
GT6zVnVcl2ta0IuM6qyDuycw+zIEcoefOmy7SvCg4WFtCic9kdNQIyMFkZOGM2f62yi5pxA/ePz/
cYkPq81dik1iPAyAZ862UOL7RFCXmpkBINJ1fmZdoT1WbfuJK0SyzIc/+v8QT+uU7+tk1tQcajB0
QudrWKuMwwugRg5ySf16CmJrsQxl5eM0j4FS5M36fR4qJ25WWeapsWynNfG0rLpcUY0user6i/U+
RvfmoVBEmkURh6yq1xbXRJi2tRcBmlfnJ6EawynSdNuN4FEf9Ck/Uc8XmQPowHsQNCFHEClMF5cG
vBbUGeESroPSCDDZoVz7Xd9eSkuKLUdNAaq68/ZCPuoNrdteqNeOcXPSGmwE1QRXNdTzaqjGztP0
ejpZkEk4zL5lFeo1UL/FyRYAlDcDyzXoNrw8QNpe3cYyQDPomu+30QSgjJOVAHRp0u2j0Tq1vqeu
Rd1ABPYRyNnqzUtDrtQSVJs5jX30sgGlatR1Jr0B3yeoE1ZD6Q8rmuo3mgPVCLXKvKDuGzwEotYB
7Qor7qXP833ejBKquRVQ4OQE6hfUfRoYcEDEdU8uPI7f4sikhkZZA1oG32SnxU9rBr7AmkZbzPNp
VMXmyLKdogmXJhf2h7+ur2IjCZ1wMF2/xS3z3SrI9oZjyJCuugy8xy7+ZU2OB/bGVKpFWmhys9n0
hJQ3nA4fgMKrNnIG0kfqZOCDPaq0yZBFa5SNbPDPGU92IsYT9WZzmKD+s4xoRg9tnRqS1oPwnSOv
M/eYqIbMP/kopLfHF13TQafwHnszlUyaTyE8dsUOHGqBSA+8irNQA9UY9l7uxS8ahpIb9rH54OuD
+MAsf46w0wlaGZBywrMZ307Hcp7KvNTvwXy8IfQ2Nb5Z8rBJCvM0+3oJTQ+8ogDBDLy3Rnp4wGXW
vpYr/HpzQWLRhEoSSsNNhS7hTyj2jb4t41UFVbA3cpkx0ux1z4ryroC01s4dGnH2zbQ5JLyJDr7U
rJORdvZuNEC6LMFwvCmDsn8wpYnagCL3nlnig9zT7+Xn0uYJWGJS8W2U/NqNvfmzg1ae6Q0D6g77
T66m9NP0OD8avT58r7Xhm+57/RdodVthAV4LUAp6wYrhHh5ZNXab5bZQ9afogLx6vi3DRsaqtbO3
22qjwkfxoQkME7iaDjlv3EfbUFj63jxDDcR97BLLfayVDopRAdGY5XhsO2lsPuTpM41RVIrzkQ0H
ad2GAmjAroc1WGPTe4qIgZTaa3bZrugi5GNO/2K2AMVQPN5l/ePkoZaB1qAIAYRc6A5Q8CKzExD9
S3C6ulzFKfx4HZUJZGHU7Y5GYz4E5hOS4SPgBiO4MUAazF7NMcI+PNUfmGK50Bl4h2WERDt+80Hx
oUH3+z3CFjJbAXkWbHs/k6hRt6cGx+fAs1CvhBAYyjpqbUUm8vPtPLDECcDy/gu1kYF68t8QlKgP
9lD0jyphy8agi8Kl38v+8alzfB0bhPvGSaH7CoC56Wd9KFmWfYWox/0EEd2fbg1C5Sn1GeoEp7UZ
5Mnfkad/lnWmf0G20Q/rQFjPXiOntZjs5j4HUxEK5AFK42xErgmipgfTX/E6ZXsqgESdaphWWfLq
JWl+ypgbr8nfNNCrMLhrX8eGyccsyZ6o0kcvI29jtCaEPHCYlLuQprSnfPwSAMDZ4bjwmwDz/FpD
QTW+72N5N6ROsmrUQG5OJ5SLTZ8KMAJir6QfjQxkPygkcZFK7Yo7T7PuUq1wn/2h7p5lvsqUQR5p
szOOc6O7svWc5yBpH0U/hX3NimdXj7NrVlZPZAnlMkdzjdxu84BnQf7c8wQVGS4zD43VFc9TlnU7
HTj3NU3weDNu07FJTtnklNfMtnrUFDv5xsXLv7UONF5eY7C0rTLltPLpa+kXP1tus1yEOQi8QjlK
LdS7Rt+bVJvkHGpAYR8rVXdkR5a7T+vKD3VVqUQNxTvFpO87naGWqT5VRl4+5hMOVUakAJ3cWwF1
mKLUmONYThEQU0NmzBUBMaonsBdtTHQLOf4UpQDyUAVOaoBGb+b9ozkvRdNoPWChfwb638JQbHJQ
zTOd0jsageZ+aBYfcuYu+B7/byE091/E/YsQH8wtO2xgz/8idrlsO+FnO5zt3+/0Zpm6P0P40jp6
BlixQJXcnahHDXdNqDqphnrkq0Y72GZt/rK4bqYuAzdTKQ4/9zhsXVZ2YtC9eMYPmaRMkeEC2qH4
45hqqPf/42uqYG0ZXn6ove4/lnPyzAVdd9pvDE/vV41gwV9S4q2nHKK/hcuuZdCUX3xgz9dyEMOd
PRj5AY/Xap/piXtfjOKa9+2ZO3LbeCbot5IKlc+1puiZ2D6YNBdcdgyfd6E8GJujrKjfVjWY4a3M
PYGPrPgBItPHLGbyW+2MX0c88P4KCpaFqDPkj3hrGbYRUvSXpfEgsXTxeZxchi833sWkntAybdXj
Mbb2WceGkGay0omH8G0+yNDgt8F4u+Jda7hITPTM3YC4EjA7sNwdCWcki0cXG4ZX8DjWZx3vpyty
U5Rv+z/xhuvOWDTDi/1VZAFJwRVwDWDlaC3xP75z2q560QaQCHA7DzbIWpYvhucZOwG2iXluW7pv
ODaaCxrs9AQ5FsjxqblGgFOlyPZw3qHmgggjwYPR/auYiuC7bTh3kLtLXrnDsu0EEOURp10+nq52
BW4W2/9ujNsxLvh3IQeosnfSuVatDh0ykLeucda1wg/ngJ9VsMkGOn53cHAa3CM/mF+ZzzaLKwrg
V66m4PmVomgw0gVXP77DYfFpAuWAQYaXCGiGBvcUl9f4VXZNt1hRHC2nuPJPQek+L1P91K3uWbpz
uP+983HiaeK4BduWYbrIwLbxwjf17QbvR5DJUE5qhFb0w7qrHRDwlhHeFOoczyhf9njh9zKxvY0E
v+ozcwNjPwcCHrFugMk5UZwNvtyLWen2XjqOq47Wu75cO2zNgNT+bKcSH16zExBLaJTaNFSsskTw
E5luvg7ckn3WLeadxrISqLasoP/RuGAZSSQ/tj0Awvg9L4HPjDgokwBbtXHbcTdaXwvwXq9cJxB3
Syxkpd5iQfpnvLbMOMwkCwBxpes2g0RtoKDuJqrhjwMKkPlFH6vz4PdfE46XYa4ar+jeGhlrH00a
pTgK+ZNJAxTiatw5JMDgDgKkAyCBi/hZutgo+8WnXDGnZzj0ReZcdRslFE4RWTGAeR1lwoMXgOkp
1PwgfWCRl66D3o8v1LgcXHFrw9Krre1L1J+1YxfvqppHByZbHxVVZe6gbJKDQtDs5AmAwDoCHQS6
/iLK/MGuSt/c6B7ulSbNQTT+wQY4WyC1OiFJZpiNBCyCe2fBgA+zciA9PjgDu/PONKxJs4NeHzPd
ne9F5sEwgyeqNsYWpHusPSCfmkgYG0G/9ajEvwigby8UEgf9eFYTLHpxWIJpdNTwhlo0xnGpA+95
jYNeDpKt1CijD4KdVCVOcbMMZ5WWQ1hL1JM2vrtCPr88VQp8sTTkMwmA8adh4PveoiNPWGFaTgAn
qxWWYGQ7Tj1er3c3/ttFc3X1D9MSPd9mfc/viw4c+rK0f1boaL1t/bRBO4D/+bnDBnjeY9RQ77nG
aw5eLa/e+tL2w7miUjY/U26DNWkRZaSBm5LKm8rL97kxtGyxu/1VtPlhFST3UX6HLYdxtSetPuJg
YDhRU1l8OGWp9WaOkLDHZpdtbvxk0gSKvTGXlRpogtQhDUOncDVITT/QKHIQb5cg80++JcStxlVs
uuWxVd+1VIByLPVQMk9mob6Eo0zAMEf23B1q46dZd3JLPn0w936b9HsmgSuVhP1E1Ux9Ipt6ILmo
T//oM8Fpc/Je/hS5TGysQGwG1+nw2AB+YYEocIhMbDolV3kzQObiAxHPpk1jCycXv83XeIof8ESt
UgN+NK+yzEXKqNkPft5B0MzvM2OFUjbounKjPY9VZG6tKPqbXEsDmrH2vJjUc9SEttLYBnAB1LSr
RZaBxbyZO6FaA4SdMcByagG67BJMPjKXgRg7qRD0dGJTFLW2TsXkHRvgSg9Gz+XWZLXES0hzcqSX
fW9y7EbArug/iAIia5EfiC02gvLVhIp6q1D+FIHC+n7/9gUyCujqvBcMU6nwXDX8jwXDkgqIb+qO
qYqYypBbzpoN6E79UyTjANrtVXAi04MoUhMuIxHO/w492JqWEJpBDQqai10ZQEoQx7XuyjSgodGl
Ad67R8PYAJPjvOKfcrFsM/nRBsO3DjIZzwzglJ1tFf1hxA76IbMz1OmqCFv7W6AI8RuOHqKV2+Gg
Junb6GjGUq7LguUvY+VpezMw7BWZKWgZT23qmKDz1rMXk0PvcqziHzTYjH123/rIYKmZQdwlT8Jy
Qd3Y5S/kKsHmnFlgEdDAoc7d6NnBeeUlUVBGuxrwFtJn+a5TIEg/D7QDMzgY6tVon4NKyJ3kCj+D
UG5SlYmQ3Yu3Emnq9Vyj2EvxZlPpIRhgWiSf/b/eWDIDH8VfhB5DMnHYj8gG4ijgF6JMawF10LzI
25KPGnew71A6Ep3JSlhe35W+9gGGdrMQhfGSRx8W6vH258zCIGChKVBcXkxhYvLiHiIBATa9bnTX
y7Q5zSZOkSLUWdZvMY0pcZyrYpwgB41/RXyfjZSvY9aPn3vg/lFnmj2Xje5cJz6gCkr521JvN9rY
TpBBgDn+CoMgp3NlYvgLp9nyVAkdr1m8Lq+JHWFfn6fWMRucA/ltxhMIx/DgtW3T7CTcgoNksYSA
ocLPpo5nbnMpu5k4CjKP6YqDPnwmjmpSfqhA0vYYDLx+Kox8RzhaCYggyKfaYAbd0hosMbvt0E/l
qxXwdJUGNjsaAJ/hLbfM1wuFimu0/a5oxKcosnEgRfQpM+UrdY0KfDYj6utZBumXCLmue2qg6QkK
fhBJ23y8Zw4acttODZGDDqcJH0KBptwBwJPgZOtXnIkc9J1tz5PI7Tjgvm2C/upVkzi3ECbTkrE7
gv9OnMmF/xJ8+n18BVI/wAOcbJxITDu9Kz6RdRO3+GiAluKaTFZF5+B0Va1nxwMkf2h47i5zAsHn
W/iPmOUydHktzT7R2vN90S0uyzDvGSTBNYtQ61wV+tZIivtEr/klF0P32KUju4yOfS/1DPAn1URx
X2/KpGk3ZLqu0z7mrLp37Phtkol6twtzzXlSk4Ih2g1kEPbqJJ4aRx3HU6/COe/JgK6a1Wvmjvyx
ZqWQJ6OQATqs8zwG9pLfuu+TlhUjv2Xh2Ed4+1PLfphCMUtgT+vSJTh3UWWUW7sPvrlL4QDo4maW
mQKJdGT8IyTteXfAdh5oLItbKwObz9mEmo8F5SiMWirXR+YySsH/j3NBSeQB61buTZTqbAbKhaSK
ygjQBtCjKudMEUxUwlnbAv8B6NpmYSBeBiiaqcnk+8eBSiEp2gmkaAlSdQ0QaD0KMf8PaV+25Dau
bPtFjCBBEiBfRVGzarRdtl8Y3d7dnOeZX38XkuWCrHbvc07cByOAzARIySoSyGEtn8pI8ytDsQuA
u3jrN1qqn+y+GF5MuA5RxBrHf4aOlmyQ7Qz3RIv3s91EHxOnzBB/xGXYrRNLFIs/ma3zSdf2Sdn2
V6tECcaYiHDc0niYo/3c5aDk1UOEs1GK2yOjXHZZG/0nBtksagylLHM1UL3KJZIpRy1kPBT+argK
PxY3FqDkDq1oPLqWuqqyK5DNisp9fJxy0XEp6ePZ89H9qwej25ka0w2Q7Z+kQ+WnCSKGDU91BJZA
EXK2SUVdFgF7Z9cBIDzuAM29Dmk+Co4WzVPr8VHHqU8vq8rnSMfdkGYVKqMBObTnm0XcOMYk+KT2
JZxBBzK8uS6Zk1Cvk2E3Tsv3KUJ0kMmcMOr1MQKASsaQgrIIlh5JpORqOMj5avg7E5L9L+zoLuQV
S7v/xxXzKiwRMJZXs0Ge4PV2lPioI9WvPP/WoJpiBX02JY4+DQ2gpYBpxAUHoNQqBU1yra9Kwgtd
Y2APaj0wtKGWM+qA5JBYR4Lvo4bQ+sQHpJ+S3ZnQECUuW1YJc53fI618BQJUtmll92AaH9wDKr7B
EGosLw0CBlddx4sxMzX2DUxykQe0yPnq1Iv20vbxC8mX3K79dGya45yHGsD49yR26nE4iA5wTzly
Bb4BhO0c48TwKQ3FcMEvEX55WrXpxw08auGjAx/R85KYyGzC1eBcRWUOFyMqsZv4DUVPq70zBd0e
RPAo05HL6sCpQ/Qr+ZIuQYZ6+TbbLiX+nDW7Avxj2uS7uYq1rTOL4jWwGmSIW+tgMory1eqicdto
tbUjgwhbxEeUqB1aaylfSZQycEsUveYcaGgk6XgRJv9GI2oKSffhoFznTEsui+kcSxuIo6Qtp7F+
qkrsIDP3W+EAUnohEJaoBRg92Fiq3ToWMQrRctYAYZUViEp0FXYtcD09E8ZKB/zldBLRI4GthBKE
GCCrCqZFLs71eTmRnuRpCsIdmUi8I9mK8CIvwpD14ykZXQiPx20GZ6ldoaIhDZbgDLig4EzDzlg4
mJmoJdWq527qa42+ADPi55y7iTRkZjfvdTv8NHQzoomyAf+cDWcN0lgAp9H6HIDF77LQSoChvepN
mbTda90bTdQj10I5FunBfzJvXK13t20+WicHb5a1WVDdf8pxFimAXYYuacjGLQGbuQpv9DfdGPw0
pqeWckDWhToA/hbplrPlEdJSm/zRaqYMOZ0iuy6yoZ4a6rgmAO+Qu0R21cBNUJjLKRGQzhw9yE+r
QgsOQw3SELWcWoR6SPQD30CfPupJlq+XiZ1XFrrF5c7y7ppkr5alXgKE3alocHRyeLdsWncWyBoZ
rQPivp9pZFuluI62biHymE9/Bxx7HZEN/bsxqR3gb9KM1bhJ5yt2gYBp6F6QSlJtKHib6fa1rzPn
SxHZ1k6P+v5IFlUIkhk6y35YWMVs7UTJbi3oPIztwDVJLHG/hq4hfmpPe/LZZ4LxrWj09khD8KBt
DWtpP9dhYl+5hOwmOfifOGrwHQAey/OGnoHR4lezQcpdC47/fzOz5Go0nVb79aLjFHbrRYEN+H5R
dW+0uLwomTUaggqmA16EtM2mTWCU83MyGxGAXCv8kdq1eBO2e+ziNIe3HE7AKXNBE/1hwTNgN9V5
6GwpUblhBZAoOJx7KgN5YvCSg04bOJCSioaaAEjnemEuTzRrnkCzMurJV2WQ46v6HxaaWIba8A7Q
fzZzlmOu6xKbDzxoXDZ96kWDaF9JMkx54WkaECKJBU3ZE/EZmRjlaj90xjkKs+WQLn0n6U3MbYtP
8MdQ/kG/FY5MEi8Goe/DvxhouTZ7kdW8G3AcuEvgwLj1iMQBhAReTBvAOR3gWX+UznLibaO9OeGi
+aldGie9KJunJQcRKlmAesCb+zR4AXPxU2YmyaUygX5Ed0wfRUvK/YAN8hOJkIELQnNk+OyiAJRK
IeL/vkhRSRuI3DpHPeDVgW/5c0xCakx7DICA3BsbJaOe1skp1P3dPNCC2NhNglgSgALg7kQGCvvb
ndrmQJRbK++WpOVycy055nz8SiLk+8pAvQArlzDsv3FSaA5E1LVydoVVkZIxy0AFgy1OuKOnNugr
8MxXT/abcdmA5jqJH+gFsT7i21z88wUxMtBl2aN7qgzTA/J49KDSuvicRihCFSZAHLSfeWHSDhhZ
IaoSpKwpwWSIkFuNt7/X402pP7QBeC0SPsY7o4kqQGiLPr0W7rQLx6E9rbKkQ+V9C0bGMQXWwipD
Pna203AURsqY+fTf4bMRA5Wgjr+gw7mmY+i6KVzBdN29x3W3og4AVlMXPg4DEhMLoQ2btEROWM54
7nfS75+boabtONBM8eJwmSe0GRBUoPsbkQjGtMvaJb1tWUiDjOzBW4Uuw7Z90pyipLLkPaUJUEqA
yhX419SBfrTjLWK5qadm3C2wpiLcreU2oMe1nOgaonYfb+ol/3bXs8yh+Ba1cH0XoA6417Z18TrF
RbZjWqSdtcUKkD5SNcOuLofgTMJKq5B+kIYb0io5DamxjOmxrXP2xGYwVKbL97F2o73VcXNva67z
TVg+vD/2Zo5aHMOsCrXMMnWM8sei4gWgLsYLSUyOrSBAgeGekwa5A9bDNMrNDeWmjZJ4xOr7v+w5
jAGbmVWAvZ104WkIAPskrPMmfgTmZ/yI8KGxj5AyiwcxZKt11mTxVW97j2ST68IZlaWAA0IWzQM1
qKm2vAUw/j7SYyq2gbv/XYPCS7hMRX9eSEHWutvOx7RsXlcZ/uvmB5oBH1rgoRBMbO+XcQCLkKUp
MmGiGkyiWtUeAKccPgxu9d40ONgFfYvAKyRxiCMpItDoynPpRjr2tlUVHaMUufLYGH9Ouno8IbDi
bBELn79bkzjprV5+Bq7ZeIpH4AESE5KUDy52yC3C/3siuXMsFBvDg6qfEAsFU6ZeAhVxBKAVaauw
CZ5LNm50O9BeGAo29GJkx6AT81aEeuzxClUIuyQGYAjHBoiiY5FRxePGLBoTgBkdinNl0UTnjLhQ
FQdgQA+19pAtfe5pWW4fI8lxPvXxCFyIttvRcDbC5cAE/lvLsbU/MX0eL6gFRkaWHAJOsXieNH21
1WLMz+Z+0yKu+0IGI0u+DpUeXGkxulRedeD90sWV2OOomd1wSbY9Ar7c3qaov/VaIBg8IlOhe3QY
Ik7AWDmRSGcjuJI0oASeQcC3yuyIAfZZNiX4+M4INZxIVPR4wk1dnB8CV/eILi9PkWKlz5nxWIXG
jErApfCBIMtBBgvqBi4sfWOMGWqnkFb3FgzmcuESCF8UADFfCqDIG8h8LD3HnG60ttTSXH0C3ySw
86c3fN3LhZDC1VxnZCPeuhbbaEaRpXtU2QJ4bHCFbwcMUZxOAlpRA3dveS3LuUTmMbxnpA0rK97H
3AZsRhIte1HEgKXSEv1LkNsnIetadBTzeRGrxwc9mFBjFzeTR5Uwc2sc+DQXb32X58iCH5bdejaJ
5YGFXkXUWJmGPLYWtC++2cnHJx1dTHN+EKCxPtgIpB2RZnhVhTkzZ4hZUxmODrKmIxIRV60qz6nG
NAXBmuWG11pGaJcIP56+BxBDi7LwR1M+PKhX1TFC6eGwE3ZWWKuWFD0qkAMHmV7KluSB0QAIhqPu
mIaqicrCAmAbLiG9zseoBI5fsAwdKz2NAbysJaoI2YylvgNuET8OKGq5DMQoIeWV0YwFAD7QzUU+
+HauLRtl4xK5hBoj7w2EuUzrwPpg4CEDSr5X047hamY6sC4wosayuz/b1lkuyBTGFjCwl10RN/+J
+vyziAe8ZXkb6zjgUUvltZBpJuJxepsC460vgouj4ReQmMX02UAZF7wK+vQZcaX33iJlHZJWT13K
nJ0qjFN1clk4LYDDkCV1Sj2YPTCpJw3/l1JxU1tnB0BDezdXM1Hsjp+CxfzFiMGUk4BibImjwU8K
0N9kS1sz1LNJoVTXS/odWJj8QKLUMvEgRzV1dokCa6vMqBegSsBIcEH5e6GmzZvXaiybQyJFPT28
SKF+hR8m629N/fbIbkS9S9MPQHEuBDuBsoOdctnre43nYK1Ct1Vd0ndRaiLu2P1Gv8TEXSRXuemu
a90sq5Yp8+IxjLm2u7/SzXSyBrb3acBCh+BX+iDiEAINlH7pxfwZqf98r0TUo4b4hmjqqp3He9to
BgyIHeXLrtIARYwE9wQkuQWCP+n3FgBBn9k49k/4zj6RFAFVF3yfeQh4LV6+1YuV+bFTZwfS6gJk
4CMK1OHNRWq5674wsNFtImwXcL7FsZgOyOthGMjlT5NIwDAgj9CkVXbMXnDyQFEKWHSL1I+SBo+g
nHyzwWNBWCX1r0PQ0UnPbfDIElREetK4EzzbgD3VTq9VgixpHsSlcwzxHEBkiWf+O4MgaC6iRSK0
eeMMqmXC7SBQD4LxIA7vyIpanyUlHmukfscAAaIiVoKKhNQo6A8l0+3R2YxG0for3bdafB2j5Ph2
nVVIC2GfixI3G5Hv2U5DZFzM2qkRQkMCBnoka5L4TausDvmGkCMe924xMSsoAOzxz2nWXGsFEg9h
edNVa6s1hq6J8FdOdNp4L6FySm44kUTnJ8Y8Houi05HhLPejqlmFLOUvepg2ezPq240ZzZWvIPnu
8PeUQmHy/c5kbJFalcK3GPcAJmw1+5NmDMVlSuccHLwY5knkPlWx2FdggRq8bPgLGfTVq27PyJS2
wi9xA/x+smxnK0acWwPzuZwI4p3aB1jxgndGwz+ZSdoebCsJt1myzI8pj47xNAMbASl74zXWUyRN
xnG1mwvgno6yQfZWMiNQgW6T4nVGarKmhrdDgrJx43MImtuz0OFGBbie8TkQ5h+iZcCMsMe9NtnJ
d5a01RaJ9tWDW8IRUDvdWw3GbFkEy1G9gZ5qbmTm7HpjaoeeHVr2vfGN3ccCwJO9Xep315h5gD8/
dbnf2ailwYn3471cpClRr4vvA1zY8pyBCH/lJWM/XnOny5/j08qtU4WAAFii70HPKn8Cwst5KDv7
0TJA3myaDSoitbTyuh4Aq5nEVkWpCjvMbQ4mVQm3KhvqUbM4ydxu1JimMcNGGuPPGb+bdierkvAp
Bd7UY5iPxbkGAaHHeG29Aeco9ANR6AcNJBNvzZx/McfUgFtDKz+BYQ2330aPPegD9qkEsHQyAWRM
2aOmBbLSdjLZsGJkrlCYBHepkC7VvFXda3s2CeTwfSx1g6ipZzyGTwR1MtE4PznxuUfK6HM1zs3z
TwkN7LZqnzvEYaUNSUZpOL/PogGJ3Vwom1/WcRPnsztYTcjkqQNv9rR3H4kydhyW6jyL+cGQIiUH
AS/bBkVlbXucslE9ELrXkoUdaHMWDqR7yzy62C0jhRyAihQ0paGLCgecIFEF2c16sWop4EpanoFc
mrQJ6rwqF7A1klU6marsyI3I8dYDAzJcjnU7A6QuEdnyRQOA9xaAEPYjmwxrbSwWPaPSGLQFH3IX
7INXq4o8slLyqSvcfTqnQCyT05Ui6SPbm+PW9Fun4AdWal+7wGTRTgRNcnby0s4/T5w1HqAUcS80
rrKs8GYRFGl6ADlAjWJXvT9NjiWyjRED1HDMgtKfQo60MTsIN4DfAmjxpEXHoLGRcGwDUixIp+ht
7EC2a4bmsHXkkOFR45cFQ8mRSKK3pAJ8kVNG+ZWG2oRHNdK9Xk1wR7+OoMJtQGERG58iAzX/gIEb
2LZMkNbZ5Cg/HgYRea70/zeT4S6HTsYDpEscO5AmcXzq4sa4uVqRfjUlVUJef+paocg3jmXF/izn
9/CFOT4tTeoIaDXI6KoSP+AjNnZ1MYfnCKwy3LvvOmTgZiI8r90aiV1Hgdj/7y2Zpb25cyxK80UL
pwK4DxFSl4oQzs9FHzQPW/Ey3XaCmR5KNc1zpb/MbQRErMXkjxxMXt9HbKnhu6wXOD30egc+lu7C
wFRyQu3wsg9wHn3Sc1AK5uEyvmnp8ENHgtdfWIfnNVJcxbaLQV0Vg07QkBkDcjQieVKNZpai/A0Q
JboshYkRtTngHgEULIdULQOmEWuDWrT4SDIL2VPPDsg228p4XOB/yrAjRHQ8wnu8bE3tRM06JtXN
uLeQgb5ZdRbjzBtS/NrIqoMH7azslYymK0UJ+uWjk0aAK9gVAVAvM93YtZIrkDlJ75sR2JUXzR6+
/EY+BkPwKMK03qeUlBrJ9NJ5Cewz0OHsMw1vNDReil2XA4KGzOKgeJ2tEJVKH/Yk/+3Mn9N7OEZu
LmAb40sLEmMuwAId6Rsgf/NLaJb0BwxaKVe3K+BSQGjbyx6sOe6RTYkFZrKUhydDK3ZUBV1VQ7+f
a/OBG857YTSA7vIzNeVS8XJDdqQmIQ2pR7JoAoUq/i8wh+qiqUeNM9iRJ6a6iLbNVAA5eOM2c7JN
piQ+U1OP7XvvThZMPDqDOg6h87qs0N6Zkz5jOrLP7QDg6nKdG8N1ptskX0tUxErygdlxweGQY0eP
8rg76nAjnbJd5EzjqlCP/rFK/o6TCXyOkoQcdZruY54vxlWukWv9qUsa7IAk2gK87c21bYNmgkcX
YwDhba0WL7QbGdmQ1hyd0ltiMOp2JcjoN91YYyLpB83JDsLM3shwZuAYRiDgD5VeO1Ha7tIXE8BB
nkKjLxFXk/m8yoTycx343tdMXhoq2ToFfy+7rsvjI7CJ7/KTSLAmHjVV4Jwm9z7jiXKJWCD+BLjO
D5S8OmdqMt699+5lsWYDugEV48qu+NX43+fS8vpwwhMcBXRydGdrz27mh0HZr08N+gtfnwzrU4L+
7nP5QDHo2UIGzW7UBvekHgdkQKa3z5a1f/dIESH4qJoMcVIgwML3TUXYa5dbDLWIhXUkmZvmCSoc
qHCbvlVnQDpOwdkPcIPOeycH+6Qi90p0vfYMOD32fAEnGCmijB9M8OE9kChauHstguYEr8OQerQI
yFK9ygQXmylJMVEADfb01An2o8xLBOK8jLoa/EpaYJ+BOqYbPjtabz3lpvYSyoRIwwIXwZw6qEt0
6sQvEzMM+0fNBjEIOSKHaPxR13B5kePRBSWLDfSd7kZGZuSIlPKuhfNMiaj3IScrElEj11b2alLB
4CCLm5PJB3tH8ey7oDaFrctZLBdX7O8i7aRTYe6ad9EOZzsAyP8alld2pHBR47yhC4ZGHB+tVnzB
P+NTkpaWj61EvONyGKJ0GxCxY+WRto2s9sGYgRcseuPTANrCTzOoWaQlSSbOn0Dm6j7Q5LyfY28G
Lecxcjr9qTXAIVVHeAP1+uhTAWuC9OCLk4SgFMSZtfW6FniLgf5K5axtnyCKVtfga5SVsHCOJTs7
b04Jr3R/zSld+fs4cOE3eWTPADREcTvuz76qjNTIGlcFJaC6tV0dM92U8fwAJG1RrfldNqIsx+mC
LQkjXQC/lLp9YgUAfYBlDWK4tbcgZKj5SnOzEAmBDj8dx8ZZeRkUOYPijbiTldxttpUDSHpSFPJg
RD1qdDoYqTExOyAJ43YKaUWf8a0DQIetSJrCOVpBj1S3kAFvX9JiFjK5v4pZbl8Rpa122Aykm5q4
MknPbQ7XyoBH7KrSAXAGpAE5dSxn19jRrFKb08065pKv2AoRbphTJPXinBOeBW31ANGGrZ4aMxdu
m82qIzEZTCD9O+vfkXbHTyFtHNU8Liev02gCKN3+QhJGvAsD0FHu6IEz0FMmTp6N3LZOLiV+3igs
Pai8phL5LnHN4Rx1IeCAp755pcZN48+ZPeRXGrWz4+zbJjA9GjJpNsAbZZiLeCYRCJAjv61Rhah1
MQJRYHh+BAHDjpSLweHLRG7hpo9YdSQZXVSHm5gN8y6ExxEe38iaLnPgcmtnDxz1pha8cl3qWHBV
Q1NEhVZswy4BzYMOWC8pu1HUfY9iYSOaL0UV9CDuiJotyZosRLQscTYCaetfwVH75JZu/NJNzfCc
W8Mral/Kr3if8H2nAe8pzZcCOwUTf1rBUD9oU6d/LqMRWxfMLmt3BnUvwDZoiBMeDgrREp3XYdRs
4tipvqTZbF+DCbVbtFpozYj1h2FxoKG8BWTKgytXzMsutDiqDGVTVCOKjwaU2oPzja8KDc4DxE0y
FEK3HLE8aZJwy2Sb1dpMqm1ZBhOOogmEap2lNTa2PkVXkWdsXZqUeVgMO9BQiU3fiURsUbRuPPRa
/jovo4HngxzRUnbbFseljN/oQqSgpRh4N2fWP5ZW79dBnFzNCv/XhmwClJyepkx7JtEIanFwWDpI
cezwLtkqO+pZffnn0BjzMQbS6mMPH/IjYLyHB4YcCjJQcq1zl/0YtciXkbZqoQTEnZ4TRMZOGZP2
4+aiYHqYUAl8MAPWnAG/+N7Ahy8zjD7G1FM2xgTnnwNiASVStiRDcOp2vTs70t7JaIGwdvBfhxJA
cCf/XOB3dpZtD8eyAbuiLP7QWtv200GmZJLrV41XRzEAEG0wjqcg6ZX41TQHPFn/kJFdh93WVkuG
9pmMaS01d/64npL99/US5ER6iGCizAvc0Jzd0GgRoRa3zeocTsGOiLMIsG0lFiNFYmm71UwyjikG
rgGcv2qWmkq9X5W0pOGEh6lxq5OKJpbFCOKwQoeb/NcII3ZMdQ88MvCxVQY7KO0acaQxCsJvJ7Nq
QNkRaeQ85B+xA8J6Tb8lGQ/F32C0bWuAFSbudYxFDYKyIQCOjwQYSCSYAPXiSgf3IB5SAP2+lZOS
mtxJgBRwN02paSmaTLIABUybIOiQWvRxDWXM5cXV0CQQAhr/6+VRpqSNCIUpq5tZaqm72/jdxTtn
clE5zZBo/uttKGOxTAa4CX+987uhulPDTZ+WtOz3aj2yVd8GKUhW0rf4r+pU/jdY+G+gGQsQMHB0
azfWAPjFTp4fzXgCfCmNNdZZgO6UUmpuxgZZrbZa0+tePputxywE/VCgHrxPWMdcrh0kGqBS12kk
EBOvoh111cWxrasnSTkqp6yrr1Nmq8a5dJ6EH+T48YpieaiTZfhkGs7sAWhQ4DeJ4ZyiMI2xGuyG
cphmrL2AoyUGWJU2fLJiN3mFI5501MjFmqEDmRWgm4CxO84StqEvzWdqFh686Ug6PitRIlm37TB5
1GbNfB55XT8l7G+lF9gHYd+aPSlR02nNcencDthH+vvKDNizOxy7ULAm1yFjYIEN23x0XAQvcQek
sByHbwA9MBxIBvKDGtSO5Gl0wUg6o0Smhs8vBtecg1f1Ou6L2DqbgQUHGBDW6o0akzBmg3l2o0mD
JttWZdWeb0RkQo0hV6DeakxGyxxa+3d/keG65iYsv9jN4mKDV2LfgXwKcLBM9oTkynI0NhzcbD6O
787FSnlZnRzgYuwAqRGiqooZ+WtmrLP1BfiXGogutoCrA6j8DJKfS4S36sXpmOPnvcQ00LR3mdIW
Y54MGzIMwwVYDsJESgzSpoYNGSXIbai2ljuUF2Su0wqrtkFZ/Ma0Ju73tIcdHHwWPRxALC53r7S7
BQBCLXNkublBoWLuGx3K5dY9M+mDLo6O2Gk8VFkZPBkdoo5Nla8jq1+Cp7nFI7jWGQrypAU1poHM
GsPFPlvJUpehTrS2DI+mOcJxn4Q2pSc2Jn+RiGytAT97m2neOpJXoF7YpT4fcvbzVwzeJWej3nP5
BDzevsNGll579J4TkxF6hoZngXpv2h+yeAbhwpC6NsKqtg3iypaDkCsumg2NzdhAd7K1i1vIDQYN
STPIagmtYebGRQ7hjmdz8TSAuRVlVJ3YIYSLbEWrGgDjvysSZnyzzbH2eGy0L3w02t0yl+3FtXvz
VFWVvtebVj8iA3f2+KTvKS9nTc6pc9tbclNHNSxydcA42T4a5XJjEcMD7k3SgiZ8WIQtT71uAZK1
SuXgbAyR1yUzPygdxNWDGFk/6bgjm/fMD5kocmOZmAGAYa35Qa2DU8wEam2qvAZwBPMMUFOdnXF5
b+wpBXypGs+C9WckapOZ+WF7M8tEtF2LiaN0Qrau33cWWA3i2Lh0Nsg19Xw6kYgaEBkgX0A2miWQ
kUV2FQgFj5UxnG5kaxdYnvl+rJDw+4xD2x90As5LkJ3l4XwU+B3bV5L9qgizMO5eJokWJo2B6gGO
yx7/Z62O4jR7jHyQCICgVTTdkWauh3ED2ZuDC8aQm3pPJOfgFBl3yAAV4ANZq0V7F3yfRe5OqDde
NBSJCn24uKhxPI9G9IssLMcLaYMuGPCQQEO9BRSVqC6yxi0NQfeI/1xlWEef57IpL9Ukqn7rYne0
SWLw8GoScSfDYRIURyOIyIxQvwaFLTdLlb4DqhoHFbURPzBhCrzrnOxH1ezxt9H8iTLoDhyYs70v
WRdjIcBtV9huzqBDqoG8bVT7BLlUyAQEKjdpwxJA1psZJcEH8Ey9xDTEN/iuJhvUZRtA6AqtLSlc
EGAc3hMZcGRBurGEwRJIsThSd3QmuLjgmJo2EQMW9jomVYqkzRwH9w4EcG2/C4ciAYM2mgA/eUBP
W20JUmx0+74OOGIjuX7sdb4hdRBkCH018oW+dtXM+TGwAQ9CCYZFLcZLFvjviYYy55C3doGECqmY
Uzx4Rd7eJiP+VND0FdJjCrIW+IW1uY+QocKdLDgbAFDZsTBPNlHkIsuahI3MU7gfBwsSFUiThnAG
0RwaKoWafCdb1xpNa95GNmuq5RUlV5JFpilf3YjtbJHmpzie3YttdHWDIgJ0jRViV1INVIz5NxqQ
tLBh0xt88XW9Y+BSNON6nR+a2G71LaoH5RLU5HBEb4ToS5+c+av3fnXck7N/7f5DpxlBsMe3c/qH
kdytGdk0I9omu0tjnmQ+8UFlcbjyu1JDHEUtAKzDZUsKbPLxTVPisV3V6JIljdcMETm7jLkF1rmF
eXcKZZwLICPY7wluxPUAMMg/rRSHC40ZSHq7TYAjfarHP6YUaMO3etIUoPWFLwlhR3pCC4GQkTkb
X9cH8vrUvkvQo+d5bbdvOEGPe/WUVs/5O5mbGt4oBgTDMkSQWzYCm6E2qu3YhE2xISE1/9exLlHl
1PT/aQ1DYs2REd1COlYH+P9wNAm0/qxYUO44VUj7v5D1eTt7VZoYKykLEayoadT7P8nw/n5fb+Vm
kewweZbD79vZR3J/KmfpHACusnLszlcKIFv9dKj+1nlKvtV7jTXVoJ1q+nnnFEN2dNPKOQvZ1FwT
N83vZHGM3EBU4QE36N+M//t6gxPvhka0AIL+ebEJxCRTzuo/xyJ9qSURUikb6gkGnE/qVS4DubjF
hKdkKCkH+9GdoZ4h+3MIwiPJqaH1DOJUojFoTuojWAxPainqZcCi3zV91qPAHFDtLdvGMiRb2A32
azfIQA7eP2OTJn5GGjJau8TomOZwpt/ay0Xij0lqoZuF1zlIkUf1ZYRcLh4vGV6LwGFvAWfyCytY
LAnCqsxd3rnDaEykYEP5Vkw54CMku9g676b723mkp8n2Usy2p8jFgBHVn8CwhAL2eRu7yOIn0HGC
G1+hwxtXIpOTgJqREMeRsjiAZoL6JKZpgGzT/HHiP0hEoOMkX62V3boyygejeKek/1iTZ8mDUyLk
rO6J1lRTJvnSfdJkBBhHNMR+qRvWZvHepTE1yC8AIQlpAqDXnmkcTrrmF1P8486uKBkQZ5QwB9bo
/h2VxDCtJwGEkMe+i52HFuynclBbLoD1qOfkwW4ccHQgheFyXWySDME/kYF4iYR5AC4go1vsFn8n
3KqA+l4C1yeshi3dXFKJMNqtH8ltkIW/odtVN6Q+EvVuPvH6Eck8zSeG9FEsSkY50hbft94ihwNZ
G9LzAI4FUMHHLaqWrRTvRFRhrxp9aqfuQlKytLQoO88xUFc9EoKwBonkYJdbGhQ8gx55POdWMIM1
GVs4N2rw10ObNB4G/b7MQPy+CtUWj7Z+dT5xwN8lrn8/kca180fXlstFK7PaW1DiuI1R53WeZGw3
dewBHvWPMfWoMfsG3DsugJClUjU0bZFz72RqWPCp8EEQinLJDztwcSPCJTqk9nJ9GPws0XmONN8a
Sacic94AGFEMT7QBRCFRhzyESpL04FxOZflJbVkghAO3NvZswPUkoRMH6TlNGABkeht+9jgFvC4C
F6thQoYkhNsQSCyz+W7Yg1bbD2YQFDoAiD2AQfnppnxllNVhCiTuVxMlpxk6whzjBjXA7T5Jt0vd
5d+WYjiVpcn/g9zML6wwxi+Dkdr+YHF2Boi5fo2GWd/OLgCuUUtarGetEjHkEgVTM3xkTX5U56/J
6vWLAdeKnhXNJQoZ21qomvuSRdnfDAkkf1c1sOmB7Ibv8XurjcNb3hfNNu274bGbCgMbf2CLNkse
geio3IbTANa935CDAZB6vNaIX3tDZEhiPhyGUd3zk0CMptSMj6v6XvFB9FXl2ujRRWjB315JXkTd
x3rhjwVoSKvQfdBwJSVbb0EaFvIiSr2uIHnM1FrqPuhW1VwyIZkyUdq7z0UXiuVXphT3V/v4TtTK
ar3V+OMD01BpaVHA+xvHheOg+PGp1MXW/4aaPtvHhW7+b9Ra6lZvvi21kPqwQIYGjVEjwU4/EDlC
5JagEg0ZtFKUKgSNFUyD8DbW7qpb+wPwqN+RNmjeHTgIkFoQ0ePIkANsynUZQGmK7G8UHUoQg3pg
9bCjsU2VQb/a/ENNlqHrXA25zjqFZKj/RAkjrfmrDbLpgrMAoREoTNy1PGStBxlRc5TNLxPDwVtV
iCxS3AYV2+e8zzf3dSZZkwMALxXwHNF8EzzRuj4Dw8Ks3QmgAVWGLQ4wtNf7uflg1KWGjOocaSx0
b2GSoCKKuqTu8/RFB3/NLjBQwGdLaGUmd/TUu5Npid0hKVHaAFi233d2h6QzjJQdDZEo9r4UDf9/
ZBYoObcNPE84Zk7vOcmAptVO0fwnSdaUY00qlUUDEJX2ZkaYIXMmbUEpEIZNjkT8j/xmxNijy80a
ZgKGirHC92pK8qcmbuq9O0XPzhBIWhXJHrV2SX0jHQcU8uI9GWi+C6jiTTz4FtK+H6MKUB1hmOfW
RpTVtwr15keSkZaaIGDllqPYdHunSJZuOuTwSW2UMfU0U9YovV/BALxx4vC6ip6nPF58wkPVQtC5
bbLS/aHDm7Uj2dSK/txLtFXq3ckA9IwZ6zynAhXyNFsISbgz/O/NiEyjGangPo2FbQb7pR36yF8y
UB3d6+/HQ9sXu6Vl4edgaQNfGH19sMaq/gYEYVCIzACJKPXqXKAwzCsGs/4GhpARdUym/tDMoK4E
TOoLAovOg3DqaZx32lgiQxpeQLEvMis/J7a71eEoP9KoAHYQMm2kYs5RoD7aTJSbVSWFoxSShmQI
dgTYF3F9OvRhv1+HpNGKujhrLP1/lF3Zcty4kv0iRnBfXmvfVbJsS+4Xhtt2k+BOcMfXz0FSKpRr
3HfuvCCAXMCSVAIBZOY5H97keDe7BqhYD/VxmFPYFXjNaw+ATw+zZxqueOhp88ykZ/TM2ZQ+nSix
PIomytfzQ+Scd9PPruozk9H8yeYfUT5U/YTy95Fge72fp4gthvh6gw2K1rfIH55BRAnsN5N4okEa
MKR0x+WGNNSQAsR2OOnkXgxcPQlGqtRN7rJFBT6szWxDGp6EbzW3vI26A6Ye3fgiyRzLVNhg7brd
GKur4Lu745JN+EopFZkr7weFesCfpg3BV7ao9Ghc6QF4JRX5I7D9f9WWpa1J/sghqexI/eCrhtQj
skrqyUmFXAAe5IrJUtmSDEHtCqAUUVcDFhyfT/mRLNCTFz6U0clPHfsFDAc1Ugt4tR2o/DJ3jKOV
F4BC5mnGZa7KGv+mwaEPjWcD2eJnPa7XqJDXynXTAWEpiGKcWAhPwRX1rI4lMw81uSTFUXZaj2yq
BXKVe1CK8aUxxcLg31PgTwYA6TrMa0Hii5e7IYikXsBRgWCWxkCwDrjg3gZg4UKBBs+YwiAkhvQR
X3geg19o7xdBsVMQx9Sz8/KvHhVuqMtDPWqHCoOPIxtg0sIV85Nh9XCWc2z9mplCOyg50ECsYxhj
HyDda1bzjdkjmybKESI06LbZkhfPZj6MB568kFwnQgWUrrsJ4E6RXZ1H4LQYQlkzZabaKgMbz5Iq
peKSj2fqzSVVMZeAr1JNxVZ3dVZz8dXv3lSARd6kjb0sX74fWzXeVxvNAr9oLcYLAAraqysbUyur
VV9N3dqwUfSwiExQ7wHoCpkSSXulhoxDBizAxuibvVKkXm8jLT2zZZAQvmQYMR8QDzqQZ1xciNCt
iGxG2wYaegKUPpJp49TgBGz9HTCjPvhAkN7FNXKlkZQ0IUGtBT9plYsF7j8Acem25ZWBnkUCW/qO
VoQAYUn0RQ9YLFAKwCILe0BedqO5ZQlwWEk2Rka0tnQkkVtI3Dozr/XOPngI1p7EVpiAiyrA++EA
lYjjz9ckSXWq4gxDvXXL5QCckLOWpIsJKOBsgUL8956UDeAKu+JvneCQCJjjljg3oyHPcDDFWDXB
6HIPIM4QklqgyGVhRn6+UrI/WvsMyykgZflhykxthSzQYWsCs/cLDbF7G7ZG7wJvUWpRtjreDUlr
TYJ/qX6oyVNZwUwfIvfCfCmawp8/WIxfJfbC8jOSzcMny6m8mRz/+HMOLYhVQX0xzkcuta2nE8Pg
440KgOfrn84PJCtCsEOB/fz6Z/blD//55OABB0gMwb7LW+/SW5Z3sQkjD9QKy1YOSUbawE/4GfkW
C5IrBxoGQBqTt+7ahhSR0/QW4GpyY+c47OeDMc05RAhKpAMQYuWjpxJXPwGwvrf9xGqsQyB+s3Ok
SOK6Kr4gtpvpi1B29QDV2VX5NWZZfHGswB6QgIzsyEqke5IFqHt4d8C+2F7a9eSsSOgFojVWauoc
27MldjfFkn7HdECafytDVAHdog9eH37583GKtD609OtW5yplbDRxCThsbbYgs0qCBseVeQJLkHcE
Rw6o2nRAJsdIwYtkQ73eaPVNYTL8s0qt0VbDRdnpQMxZZm0VICcACvJQ2iAuDxa2nAeSq4m7tBEb
I8l7lEdZKC4GGSJRYhM59hwikfHbGROAxje7O9ldd/b+mIumSUSJagxybur3h5TpgAjVNI2NuWwL
L93xSgM+b+Ln11Y21AM817cwSrIDjVDZXVxtZFzvzJqB5P5mRophrL9pE150HRvzK4mqgAFiWtoK
o/ocTm60n1dxVUI7cuReNqVnrdWbgBZ0amh9JxOjjW3JoDHMLwtSFPMLZYhQfSWKd/W7UD6BzNUD
aEhPwVv9SVT+U6pp2GCZPkD4wyEoF/M4Bh3GOa0sUyxKDZxQVekeE53DEmWpgDCRat+sY8DUWe2K
hqSYXaxuSI9O0W7uJ6PnMAvh6inmYns32+T1qFsI/mHVX7STudtWVbTToe2PbVmoZbnb/5AtjSMv
xBer/3Fn4iS4hKqRB4r6pKzVcZM7Vu4i9XH3W9KKn8h3QyybYQQHRtKWW5DqATfuJqceyXQretIR
LteRHOqfgqQ1l0wCy0ay6XrgzKQ2zwF9jaGFaO2dgns4npOMmh5US0/cG8qdUtAs5KsUhYZ84dnv
YX6yBiTj2xCmIJAFLHy0agduIxMNDbjpbeCyWsWx0f+XsgM837GRDdni9IjsZBqTRkcsYAG0m3RD
amWohl7pwUWNqUeN5vFuLeyomSdUCmU8O0fB9BNcOM568EJxoAa/+wFXq3IMwO8+ByQOCKcHz0TX
YqaQf5wPg3cVTG29bhY9RzHnnXp26uappT/NqpxoOjW8ezxpZvfHxz/Yd/TByJUaL9wA7bw6hJLD
0puZL5GIcwgkX+bd2DGzcQv6vuMs8x/MyZ18qEdq6imFnYIkDdFozItNDTAmqDtLlRPy3FGpaJuf
VVJbUgbRsiiRDTxRYty/p7HNekqMG4TDD0U94HuNvDhyUQlzf0ygG2jy0vE6gItmRwBPvE4VXpjI
UelPumR/JqZnaojumXqkCAErc+D1tHyQ/8mWputj01+BAkdb/OucD763jwNSiOKEKtJW64DQl/rs
hJvtYdxQ1x6z5NTk1gmsSe3OZcXAZK0rW+qNmFYCyZBgTZU+kzE0COdJcw+xhGQ1GFEGwK4gATCV
JbRnNZ0T4PsMHpEFy43a2NuDZSyQ5hoC22XA/RqS+KyVV6FwYB4/LEGx8TkzLe90t27RqkRuKFOz
lmrhoh4I9rzz3Iu/3LkqM3Jt9NxCmgJs58fSYjg/+/2J6oPMFog84qICLw4Ni+myjiftXHjFfTMM
iX1wBd8pudPFoVjQmDvDM04J1f5PrrzVjBVnwkV6z29zkjEQTSw1cXazmBjyGBaWpz9rKNHZK9f5
sa2clNXd/aQnjvoHXESawLTJXNM8oOLOPIwGCgVRO4jurMqjDhg5jtV46wlHjZ1X52vTdxoL8Gkw
IjX17nz8sdODo1LN9qigXUR1Ewc1GKgNC3UWEQjIIxyYjrXTrwEfUyJ7EU3d+sWFhjclmSo59UgJ
RK/1g5zmICVeJLPywV0Dm9li9DuOLFNvkVoBu8atH30qwEh/cp3pSWdl/GkWibLdTloD3gFpQY3G
RoEDBBAVERR8t2OucZ1iwwKbNMyaNK2ugTEslFNqTOF+SFIc6C2epkvgtFVrs5lyAMN8TGJ2eFuj
zMfZkx8pjNhbeGaZXPu+17GWpMXQg7ZbJj0ihfLUS/IADXdZu0Ivnmk0NVllbUhrEatAbTfNcoiT
BvfWHy6O1vf+2fLHjYVCxf1sOPu0PitWE3fqTRNGYKnIHe9qoIb/WrYopwGFVrMm2ayoh3ynOdgH
K1lpmwlAFZK9Eo1B6wFfw0Eh5yguJCeRCYhWUM9ZfB/Jx3hAvDIG4OzJb4Y+jBkWhXbcRjnIUxaq
1MGUGgTLxi0Z3qmdSf/NR9dEhHKfm7SVEz9UVZBWzUaPmackjZHjiHlXfiFnIBs164d1iU9Jn9ox
9BGsbr/XbUjH+xmrduFrUYNMpRvgGa5oQOqNNZmgy5QCyNfWuTBxC/E7QhoNUVT9gsKjcE+jUgy4
KweEHfIQgeC/JmGqFWLXzDnsZtY5gIGNsO+1y0vQuv7BllB5yKAfQDYt6llWOCAKWSCfbbaz6yQ4
kBc1f5CT6DYv2ZNIzUuyeUhPBFwiUJSOuB0rj+Bd1J+oCZBN/tRtqG+E7bvUAgfW0Q/GizIkpdnH
3RZ427jGuM0gpJc7dAJvE8NcPSgaVKphHUqmrZqdPDRc+lUAHj0iwl2feeuvJquMX4RWId+t7IYD
DRsdsL95P/yMbT1+IRHQKJEGp5n3FlkufpISVEDRS2MiYYbmIK+Yl87xZkFmvIyvLapFK4CA9MCA
2zsZ1iJq6tB87ykZ63kMzA6k6JCsuZk8GJd1WGwqVgKB9jafmlS0tiTqZkC09pDbSb5qKmWnfBEq
v/t4Yhxf33P9MxZ1ewDN411BLwzZJLIBIwSgxUgIHmy8a8IKSY7glZ9HpHCQxoa3/s1RzVPKdxQp
SHY3WaPmRRyxtpYPpuR0ZzQ/KPeeGAelHKh5rYOOMopDXH30lMwAxMiKGx14eaSJUnC3C/JZSJoH
9f9LpmYlt7SPwv9qagNMAoMWI4m4AggHQz50zMKvdu62+7LX9XXuNJe2qqsTeFNOhI3j+cN4vY0A
5jiPCEYnjrBOZzny5Ew2lOV+roMFbtDR7U22D0AyR6K78tmqsb6noIis0yPDyRhJZljnIh3gU5VW
7mmk3sj0Mjbs3kEqeo2UtY83u3rR35QkenD/12n1UOzxf6q1+zAKmq0tJlQFycboUR8kZEPDJBp/
jXFmrGmk44phltOQzMiBhv+FLLKzGogqcvr3B1kYk6OaRz3ddLA9EUAGAsHTiNwdUIYEWRYC18c2
4tUkZa1ugR8JcQrvSM3kduU2aPIvSoR8RjNezTNQV6nSAgVJIuqmlZLdmQ98MtoNPQdp66va8nE3
rQPiPWVIzJlhSwiDRGGX3OGUPECdKBvlQr0+CHeF5ZU7siDRgyvJCPakfoBKUS5/tLlNTdqHT8A7
FxW7lv2d4Fs8q8fGkrrUFMCe8iZ2okFZ+VWP6lnXPc3dzuJ8NRaoDlMe1HuchoGmssQ5R5k9Whgj
eAr+NBU9rnbESylJ95qgSs9T1yPoKqJvFYp12NayRQr4QzRmPMUrs9ejVYkLnXOQGSOQff1yGkAz
AMfcG79xE6l4ZK38SKlkb6zA3ouEd/PQOBTdBAYv7CSWpWfXh4EzzX3NQKdbpoE4sRhrx+S03Rdh
ITiJQHH4C6h/OIlkvzLmNwsnDrLPlfDLTQMAZ2TY6+02GpkAdqKWoYQH4FBr8PRkQLrOTcAeteAa
Bwbud7e0AQWGdHkwOkTcW89jaR06CfJ07TJZ5WkTXpAnH16ox7QExVZIYNuQrCkrB+ybFfZhRQlI
QWU4azoAXeW8u3A5wSyiGTTEYzbzmKadBuwYaYZZqOZh0xrMeuBvlp+DHsQmgKWvKh5sXb1hJ1Cl
NaAwR7GaAcSR08heH4+hdIJMUVqIqNNoAwF3wJFWHUE7cypwZoynhccjlFHInQXtBbqy2abYxDyR
CJdZYpvqnrNU24sY6DZZ0YD+Vm4lyELNQV5yjkRa0Ij7BdCA5VMMS/ILCkTQHhLgko4ZBxMoJiSn
1DlKjKNG2f5upixwYk4BhoQCji7oga0FVucNUjc6VDszR6Cyd/Q3umbVAKtyxmGXATdkW1TOzp2E
caCmGUUwzmPdqpBd2Da+AQBWxoCkcLNS9qS+s5y7pCeVsqReYA2Vf1RCq8Z7BRhJkbeNTHdHLpaw
3YVbA9VXxX78qZjakxqrwBYAjZD+SZo5atRMVbrODKR3zGGiPgfPdc/DFUAEcaPh5eFFNRVCCedk
eiPJVBSo/51G5MGbba1tSdi4oDFadAkoK4EeFy7CKL90YXFwJagjNQjkunfDB1mb4RX7n03IY0pa
IDuqWR+moaF9e2YfZnyvVd7s8K/TZxEKi/hYgmVI3viBT8Y+cPmBaGhiZ1YslIZ6pCZDGlLDpLMa
khZJLXBWhg9+eo+b7N7R/1IWD1PxSccNofo0TvPdsXAFRxm6qqrKNcxFNiGbY66+mouumrF2t6ZX
/6R83Vk26xuOJGcuOjAmUS1XC9gEUAQhnlwRMEqvdRxXfWUMmKESVwwDCj9XJLQTfNM3iE+BRVxS
pyZa5hkbTxaVzlbkBZw6b3FnP8/X1dMmNbGdHirgPgCROkeZGKJPWVn3l1jGpmhomDqos7FHXJOM
tMrO0ttPrDEFWEI/XKk35QA16YxonlIpaQ71wI67ETIRy3wLJlD31KdZEWx44vlgZJ22Ik26eoVK
HPc0d90qFYt6YtbaGF2rugwSYE0H+XUYTyPyM7BWLYwWtNTkQ1Ny1qIEfeo/3f3pukQY/lr9ke++
U3cqJ2DfXCGQvVTjvbakP/o8ycOX4s5n/oKVDiCojWgKVlyipdhZAdgVd+K/HN/1NvOQNK6bjifq
hRJmhYZZlONlVmYgIrnJyITnOH7NM0YMUDI1+4ssDODpdqgjx5OUR92izqoN9VHL8TrTi70uEXRi
rDptorWH+XtC3wPAYaM0MoGmQRLa4e5rMkkXGqf4OOsYRNsheBtRyKi30RK5MGw7TWGzRAwYYw3h
hD0wj8A+TmOTcUNG8D8NRtBEy94YuksROqvIspJnizfJ8xDFyTNP8CNVxnVgvIuABqlvAYaun0lH
pro/vIWjHh5mi67XJ7yz9WlHc1CDpHYEfINm3MzP4jhDrDmSJeaHafhLXMI4WJiVCYYo1Drg5tTj
SJeLwEUoZV7bQCGH1CNZVePiY7Km44MZKXXp1Wb2uB1S/e9/nYMU6SDCBdP1i5PkHX4PGjL3rJGV
Ky0dwSX4MJ6y9KfPOnEa3bq7NqI6mxLLVMjRyDm2dmCHbEJj1rk81k8pfqOgrjS6bZrh37kL8IXd
er7gwVPWGEhli0AWoE1ClvPaJySM+zvsc4H9HkrUb2qQ5qOfRJhkm3AATzAoIfjCqitrF1CWCKCh
s60FOJulRmPAdrdPufXqsRGY1a6Lu88+tj/npc/Xig53rEfUII39E4kck7mnDBebNCJe3cIc7Y3V
tThLSF5dalzH8bAiuMggMA1sOqas2nTIq7u2MmWKDXqLPTaGJENiVHTNe+8ljwe88KWcRJ0NzsfI
NT6T6SySyhL5CktL6/FabILUXwjfCZ/SJRn04xhfNY1l54TxdWuZ5cHrqrNe4XtrBdl9EyYR3/QA
hV08KAxpZwQA6GXA8lorLSloCPqbV8sywx1N7I9eezd7a5+5o+vnR7H8MKB+OVsuKBwzFJ9PKfPA
ydx6z0BJ2vSo/b3QSM+FeArBawtUmjZZsjBCFLbTfpK9yx3vuTP6aIuDnoyLwJ0UbQtS2Coduk2B
q/8E/9pgTpoyPTmQC/gScG5wPWcdJj3en7ZVOwdqRj8G9qsQDvBn0SMZr/x/kOU1rk1lhjolYLdL
O+VGvQffhyGZqGmU779O5euZjzN8ngIcN6gBtUglNqoZhn4J0oRuz9IS9dOkCArHDnZUluPiZrNc
kNSmbtkgGdvsiq/RgHzlomEoZpLF23O1NnWp4bhiTELEt6iKm0Q4IpZnHPDrVYcqlEWN4qNg2loR
Cpfx9mL1N68bgQSlA4e4EXr1LcirX0CEMa4CK+V1yMN/SGzojruKusHdO6WVfevXga/ne2SzIHcC
pDKrkheSpsW2XgFMf3Z6kX4K6sn4ZLXlsQ1r6zVNOQPFKmBmHa+svwQgRRRuZpymzNdPqKjU5x7J
vNQckPj4Q+nMkNfrIDAMUDQ1xdWsXpEWDb4dmasYCjSm5TTrUWA5Ixk1ON/8ssTgbCuAce3jqQfL
hR3h1IkGBSSgh1HjsRhmE/ASQZHeDP9gokTUSwwWn3ncv89MMw2oLRcVQEwAsNDKppNYCg6hLtB4
7roD/4dzSS9JlbydpOcgS+VDsgKxSsn5fJ19IwBPI6WkXFsmB+6rsLFbaQKUN5j4jwHG++RWlzQA
XgEQmMnEkHYu4i9rnBTNtSZzFgGWkRsvRd3q/TovD7RhByzMiEtVkW/zdrzf68cgGtyKQR8X80b/
bntPXTLvq2KhB+OzBoQKcFMC+1fzAvATm8OWQIBJxFA1vqkS0axoSIomS390uPhaT80Ur3urbDZd
WhivwLg7mBPPf2RDj/Ca8KznPE7C/f9tAZCZcmnrhtjaqW0cqRFNbM69/yzrBHtB0L++czVC7Yet
+TrgcNl71dTvBVY4xn81+378OvWhvQaXtHWMfOPXXCIbhA47DLWsQjYBVIizlHtSDcq+8DecJlzl
jKgqOIkGVOcQPVgAOfteZg0M+TpRU2y7WB+BN6KN1wlwKNsmctxFK4ekAN1GcQU6BQ0irS5DZGAg
qlrEQbID2vhnRAVfzBuaeO+ULlI9NNS432TUiwcbgT9TcwDj/gE9Tr2uaJclqJzO4M4CMLRXB8CR
zNi1p6EI44XFkbjORFyeRkAQnwqnLRERiFepFJEcaUhFtrrr4pjlLXSQUq6CNoCKTJMq1QDa5Boc
bA09EgFjAB12EtJ77sml/24oFXUWxiuvsf3ZuOQCoIZk7dRlgiyB36fgckgyXzcBWdvJKXvXDkBE
J7t30pqmUg56DlSNd5AiNwR2J93tzfeO/wqfrO4JH64W1Z2gVmIDnWphvfyT8cDNpd9l9VuTIDIR
NMZrkNnusCoZizd5FA5AFqqm4wMNBU8FqlcLUBajZsgJFvOYLEWNSvANYj8C3Lr6dDDd7GeQT+EL
EvDbnT7Zxrbx4/xLH5ZfkyjJf6Cu/icbw383QIkB0IYzZ1uE/bZ3OtTg2EYSn5reRJGN7EWRnyK1
6DYmoc7B55p6Vrd+UIysjQEPi4bsRpqRxn2K8wUyh7d903S7PvYP/qDjbq4GU/Ic0p/HFNifo/cU
zddqvbWW1EWwAHgL1J2zA+aujAC1uswpmN36Fvkdg6GH2KLcHOZuZ7TGrstDbH+irn8BHiJwOUBK
D1J5YE82ogfJeWqvSemOtfUUWM6WlFEM+yK1wV2L7/yBZEVgePuy8S1cnUDrYstlVvH67kwdJjiJ
CxcZJycsuAaIb/z4S9xviFuABl25Id6BD40uMdw/BqRxBbAWCgbORa9oUbCE7D60lWdYgAlHFCYK
AKZCZU5U4JTh6jjZ932TrkthhQsDNUAgggOJb7UQ3ksvEAdzUDazcCQ+Nw0niRDeTTHibFJLTXvr
KQXZBV0GUPH/7ELzMzve86LskeEZTW+Jn+JClpcXhtDrpfGRuACYksI+SgVAQhEyr0F3OasHHCqP
GRQpmB22VRClCw9Is0cr+0VlrqrqdUYOUmhDH2Z34EKkJDfCH6IhLgd6OZvlLStsnc6PyRqdmM7a
tP9TeEiTutq7Czop5wjxsbOXHCjmBHLAH6JNAJgqcTIUpEWRtGtHt/K9EimUiyAzZUlXOfXgvfnN
jWQ8cPSlHlg2gOHqYYwlogJ/FhIm0uqq70OHDF8P99zx0o2a+2Eiuu/GJFywTuH7sLwZ1wUgKkE4
wpV/ZabsOcxQ5cXMfR8AXHlqu/Iv0/oVd1789yTANm2y2jt2SHi5djpyh0urif8ewuhbDMyFFxt3
9fvgueZ9h8ws8I7lbZJcTVwYZ1hpXkikCeMfp2xAtiJFLcqyNgOCBUgoxFADmLKyJwvW2Xf2jaaH
GydEVpgPHqXjUE/N2huj16H3+KlJDf2T8JrixPL0rXSCKV92VuUsQySlbI0oNj7FwF/4hJgE6Qab
ATZKVtqTJzWARH+13GBcln6982T1E4ikjSP11FCfIlQN2oazflCooTIeWFYeYjA4USY47kEmREo/
J6YHYoyPES+qsUTqify3iKolYWlSSofK60gie+FaANdWGSXKLOLWom8yXZINTCB5AIK3EMFTLxsT
QAqAPtYOroRNIPmI+99jaGpHEil5HekhONi6YUWyYHL1rQBR6Pic6oF5QL2Yt2ZGph984LFdRzO0
F61w8x+hG2+5XjZnv8OSPdMsgOe4XYUuWGCJLIG4FP5ErUBaZTIVhli2KbLHFCpQRDBANG5t/KVx
uS5hl0zNW3WNCX7dG12pQgVSshk5SI39xH33UwBB1ANGrswj7PW9w53kGgXtRiR6/4Kr8f5FAI5J
IjOH+1HKXB8Z507qisWslTI2tlsbRLJPJMpNJLpjPzSuaZi13MEyzKtdG+OCugn1T9T0AW834Iwb
Vm1c6vmyMOpLhQrHc1/WxqfOtoAwbXN251EHZr40gGi1owlwkIqf5ZyTI4xl4+vfIn8wV15saUcW
DunVGXN3MaBM4m8tjBGus5uvWp5gwyAqtgMkvfElKdsrGYAGUCxivbavhR10xyYT0brQ/fjvBoW2
cgaaehpZsBqbTuD39LeWMXad15Yo+P6vIxZ8r7OWXacuxhoFP8Nq//aB1rBpKrBpAsK1xE2U3BTR
mBp3Ckf/BFCVi8gda0uyumsphZOvm9AuXrPhM3F8R1YsDrFrMYCrBNOb53nZsiu85jSCUf7V9u+s
mOPDqmPTmxmjOkxZtdUXEiPrdjpUdpzMVqJI363yAOxFnp5vRkP0oEBmKFevx/glNC3zUnXTQfei
LF7VEtkeR086hM7H1l7Pp63eZd/VEfXxoEsmIirvTOjsCjJt7O+06BRLwgvEZ3CHkT3RoJLsF0YF
olaEWIFPJw2UQq8aVJnhrmObepnhLcKkXiQoe5xKpM4Y/VrlBj+k/wrU8aLEffz2kEJMDimqNPGo
BMVrNPbyPAAg5RgBXRqIxouHue7MNREvccnmHshPzY1ATLFCMRy2o1k1LJyoY1eAifkIX3f1cnLt
5Dvojl4bkVcvYQ6WrcJwDaQzQJ5O5Tbpfeerj1SLnQlMnk0GZuzvolv6otf/AvKes2l1r9qBhsh6
xS3JivRgBGRrDZfEh77g6efBbz/RfHaUAzy2z/NzwW33qg0a9jvyQabeoMY5ctgVxbOHIu8B8iQQ
uHaqanrL28ZdA3GU7QI7FW9erR9NEVYvdWuPT6iLRnw7tt7NJj6wHQ1/N9Mz59nm+Qp7gA0uJZ3P
3RhXF1wYdDOHPQsRP42GItrTV9SGGWhFDSTh9uXKZpb24hb8a1wI53vlgVw5sDPraWiG/DwFWEpJ
4cTZruVt8urXItjmwDTfTgCafY1Ge00GScVS1EBW4gRgleZqlwggT1PqfEeW73eGAusX00qaQ+Mi
nE5yF6WISM75HuWau66cytu3dq29OGP7NUSgPS7wNh/BRPeptcW4rHykpbMbwf2Upkd9AAcCidoi
7i4VFqQkMcGjUXAEw3v8fZcp6I9TBO4xQQ4C47sJcEv230xA04dt21yYnW0aiUHNWuyrc386Iiu9
PHdSRHIaUpPUKAdtvbFcKhn1lN0kMn4adXD38pUfhsNBbTJBte6VK9pvUnMz8Yhb1SW2VbU7vdng
Hm88lHb8T5S6uLa9bcRpS86I04f25LQHJ7UaUm+2UTv4KAvZsvfGeKUMyc92Q9BuzfEfUwOkgVeg
Xjjym3ody4oaW1bUJLLnSIWngXGKFCQjrVIMssCGZEqBJI53j4h5MtUzSXEqa+wSiX9UIGRaqbdM
QHd4SDXuX3mTorpV3imZI254Bs14S8s4WP/JInb5tkIh7JuluahgZhpfhaFtbsEBsx+aVIBkuA+1
VerH3joGjmaOPXG1yj0/vvI6NT71ZcH2U1Mjb4SskQpZI5enKw9RZ+ufIi0ZL3KuaCoQx6qKZuPL
y1p1nTvf6SamtTFG3FyHN60Xt0A0UoaTU1zcDvluJPLtIVkWIy5EXRsheibJSqln48vTImKkxCBu
QEZHk+fTqsNuezmigkggWvLhBg9U0CHGJClNQamMclpS9iN/9+BSQ2pSuLl4ez8+YN9urPD3sC+E
kIScG2sVO1q6wvH4AzaJIJEQfeEMGMJkNmMqpdLYd9JsRcI7DxhPTpjNxsbAkst7QXRe79vG7LY4
gWPjloirn9vBP+3w3fMjRyYZ92tUW48/gfb03fEN7Y2j8HmZt0P0OcI2D/TirnhyMoZDRFc5qPdO
m4MOKoedMCuUQeTcX/dp2W+cOkfwNDVAHyI5RABk5e8rLVwrEcmpGW1vbBd347YXeInmZyUi5GXy
jXWUhSHjbURJObLso0xnF3zy7EunpWCLcoa3UUuavWdzd9WNfHjTgfYMGOhEnHXwDn3xR4RapVnu
OWAhSnzQRGj5+Fb6AUoQNZvj/g6VbvvQLcNlCdSFc1IiSVZnWOy6xgAqFXJ//axI96HOUdZBJtRo
SYTL/zq1lo3b2P2W/ICvKRd3V1/Fg3kp7eBrHWO99zu8NU1Zy5wJrK00NGSlsxqStpTGoTTWpfGD
L2njNF0BswWR3MoD/MPcxsh6+egPbnnr52DvcHUTuTBBZxypseTVrxoq2b0fSW/O8zP+l56MEo4j
zxSnx7iIrLMx9rg/1KN4GxgAQMGuCEJqfAmBmyE5sjVmgZJSykVagdQkQ/AeVL5/8GwHD3efqDTH
y/JjSkrpyHH4npBdD9p2B5Bn9Bhlgmpito5slP0MTlguPaDnIaoA5o6sivunRDZDh2h+EAHDmBTU
oOKnfypSoIjHld/tHjzYlLwleO3vHxwihMb9AgdjNQf1tIFvQjYNJxo1CQKbC+alCxdXAhdlW5gG
MoSQgdMyiZovG9yRAaIX+9l5SLIwyyVOrxSS+s4aG7jWAx39jS0r0oMCBJKIHRJ5Fik6M3jp+pif
SITq62QVsAj4NNz11paNYBJAecoz4iJYTKmrGqPTt0amlQclop4n1+BZluj3s5AikNq02DHc4XwK
wh7/+xpHRFge7HB+6fd5jr0M6DRBxhME/cpAOeeVzn46Lu/XbuyBHQAkri+2ERVPuQj2cd+BbfZh
Kr2q+31fmsGiHfHvkaemu82bcIccoPgFJIvxi926uMYBX8+2tl2k+zc5e8o0f7aYom+ohHMzYE+F
IYD8KnCGgfwmBG6T7iJ1vtTDE42LDH+/Loj6NQ1NMKRqG1JP2ASvcLVbL2noFzEcPemovL1y/GHb
Gt+plERKZgxME3+9tCy3eJkiOSVv9WQ7eKjKmcpYm9MVmwisWeWQvbE2w7uizyz7gjOffXGC/B8k
lDU7Gil53o9sj/+Gb7rR2BdTNiF4Yc9R7eVfS6/7miLohTSgxUjcmKVvfeHYGbyFrSaWpsmmZwBn
BPjhQnHsEmcAV0ChbTg8n1FmjPPuVFpvxdh8HeO4lvP0fHS/Cc18oSsF5CO81vYQbmikGsXsSLIq
KNyZIvLBpG6DR38X2akdIFXpKOci8DQs5uMeT7RFwZFaQhp1BMQlnbcMQQQjaTiaJ9NGOqSDezHF
rIbiVOMEauJtbgKyQuO5v51pISbUx0dgaV0BYr3/7E6pcU7y6U0vWdgu8QbJ3OIzsUkguwOIL2V1
Jr9AWH+epvcllxQPsr2XNsOOGbHYIvbEv5gdB39oiriBlvwyUtt9mQ3cHq8RF1d8upVsjYD/IJ53
j9JDiBSe2N6pIc3NjkQNksNWIucO3gZ1+T+cfdly47qS7a+cOM/NaILgAHR03wdRsyV5Ltv1wqjp
cJ5nfv1dSHqb3tr7VN+4LyggkYBYlkgCyJVrlQEkNyLzjqsiY+MvEwQ8h97h/I7sXpuLdRFO2nqx
jTlemZLjm8Xhgeat9NTT7wTymDGod0xYzIZ9mkhY4NkcsIKAMrQxOZtmCuWxNyxxpFr1N83FhfxA
Qfk+YhmWR/WqCrh+WHydvnpB3LbcYjuuA2z7549Y/OgTlybVrq6Cxl75DRCAW/Guyl1bESw2NaJY
aSbsrama0E3r54J6yba44DsD302lGAEXx3AEXybNQEPqZqoP+GIhRjKIaT9qxXjQKwv4Etl0m1rq
ELIzsYrhPAm+O5Gxbx0f0rWmBN5OMOsHpJOh2zQ4/LnEla5lIrULzQTq0PGQdBGkKmTWbQyA3y4y
SNI9PfltT0YAf0/P9OSnIjfHYmvlXrWeFRQdBWWGTDkgaVbQx+4Q8BXXwvyOvHmdxcsELALdmgae
YUsDwZXdQP4O/+kgG/vzmug1qPhEeOIXzlejTZxLrPnsAdLtbcmDRyoKbAM3VmQamwhwpkesQevb
IvuWZ4mN1SjWPevGA6v83B4tkLIPoGs6QjcU/eBOXI2x7d2KMNTuRwdXIZoJef+ldx+1hncvcmjv
ZhxRGWpSh5zSaZ3UltzQKLNyolvkSOqA5CHuGpw86SQ32A6feG7Vt/XQvhe5sJKNTOOt3+bs5JRi
XHcyEt+G/r7uy/SHBNE7rjhrL9L0IMNg4NrTANhA5iTldnAEHvO2xAbVcyrbXeBroBdDLJkwaVRk
AGbIaawO5dTz9w5o26YzEs7oR7bF1/FFLw2sIwznBvkeCuiVNM6NjYvqDpkNVmpqm9AeWY8tq928
BhK565DW6XhfCx7jzGNSOEKS6aNaBZnVA3jMzn4S/YSwcvVcdl611aZR4Li8AJdeXyZr2/H7r1nS
bbXIs38qV8u0y9k17PIJGLHIOiKy1V36CJwENohfX4pBj3cyHrNtMhn8ZZI4QZmmPDpTL77NNJP2
l2VQrFv53TQVARKRFeEeeOdksWqNprvBOdApBaMmEPsftkbR9c3tz/5zfQCDwU2QQhOPi8o69bjH
3DCa0h9l/OyMwvhmTFiy52E2nPqIDZcEnFhuCZr6rR4HoCtWMSGpKM2tLsdFUNtT0SKqQV4UAuAD
G9ylQ1BEaWlT7XqKovTHLZvKH/irBEhKB43OUpBNKhJcv07EGu/g917qiPTwPuiaYM9ENCLs31oI
6oCR5NSOBSSnSqAOyIZ103sH1Sbypmo+4q2SWjEUx7sQRGFlhvilUo5HjKS6V0jU2WYqffnFhqVx
dGiYjXDW4kPduUi1i5X5QDV5wyM4m8Zt0XsIbMZxdNZKUUKxSQu/RHb0q1I5J5rx1Jla/bNADtoK
WKzxEYI849YYsuwmjhFXBrb/2dD6+jwi8LdcWhJks2m5MjIVtjhILNsu//zHf/6f//4x/Jf/K7/L
k9HPs39kbXqHr7ep/+efTBf//Ecx2w8//+efgDJCl8eUjsC/HBLgpur/8e0hzHzl/h9BUlVZ1uT8
kgL5uiOqHaLVYTzZ6gw5jouJmHeW5sy+E0KnBc/yrRM34UzIQx5XZD+dlCB4ZaYBdJ8XnywbPAch
IosuXqfxCWfM+JqpChGHGLgw+FCTCkhdxG4b6/fhaJpujnjlN2iUu/jz2z9H6Aet0kIrnjTEoLZ6
bSVHIx2bW27GeCYYoH8j6R/Nwuk+9nr+flbUozZ2lv4+oejl0p4V+LCS8Va+HQZ7Escbvc0k1/P7
L/LjaFtoug7NiAKARGpXqj3aqdWvAZbWTjEebki6vM+EMO7DAFLo1ejcUoun4XDbNa3r+AgYuB0o
3W6QNv60+PM+tvbQWUTKN7mkdZBuU9vL1zQBFdAYitbGMNTb+uNzdAiar4zA8Q/z1GFmPoDkLDnR
1Dozw0svQzBUyeCR4gtdmV8SrGTP1IoKnUHtB6ELx+tz9/e/NEf/yw8N6FIBvIAtTYcZ3P7zD61K
LH+MfTlddMfwb0hHya6GIpjFl2Z1pRzZfWGI45W5G8ozN2DSzdq5HXQsD9Z/9tGnwqu3yMnE040o
DHW8Xg/N2PgrbzTSO2I0pI64GX6AOowfEC6AXNMYss2IH9VW81dpNDrfM/UiMxqzOAeQrj9LxnEt
AF4C3mhtZ45vK2jDi10e8gEpWTufg5nOr4W5bsAevuXgNUK2VxlpLkWbwAoKSDqFliozgaLomN7a
CcIscwt8wtOu8pPyBOHQ8tIYAAvSZk7t3nKelS5ERpt5+/bhoY8szd0kqNFrhu+9vvX1918Vbv3r
7woCP3gYcAA+JJhHHdX/6aHQddqQp6YYLoBleu4wiZMjDe3RKGtxmoRZuEXnszdsQvkKqbvFpeVx
8WAb2jPZvUCLNlPOpwNOCY3XQDuafcvekNLX78fQ8DbkZWP7aZeJs/HbutmbSVHfZsCdbFSg1aVm
JKf6NlBFG/PPHQUy887thAhyxSI3Um9cD8p3m8wv/P0YFfylD8FLKAG2yWq7eNZbcDUqr7EaNGjF
YJDXTq/MrxukBseAT+l47qw1XkmXlry5FDiBDWS6rpk4eUzv39pW89za6fltKKrgAMU5/Pmxm71j
rETuWDlNX/MgPBTq4Z9n1skcs02kBejvRf0g7SBe5aJhR2oyOZq3Q9rhYBR4dLcSqb9DMosHSadC
O2iRgxPz0HgdCy/6rirg442/h6j0yqIqZPnoyvRp8UHXjmVJeUO7xaWgfSNOIpw1lHtylzo4HjXb
3/96TMe8/vVw2wZCATIK3MBbhV45n349oxE7sR9Y0UUD4s4tbWGeLWPELSWhvdxw9nNQCUlkok6y
UzOL9PSGB/rmyk5NKoK+a9ZOm2vzvH/n17D4MOjIKMnVJy9D6RPGASJBTsxerux0DU4mumNU+Dur
jcSRq0JPERtD5o/tHAdtQJW65ipZqU01cEyI42K79qHplm6qIdlw7yO7d5/0wSNuJ2P7/nn/dqpP
F7HMdTX19SeTI13dPDu5L9edgmA2VZ+92D/5LZ+yTLPYBi18trum3nr46o4yjiEIR1UqImgnHbG9
04+LjWpXNkTXBzAqqCmo+NSmKea2U4ZgaGpwDPV3c/ydjT4GYECs0q+6A5DUrUqtyrZMAt/Acu8X
MHcIR8rpS5NU4KMwi/5sD5NzBBwTmn6OFj4iDACeRCAGfijplKQxvV+sYN/Amzp9sUX/xyC1SCmL
ods2hXPGGj4BFylLMtfJ6gn5Lziw0zItuMS9dWb0PB9Vb97G771pV4TUi0hx8EgDpjb4PJ48QozX
EZDb9iIOtwNgFSfH4Imbd6DOrkK8xQcjhvwWa42ntuWAHBXlG9aH4S7myNnuR6d4MzJ7bw+MPdHw
UQDbYCm3ZbjE/5mGI4oVQGQZ+7oZaMc0Xa4hKo7/6wfGbsbcUY9gxrZ0snbdmXnyqtfdxakN+ycC
rfdMi/sXE8Q8mz4zG3BKZ+KUch5s0tpIXuXQLK5lBMmKJhDPoizMi6wdEPI04P1UrcTxOIiWJhwW
2iPTXYDiyw35UQ8VSB9DTjpGXNknaI27+lhNG6MHFl8b/WaOci2RsyXA1dsWVqQpFiUqSDbHz8iv
40DitV70PpZGXAXH1Fi8YSDAoQU7kgqMUw2Jk1TtEF5rVszyN3UTRkey5YVE6ht1FM6kHfDesKHN
MskCwBuVUVxaJTtSzVJNqi0drco/7ij/mKrkbVLaMDkhlRoZxMvItkyK1ShrAKzl1G2dtPlhqVVX
yfr3YupCqCpRW8cZX7Vqlfjl0j/kCZANKfAxmcqgoKJWqREV5VtQewBkbWV4ur2JFXxlcUQGoXbw
cfA+/4/pPx8KLG5sPDhmrcRU/UHmPxqL3nvoLwU8CnOjRqHCuja/yZrkvSg9CWbppU3do6HAqmSk
NsRdjA0WguFq7vn/mWOeza6rbaTpPD6LtEhwbAwiWk1KeYez0v7IsD7djAxgDiA1dgSgJo8S98qd
IUDHQx46CDRXRZWlayADrBMoVw+97NoDtaiQyr40kUzYHku/As4VmYKF6efID9GHzcjbslwR14kd
tuPN3KZqUFpZsaUqFSni3HqZ8y3IY9v8QDaajWqhVyjIuJrdArkvjlnt5pTV2JRHNbAy99SzfA6N
wTF1BYBfr0Vu1bP8QDDLERQCh9KBhjihNMnWb2vL0x+pbunY3ZG7UATnyIH67O7XXe3aXlK4oI2W
trFqu+7nxDg+Cev1HaUohhPox6jJFNKZ12a6aVTvpJrUa0RJvqMMxjH1UnCTG78ZuzjTWGEZx9xP
xKpCmu9NrH5nJk7koR6NKD4yfpRVL6YMoTHkIbrUTpBdiXwu1UVFZKTdpvctBAmVJ9n6LPTjLbVp
0sV7HuL13fr3SzOms+ulmSmQBWgYNnQbmeS2Wrp9Wpo5eqDZOJYwzoBvRc1BvOnRK3dKd0GXXoFS
F7Dpv3VBbFg7qEkCA3dt40E72OtucbaUnzs9aZD/LOQplv192g7NA5lao8g3Vlu3G2pSx98Myrzx
nhyoqNUgRw1aJvoY1JtducKCPZm3fYUJ9rk8Ed9p/5dCSQK06VMQrPAcLg9kZAYe+tHQdUiOS4Xm
b/4i44G3jcTz8tiTqAfB4TNCwlPVgK7a1jGjAi+0DPG6WPw0Cwcrgnx8yX3QKBjgBLnnIPnexn7r
n2pwEkIfszF30cSt2w57d4BYmf3sD2OFEFwvvrc2yKVxiOwDYS9Wst9J7DBukCYIgdYlFplEsVyb
NXaIQW75w2oJUM7txkDMVw0MIb79+x+Q/MvG0BS2aQvd1pmD3Bfj6rQo8vKmxK3bnX0J0h+fI8N3
VU4lcl7zxOXcR1MrU6hQOyID7RcyTsD0XUBILUnNNRmp0HBn6jhemrw1hFtr18sZ3zgWn7BIAo/f
igJYUQsO5TabJpeakH0FZkgV5L104I/Q3JLL0kF+NGKZKlDSXXphZV+9OkfQE5koj32oQV5ZhBAa
s20kUCEpy/V0C/ln6SsYEYq9hbCdW6vj1/ZDMoVqZEOeSbyztfyRpFQW+9/5fnJJPGPb9d20isYx
dMc61U+FbYovNf9lK9xfAm3SY+YgYteMzvBKXlXQ6yck4sgvVvbLVF7lCMicbyEgR17YiilaU8xF
XpiLzIsXDaK5GLi2Tr//ZTDTun60IFRsM84c0xHQo2dXZwYGCCPbQJrt2Zxq4U6KWZuKIGKQFLTB
kbPYqJaOgwsKlugSDB5kJsiP4S33yQ87sPTOqUYcSNXRpRWhf+hbs17lRZI+4l6nMDuFzwV20m5o
RPaObMDm6yeni77OkffJrl60imsn8m0YKHgSfP1r8q2ysnzMTrNnH/jSbauKz/O0WOKd6qh5EzEA
lO4Ypq/CAWs0zaO3xrQrjUYDy41TrfPRrA816NIBbGbyMDpa/AXnLLu8NMavfRt8thdIjyK7LLLP
duUf6fH01UvGN82qHxvLvCD1vHnAPtS7Eyx/CXFc9GrXTr5T7IPbhDXlK/fN8zsoKuImYGP+zxyk
DWfC3ajW5PvemUA5H33W1BjPHy2C5Hy0PsaBQvDTLDTnxziwLXhnamV+NH9CGgPY6fsAsaqp/t3g
BO6/uzy62I9LIM+Py5tE7Q5Zi4SwxLGU7LxROBCMFdqt1vUplJit4tHHrgpHd03xmOn2u23pXWrk
p3U1/1/uBXl91KkO1YXlOAyPShx/WFe3QtsDnO+nfXIuHGSMsabDMp8iUHNYCtRlO8NsJggh/BGf
4rJElNwaTtpUIQKB7BMXpFn2k6b58Rl31i8/sqwncxTefWMPa4cl9pNUBdK6ockxpg/kIJ3yR6Tb
5XluDUg679omP5ArQp/ANAbM31KTGfG4Mcz+DTwlyQpshvy+zVp+X9V1uhsCDbBaZaOiCUq5jiun
3Sw2rfVidwwcZ2dZ1rsfIL4/jVZax5Y7OGgGpHWXeH5xoVFpnaX3OZZB6lPIgpO48gzQ5s0yA+8S
/7hcUWxZASAKfnacdKSC5nVt3SHVrldnpRFOw7Pp29gCv1d7yYuMwnBfdWG+KwvdeE083SUHqGQb
68FC1sGAo5YHLvCzoQ6a0hGupgU4iF5lXuIc/penIr9+KhrMsHXdMLlpmsgN0NVP5dOCq+xCf4AI
k3YKLLCpL0kkFqJ8FmI9s2D1Yl+SSa5skOdu1kL4SGFBFtsqSP3pE53rkswT5BAn0KU5zr1LB3HG
GikkEWjs0sEBwmEr6rHCpEEaaH3XEHI514F8iiNgpWpVNYFu3UrTH1fUreGQMd5RFXLTB8/w/SOu
rTvqEuuBNNeK1wIcUG4eWtk2b7tLjkf3T9+qriqqa4iK+uc0NVddAyyT6vqTD2IiyYpbQ7mvNrYs
i1uiaxW0cijXZJkbZK82DMv02z9ZgFiLVrWugAu5bNxMpb6niuuKimyy2SkC01FDbFY4lwUzSewY
38tcc/af/NQwByDnTceC1p0E0MisqtimD5EExcfDwmMTFkXbrIgeiXhtlkJld059se0UXsArquDR
6qGnh+UdYK6qBcWKvYdzHtzJrY10VCgzJwmkDHtg+KsVVanIlJFqQkwgvYhae3Pd0Y2Pv/+B2/zq
rW8wBw84y0bmGuPcuo4U2PUENj8HYIDMz3FChIT25z43X4vIsGv3ASpUyVMITqSnNmPIpbUi66bh
bfoURwXQjlFpge8ETV2DIgUwmCkATzYSK1qpGDEbHCpEiS4BB4nLHQVxqIAse3wKyuiG1vEU5iG7
XuQHJDLEw72eRN7OClutKRSVzibQfg4NHkt4+n3zrQjhXaCPkbj40aRebNi/NR9B4vgPjzkeTB5g
Ib4Pseeb4zDgBWJAZyKkRJEbwTN26mXyMtCZX8dbBtWx7r03agZ2atFbSqTc/P5bwMn6X74GiXta
GoxJBv7jvwTXbG4JLPlxUtLF5oQ0RDCTT64fd3UAXkS9RIaObw0/ylGPLhW21I9Gkm7A1QpZH0CQ
HrUi4NiKtR2iLyWWLiGbNrn0xUOUIWd+yBwOiYJaPMSF1p1iLKZAf9ll7iTLCGqI0tiTc6aDdhBM
P/suLofMrboxXReZ720nT3ceioRbW0C1Hf3bFGb6vTl1zRYEeO1+Cj2sZkGeUSN++TUIigZH0QNO
xqt+fEUu2SrBHm22L/4JzngW+5/9aZ6sjX/2AgIalM+qQ2t4Z+JkyLUol3VpU3eWgrHP6gwPOr5D
cfIjFNaYQVBqslFEWn/I82RHJupc3IwED00gvuFnhEjeFq2Ib/Le0oFmRMGRTHNpc/2pqPLu0CdR
sbMyjm2q70/NSiZ6fRJUHZok2rVj9W1uQuPpPp9KfzsmoPZfaThROGaT1I/YLqBmShip/an6yXWu
fnKYh6kJlqnmodQT1C0EXkqgJouS3YRh+9aNAd82UQMeJ2PUUFIPwJDs5lN7dldjqFZx0DT0eHBt
5iYNnyeBQClouYrV73/69vULFox2piUQnnCw5DJ14+oFC2hDx6wE+Q7VkAUTEJPIwYNqWgGVX2Y+
Rx+1fAzebUvt3/rlponvJvS6+8x7wr4heZtS5OTJsDO28dSPX0X5nNtD8saUOUS4e6sFvDx3cQZG
99z3oLMmsNsozOaL2emAZiEp0OuC8MiwSVhHKpPQqMR3EVpGfE70cry1Jjw+Xd+D5KWj+dXZTyFQ
LVnL7zxw0F86cAog0omPlnkBImqQ09+1SNT61EEjoMX1PmI0QWlKI4CqTld+h44JrD/zCA8691+T
KMJUCG/8/jvh7HoBbEvc9PheuM1w0imcq1i/7gGJoJUT5LN5j9StBb1ECKcwZjG0SqN2BjzVBlBP
M5SJumecEw1ijOsZgGUAOFGbRgoA0ACD/kBEAakRug0OYdYe9/UboQrZ8+mGmlho4WSIqmSk7hg3
7drOoBJHNptL+FB1GXg1zzJYmloJ4GDiAw8yPuUTkBgr2tC2IcdBThh3e2oigSe7G+IRShfwK8nP
Tsbsjvx6ECzuZyP5AND6NG+EQ5zBuKIvIFLgjf+i3eDA68o1mN+ckaKJ11vcz/YxHN7tE4Mah/Kn
XSUoKT7blT+2qV8DL433dpGxs1YN7Ew1hbU9B+1GDmP6yQwa6AlYklB2hyCtLuTqax5YRblzhzXc
/WCHg4MFeSNuU2yk1g5gRmtqUlG0dbr3tfEGIgrZ02B30zrP22THoh5Nw/QOkfTkKih5CmWbkgOT
Zbm28qUBWEg/p0Fun5fhcSmSHfmPSaAdkBj4PpwF3rgRiE0c2qoDK00LahpkVKzTpK1vdBy7jcDJ
ROY5rKwGSEnzhdy6QWoQuI8ZZO45KIdch4PeggZT8ckJGmfzZGSjuRY/mlWUxgvZme7UB803T3qX
M8hbahp0JD8KHhXNp6ZFTX0oD4VnrBc3qpHv7KHGXw0ll+vPIJ+g9sXGyuJg1WWGXqyWgQ21ay2C
lSamrjGEdByob+6ysGgf4lhwnJvq3aoUevtQqwIcYbmrO1O8pyZ15C0oaprggQYpypR9wS1vNRl+
N9tAA2Ti0QKRPPLXLNBJWPXcJ0ocv0QOv/Bad0DyVNffYoMfPcus/JXQY5dlsv3p69jmtOCo+eIb
1gDMQtjdhqXM91OALR4ue+/bjbxgMaTOX3Ltqw7ExcRa+2deeP+Shiee0iqdtllcK0o+uPZcaK5d
2t5XQDM3TLlCI2TViOhYgbn/GTCy8aJX4rUzO+PZjpEe3nf8dekbpPVa6sJ41owCOKY/PP9mnPLU
cg1BoDrY+Y45nLkTjucIeYiIGCKXhWxLh6V6qSmQRw0WUQ+IdIR8cJqiBre+JjZlVVUbjaVii4Wn
cywh5oTYJmLVOuCTX+qGfWvqwvvVhsUqiE3zh0QaD05j8/DR4/Zt1vXPgUBK3mrU2vpIBYRe6mM4
DGOyuq5SP6Ja9TGm/nlQ6TfzyGX4Jx+qhsDZ/f51Yl2/TRzdNG0D587SZg6gJVdBi260IRkfifrU
gIMRGLPgmLE2XM1APmrn0/BHu0z14Fio/lFRmBB6jyfhsEf8eVUZ3J9D8EIboTVZOaB7TRCgN0Eu
D24MCX3GsJfIkNEQa3Yb09oSe8gcqMJOeBVDBO+GAlWpF4VIpoj7NfX65pTfISFvmzT2mUfVYU4Z
uko3AqPICB1oXsyn9mJJRFpO8T1wZYIOsj7Ukanf/P5v6cirjYKjWw63OGe2o4NKiF29mQ1AURmy
XdLTe/IEiwGynt9hwsetl8nU2wLSJJXuL6CdAlpJn15dIMY+2r0DDNstIZs9EXinGC80iNYDX+Ub
cbwdizrfUW8tOcCZoOW5jCDY/vLXQSkQsJD0GfI9NIure88AwqPX/PxQKJgu2axag76RslkKq0sd
Pv+TX6vGLrYGpw7A20MXMQP6QDRbxxleHOmnD9hA+ZesHMTKx9/nDbLJWKhxAQEh2ZQPfTl9IXub
JtY6AOvg0arT/EW2hdu3nv3GavUfM/pkR01dn9w2t8IXGejlMcTCa03D1cfpKUseujgI5o8j/yoB
FRt9XOphk/v7L1ZK9c19BvLaBmdSFw5iMxazhX0Vmmksveu5nY/nMQGi2hg6aDRVochvqBjjpIAK
KIqkkRF2sKo6snYzZNCwJBctbYsbG7qa7+M+tWdvNYQ8l2btec3W9LRglSrO8xBYuk3ulPltNLD8
lmqNA3nkPPCS9VXHBL7hbVAgakEdsTqloRpIo5GchPAHQtp/TJWo+YLRC48RHx6X2clDWlZ+yvi0
/TSHGmkjYHFp093iTtPQmKrP3BRyNWt/iNlNlA3DpSzSEEifHKcDdgqcvLIlRp0YKyxwSiTNIQ0g
ZYD+5OnIfw5WuKoi04TQZfao9539WlhAJUMSbrgbeqS61pBf3jDfuwHGrubrqsq/Rn0PDh0bu77d
3zSBahn3ULjHaRzAvq42QvEzSAu2G6Sh43Vg42050+o0PYSCIGu9a7kBEkWs7gH0v509wNbGdm0x
6at08OTtPEDx89hq1CTaadeAAvYyzZRPnP9wiDUAIlkIv40sWxOAG5ofiFwSxpvaS/cMD094a281
nIS3K/CQTyCNBwU9aP1kvhbERTCPEk55UwCQ9lannXQN5FWdHQOQeaB+qnUXTsP31lhTflirHHTl
kKZYHrLIFzeUZQNpb2eL7FgcRAwKTb/k38xJORO05pE8CJSeSl6i4pNj8NG9COeCmxzzRGYCSiII
1bqZwpj4fvCiBRNkmKhlTjCpoiUwzuwCAoy94Se3cuDOQ1JlIWQBkUg6ZjgMwVu03AxlP23GPhIP
5GJMLxxHJqvQMvd4KluPnjC1dZ0jabUEe+JjAIDZqS/qryAthXp71gFuloXtOiptG9EskCSECQiP
QYM1HbGGviNTIKHluCpSpzmakt1juzkBO+WAqTdq5cMyimpji9VNl8RPV/a2ho4bKBeeP00Jgick
2DbiC31oQaKlFR44hzbJXsk2T6KuC+KQ3UGPzTcr8MHgWdeARZus/NYpxobFDdlbyUGY3ndZSn+X
QCxqZSkUVa04BKBgBa4CzQPIW7PdKzt5kC0Ox8ztJHizHaIjIGOgKA46BllyNZacP/XOg+3mfRw5
0zDA0x0sIfIM/Czh0cYz/jv3LQh4pa3+3ATdsAaURrvth3bYDV2U3ow54gagcy13EVBnd4M/1Guz
8fwvpeght5oV7HtiG3sQL4bBqi2jVZz02i+Z8de4D+XrmGGDZsdpeQH5BKiyoeyRe0Z1aEf+Qiod
VJCdaqNMtzqgGSdqdbUHNYUKRK+uljXVZsmWnbvNtjo4nvUy+5HtY5as7d5nseJtUe5sBTzUsesH
a4fjzU3HEvIyIZ+KOk2CJpb2Zw+7yryLH7eHBYuofXiQ7c9zVCoVuTCKnxbU2xAvim+QcwXoAzLM
9JiD7SB1ktlGqWdON3CcIjbYBXSjADG54grvubFBlnJy1ETKTrJJpva921Nk4ao7HcBXmkCVRXfS
M6u7FgyJqRFil4SYGym+pRU016PaPhGFSO5BPbrXwghHgKAfoYI6IgPCMYEPUOTU9wAevDOR/GHM
6R4wMugSKfL6mbF+Obvvde+F1yM4Qxa1hD+EERDZk5l4CQerwqY3B9M9jZv570cMZGrg7I10qnQF
sV9Q7HVh8NDEYMIug+ypVYVTspcgMrCDwJHfU2MCSKHpPTKVeZM9VSxJjzprQMOlfJukDR7KJkRa
DTppwJ+HayHSV0MfKZFYxmw8ED3uWzGMr2Co3CbtoD95rV5f8BZoQIUKO1NuQrn1qllX1jaUsf4E
Fhs35Ul/At85SJt0bXxF3CVRTL5yHyTxPGOkZixs731GstMHk5uWAuGegHcfIcnuKQoDRetTvDDN
8s8xIjQr0/GLF8P3qp3TdvaGmk7JO9eLgMulpojlGct8457myFN/TeYRy79zquYwPuYIc4QcKs1e
l0muIcca0R6K+7Q5WNLw0p9Nix3BT+4yD/Q0ZJtjQUOKlAHLSl7m5hTYm9LuoXmBaO9twQ+pZ3WX
rHJ0bQ3JrouIJ+Po6y1i8pptJ7djg98yCDWGnVED3blO8j4CQU7nb7CugBJe0IIHuXP8WyoM8Mrs
i1pLViXOQry1SEf8JY19J/p3D1mnILfJYvsbGHf9w9yksZCzZWvgsfGSVd5dmAbzpJHW9ocOD3ly
W+zUnJp/xSaOStgI7fAK+bI7iF1iOeI7AThCau2pA93BxdPi/DJ3yKgr3M4QAAoibyuh5K3WHpDI
DmCw1xZgmV5sSL2MAfdFwtdIPtRFAz+8qWXU5U0lPHGUGw4W/k+UQXR7vlvx8qpvB7prJWQr+uJ2
5gOi+9peQ+kXfPqh9ezXubauGhsJhkgXHINVWJstQMsD3wsWtucxUyg0DYd4FETiUdu5Nuh2tjGh
xjJWzz5LsAlkz9MOQS9IOKm8xVilNl6JD+WivwEBZYWTHXgsRQOYuMqRPQ7lcI/MfZwfgvPhIWpj
CKai1bXW+NRb0dlL4v6WTHZj+K4+VD5wvej0kJGzwVLN3lDvFFXAhjXZz8KKc1AMxt1b3Y1Ya1u6
f4MTN/mls3K3scbuLcJ5xK4BWm9LbpHwT3gm+0+x3SZngBHj2U2TdegOTVfgRN2zH+MMPOI4NUMo
y3GOcRK1D37JnrtRBy0m8uEfsOE0zo7unBI8dB4yVWhlqW/yzgo3i80w6gfDt6wTeSQCGbtZnQ7I
t7npDd16Hhy9eRLsjRodaJwfAyRpUsvCd/KIPB4o1QT2cxgw7wFY+vXsKeruAU8k3Nme/YST9zIG
n1qIvM9CCxEOwGExhGUMsOvQuX2sAxzn4xF22zjadDumECbzci6esat4JrYsKnI/xtuICF57B0op
3p4ouKAC1WDRy0q+Axh1WoH5+w44x+xLlLMIkA7kBZWjpT1YTROvCOsbe/YdR1LLFx8MurNHMSb+
Y9mU/88e6lM8S5c3RqwXmxF0ASuobei7MKoh7dg1oF4Mhn5rxYMPhgi8xNcA7YybLhiiOzNIQQcR
iOiuPQx1o92SlYo8k3yjG1h0v0+k/McIKvRhCUEc1Zr9Is/aadB/WLW4e/LNGNlvSZsER5p29rOj
/Ngz+2X2KMKEr9Jeg3wXGFDeL7GvOlC8qwlA5/Z+iXNbO+ZtqN0u0wEryjfVoAOIRQM0u9nl6qKM
ZPDXfvd/KTuv5baRKA0/EaqQwy0zRVEURQXLNyiHGeSc8fT7ddNj2prZmd0bFE4HUGIAus/5g1Nt
laL/7Gg8qsooNl5EpFbVL1ESKs1Dk+n6i2mN177G742Xwmz+ad7PPpQyi0UUK/vOcvjOtcPX2OvZ
A4hIB9Szc330dmQ4WsVr5gLPqad17lMcnYRSZ98UeNr4dbnthQTMZE38jjzl2ZP4sTqcvyZNVt+3
ojMO0h8XvPYO5jryTC5UqsMyR4h7a5fcRxJ7uiq73zTe3SZm4VxG91IFXrZXBvpZaqGG607Iw8u2
uU/Hg2IPj3LYrf3n9NRXEH7IymHjjkOyMIE8vg+z/uPs1vbhrJzD4POMau91hls3JydrDu1cmsdh
nPRX+NH4gSnjU5GyZy5Iv9Sp/ioe/Y9lqF46MQZRR+OQorO2sO04P6YkXNbw6eqnQh/vsS0x37AA
dvZTGLAjFX4SyuymK80HGi9Dons7HrunrO6RPsETxVSj0l+S3eix/0lH/yXoW+Ccoesvr4z12siT
3eQgZE5ZEEau2h5t8YcNqgf83Q6fbLNUXuJuK1vjsLZQj1NOMmrwVbkPDfSUZEiKXN2V3JBXMmyD
TFvz5pMfEhfMrRJUSVSqd45VuzvFZpOJfqFuLCCNsqBoENYaMU/xUNSZR0QRqfXIsDZG7yHUvT+i
xBt33PPgu2Mkd9d7SJkOdTOcDDRuTjGSGdtSDTAfF223jomPcD3C9F3e2uRZWg3NSkN4ffWhw1WH
ejm5bbqRHbdew+yFKwbJBPmSskO+Gmipr17SVXvZHtnOfHS9eV5b07sPOJ7vtpPfy7MGV912IU+D
jp7QA8yyMKlCLbXZm3AXoVF2y0Msu+Vpn1kUQ/NeWRlqAYUHY5LGraydjIJhStDRFPduGRuj4x2C
OVhEokP2ptas/Qd4Xv9b7pQyILtdV7Usz/Lgqn/IsDmuF5pDOUVHtS7GxRW5PuAlzgIv39xw6m2B
zVGlDg8Spj4hcSHcUT/fBmT/yyTg2/amBZCIaVOQrfwUwZSbtwm5EtBG4bdbizy7DfVxE3IXcpgX
fnOackmed6VPengKWid4Ll3k/+cRFSbPyMNn8EEqdZGJEoPonU3PvwC0FV2yAcF9UhtKY97J4arb
pNzTYv5dMRx3M++hItUtIzlL6eJj780pyFlDWwxBHGAexVfeGnL/rsb956XBN37FBjnatSLE/h2V
GxMxYzlYo862M/LJWspwVEF2RmItKQeXjV6d5jx+vI5twOxmGMdxAwmGZZfyFAO39iRfZtayF0vx
hwc5tNf4zfLYTw7yOnZoLxpU8oBKz/5OFzp1PFKD1fR7KHvB7uvXXqV2fh2MDNCv4T/Nrajd9Elf
7GpfZWmP5eIlGCrr4EUOxVNlbM6iycpC65CwqzjL9lLVr01e26zyMoE/rjso7CKV5p2GQF9Grlid
J513msWBShjWZ6P7pxxwa2ev1mMN42cb2XG9yM/5t8EhBTg8dNTuWsOwXKDNyRB/vhU9YPPfKU1d
nGTNg1IaZLXUaqlyIKouxwNR/Syjqo61s9Ei5CDycLbUCpJsaqkL5Pdw9FJqAaiyiOybHJS3mrfp
2fuQSA+zk9WV4otTTJ8b9KV5+7rphIp1dmrTSFvkAkfdkhS9dsgZEYZCv8yIfHOCHpDZ5OBCdSu9
DkhvsNjyno0Q/7I2/yX4q0cOq5SdHPbXnLGJnsB1engaQr+brMF40+KpuKsSEkDS/JANQbHTjcZK
jvGsfpKPf7kyQIFlo9iqf5JRDsV7LQ8ylB1ihFwCyEUCbFCNLA91KxnKM0SNYHHIRcPPy8lXQLr5
x+Xk4Igv+sn1uW9Y/JLtsOdXGWruvmvtlKrW7D47cTUfM2P8IiOjz9DtNtUZpwTH30fKFD33Sq+y
wBKgaRGaSVaeQhYXednBzUjm6JhSvTwZYGCelUAvV1OWDdu+UqLnucarK0bQZCGnGkmW30/TuEL+
tzgEITDtqhxwnVPiUoaTr5NlUfI82/57/UOTSMPf6h+O7WgeSERk/HTQJx+AQEYZlxrZCx7SgVLe
GTpbF7dUvnu+slEo44YLdOrHDq6H0I5BxMdE4Wk2YMmzIf7G7eGLqXjBZ9Pk+wWeyHpt1JhMQ65Y
l6lX5lUOtv1cVn2wKd2me4hHf8YyyY55eFfdPqjm4E7zzP6AG1e860fVZPeZd5tJUYpHSEfB2qjD
dgkNDDQny82lU4/9mwtlDCyyXn610uCIFv0ULIruSW3LCG3nIVhXXoajlQ1f1hBLLs0XggtO8wLM
sFgl/lScp7bPN1FVzkfqzdouHDWKu82Apt08alsziBVkGClE6Amr7rQ1gr1tWfoBXR1vofm1/mqO
TrRzjFZhbUU4qpDpkm60tjLMC1BE+Kc2Bxl6nvFqlpV+klHsdgsU3s1nu+6TSx3GG9kcGHX5MKP3
cX2BodDu8HU3q6+WZSI5t2h1dKSB+VFn6hKksQQRofNia1HYc3WQwP/mZziEpF1JMl58Pzt3Yza+
peMAdbiboQ47kXuvYwe5hgWTfKI48CCr+iS4zkBNhzefXcG6R27/Ht0w596OUm1lCMrNUA9bPavy
xylRs0cDCjKU1um+N2zyACivZI+Kh7a9gTfdVoZy8M9xsVF1W1XxI8xW43Gt5GCodAu3RBmayJfB
K4d7eOuVVERXrdFMVKLkXj53QlNZGkEZXmTUsUy9RfYcrEqcC6k1qyaMmORqh5CYPO3YALvYnQz5
/dgY9mocs/yLqv2fR8Sl2yNGUnr/dI1YBbX1Hz9N1flQmqQmiayl52qWAYHlbxpDSV/ZpgOx/N6r
h8XsmcsfmjuxHp1GQqnQIyv13v/SRE18eRXmkSPENWR5X86kqB+fxAgZDRW4cErQBz7a4g4t8mSj
U338hJz7zuY3+c1Q8Vaw3aA6x2PNiKIRml75JztUz3NYNeehjLBc0MOdrGnDvFYBFMy8Ylwi9Y6N
BAaaZrKXISpqv0zSgnhXGIqygC3fbmJfILJ/PzQaXKSFbMQ8OttZ7XD8p3G3tkrNj4AzTfszCZFh
EQmvm9g2jV2Vz59kdCPgaw5uOKHoBA72CU+I4kE23YbJmTOd13bfOI8ULBZu9yDtNty5EzhYpX4g
02Pcq6UxrioUMb7OyXVAA9x5GdpV/RA6EGf+bYDtV+V+9rxVBDVCzXb//q36W73bMTTkhCypM2Ka
hvUByZCzlmgnVwsPGO+Q21kMUX+XdYn22prOwo3V7tlJivnix/oqLA31dZgwY9Wr/KsfV+prW48e
ifMcHRQxx8tggbpOUmM2y9ipyvwVrxDvrle0YDar1jxiucNccRNUfV89/Xw51XdWxojZ6Q2kHhXj
vPLQUV7f2lJPt0+os8mWG249VfVfh8oOObQZljLr2A+INFomNFR+PiXWKLmJu2Nfqg28W3LkdmW+
tz3winjgfyFJJFtRmTAfgp590YAXxxtQbm03a+g6y97090uUjna9RKeN8hKauHBkqj8uIeeojaNe
LxGITP3tr0jc+s9Z9YP9rTYHXe5Rd20KVLJodyvnhZ6egpsxMTIX9b9bhx4m/7EocD9iIhwgQy5o
eMPTbF0FKsyN6Rf2jV2Fpj2Xc3PH2gceiFjOd+Lhg74PDxqx9m9+D8FG/Oi1ctX4ZXBTm189FTGg
uDTzdauq6SbwPeviKT4S/2byBoXbuiCTx6qYfZBjtUhBiiZsNn+Ml50J8N1j3EZvMvo5PgcB9XC9
YFUPWARN6HUXdqfhT+BHO0lk0VOFwuFofG7RcjnV4iDbjTpvZLuMBistH7w+Whqtm2+cQU8u1QzS
Mol1uFJUDwAl+39mE7ohKrYrfi/MZ7LEuehK4q4Tu+cx2TnqHcnCbpvhhCBuh4i62FP8bmTTU46h
4J9N+jks4uyPkZvwwjKa+DWFP7tKPeS9sHYL9qHtKI9YXXxqS8VBZcCPN2qkOtuiH51PKYw0JR+T
5yC2lf/4yI2PhBRXg4FqOqal27r3dzx4Mg6mNudkS9zeZUkyKcdOg6WQhq26nnJXwbeTttvB74TG
mxl9vzXJM4Xt50qHOLEaiul1wNfoj97z8d0lCb3wymbVxrb/faq1z37Qhu/6CHgKLI15mSNMxpqu
SU614lrbvhvTQ9iW8WEKjYyNKOX74j/uhSxxPzxhodsaqsMX0IB+C67rwxc9sYye5XlRH0xYg/dQ
NZxdB8Ji3wZF8DC6lgAOau2z4rGrQKMn/qpiWldVZccarYxX5G+Ub3kGbUhvqG3rhqKu1K6pTrld
1rtpcl0MeZzqCKfOJNPezZeRO+YiynSWzTNrJ3mlsAPXiDv3H3ORhSj1WO7rFFjlyuAtflT1wdnq
fdzfsTDU4b5F2cZuOuvJTzAG8wFnfHYd7WRlFtJtuvLYu374p5dmX8NQtd6wGfOX8hIRuvz1iV9i
j73DOG0L2M7Lm+WYolf/0tYIVzI5WI4rowzwh4XdGTR/d1nVIdn9caifqJdbc62ffTOpn2xu5ftE
xSdV9oXj5D6kIysyPsryNWTXDVxn6r/wHpyqnhrkQvNefC1y+J5MpHQbt/+O2vAXv+J7AtI3Wrrk
LB7Qyo+XYRZ9vuHaiqYnGa4nnyXKTcLafm/KE+qgBXL+2yCsl0Wl8l38/Sw2EuiNY1FB/tE4+6V3
DaSUuoxeD82TRLiKCMHvXyLZJ/GueTGvTTFS4l1/zmsE+lX0yXmyryT6v837eZWf8+RVoDJ4e68z
xnUdTdPB0ZTxUOZqupi7Ur+2BZBhsVf96yDH3UJ5Jtv6FEFv9hi7AYOdCvgb1yvSMUWqo9fX13FT
9d1VnWmvOmP+5EA820Zh2Cxl2M9e/pSgMrgM3bndybZWtPETWHh6Vj7KJqDr5SEym28y6oIYVJqq
qVsU7kBqB9hpCFC9POgSRy9PG9Jd2449C9hPAcFPZ/Woym4Zd1oIdGpqIrwUBPb+dg15FiSw4xBo
irYmtLM92zyYDuBSjjYkpwMa59adVYdXPmDRJ8G0b7tS3ZQT+gWJZ+DS5LTlfjIKhMYCNz12eXkJ
TfwfUsMNLrcRsi0TIwC3XOR4eeC+84/XiJ3iAUD+S2dF0VfDaFZOPJqfsP+2NoNrWruy1pKX0s/P
ckCIQ9pi1NhA5rGDlqDSRisMdsOvldauoKmZn7JIt4Fboh7D4gNGZND5G9gABatIQs0MoktGHcCt
M+BQoom74o8RslO2/T5CXmMyrWIFEKp+qFX7An4BdQ0tgt0Qt/VjTG1naY6G+xV3LtDTCP+6DXxj
eDol5mvjj7HlFFr3Y5vtorQel5PDmtxM251SBMofpWmCWvCr99Zrw9WYW9OpASe5JyNV7XSvxClP
TBrEpBZyGz6Q7ZMN+IYPJkmeCyXbq7ltfert1N8m1hhuavgPiCfOn6dZcdA2t8uzq5hvshlqnEJ9
HesHjKVOXjosU6Nyznqs2Oe2sJy7srC+1ygPxohX1GDH0BL13djdhzDQ3hOcUnTUvzJz3msaSJkU
c4p3tda/F2lpPCpl3wBl7gHji2HIr1srA+nHPczCiMn5nPRv/76a18yPIG8XURqL36bnWDrSNB9F
A33Lx6dQ1+JD6/UG0g7aIJwownSNuRmCKKRQ1m44ut/sxE8Wtdnor2oL4T/QkvHR8EJYdYbZHPy5
5wC+eiuMuB9bM8U2YCblo2fNi9mRrEI5Pl8CeGxenH7uD+RC1UUiwsoBFlJbQ7zw8qB9adVufGDd
/SanunmbPxZucJQzFdNSzn7rwaBkYqeG7iUfvrdkFlZNGDqrcjQKUI8cujkoD300gMm/xXoWgbG9
xYrV3qt2MtQIWoS9tuyF6kUXjdlja+vZFlSaspBtt4Oe1HdGG5fkNRgrD7+MxXT9oUqVd9yzvEVc
R8BNs1YPN2ES+wsyaOrEsnJSVlcLOYTBjUPF/Va6wklZyJvFgAzlYYb0dVAgl9+a5IQPY+UwC3fV
lTWmqrLwa819nDTj2BRace+ydlAwi8MhCWici3aKiG3S3WvuG9OPOY7fKbtKSfCv6fg7F0FRakfo
Qht5sescNofLwDGmB08NvEfZgcpztFCj3KBA+GS2YNtUmSkfIJe09vB0dauTbTnIzpWVodn3S2M3
DFCCbYXMgciti5w7MLLr3FuTbK98YesdO/p/qOTKHcmvWUyXdRwLWFSBddKZfxNoGkBnB0Y7xQcn
y+BAV/BcYLdk7FPDCi3UPHrqBFG8UITdc450XOjNqyvpGTt1Zvz779L8uIOCWamh/6p6ZFdVPGA/
LCzjyLJKsPsoFzlqej+RbuerykGe3cKsqITRVQn6X/Ryp+k2nlvWpHon/BQgkT/UWGTL6HZw7e6c
RSF21WKUPMRQVpd1TCoxygxIMINil7sc/Osi6nFOSSqPZGIqdOjqdtR3XgJRs4SouZG4X+mDKs9u
YF/TVP8aIjT8Ze8vB9E2hMbTv79v4s35sCT3HBSSbMgWmmuxHP34zjWNP4J5bau73Gb9a3Evtda+
rQ7HRkAW2J0ECxm2AqVg1MgQGzaMnlbAFHKslRcJXNBVDcN+gXhaeCzilqSxkR3cvA6PsgluIGgi
GduZ8qQmo3sOS9/bTnqfr2urU151dULRASv5vQwVR00WiTnBAhe9KT4npefWz1VTzk/oae/s0FUg
aqjgLAvujDJ0o28qVn47M6zTZdwA1rORij4VlAgmpwG6V1v9Mz+yZRR2ylkOCPqywdyl6g+yExow
arhpO25k76wlGmjhDF2JXFkAli/ewIj7m5pE80YC+BzfzpddzM1c9rJ3uIvKtH4Kkty8mLmzlrg+
bmeYRYqECG7AxiEErL9Er0Ixv8HJ/B4PJU4XHqZokyTk129xWttPEutqICKy7n1EfqvOWNltGgpM
y2tgGzp1uTx8DIuBxdRkBO9FDq5xoiC7p0gevivQ//U+i9+aPtIOZa1rSzmdzEG4LLI6YkHWpS/g
ITb4HYqNoRLs+sHn5zpQHDEHnBBmJfN3XTSkKIijRX2VJ9Oa5N2dyuzuijtD8jNaxLYbL2rFK7cA
JScS3OZZxbL1SZ0C/VFpx8+yGcuyfmNGKRhlwTPuM/tsREHEopVRYTd+HsRkJzP7jbxWF05bHz4M
eyyBBG5Sc6kIs/FQ+JHr7co0+TLJAJXsdGUOfb2VodJM+RHIxUui2ngUjZ3yZRiM9t4XVuedpq4t
G1XteYrZHQtZh6qMigc71p4QOuTX77vKqodJek6EIoTqFXL/M++9IQe62pT9dhpwPInc6UGxlBy9
9mg0UfEdXv3ZGh/lQcEW8rFI7B2+Su79dVgWGYC12nBapyP+R4URWVHA4r96ddjvbnIfoyjsde33
oY7+KLw4OWOsgqsIOMyFOTbOu6miLBmYMLZbI20vbtQ84iTovEe+hjhT7Xf7bIx65Jhf5GWiuPC2
imGPGxkGBu++p7kvLYXNQ+KY+GFMoKhDbpQLkgeeRia48jaDl3+7hkFbhnhOIh1TLNqg1fZaF4IO
T8OJR7SmPRtd7+0i35+XeKpqz24Tqke98N5lZI5eewnLFyVmpGzhZ3ePI4Z+kpMtM7UWaV7Nd9fh
mVVjqdcvTfifaxXL+KdSwPY0AJE1qvVH2aTawXifq8Uz6TAVQepEC9ZygmdX2E065mswWf2CrAGv
EuTRqdRn6HQpeg2ywykC4zRBPTmpjfFrhy5mKApmVB9m3DpqcalESDw0cbnWvTrs9hhBbcPEcTdB
GRcPRaH+7Sz+2Tvaac+bXdjJcQICtGQJT47fb15BweGwVenIISV1cCBnD8iZtCYfcKKxUyrD747y
B8Qi/4+QukDfJz/mGAUEfEiDAYu42sQPtWGO5apYhpm3OUmbfOunxr8bfNLDrQvTDFa9s1fc2gaP
jMFqI0xTWjdEMMEe324jzDKwz2rkfxxRW3O/Bqv1Zz3iSwTYFRMPy3TaTdeQFHG06UL1WDslADCP
nV3jDNNZ6nsTNNx5unI4TuyKLoY/Pyp9jt66n09rGy+ZXTgQeiucdcZ3XTHivasBLZGT2Xyd0UkP
LoMyPg6QxDdpY3RgXz37Emh85JVjGd/t9CjfprShaMpawXrJvBCPsGFkDxeq7QGe3Goap13Nt4f9
HVnQXhwaLM4wbrUeZZPXVcUKSEizlZlOCqLTYXLQwrAG7ZvjOfHapJK9uHJhCmM32lAWJE9G1Uh3
OOQmd1fajI/OBnS3neWhBghoDGWon1Yg17gLRoEcEc4huFmCrjWGdNO2c8PfM8TzK7h/mNmiZKf4
Txomq89SHTQ3Lno3/Qii+uIPtXBGU/Xqa9kMRoVjkZPOr1FXlK95BpbU6ozwCMrbeKsLJOQC87XP
rfHB7pH6lM0OSiuIYCXZZjCGkb86xFvE4BZnl9P0kOWavgJyHa9kaIo2eSYPrTk9Donn7dU0El44
ojd0M/+uDqK7a1sNvHpvwVfZab6lsfplLx2F+nNLreC5U4aMCoHXbdQ2BgBsIxAoBjRYga8cmDr3
BcjNxx5+yTjGPI2VqrsM2dCtwUyzUe78cafpTiTUHYd7gJAqXnVtca4aBTsDfJFekQ/OeM5j1D4L
sHjc5JjLUYp0zSz+M0iVVwXR7nczjdNllhasvqbRR8+BRUOUlAPrQUXZwaDvn9UGDsagJNZK9qIX
meM4HyUL2ZsolfcU9CS2xNReHELHeOwDKhxoRA34y5LF7bhtHZPUOqR9nTxNwh7YVCBZVA3MNhle
O1xczuUE2SYP+oxeFjWgBxmNKS6ErjZEC+qWqOnCrSaZH1TPqWaiQwTZwS9nfefkBU60guxgau0f
hfWmhZZ/cXPbW2coBN2TiPLv2Djgk11r1pnaf700i6L5HOfdPf4v5p8amM2uzsJvA4CxhWIG5p0W
2d8spbUuzteCJe5FnnvBkC6Bn2V7R3T10Tjso7ZAV1OE5aB2S7VTRpRl8PAaHL1fliX70NsiWC54
zbrDmc1FyTbI4doEJZQlvJd/nEW0DcAf4D7HQDzk2W3c772RWZsLM+ybrVM15q5NldPN20eeSR8f
aeuDmqGxrx1rF2TYpkV1DZ5grMEvJ0b2W9z7jbNuDF7bw2519o4utIejN7DrhjoUHO1kLppVhALN
vradI14i3zQ/rt9Ga342WrW4FLzfh4SF2+oqDMS3RB243c+tRh0208IVlrDxfoAhvYRvH3h8DYrw
s9lB3ngZK/3L7Phte0EoG1cnr8sQsoFYbARTu5tL11hgaQCSqzOQkcCJxkB9ku5rqvbWJs2D5Bw5
Rl7CjTBBC4QReRXbwMIEwsmrqEIbFqA2w7XCnY0L3ar2M/OQtatMeB2V4o7WiRvYh1B23NrKEUhF
rvX7Bi939MAH5cUDmCQ1kKwGseM+MoK7AbmLW7s/IZF8a3fDfCffstt4z4KW23BrRmPyJIVUAx8S
p1sNe9kkZVV/to8UYPeySUcMaaOKnBLKYTHJhzbAgEdPzpqlf+njqXrHtC9d12lQ7xOZdWo2Q4p9
BWvi7M5V1Hk1ilFskuPFCAK1rtHdt2qtJN2tJY9dGn8hE4aQa83mQpUgi7E1FloW9geJ3ZK9MuRD
Qf5ZDL71pmLwJOYaAg8mw8Gv26XP57GUC9O4aRCjTUKqYWKdOlNvOciFqQwLFRSUvb8KnCEcmy6K
PPMOaUAyri4g40YVpESUba3DLA4ylIcyr8pFO3nzOgVuUC9uPXKgnJIGPHLjrDBZGRqlWrPnwnD2
zUKU4Kh4ysJBqGZlZywZJTYBtsHRjOIYSkZgPNk2xXCBUeijJr4T+gQrOQomb7Uq4+oRt51sPF+X
SonqCnuuOT+WpMnX4Oj1Z7Ql2oWq9N63LkyXNk+zPw2kI9TSHN/bDtvMsbHiM2X3cQuEssMouviC
V7JFohzPA7QtsIib7m11ir5W0TSsqFYIzfKoxPPnrwFNeR/FQ/x1NpvfBujJ0zjb3FU8L4dwWeTP
YdKf5LdSNfAR+Id2rYcqy/emOABwzOR4+a3XlKZbhS5PmsJ350YH3uxG94MyHMg+Iz8vCj6yEiSa
jLSAKiY9oH6Gs1COSKzGe7gq0XVZlx9HP2MLQy31K7LfC1Woh0CSaREs6YpLpyjDFlZTt/fKIN9N
QWbD5LJqG8u9VjOtu9LNf32y6+mwyRtVP9we9vLZn7ABQp66eJXtRmD89diH1qEveZSna3ml3Ekr
bsDmtJD3H3fuWd7hWLq+VY4+tMkbkf1znAzl4I9tLDHhOMO9KdBl2M+V8oWFaHO68iMz0TYZ7j+2
DYL7eyNYxlWhbn3j0ud8c3rXi7+2LFSR4bC/W9MIXXucvUtgt8nWTASo39bNEx4B89Jyy73VW8Zj
Bo5nlU9V+wgfh6eonUD3Rev2DgiPwpZ0Sk5KCkquAKf4DCHdQXl8aj+3hX6uI7GE1qwfa5K8CQ6d
2cdfu4n/LAwH52Wc09fRNxHnGtNuK+FaYYsLRYOzz1auDGUoe+Xa8BZKMFcTez8G/7/m3q4sX+g2
N/z9z5Cvy1voPlwXng1JQ0CMDcxxAZsAWoGbpamP+REY8wckxRVyMZLZWSIQNa4kKsMD+3KYzHbX
NIr1PGukzKquPM/WZD3D3o7BIXrjfSc64xn6ed/O6k6GaHlzkx7LcS0He31g7k2/RP9PzNWGzDum
LXdwEbVx7j6l/riQM+VLCYvmAa7ID+9h23n2xHY+sNjJyzM3tb+UvZneOX3Jrt9Sa2WdVIq39GUW
wDaS6Yi53qbpVesO3JK1zKwGHLpYeWWOYUMgyYujYjfR68Bf1YN+/kRKzt6nib26vns87M/NNNjg
UQNuhobj2Hehzysk+hxf8qINloPrROuidMueRCYjU+9o2lD8ymDcYneRPGJ+0qywDs1fqdIVgnVZ
fUPteTMAQgHU2EUrB32c74U3orkY6slbXCn46+JX+zg6fbgVRYvDoBnRQV7T7fH1bhTPuc/9BL6P
TdZpdDt9r1Vkcqi0zxd00iroovxgNGwyQ70Yzpk3+0ur1Q4OtNEHs8LJTdfLEg06cl/SxU0eNBOD
VYFMVsKyevESe1/3QX6WjKhBRaQQtO9Zsp4Gzbz2IaBdbaIWfCFKlcE6ta3sMAemfrZtI1/IIl3t
ud/B0vpPRhOUd44zUE122/KLouHnQPlPbQCLwvA+G0WrXX9SsBtZh4pQfvFlOE0qoXj83kL5k0IB
0V2pYVttihjTbKEBI50Rq8g++waymTefRJ5NoEGn8P7qziiGiiYNlCsEFO/HRNEkJ5IyLE+1Fr10
CmBz266HcKk3RbxlT/ZbHHGXWCg91TMl3ubNRP4tn36c/Gz59UQpVC9myQwlzZyPpGBxotFBgilq
8CD/XPnXyCbywA+BXEP6GiNEePsf0fIj4eUGHnU/FDHmCn1gMpnOCgNLe90GCNPPg4btnJ7OK1Iy
1nCdbApVnCau13PQD9dXlBcVTTX8qOuon01y4u0NCqNqLZtC8TFViooQTzUu2W4ZbzwisDwkO7iT
IYIJL2Tx7Ecfp0fIJOlGNmM3ER1WKWp+p9bWxF+bPM0A454m7q07wECusOBMnuQhRdh12SEcuLm1
oQb2GIW5gyIRs/IwLk7aSBqEnwG6TKGuLEcKCdusGsOLhz3uCf1UkSZD/U3mfLoiPcP24Qs/l80u
E1wKSajonPFH241yYcQ1yalRCkU2LHUMBfOfmQQtJY76vY0fZRqqHjPr2pyNaf0O90g2y9Ek81yZ
AlCh1kSa9r0RnJuuxMJYrZuDEijZF8QAPFJl04jcR8Nnxy78WHpeeOcVUbYzI3s+VY7ar0zUYV8b
AaHqFct+0NXkT7DB5sOEQAwJMd/ZyrDPfIwLAkVR9/rgXsyJ6p7skIfZN9NVmqjPbuHNZ69OlijY
J2w00YuGGVF5d9cdpDZ4296y3OuWEdnJYHXNhLCf2UjgrJY43s7GkhduBjAZebDT+UebhNtKjG6Y
1z/aZEjOG437pAt3tWpa4BMp+leeFT/Jg6/GK4Rq1NM1UhBwaELzLCOs75KndiBFOw6odt7ajBwu
c8XPIKUquoniFmtecYBK9eOshwAWRNYxMkHuQNikUwfAvXU9jHBuY1MvorsvKQTk4lKWGY/LdEjF
SlZIa+R5Ot7HqBdKBY6pMQbM6ZvyS2xWwV5KaTRFybgszNW1E4HMk41JMtmb3qq0nedE8c4sWbRo
s1pf3L6oLyO+7UYJvztlu3QxIrZgPsm6teysHB+WraqsZaecBAA5WlqNEe3lCASEDLSQxerl5yUz
13/VR6S2bPECinhRPp77osrhp+iRunAgrq2qsK2dZUWK/OA0QdfeG0qYHtwc/1eqqbTKg2yUk4yi
BAju+HmS7ECSqPsUvfgMRH4abeooa9eRiZHqbFJ7TCz/jzKz3ixTBUlqjfZKKePgoQ1UVDF6hwyX
q/RPbhYCNGzJZ9hDueyEGp05OW96mxdvVQVUXU7KzZ1NcnQyEIxscEZ7jEdqEfKgdvzuChX1KFpk
n8mucp2lsLFdkga/DNWQkvWLWnu4XSJMA28dOgPqmWKsH1iApLUMzyDAzJeiR5xJIEDHdPwl+tkn
4aCTbn5nGcSqvuPn0yS9/gyvZkZmfIqPI3aHd7NSINthKsPZKqJuqWV1/jnT9PtCDbQ/VVAKkASs
rypClQs4MADlojTdzFVcYEfRd4egG/6HsfNajhsJ0vUTIQLe3LZ3bBpRIjU3CGk0A+89nv58yNao
OTqzG3uDQGVVgSLVjarK/I2xizuAlGPthmvP1IdvjVUefMeeP+NI8+b0brcuavZe5J6tT2YRxydU
e5GBWZpyaZNn11P0F2ncxwelYn7Sl/GRRnZCemfD+9ToavYAmno7N4n/aC4qL1YBYEJLQ8xXl6YI
uVTUbwYMsR8l5KeAzJo4C6llLJ6j/9FbLb03f7vl6c3cU8kvmm8padtdnQAKzerp3ctm/QdeO6eS
bPbXAmDLygVCszIoex5qp0cHJ68/J5lvPAVKlbzWAf6gS7jB/vys+P2wtuvIeHND29+Q67NYDuDd
UGuq2KoAQX6DWEBWQasH3rS5exBjOyt9L8rBeauVXDvxZQLFufjdVQPm8lnrNo+8Lc1nMNBvtlW+
48H+5pnJ/F7YEBLwG3npfGAVUIR+VNh2vXujk+ETC+OnL8JmlWZGu5v7a6aH9ou8XSn2wvc1a/0g
zcwJQgwLZnM1GKH1qShs6xPj82FHTbt6SHT2sKemT7NN0jTxSk/B4MovqZawFRSAYHv5E5QkRFdV
l6tXyxrUL9F8lTBVTB8uPJNQF9w5LKDDtPPmCyfqp0rvYbAgkpI/mWY1rRyOQYcUjQb0/FxIWMuY
hROxxlDFugmoR0psoxOpDvs7JJ0/hnvuwp+A9kAfy+OtMFPbNZ8IcBaoO0Tf51hBZzFQipfSo1SX
mZSxJMMcrBQ/D76nCt9e9Mf1E6nM+kUmBjr1RifPo2NTu/XLCxl9qlFLXQogjXGAKgbKVqpQZjV4
q5Z91cG2ZuvZCnfWstkpzZJkmt8/3PJxS7Mwp+FBTrOz3Zmbcp4nBGmzAn9ALnLHYTlZR0ZkbO+x
Coj0h17LKUj8LDPuHTJY5jpLr3TIhQLDz3H33vuTVTs8Gj1JlKgY3l294xvkx5jgBSYwqriOo0+N
Xw2XpDTXZq11KyUz6xsgPZtNc4XwD9WJBZ/u1C7aMUuvvLukee+Vwf+HuUhBgS+7V1FDXu5dCmLN
lRNXCIt2PQCT3kl5VcZ1rqscBzyTpYVrUoLLXPMc54uLUplnKAfO7ri+WSG7KgzXBJuveraMa15Q
9kk7BUeoJnP+YbsI8WXsKPG5BZV/ZbT88TgWTg1tp+jJ0oxx8kWQTE02t5i3g1mUptcVfHrL1j1r
aJ3dEE+NnmH8m7bTQddqdLfb8mup53jD4G+0sl2tfJGiMhLzxgqsDiqmSyoPPXx75w1sdaWXr80x
aiiliOyUY+jdJsc2Zi26UxLzF8EpubjLXWSb8aFxjOdpqnxSNx7afqX92PmZx4ENss89XvV61e8k
6KtjsUt8LZm/jHrx2OWVjywgBgVGwPux9LWLzlHgk1vjCYxtGwxA06SkECgWnBY/ehC2CIKz2d5Z
wFLCCLkzSMqmOi3fz4vlVPnBdPto9VuCWHLIEitc953qVry/55bvY8fWAlJI8nIDtrt/HELnZ8Lb
Zzv+WPO/cfu+OWyRrJ0ddw45AcT9rRIvqrpUP09J2T23tVo+N0P7RcIlCe0NXIhD3E1It6itkX1q
3KB/8op0Z4vmXRyio1hMjr3UWlnveCvuaztqN1rHKRHBMsdyju8ZZPXPdRGzx+F9HGXeiEtyZqAr
SbPNeBWOiF8/aJQ9UFlDWyYpquihVIt1qY0oEatlFjx6uqNcS3/67ALnOd5DiPIEj77j9Bu+qMNG
hkmvdBjDzMZbGz6bQHZAmiyDZcgAw15+jIwFuRGQKeXCocFadXZqoYRK8zatWdrF0vMh+OsfKQ/N
+eh1kL3tpHTPpa045zltnfOz3N6D0vyv2G9DTMvW+VKiNHHvcH89+h777Xns0McDp/pL1Dv+CpU7
86fs3i3jlKpmhli7t5Wc0i12SzfJ+DAyzFvXLSjsHplDvX4rOny3OfeM1f3nkOqedohJqqumHzV2
MUOwh3Bgv/CKhJVT1t2foNXILLGvtKHDqtWMZ5qPjlZb5MZD1GgZ2En2hXVVBm9Qww6KNlvA/sr0
NdPjjUCe5iz1H0xeQStp1pPhHeKMXLQ0x6pNtlXvcZhZ8FF5n00kemL7ktShcwrwM94GCHWc5eKq
iFsGTpYgrk/HYAdQWiV4u70NSlPS/nLrjFN1Rmf95/Rbt9tpO30sgg2Lrwkl6p+Dk9N2yQai0LyT
Y5J0dHrz0iALfZFQmAQm0F97fZ/UDmyA5EGzGT5HQFEusioGMUkMFDyytWIuNax7u5N6lbTLtKAg
htnNlcPLRhLEYd1Ne4nf88UyFiWkbC2P/u35UhNz65gcOOX6PZlZjdNDVe9CBeIQeuuWdpwV7++x
rqanW6xxkHUJlRSlVjAIcpms+RoulrtxXaLSnsrVssZknWReux06y3i4BXm5ofa+XPSsXYekoM/S
uk28DdQxLe0195u0gghQiJH1wbrNSY88NFjrrurAtbaZ7UThNurt0bY2poo63r+BBQImyFnBT4Na
I2VAje7DkFxXikNhaX8Dc5722JL5+5qX9hcMEk5B54TfVUjD61Cvhqvqj8HVmPpx7SVV9J26+AFl
8vytyIqYnI33ZGt+yB4I0QJsXLwnQ4mosAzeq4Sm/tAWXvIqESfJrgAEpkfpAgzerfohU8/Saamc
qrMEF0PpbSy73iG6O2+lV2uwy6nQ5FlLb8UL6oLVdbi6Pdg4Apkofed5HkdlO9pZc4HlgolRYD6V
fTmeIRDDtV8UUkd38TGWdl/xuHopXLIc7hMlAbaCK66KJghtV+VUaxVGaSBNR+7OgHW+qkntHye3
s77k6GSuFD7kAFloxn13yAN1fFH4j/nMfxY7WMJ1FE+Pzli8kyy0viRe4526GDSadIZhlu7LqrW2
0oy6rtwEkZoc3RBZkySOOS6qyS7BPWYrmJQW24Ir2o7gW8CrBAulzw+nL3XbLRYcVXc2owa/yLR4
cJC+e5A7uXBKXAOkrM/3uB2KZMoyuMrCZDuDvGaf/c/crLfKo6GO5x5kONWbqJt+3vYw1ykUju0B
GNlRWi1M5eJ4G8Mu9XxLYxtzN+4CO2iefTeJ923Zc4BvApKZ9zboCOPqe8ZaWSrnUj6XS2ak8Qmj
9f29rC7xLrX8ddkH/mYm4fDYgmk2B85e6wjX0lNgorubdLr/LBdX941t0ZTmJvoVC1NS8H1TqwcZ
Ih1tFZ7ifqZKvwyL48I+dFn7F/oJ26Az1Re5KAEna4x6M0AU7pytJ8Xfj5TtrtLrV5Z3dLSkX91n
tCngMqTZ0dWrEu1lmCDhDkW3jQM9Pkex9ln2ZHfK9Qe2tQR5L12cLG4Ov42zOsvdgveoVmrhkb7R
3bHa1Eqqr+8KfwDw6Ol05/0GtC4wOz1Wpuc+Oou6ch2FnPNnc1hbS1Ni0uu64d9QBNEv/xUncQf/
J/bWMoDFlvKGOl5R1dA4p+blNVea9DTUassRvE1e7AQJwLHs5u/qFG7yYvT/8rLps6fl1uPQT8Za
Dm6yMdSBlm1is0fAXAVaeu84hpRnn6bKu2gATkhQedbBbAfziuuat5ncvP+cUnBejWiI/Kmh2QFw
FzsGtHz2VNmb752i4+HdZeOr0kXYTtcQC83YajArDGf0fNh2xajoCNLWKvlros1wSyUgtY/8LBIi
axA8IxUCUObDUfdLNT+5qtGtXY2tV4cuYH7Cwoq1dqCCro7v0ghZoS5DEzmrKiOVg5KS3gIyx302
L/uWw0Xud+usjQEkLcGxgmG5Ue+39VA4Z7lIEJ7Fwa8i5SCh29Pk9jbxdhuQENOj+cFG9KhefXiY
lWFP2o1hvdGXLCxiIv06YCXbSipWYnIXZdiG6uO4biV3e0vZ1umfeqyjW2h1w9YZm+mr2wWotYX5
n6wPwbpM3fQJ9F9y/o8Ro5MGaz0Z06eFdHn29dle61WbX0cEF57qOlVY1IwA9BRNuahj13BiMl70
KDZvIYnPvb/SNY988684SfdxBUOiO8iIqkiuerLYpS0iqWPyYKlDchNLlYhc3HS2V5VSazubz6K3
QczM2FO6KVdzno/eps3GP26HnhjBSlgxJTsskzspgCjBf7TtfvK3tw1JxxFuk7T+54nl4La0YEtf
ZpvbKpN5qOyN3Y9QxYy7R/BgpansL4EaHfnqGif2R7WxkXM677SjusQ0ZQ601T0roDOYN5dxuh/2
ZxmyzJCnREZWGbc8wq8n34/9/37S7UcYCixSnR9dlBm+9qz6OsgcVF/C9GoMOB8iG9fcVn04Tie1
6q0vIVrfe7Xv9L3Xp9Fb7yTHbnIxrtGrZ8O39WuUZO+35GQ/6NfYiD+0ctbBiarewfCCHo5vhS5m
bIbNVsXsc1XrNvyApDSqy5Q/3nAPo2Ot/WhmWyk+aCnvi1sb+ykMqLpf/TdMBFoxP8cLYgLCU/Hk
61fXMBclW7nK+ViOy2aYe3tkJV8l1HX1vKU8kvMnQQYsAnSKZgWVBfmH3GPSFMiFxNAwxqbnF0bD
am1jJTH5B9znOk2HDZQ4Bc44XJ1aHOT2SRoNOzkjgoz/I5tdAPD8Yi9B6T1nUwpG+YbMKHSO2TXQ
A+EjVKQ9DxABF04foDFt1vQrqOLnYWlJaFJ+BK6vvEiDlzzYpLkob/SHNEzMTVhnyV5ZLCNqrb+4
c0z6Hg2nDwsEgj/WQ4znsawD94Uj8LC4sgfeYr91tM1LjLzXwLrzUpip/Ty65lPo9NE7Ldzx/IlU
SutF73ZhsQDnjXtZVNneMqzqoui9UhrtErU6dbJlTh+10BiiQD1ILyV9Vk6e7Jevtzpa6wxm8uA0
71jKKnucl7VXy+i/AmXL/uRr8scAUOR1huJ6wMhsRv25+5YvOzDNT4vV2HL6lg1ZRxUmcTTzBRCY
89pNJPqXXZvlw9pOIverzIl4z5wGZ25uuza9CsO90XrubddGZg0pqlIvj7x+A7Z/HVwrlOj4UIMw
6Ab2BWNACrNdsApZlCdXtCS/9EvLTxEi0pMUxWIlX/ZG1T4yi/BZOlNkylZFUdcXaSakw9cDNqsH
eZDhKMNiZQETLS+w301BhcjrUGe7vQpGBx+GXy9XyGvqTnGpJt3fokYV1peI/30QWebTPe4ULjXW
xnqQkLylm95wNqzxxUM4V9+yODf24A6KB7ZBScKZF93nUTffZIQv+07xgB85KG7YVTnrsE+/+RwO
9r50yEC59AnH3iB23pAtQ8nq9gQZE4TFt9BJG1LCGXDmIIPsr5tTfqx8wOrgXZdDm2/mzwM0Sexq
l3PiaKbPNcgdtvOU1F2PorRXuWcUN/GdbxaP2NstgIFyq4wjM7qgwIKLSycWsvcxk44VsxOxdrl9
eq5ddX5Es9zbe1mWHYomrV89Z/qGAGj2Z2jM7/XU4m4M6n4BDnwYIDI1CGa++2mavwxelmxzx0Tc
ebnI3QSnk7eeFoUPMArjKesvkKsClHB/UD8gE52P71quVFvXBy9qanx+CqdMNoqW6t88mAFlqcU/
cGYH4emV2jPJgeRoFyqyoLlSkklQ/ta9zn+KfJCFnhN8CVDV+gTkOL1YLQKkaqyjiMepNcEOs0G+
iffXYI0nCoFXieGIg9Psr4vTDZeoq7Aj/RWSYa2nNBuvQGBSOgxkeiBT7G2zqzA8yJM/0+hbj+rx
D61avmWjH39SNGoUARLPR43yxxMKyBgaueCsK7t/wPGh/ATj/ugtL40csfGjjoLARpqk3WtM53z9
LM2q/xbH/fQlR+PgwecWDhqTIBmgvo1w+15G4VL1Zhu99hQmNhsIZ37zF/FVxVc6lHK4o+LQ3+4Q
fngbVNfYSdwSpdb7EA8F/HKlFFN/zsIhOXcR3odBVh4qEU9UVMNawRD/VzsnrbCJeqDH3WBC8+89
bSWYztAI57NlLWj4BR56bwo8VAZLb5UFBvuc6LPw22NEemO2axxpIZUnA+KAfkHuXTrlEv4zQlom
RlH4Jqg/R4Rp2x2SMQZ+FMzf3aQazo5tNS9K2JtXNbL2nZq2LxICClDvqtJuN/fYMqns7E3fvOmL
9G1vdl9J4aRPEPvt16zJsapHAjdVcrwNEWdfK61pvJkw57Z6OMKQDDVnHxdjs+ObWaAk04Y7TcWK
62YnE0DXQPd6iS6ZCRDIDBJDaLmL4RnYyFLv6xhnkREvxS/I/8x7HH2HrTSL5ZVcZVZ7lKZdgXfA
YGq63ga70yokG/4K6yF6mTrlpPl98FZzArnw+rJWnj8ftKr/0zcSBX1p+I/d5KkbpfD8vRAeeyVC
VUuaCx1SmuOsGatZV3ElOZdV+nLfcMkd4poocA/WvJMNnCm+OfeeiNQBtXGKOWkd5ruuyLUzJgzz
HAzfbN8ft7xV2lMRo0DipdHfslkzDeT41ChwnzGrjc4YU8TbvGejXqN+7ZJ1UGP1S2dl2lXB5JWa
mWe82ZTk94ObU7cT0EyZIM89Df5Fmkyy+9LdRX4DVWA5kSmhYlxj1I+kdT+k+YvbcWGxZbrFlsJa
rI2wRqgg+kj7He3AYi0XcMeQbEyEhG/kANtT8rVuB+Gxq76VWFntS6T6HxS19mcU6rklX96u+7pP
t11iKMjRE9MLAwXzkrrfAY2Bt5/Npec+RnGSrZ11wxn7pmDnOkEPXa1DnN8ryXTKrUoKCxg2l37p
+a/Y0FFxSM3p5bexpTxFgn52KavaBZqPXziix5RFJpXsehYnF1vHRSfWT1gUw4C0Ktw/ese6xHqS
P5X5sKryYbpKK5WQUuhb2yqDjcRab1qySD1LYUfetmiC6jxKovbelmASzPxOcnsbFNXGmrdLCwye
OYEG5WcFsvDnMyRYJbsqm8bHsnOUVVk02YcKqq4n1YWSzEmO5XIOJ5E2IAzqeCtZ7DGgyvEtutwX
bwnfm13Q5ZsArar1veO23ocIL/0DbvbMPNp2lTr+DiiPFiD6/XIDnd9Q5oI/T+qSD8QyEayvmVM3
68N4m3LAdoqVM1gTUn1JtP24YZVda5+Ag6xTN9pK835x0CBRnN4/qygOOKssya2TWsYvc5jUD4jj
c9ZFmZwT7vjkae0PbXLc413TvFXQoE4dbEBlGBj96SlpTAeJ7p8z58HujyYwL2+vFW7yNbALEoZz
VGyTgG2M44dveeZqeyAE9t4fHPOL4qcnQS5mbMDWgB4QhbfH5DqNmDyIIImaJEc2vvNWCeNk78Z9
e+6MWV23kzO+hw0bXUh5w3lQ9P4d4WBLKV7Rh96XejQ8eSP814VamyhkVvMB3LDwcWdPexqKvHhZ
PCJYqtOZ9yF+lF8Ur/2OIFm7R/Wg3ovQ7cW0u+EPewnqVVPvReT2qwSzERn4yodfqw1W+wAjWoEp
B9YBaaSGzS8An3Bs6892q+5uoAeESfeDGhm3ZpUXZ6er40/wb241hIxTD5pb5kkqBrFd+c/O9V5e
GBuzP7HFiMFNswqvYR7gLVa49VbGN4Y54kkvtgoRFSCEle3TTML3XiCVu/t5UAqp0qyWFE+I3aJg
xO4/UucjtwFcpIJqpvIhHQs+zF+AYhIiza89WkG4uU8SiJk8qEfld6ML0DVxORNV4dAkX7DWDl6g
fNzW7nCedjF4wUdZtuvK6PZOEHjr25q+LPbx/zBCdgLVWKQXNg2XG9w4x5+79KanbtLTlynJniVs
U0Hatxim7IYCzYuFvb4RAY9p8QCG6mJ0yLT3MaASicyLsInSoLsssYzFO3c19SEJxi/BQtZ0/Sja
5lWmH1Wgm+9d/zB3UD1rJewOJTapO2kWVn+pkjx61SeMNbzMgsW8zO5AA8N5Uetrxy7qZXlqGX7N
6zbDEp1X9K5U6vLQBg77S9h+e/EO6pxexXcReSppmmNRPustevGlA3cbmNGLi6D0VZyFWqs9D0Im
wcrQQF4cPW3bc8djEXNItHSW3lSf0m21NNHnmM56F9cr6dUqNX4pOZxJp1zqGFkdTu6P0uKDAJ4W
4Sx9NrRL16bTOXV84+pWJSm3sIJ9VcR/S8jSZ9AItnRY2VecuMLjhMY8WsPKaxBERfUZHne19vdl
V05/AL6u9kNndnsjMbo//H3AKvoHtaxqP6vI3UmUhFbQ/zXjuWuXjtfsijZynmHz4lPp18FTnBbl
wYoKYIUqf/6Os8YFZSe28GMS7JpGhS+4dPR2M1zkDsABnANp324ruz6ljh4fbX0IMMFeZt/noGph
ZIta7hDGzrPaGT8EUeMkfr5y3QBRMrfOz7xng61gcCx3Z7hD8Q3wtLaNLaM4NQBIT72FBTCWxjiN
LgDyLuYUElX197HVR4hKqf84maN59JGh3sOaMT7J2LK7+h1+Rr5qoaybZO5Fy2zsorJhjYz0eLHQ
rbgYy8WesZ3dNa7froD2Ac1prbC5ph5OJFrI9qa3+rFHwwJimurhn6LMqX5hz24juaCABHCaMxt8
TCOkwyin5mwtF782ThH5yX3kk/1au34dnwtl1lysN7i1/LBFC7NO6kPTo9CKp9eZHDXiNnJreWnH
4jXX7ZFS6IfsvaE5HX6X+uqWxk8Wz55QK8noy+2v7t+teqSdwlnMghkJMs8MD8Ah3jPDqhDV/ufC
KbcZV9KePMq2aU/Fxuo/DsFosL7NqNopW7sxe8sP0+7PgoOV7TLqCJ2Tot8WAwhGBA4guFFhjmUm
xVFANp1kllMvyw8yUIL+Ah++QXSW0arq5kdjyVRLr1yGocsPNfIxK+nQQ+tYA/Q+TaraX4fl4gZG
TEa99LYpAh7Xe4fc+WFxShpOq9IZhgr2OsuwVlXss6WgwbC0JC7jpdlprFFzgAiVNKXDrUK+liE0
vxrE2yMc/y9oHaO019Tho1wknluQo0u07MHK/btDVYuDlZRY7i0dMljujLjMrlZ+zfEPMW+dEnem
/ADfE6Oc1Dj8lseVI0Taqe8pFYmDtORyP3N0wfSOJYu7H0syCK+mF2XrWyYFr7Jnt3GSTTBb0VVJ
yuCSuH65JSU2v/M1P7mNH/3QOo5MgEWLV4qomOzETYxf+aQ/d96or2QIIqBkYbT5mzyNRGy9bme/
2BeBo21QX1I+a3OMC2bTxT+q0FpDjaZC0wKjwnvN+GZmgOAr21A+oTmBI3pRTyREVOOojB5LY2lk
j6lazAt88RiE7PfiXHPPQglpJ4EKRh+bnVsDQ1nOajIYGt/H5lxr46pKrf6ENJa2Dix4YliYrIWt
AvCQ843Vha+2H0T7ABjMiddDdNIDqovTmFEO6rqzZWOWZiwXuXO1PjunM4f8PBmuVdf/jEtn3Rnp
rlapXUjz3ivzAw3dgIZa9O7ee3/Krx9Yc9zs2Jd/sm3kzhun7Y7JIvFS16hYJMNbxjJ+9rvGXkvY
4l3BHsKrH2AEW6/ATfbWIgHjjaijAwQH1bXMdlNk8Vs1fGkqtC5MBy8vZxlmFYgluFP4KPkQSW7c
MyP/h5gMyfVZOTqljaIxqZRbnmTonsM51qikQSOxGj7QxXiiorPYw8bsGdkDpLvfksl64a6TtNMe
7vE8RWRvqU7KDj6wlB3Fu+o0J3FXbdykdg5F6D70SQrIHD4qvKh64UXlHXqKVlqOu9tI3bLRsBuR
wEAtc3qq7PaZZE57FmqXXPI8T7Y6PnKbO+eLGnJ2MX20Y5ZJN6JXwVRzmSqx+1QN3/lNnPAO4Hz2
c5r03sctP7VVy0OJ5MxZOHWlHyJNGyflgzTrX00hHiVe8rNXmh96F86wKLvf58pgNbOLB2Ep3Qcn
WtltZ3Xit1t86ly2xEofbr3FjM7afGiEezwEMKl0Y0p0JB44viemdr5f5ibUPzb5V4AQ+DUmK0gZ
YUX65ywd6txHm7ypHAiBKjWK51Af/ZMJg3mDDsj0RxwMD2qH0HQT1/Vejqq/nVzl8BsuSCbplYvd
ZOm2bT1U13519HJUvrdloExuawOJGNC2CFUiOlAvnh9YqPgHDhFwR2hJXAxApHkf0Rvt8zSCeVjd
O2ScMuv+obfG5w/mITKkmjAPC1PnSDboVdDq9oJbZ7nji9EkLYk4mmRssUJzqldpyQVpRkojM6aN
Mqst2vBhecZ9hDwDXZCfz5ARyzPuP+X+jPtPWZ4BOcU5T6X5l5prwauXup9tQBAPOJSEr1EFwX7q
52onnRFY2bOmI2chvRJTQGoW1DZeJORxyl3PaTQf+2V+jfodGTNgudJbhUXzVC0GPEunTIcbsm8s
6IELSxvnYd/Kw7+RiaDuhJ3mFzXWTIrUrXotlKnk2OVNgIzK+ZEvI5VYL9Pe4nn+6pEyPJlIgVTf
mwCSYUq123De3MIkvYVZ7B+VQRV/nhIcP9E8becYNbF5QKqHuKP4xNMGY3FkQfhIoxmgGX6+E0xY
GsP7NDQNFzfBmJEH+1db+l178NaCLTPz4CU0nXgDmgWLEL/KxtNUBs+mX/DF6aOeV1zpP/E7qJ8H
J+WkXNvGOm3q6LvtWbz3e/tNwdZrnw5dcchiK/zCSfZBBrSA+9echLHCGLXpwdSDo9PCUHH5b3ro
QswyEMdytqnr1V/ceH4bptb50Rn2MTaL5qujdNPGX4ZqdjafJ+yo70NFK/TfQ1kyo1NH7qPgQ3lx
i7bcqn6pvQ+QIBKtjX+4jhHAOu7yV8Tnhr3rz9ERlpH5DEIHJaRlSJm4qzR0xm/5bKVsf4bwykYw
JFf03ph5vqaOA1jP6os/lCb0zoh1jy+Z6pYPYaU8Wqz8LxJSsGPYlI4d7f6ZkG+B4KmP0gtyEWmZ
Avh50as5J7jRUlZUX42DdJuGnXP++HabqnhaCLLKVdbSGbRoqjTUqHeo7EeHbtYzUAVa/NjUPe+E
JO3VS9ugoL3EMH/ozVu3isExyYMcS70mUngX8hEOjd7c94iK/hwTZarKbq/iI3WfKD9G6ZHmULzi
ECJMd3FVFbowGaajPSXIlg8a5/Ilu5S0ZrmpcrzoFX9BHeYq+1UXeLlfBfmjX2JmE3tF+4TiU8jX
xeuO0pxgMz0hkqPvUXUFfC3NZZx0JPguKnBpcJVahi3xQI3Qpc1gnsSuCyFR5QN0yR3rJBNu4/oG
dGOTu4Dr+85Ld9Xk+idNnf1ThyoULPiljW76w5DWDbuTX7HIqH4OlNEy7kN3ReVQ2UrX/VL4hmqt
vSbJly9QCicnYmdfJo6KC6NuuSc70PvkEsIk8/mQ73nZY4NKCoNEBAv9etJjqOWK4TzIXaTZPipM
86d7PDVxhaWi3DoPLY55qyzNxr2d5Ma8iZegpk23KdL60DEobriyPH/YS488ceg4CdkFdWySZzHC
KOusGDu8SDG+v0XS3BhubSAeudPh1kpfKqOlTy49EEb6ZN496s5dyXnR27ZuiuCpYlFkxbb0pVWq
AGGgnVHASAI4h3ywHygRLOWlraj9p7Ie7YuMVVEYOhej860JEf5Yc9CYwI027T4eNpLJkfwN3lXu
3rATLDIX1dZyRn5whSLI49R27VmGtEvux+pad5/lofpBzlWesoxty/TnWEjsZ34X72Fsk2Zl6HZy
kn+Mbg3alUrOMW589UVCgwXjjFXHhF3IrzagkfJiWuMmsUtsoZZQ4AAocYG0ru6zKMP+2Zg/8nam
gKOn/nPdhO9eO6lfSW74G2uwUTGbuuI9iz8XfaB97RuNd2oDOQkDJO0rSQ7EFtPqNR/L+YJRcruW
2b5RUCeBK3fN0+5xdFFjwOxWZEnJ1fLBDBz3xBFaWWkLtwUa5c+meP7cm9J7HywGQU6EH09az5Ax
y9nYZ2mrUpruQHzDHfummM2WldD/S4knxM3n/L0MAkRDhpTqW9JbxxGVlHUxA5SYOaucemy5H6IE
nnHQW86rnRbNKtG9+AeSASvHLMy/41h7cgal+pprnrauukCBUOWoe8dDG9+xGvj4TtCdWPmUY5Ca
7e93CXi9U18HyvF/H8d2qdgNyEzhHKnVz6ggw+77Pgqos8UFmEZYluMD+32DHX/QWAbiVSgVg/k6
3Ypet2vTupcO+70PeCbrF/tJS/xLucy4H2hveKilI2XF2Xmpt/xv+WX4Gd7iLsSr9+80xNyLCvc3
C23idW911UtbRPZODa3mDFk2v+SVku00clufZt+1VqpJhmmZ7oB93lJxyneqDenjBw6fLzZ+FMXs
WUc79ycIfTRTBC5XKYWAK7u7GlntBV+8VMnuF23oPgUt1sMSKlPT32We6a6dAJSHBZTvtim/N2W7
L80qCaMHkR24Nz/0UoR+kN2/9PaF+vdPLmzjKNS7nczzt7lreicnhcZykNt0aQ/TiAaF3PpZ7P4c
FaCbc0pKDkuxMT8PmJHkkLaJDVbonwBt2LtiGD45w4x4w3Ixx4RNvtyqpvszeO+W2KAYX/Wy1THy
+Gdaa0ew9M0gHZ9rdiUndEDw0PLm9jwmrf1YKSkU8NHK/owcDglqZV49R/8ODFd7dE0FCUgX0pkN
OdEGzEpwGDi6BYnt7uqx1B8lJhdrDq6uzZncqkq+N/Wo6FfbfpZR7a+hKBFDHDbnP+6zpbO1HMqL
lf1SdBhF/4J9JS0eKnnSYgG+wM2kuYzIsBhsC8Rv4GmBAF0uctq8HTz9NKeQ1sc7id2H5CWVsdW9
jTQ0fC+YPFsZWCGCTYl48pAE88FFumlhnnQVpqGbF9l2SPwaWfkk3t6dE8GOeI/9PJ/yMlfO6ApB
yIk9jiWmFpjQLHn9/pXh4DQIhjv0y7JaDQt8Wy4f2h9upcsp9OI0LrJPI7Adbxg2henH3xcfiV4B
mmK54CmxPqhgpSbNEXO+fD9quvZq9v0PGeE4MIIQi3/PQaRs87LQyXzm3dXRNGWt6Wz1FUsBmOak
+RqOW3mB3F6/2cni8ARDyxi0U5zxl5Dm/z8qgkbwjlTqz1HRIiUro6jLVRcwx/IsCfuDpZ1wGwkR
1OfR91FV95RCYzsm0RC/KACssDrQwu9uDgDHprrOHjWa/x9l57EkN7Kl6Ve5dtcDG2jRNt2L0JEi
UjKzihsYi2RBa42nnw8HWQwW+/Y16w0IP+4ORmYiAPdzfnGDgki775PW+lJ/UoMk+sMwEuSBdcO9
MeddHbHbh34LLc6JO/h6C/NODpHSQsxOFW9/jZFjg6G3jJYYEr3gEmVg3Kc+vvCJcxwL/9P/qG2e
9ypQbx/+4VXXXM4Qcg3uV4X0qEIzRsbEC6qoG4L61kA2HXGn1BiACZGfDg/YvceL3Rf5aVOy1BII
JY0dleDYrZgFsYoiwm0rGetkSV6vExxdg1Ib6zow6irX7xARPCp9p560Wp+A1C7pcgSiyJF3oM7Q
SqrRaKwt+wS7jPXNOP3Giyg+z6hLYhmLQKG3+KBHbZ5e0IMdL2PjkaMw+mM4IH8vmiEiCXKNXbVK
Wsv/GCdDZPB1nMRksMQmNglk/xaw2HXM9frXa8WDPW7LrNUpJqJfJMQw4ZDNiRbv2hyKtjSlYyWP
Vbqq3kd/XIealZ9tRivIDt3EdhfaV2zfuhhx4FNrtXsbiPCtxORMDip+Wc1BTo1I4+t3HR7oeVFv
pEvzwrRbJNW+s0ypDuFSOZdDIpVyOUWEjunToukG4vOVl0Z1/HVM3fiMuU6XM5kiZz/mrZdlE/Dx
3zjZ+LUYeXWwC+T+lVsZUSznZsEfyC0uobXXWVG3y40Pg8K5ySA+rff92s8XqyELj1+NY7TNbd+T
APj5dLSNpzLy8qOOZtCtjDHCrNDv5FQL7ewmGKOZxcbk1B6/lTDD07XXw7shalHX+XHmsg5WoNKd
f4nHMuM67jo39rhvq2FJJf64ynWcEpBzRI7lb2IV+YwUyCJeoaZNFx1ixfEOeqM8Fz8ELX7SukAv
iuFsBMdtL2/IkG/E7leGTodB1C2575WbIwSdRICXnYZfxgDgdS9BFzuK/Yd6O9T1ctso0AzaoM9P
UqhErdA6hlhQY5FHnXMopvSeROQf1pz1r0Hpx6/sCaVLDkqlvXvDbN5LS64V+cqr6mrGvutj5d2u
im0M0vwzrOn4MOI5u0vBY2JEoR8hm1qbaNl0hvEMpjdmN8pDS71IrF+2pApIiF247EYj2Y3Oy240
YzeaINiLY+ay2S07rQM8y2iZN/24tMcbHEsC66yPmvkgB34Ae1P2PTfKEnO0ynyY28B68Hxzb3oV
GgQ/xqbIbNy25nh7DcmZkZICc/qu3koTiEyJcZbV72DhAZEE8aVv0YGbdmjyjPdyaOPAwnpW69kR
69FG5OCpUvcnA2AyGQFs6foMr9rYHqezNGPTex+7LHiMnLh5U4qbcHGnq92sA3nnVNFn243INWZo
M08Jxdze6MG0ex0rNbN1eN9ymOr4zyFKjRtpSbycvG2Su+zilkmoAToXMg77xrJa/MR02CuhViBr
tkyXCdSMx0OkI7soM9y2p2iZhBZb/7QPq3Odow+2GWNYmXJY2wZ8ckuBQQ6kMk930rOeJnNYsMKu
zINVhd8SjCXZpCyxiEEHs8x13lpoSwACWPKtovYa6Fa1a2LE066xq9uB6MPKkGoZMtsZ95g7Podk
z25iFxaqSHqDS/wETiV9CYo5vMswMUTKEX3uH/HUQWbrX8RR2Qrvwja5lGOAqpoDWbdz9b2IwV4F
YhsMaQd+b5RgMR3H5rjkvaeAgA+O15Ey22cRvoM84JILUtlLCyfTAzept1sz53vDTDC2otED24CK
RWr+ITHR6elF5Kf2wfaak35n15W+i8vJvMFG4GsReOWX0CrXk/ivkx9dywleYNUXiehW/tlyPpf+
cN8uCMW0rtvHpSVoxvxvrR99GfTMrc/v6bwCFYx8/FNBHR8f0kXZq4hRo51i8zfBMkSujcdmfhK1
xVhHchFoTVcvDHLsdx+GH+KKf4VljIyWAaT7ZfQ4DORP//sFZGQzgk9wivzPOplZuZpQEF2zTE9q
X+LCoU3TrZyZGNFinyVjcJtIla2EmzwxT8WgQFdhuM5kMiUpbqvY7X1c8KeJMuh6uF5dYhDsECPN
fpv8tr6JUAPdSTGtjXRAhhUS2h0ejS+6Wt5LPBwzBYxQEnKLUHMzDeeu8RHCZ/ffX2p7pI6/xJOg
r3fGXLU3CCUrv32ToBHyiSlyH1GGjyEusrBlLY2VhcU+ZAG1vBf6JwnnE5SQBPrz+vPKB11/MDld
fy3XH2T91WgI928dgx9IBvUoM+21qsk32RAN7WYezPrOiBtXOxhe9UmZavXohlFzl5bsTmyU81nn
H1BBsV4My7BeVMNzNqBnrDOGzubLVENQzx273EpvG0Fw6Mo9CX3bq7cIUiEAfjchMH6nWb659f3G
2taGimrwj45rM82DudngrDKfnEC7CZSgsLdlPgW3/+7URTQfNPMQFxtw/vPN3O0lZC9xOZNLyFml
I3yKRifSQDOa3B/8lyY6gKBT7qTSKBXIyOjtM1riGG4PbLGkozdcZCeD0tivwSKJH82yxdAWNG61
Q6F3k8cYcePTNCOFYW5ChJsf4nn8gx89ODdjmj5Uy8Hiq/SgqTV6Clbg7qXptBZY7QIfk30CmI9C
hUMNeIoNXIFN/+svkykr2GBy0HtMAPBvpFcuU43eVj6BhEjZnNGzUO8MTw9vjcJebCy0x34sNH/j
+uauU/zw0kozzed0WyZleiwyX300EUF8REIKn+2CnV+/zJPJae76F+R0PkIytyzbL6kzlDcyTA4u
+Y89PBJtd41RT10/BSiZhTPlvY1NjVavZ+THeKna1OgmpOVniWK48iNq2HrxOVHR9ZVoV0bL2Fnv
lac87+tNUyDw0oyD/rns6/vWCcAyFAj34yabfe8jUAigUP23vMMcPo5d5SGyew+vu66+CWvVuXP0
GtwFzgMvciWzYUWZ9mnVRCBmQVKHS8kkwabmYCpu+sr2Jl2sYaxvbTFv8262vgwKKwUvi8eHZhHd
jeL+j3Zko1jbOoqopg2Kz4jKp7ToED+KULhaCoK4riDttoyQ5o8R0pJJQ2KouyaPHhtMUdZHQ6n4
b2Y7Z098/YanKAnXR4Pe4o1QR6p1kI3yWNpvJgbiTxHw0F9GoVxl4X6E+0IWp6zGlmd5mAXPWpI3
aLXQkpCxPNYpnjx3vV//FM96FLCaAbOBYTEVnKbAHnaD3Y336AuP916Ghmse2SQ8UZzc4zI0hhjs
OU9dYBTr/uS6AflpQxJnFq5JshlZT7NkMWuhrL3xEiyrJ7jvj7VL3k6FQLcXGVEz6ckg865ddEZN
3NoRSQjnIw6q4z43NOs0LFrd8fhFG0fjPXJn48butQIAFH5yoc07xE3akgKi5jxFJgCfxU+uTSxQ
AoPyatjgKwzyRE+Jvij5uKQAtSzwn1R+5FX3NEWhyJ+/IbrwMTL20o+RKAsBXzXJOgrmBIcKt1W/
NfNOJ91wv/IeVoqD9jbYTX6PlxrMCGFCrPwH7S30oxwXFBzyEN27F0yBan6OC6d6cNlL+JvSrXhP
sN46rhAFpQss8FZL3m7Vqo1j5YjcJygMz07vhL0EHh93KpIXz5GZaufMHuYDjLLsnWTNnV1a7Dkl
JY6qAXnBonjPIBTfQehQn7kRiru+cN4DIcRjxmJtkUdojtJrW+r8/E1O5UDCtgJBlTjbvkkoXSRq
9U6aBiZkrdzFJoCLTTLM+RbXnnnvKUlx6b3O2Q5qvwhrUOvNSeQ8wnYML5phRltZ+yXt/NGhU+24
DKydt2ZtRpjCLnqyRYX6fu5rL1Rqyg0y1M63diDpX6TtHwoMum0fZVQgg9A8F9pcHCPWejtYmfNO
y4fh1lTHciePFzOpnvTAcF4k3rK/IelDwflHHIzlPcpi9VfXTPP3suiV/Nw6FKkctc3vAUsjnLbI
+ZGJy+/HGhyYlA36aWMhHHMBKOLfKixvBcf1K9xr6QxcWOcLEeaK9IoGr7xBUSJD4Wo/LNwqtaEk
a+ReiRFqHp/GMrVPjdHAC0Z6Dg0Zaj0vtV8i7zWM2sVxbfu+NCiNKi3kX4wYj1ZXdO/YWfTHGg2k
5d5p3hwDSGsx54/gDoZNP6XFDm67CVTd1t616mszq2jVeY11yoJxoopH00BTiYSx+1QsIlK131cb
bYwAgy+zmwhhIgsqzAdpN4KEAkWlO61ZVtXKP9or6ZfH90f7p/G6oXYnPRuM7diWE4KQMVgMIOm7
Xkd7zumK4JA4tX2YMNx8M2KNMgRv4rP0kmNIUG7PrXvpdWLzZPRJ+ZwNjo3Q9kkGQbpyHrWqepCW
YUcTmOqQqt9y/ayvybGmaO/m8CI6y+mwbfCyF/UrANX+pV8OZo68pY5O1VGafe3OILOLz9KSKW4T
vTumGuCixnggTP0xRmZxFxWeccL9iyroUoerjAL6RBJWW6nXSUzqcINnA1lAI/4aV5RQOywp0NWW
UcZKb54AvF3GSihPfTC31cTmn9/5FuT8pyofJ4xZwTPgMRyvTTvCE4rKwQgiP/cvVtm8SQmCCqV/
cZXyTcoVbuh50ifVCmsZ6TBS0Ef/Yt5yFRnpFxBXLepjh0jNjrJ8lEWjr6BY79hhfCfLzNAPg6OX
j+NOelmVpo+z8T7oWAovQspyKJG1vve14XhN+Nno8UlozffhBeFhZd4f/dpDwSYp0lOqF+/+wkxL
Q3M49e0Yg4KEt2aFQMibUKvJfNKEILs3m6h/zc2of7SwlKii31n8+N/d4XsCdONbpuC2FM5W+YId
nnGIwLHfsgFC6S2wFueKtHnz7fKrF0/zzg3sZosseAF8FffWWNfsoyOiM+DH/9aW/nTp71Kdr3AF
XeQv+utc98VGCHlV2DXPeKjw9CmnewnVSoG8Yqy/CIFPDsFSeSUNiS7swvNbD//LSWVIsXEUNq4a
PnjFzMfJYmcfN517dkXvQO/cdvfB0O0BcR+c2GN3V7QVwJVJ+WTBoZb8r+3a5hlVnWnXTKxZMGOI
5rc6BB2YkhjaifyJyNOtwnv9tKNGi9uybVhHmPQvtlk491HkwbdZzuBNcah4+IdlO+1/6ZAhA3UW
/JucnbTyDJe6dEQkJJ1Mex8iz7YXAoX4C3vmAcGRBoQPfAut1E4N5cIbDcO0aXOFiI25f/aCMroR
0NcsvXIqUDLSAID7x7/1rldYemSeXGpwYnVvYvvKat/hJaUqYPmdqs/0O6P/OvJyR0SezCcrCxbz
hpwuidJWK5ACZJPRANrUNk0APTzrJ3233kzSHj1D3xUAuNXjtX+9mYakv6yCF9nowT3REPII+la5
jWdNPXSJGTyreI/CxTWa3wfDfY5FNZrfX1JY6p++0/+uIk38Wxrm8LvrKHhKsc87joMznEZL/zqP
3UsrSKrGbjAXobl+D61Yt247fXiJSmU7t/qqI7DiQUd+Xxv+ljxbZZ/lKnF0wbl23XCtsTTBsoXV
To3AuAH4Mmheh3FU37sdz0/jnWKdjmdG3gEp8Yx3THDVQ2Q0xkF6axebLTO0gI1YHRhts0RTofMi
lONM7AYWu2lTm8Jbu8U5Vv76EuvrON4YNjB5aRqq8zFEmnKQqxyBEg8nbVYT9ViH9ufZG4sP1Cs/
iUb+K9lWSTbuqhQhKzSq2+AoJHA5XHuuMTkbhCIup1qHQQJix9CYIu1GH5xzHMLFclzju66od0ll
B9/yBAgMDE6QZskffaron+0qR2Ogz5Pf6wAq/NyCGtMaoEYwxuK3wEfKbySx/TqUure1uxSqps5y
I03ZUc0hj8WsHC+aZ2UXCmCUX+vA/JL27jHNFjQfRPyoq9Uvvce6XM8a+xng0nio+MC3xcQz3q4p
CYvlWat0yVnRx5PokUlIDtniHnQ1RVvHLmZCMm4wjezcp8lJNM0kVCnTWzi4PdSZrn+ZoMp2CbbT
3mLtCOEp2fuhD0pgacIojx/SsL/xKSMgvAVqmlKyQu40s/sX9Pzqs68tReXlSiVZEPaJxuLyAeRV
+wF0vUJeg8rRq00MBu9guvnvV9irnP00LuG+ahHfmN/ImBjLDs8LHUCkSvgkW7qkRy4Pvhq3w7Ij
lJiOcKXuzuGThLhRkRjMePVJ54Sg+h0E2zckVfPXyMln0k7w5vuI95Wr42Y7sWYRPlSOM8sWjER1
Njw1e43Avx7H2ch2ijooB72yi22hBF4B7yvS7pDYPfhzENysMT+tX/J+MB6cTWmYBcI/mYWFhk05
cFnD2Yb2Z14VA+hGY34cLOu7hKmWeTylHf1s5EX42lfV8RcbYivSYNoEMxzepW4tB+Rw+ssYJtji
Wh8hiWdloB+62ki3/PF7IGqLRY1DzuhOZMBWdy1XrXGYIc22FZWwwIp4itt5vukQd6B+DrO+LOr7
bnaCR56C4WO9HMwi8ramBbhAOiQmvRHYenVBdyzj5RJ2oPKAMMDx/3KNpFD/GAtPO8tE6TT04ROS
fMZJ68kXFy4OflKXWQ+Z9bMcW2I3DsAS5/zTiB/Ka9fYYOl/1v4zlOH8tO7wtDCZj3kwupsVYa6N
U/SYmzsbo7Fmj0YMApDL6N5pjh+WnQYbGHDXufUyNIH9EoW/tY0/PEskzYcRdEUznKQvKKf8Rild
EuEBCMt1DwX2eT5cIR95NHH7X9sC9fgJHNI2+RtFp+B4HaKP2C1jfZOexRAPHUgLKPoLYrbo1QRF
gCVfqN5JX+47424q5+YovZGLan0UTsjtAhx/VSy1ukyRtk6tJ63eZM2ChR4Dc4uORE7xZvFksclp
nDM3+R6ii9HsSeUAyI+V+/V3iHHmPp3RNq0Lzab+DIAnBfP4WAZlfYlhrV/hPBJX+UngoDHWQxXk
p7FkQn4a6y/muNexUzn+CcQb+DESU0ZxgYs9HpVJKVgektLV/OxrE4zVY23G3TM4ygcJR3X8MUpw
D/pc/jzK0B8kHFKl8BG924VVYyDrM3o3uo8HKctbA/xE2WzJeJefg8a8yxKM+9p+2Bm6En8NC3fm
yxGFr1nSuXu8CIttPaEuiZpt+2yj2ngOO69ZrCaaZzmMvFxZdfTqEc4IXquxCzES5evHeEGzd7Zt
rvU2O2YjHpvzfJKim9TPpAbXAVwd0e+6hmfTD/BH7t9l0DVeRE661zCv2l07eqy2/ypqVo0PIa4s
3J0PqmKLAhIGiAMeC+uZFk0XHGKfUwu53GtcOnX2Ibc+t3loLg4MEpND7MIZ7Rz9T/a23UPugFQs
bVhd5JneR7Wfb0nPJFs8OMr3akQX1FYizDbspniHIedunNTM7qQ3mM2Dp03xU5eiyWnt0sJP9pKi
mYfwmxVW/ln4H8IpmWFfHizHs7brHekGin0Pb2OdIEPSEedlBdlizI4xk8pt37mXs0gp3Psh0NBv
imf3flrOSDy4P/fG5hv5pmCLSb35G0okO/G78Vmr7oJ6dO9GrdIfXJ/MvdDNRwVjwFpLPg0ubhh+
01qHAIj21u5b5wyOztwGSuMf/YAXJK+F9m7ASlnerfLOjKL5E0p0+b20jMV/WRvhFcr71VjcmfkE
0icHF8Mr4FniajIkpN9rKzz2eWc8tcvBdr0cg2zVPgczb9Btk5l3DXDf+7XpKWfKgP6jjLUKXh6+
NRxkegG082kuw+DW0sY/PoZHi581acut1rVsD8hJTXutRjban5arp4qvbuUTyGy76t8nQ8eAYilR
ZiTItk5bBvtrdVJqktfmdYjrJCQ+pQeoDZUAqXe6WqPtprnSlyRbb1TvYTo8sUYgI11PN5hol3/O
WvulLUc0kCrTR5Y/MREBKxesAn6ckV1llF8hlOS5UT5D8a22ZeeAkvKKO20eapwGSfPaLKqs4zw5
v1a0p6GIdknAQ1C+U9cD3JVXtonVjYTkm+oE/DYN/5tEKPAgYhjUmPrps1dsJFg7ym7wfMSwjBHW
VT773qlP63tj0UFEzrXqN+vp2m1gStlzP6AKsgyHQU6VLkYxOyid8MGYw3qjKKV+NBBwfBjQ6TM3
84SiVWwouMctwXXgcmZQ/b1R9Pzpp8Fy2lgIPc5Je38d67iKdWpc55NAmgTCFGeBux2oOW9zgTwh
8BXfSrccVliTIJyuc36CRV2Hr0G5pgzPGuS7+cG+4CD8zZZ9fETWFwXf8Zu67PJjNC4RaSLXcBmx
D5GOdVzy1zi3mqOToY7fhh/ywC03y71G4fxeiYxvJpDGo3TGoi0sp1Okp3dtq26uY3+Z74RYXlll
jlvYjwtPcXjW0Nm7a5xeecDBRJ5RV35aF1bjprT88nTtaFhdHEtwCxuJdY43P1TJvdzrBWwS7Lym
Z58KrXVj1ApNrXuucW8ujnaYa3f//Mf//a//93X8j+B78VikvPDzf+Rd9lggXt/85z9t65//KNfw
+dt//tPSPZftjGPpOmparmnqKv1fvzyjkMNo7f8Aih6LKMjTG7Dd2d6KEih0Ll/yJTcqGXTJnBsw
dElX6y8jTi+Nno6vOm/vM65h7h6b9fmLHChXuntSFNo5zuvp1bNq5HUWSqumpSj8l9NF88GH18OI
NK4Zq19QP30ex04/6clsw2cboDXcoJ9n3iBod1s65PWwL19cBfAJ32BN7x/sXFV0rP7y4A51yAMl
bcpIuOOuGbpg9LELqGCAa3nUg5VYmlGK3JKKU4RTWPGWVESMYwWHZEIfHVhZegTukKyxaIrubYX7
X0YU1WxfRpyPr5NAkGYnuVCa4jz/7/8arv73v4ahqh7S7GRrLNcyNP4ef/9rpIlB2gXcxU2agPOZ
rKB+TN26pmCoNTvcdsu9xOSAf4R2XzbxGkJHDtZWB/xaN5t4R8UVfZe0Gh7g0/TrAUOOHKxowXsX
YDXiLmk4gFLutOMUDU20b5vqG7q9uw+Zj9Jt3IvSjsE2VMkuI4oFvfHaptBABWsOmod6OZMOvSI/
IDE3dwAidC3eehJcZ5dWq6MYcEwtw4eKzIZx3WLmKGbMxceGU2l516ea8bHhRC4wBnVU38hQmTSZ
DZvOsDNu5BUIp6I5Xy+5xrhkWnv2o7Tkkl0xxgdpoucXP6BYtO5Z5bpySbDSxvrfyCU9XfHReGPT
q/MFOv37P7WhGr/8rTXPcfjKkSY2LJDj6i/fPEVxDczG8vAUlap2M6YuefsGdwg9RQMYBwN314YT
eB6/IF0n7alLbbgxL/oUW5fOLDHMa/DP3SJpVe/XthcpzZ2HsJsTdX+NqRv+CmOMXq6Rl84lBP19
qrVsIJOeeK+Tl3zGJm/+aszZKyZK3qcJkbKDoXT9ea4C+4lnPc8wt1O/Bm0LNyBsfvdDKoUzGclb
rHR8hB8ajDvnYf6K3Fw7TNFX27e9bVZ3+UX3R5zGud+h2Fg1lEJIfib/WxI09sazBuVxTvIUUXqk
PUwvfUEaNbgxIMM9yEGtSTeEedIgTjq7cGihb0lMekc96g5dZwTbuu/bxfaQeWFBNgJfu/s1lo8L
87LX9XMwjP0uGZKIt3+KxrWvt+ShuPXhp6OGIwednEJjs62V1uwM471tjbdXwWsL6Tz8lXl6rxcZ
XcrMDYuI/fUiVoEGBhCEeL1wWlXVmRxYhptgrJEcxOmAx7tGGSnWykuW4ks0JHqJ7UlVXsol1sJG
5zXn2t/DNopP62jpMdv43Xc6YCEyd5kh06QJI/dBGQDySWi9iJxqhXPW+taAqGJwYYnJVTzdeCvs
6Gj1cXzbzwAWxh8H3S6QNEBRHiwxZfRfOqQZBi0smgpYsTRlxnWcaSvGOUO39pf4tdmhdOZ4uJn9
q+mDPcEaywBAygSn0+ddGCJZe6V5qbWzc5Uwuw2Qo6VQLgSxhTa2dPhLxzW0ksqs+8xlC6l+Vops
/NJFlbVpmnJ80MzUvK8rt99Kx5zNF8Tp80+ONVfnuE0T9OTK7AvCmdKPQXy30UrjpCI6ciEJ2V6c
0eEA+H1vgsrfWkvTBRBhIkJPSVsFOHGwApDlO5mjVvmDgVf22XRdXdvIcCtiRw7KabmcBNY+v6rt
s2m3j+sguQZeBPkBNqe7kdE9/O0TG2Oy/2R045eyPzk6xntlp9815JhR8nfNp8RAQEiL1kZM1v7e
6NKzdHXLILvny0ehL8P9jKbETPZflBZhI0tTOsxF0RkvjZTUNuMkppP9wMV+yNfryUVLLWCZtkB2
lv9dxg4xSLWgfaqN2QKJbMz3ZYDwlA0EZCJrGSo6ag4dVDv8ZmcsbOPKeOh91XiQsyoz542tu9Mx
QpbOBgpCt6cWh2ZyzLs15ihxe5eygJfONTY0FCgg3QIbkv9Auhpr1CER4/4gzZ/+l5TkyJjUN+Py
H0s8mwd4o/3iy+YB2FniZTGRD+zDb2sMeOf9v39F6K73yytChyvo4dfmWB6nprUsF35anPG81x0A
zMYR448F8ZXaWnoYG7Mrf/PP8VgNN8hw+Y+mghhpO1TZV1NVjxXWRr/VJq+Sqph/HkGqZ/ytzDAx
y2vN43lAAb3qRzTY3QYu8MLKm8O220qviE5L79zBFLZy1fhpsOeg6MtX69GdlfbQREPEm8iFAp5M
5fKMddGPqUb9KV4OowEgKsar+ySxMKrfoqHWb0fX/iOBznmDpLH+tB5U5YgDe3yRlgyXM7mOlrR0
MALBHfuRVW55qy1a74YXdvVmjtGKrhRteSei+t5MKsH1dGkHKQyaf9mDSqM36z8PWMbLlefl8jJJ
mnImMWl2rD33vh9gWfPjf0Apg/fsT//Z/3QtSx+eKCGox+v11k+3TPj5w19/jiLMm1NraLfXj7VO
uQ6Rz5Vm8VnPgPjFnu3fs00yNqPmZL+7eNFtYdsMtyASnbfJA0nOwh51mWk8aAs1RVSWftJeWlWX
eMKhELxs8a4HZP2M7WS5FXt+iCzScb3E6KFOcfilx+ob/De7wNl28Psf7d74iqqFf570Etc3SDA1
Rlm6unWUxQVuNlPyUVm7QfavL1r3N3Ii5WmK1fGAYhXCXf33pFOcNewOSb6zK9s/Ztpg9Js5S3Dy
DUfFu4uGqjj0C/lDmvESk7N1pF2W/l2rUS/s7Nq8lTdL41SIy4facX3PCN/Y6nRg5JGuf/cndfzo
WV40MiayjGZbdxaSfay7jkbr4LdqxOm77TrHbirML7bnuFtsD4N7rHSDxyomK1ziQvrFh2U6oH7z
0lojlghY5e0lzrc06Ib6i4UJ1j6scuucGmbymigZfolzsJ9rykNsgxdieoJVnhp0DRgNpNLWoMs3
67ZH80ZiOKubl9bw2TpNkepteBQ2sDMJSncVe2BMPGD5G3P9Z4y65FjWin/rGk18k1QFuYleran0
5fUBiGnyxAO/3IH7aD4VXWZgD6Enn+2segOzhNnHmO6w+RtvxxB/1E5RtIud69TLx4KlnKfqlzWW
sSXdREN/jnn637Zd9dFRL2dmjok85EbuPhknQZlHJelrEOE6UnVhcInjO3GoDVASV30rvOgL1w3M
rHKQJjBGKEp1ER1nntcXca4NeVOf/TjolZc1Ma95Zgukp3kUsOSYKPUuifPm1mDK6xIX5JLE46Z4
/PePes31lq3dTxtx0mCarTqA+jSLzYBl/7L1U4ciZZPe64exo1DsA/c7a20TUBECUWRTtP6CkNWu
6eP0u23F3xOz7T7FZggru8oQ5CtS7d4FLb9T3Gn4bU7zC2/Eb/PMcgQ9wXY3Uc55x5cj2qOump2k
aTrso0KKG+Q96TVCc5fj/PdSaoP2bIKol3DYmNWdOdgmMnb8Vcsxm8/N9DnQOvuT5o79YxcZiHWr
5TvGq/7ZGJCJiJeMb6iUuC2lanKS3rKP3nXlpUMw7kVcEDXloR2H8FkibVWiWjxyZyMglxeUUdZO
dayyUxiA8fb0NAFM+tdhLMf3ii/20U1QNQhKN147jdYd+O78aEu3TMN1BOFaI3D2lVVYG1Pz5kvu
Nea2ccPi0zBl2TabLfeNnIKOdnI6Y0ICLqTEcuez0g5fVYCEfxSZ+tJhpvqNB8dtqPrRn6DXDro6
xughOIDhWJfFmxhA3qhmb62a1hv8OoZ3Fwk6KKkdnPxCeUbQ6ixhLBVCwMvKm2o1d33fD8XRsmdU
DvxMOy+xfO5JhOoIQG2spEjY7RyVUvO/ol9O/jWd4yeIZd4pRsH5pLqkitzKUNG16JAG15ADz/7b
UHfM4o2tmeDcl/GwE34Z74TQ5eXSOmSikx62H5f+21DUjKzXoHO/RnOt3oVZN+1VAG6flNz4s/Aq
+7s1vOF4kX8rOjJ2caqmL1Cm+k05R5/G0CD75ejemaVg8lpYqDJGswHczEzT1x4vmguI8QfVxIQL
u9Dw1ChB+VgCp9vqIO+OzdhBilCGuyV1dSstRwsna1OW/Z2dtcaR2ubvaaqob4BTv1g4c3+3sfpy
69D8mtcFG+26i17MuHIPnZo5N2GBG5hlA03Kl0nYXn1xlklACzflOHxMGoLe3qUtesICUkiQxUQG
Pr9fW7Dqzl4447W6AB/+PkJPMLaKlOpxMhSNxWl/v4LvfjRXbF7YljBVwPmqCHuDPy91pb8UkVY+
mRSjtGOn9Bl8oMrhu6HaDz7Ssbe9k91JKDX6mhJE2kx7MCLeNuoUmywHBxmcO9yhaZYikjmkjbMZ
lDq40TsY1BC+n2SDO7jFjWoFFE+WkKJAEA95+Fw3v2aAjlvjUhK+TtImz9zXQWfsJKa26S4ZDSTc
m+5eNX3rQV8Oclbprc13rzG25Km006jBkJAnQdQGbKJHBwfosg5fXD2snowIdczlWSGH1E61neeR
YZUJgVuVTz7iNdcRco2sKKx9n8Fm87RXF+26m2q0sbyRZttmD/3YPDTcot3WC/ddZSWv0mfayacO
bZmLtJwa6XycwM6tr1WPXVz6ezWotF0+tCjjojPEi4JM+3ltt/nv1py4j5OpxOB6zPk27q3f177r
XOlNMQp4vs6XGACt6QF9n40KiWeaWBMPBR85hmf83CZRdWwxcbuZZ2Nx4aE2nWNV+j5X1pvcoCip
b9UfkzJDrZ79FPQ9mmAPlZ5lF7tUUOf2zWc5ZG5c7GYlZ3ludfVF69LkLXTZkmFB8NKMVfgG9rqb
krcsVNSXQWu3bBCTtzyY2qcZ8zuZoIITeLB5T0DgQ2AYES287kskBWdEjqRZkmu+rcvkm7TGZcTw
/yk7r+W2lS0NPxGqkMMtCWaRIiVLlnyDckRs5Pz086HpY3nvmTpVc9OFTiBFkejutf5gFQIVkio8
JRZ5M7yUt60LynRENf5G1DFZY6jofLeSg3x2jTmq60Zt9U/5rCs7OdTu7Og+tChK97s377sWBr0Z
OM/NIlUIaz+CGu92O8nSyoEeAcLXurvovOz9qAq0k/4evMxFX+qccVY/1T0HdkHe5N0wgnTNI7g4
u3FZP3Nmvsp2RRuHTe3m0LHB6r5j3IpearJRiwJJTtSm1tUU1V/HQtljzK3/qrAFxA3C+tqklbLK
x8p5Gr162lpjop+cBSjWjfj/xWG2jwMr28vjlukGvU+2RuzlYQyC0eCP9fS7NyMX7eekBGCV66k/
5fg2wq41XsZcpHtl7P+ueku1Vl39pbDa370fVTm3xFfmuShZHIfIZdcjyJjYEQxBjCne477ahdUw
/QCf/nMKMudT4EX2Ni4KEgd1DbalI8MpEEv4lgw/5Ug9Q1ZyLsgX5CgT7byG3X9tltWRoB2W4l3c
rsulKttC8Lj3q//eVpIWn0OOrOwybPzXQeCq6MWGu3m5dC27Wg/5iLV8M0YkULP4LK9kIYDtbJyp
1X11WGQgdBQt1Lx4GypMEvEK7TdtqRVvDliTVVKRAhaijl8NA43hZViILtoxa3p33U/pOyeXVnke
qlLbWmjLc3yxxi9tTLZBARN00Uu1QPGHDin0rYKDRKtO+d0BBaBaSbFv2fExQ3Z4FjGd2RS3iAD8
EwTSA5sz9yJrAVyjfRD2yVpWZaE07Stbx9eJx/yqjsQvKYnMA9K8SG6hLAY3AlTexYeP9iZOr4UD
gkJVTGWjqI7+CaWqYpWpNmFHf9KK4KdlBWIV96b7SVX6cWPEW1MU9tXrPRMppEh5w4/nSesG55c3
/qiwVvth2262qvmsXpTRweHMJQZcGNZ40LGxg27YHS2Ri3McRi57UjG/wY17uKPthxJ0WZF+xqGq
WmuxfTSiEhGJosy/z32xbydQOaxg59IcQLmY6XCdyiz40muaugqw030pcED2J/YjVzHCcNBb/XOD
ns9VFnVf4QmRVfX6o01ezRgqzAI480f7aHXaJgeu6ld/5steMz7hMDM8YnKdeCvYE97CI1+x29fX
mlKiSOR52TehDsYJLdD5KYihhSsmETfDnp9kkzqi/G3pYb+VVdlRxfqqw8vvqi3D6qSx95ZJ0KQx
oh65YJ5DogNyWCbqVeV8dvIC4JYJkLVv0afIyvtv8RhbvmK4zikaq/I6mKjJDlC4vqmDfR4DWz3W
WVNtzSTAo0Zqi94v4bcl+3pCKutfpizSnuVDsfTeLWVM7zKkRham+1DJTx0ykJscKN5ZiSpnPWVo
McxpuaSK/tRBnwIbcsD8V0A8VsIjR9EVdvIZbWXsSTPvKfcm9bnB3oG1L/mMWmZ4dnosjGTVSTXy
tU3WbPIpTz/jK04SHjov7lgM1g3jC4aZ/aPsdCxy5KPC7iaJbjkMr5WKEepL3qgjPGCluKZsznbT
qOPfmmvZETEOdZ/1Jc4XiW1tNHVqn8QcqbgzivFzr4JUVaem/K6Y+T4ZHQLSWUaKqBwWqUXxqE9a
+dUW2bgao9h8iRul8Ieid66z5cEcGAb1YZ5R4R1CNzrwn+vOScEmHiq8fUsi21mPhneouqpBHj1q
HkKhkixZrj4KJ3CqLZqN1arxetzlMHhrye4kud9z3lJ3Pfvde73s1AII4zJINlZZkfv10siJoX1o
6uxTqJZ8NoHqPKmRZz/1iJvFYuAgQ7r/aXaM/pRa6S9Zk0Xb1BYsLYCPcnySx+0lMLL7eEUpnKcB
Y1VodmO8g7SNFoVbjscmqSZfrdTimKtm/2Y1+3ThhDWWXhy8sc03vWSOFfFXJCjzm5OIYt2O1rQN
8GNacXYo3rWR/V5nwwwcYV2+xThXLc0zQvj4xaJTdq+q7a+wD/prPysGT6X6BzGu8t3uBNnNJukP
YdsU7721AZStvuVGjXw1LCRfNtdBK1Zm72jk7dXpVqTDW9qpuIeP7vDgIpC9maNe2wuO4m9BgBcO
SfgXfl4YdqbEgO1qtt4GxxW+7iDBi8CC/TYh2uCGxVvVq8XJhciGQBnNTQBzqTNhrMQp9KIxV7JN
gMnG68hi/1qiL3az5woXcpoIrScPOmerlay6c5Ds86gI7xPiJkb5naV/L3vlOJvs0I6YVQtGe36L
o2g8JaPO92sp0ipf5WFXXEl7OTe7wzQyQl/9Y0BZg0pyStiDH20BMczt5PbCz1KyWGsN7hFCnqAQ
5V3kQNjtvwqUH4+yJtsjs/ZzHb+21jQz34jsIfeDsBjgvdlI3cNl1jZTlg0r09bHHOupoH/QcqIO
W1SU95o1j7hT0TZrwaTcL+WcIIEoJXvk3eTVAOg0EZxgYnfsrqGAnjwp0fDFsARB6CqPLuGgBddc
M3EOXjqcmC+ZoymQOpqovxFV+mUgyfXFFWW31gMlPdduqdzqWP92v9EioauKZ1w6s8idL30OscFJ
8DoQ80huCMSdvpKXSdm+LgDhw19toSKso+6GqMUwF72a0fbxgI58y9FNX04Ljd7dejXcRimBqmHs
pjUiepT6qX+aVMsJH62mbG6yXSV6KkfJptlqNNLrEJ0QvynYjjfaSm9m+BBuVj7XqpWdDB3BZtfR
EoBNVvGqKRbqj3KwQzAZFn+7dqIuLZGa1ZGqFP1V9orSCdFIrNJNZLTFs4iS7Mk0n+5Dwct/i6fh
M9qE5f2VhVF3FzPGhmJ5YXmHuih/v5n7DbVY3N+MrMqiSOq/3lCdhc0eQgZG3stLyjv98011TvcQ
tuF5jrz0ihR9dk1Uk80D4Syw39CY/rR3jUYiWgTl9qPDJZl+iQuSf8sw2Z5lagJf3l3wJDwSK13H
qgEOMocYqqBzxJmo91MBWwngRM22k3hQvJe9MM2CR6xnoau3pyIf6iN5XCyr8CLdWGiLmQdR1eMm
SiIiwGBZ/aCI4q3UQpPFSPbMr7DD+Kst8zT8A/AL3RaRDaQQE43aHOtta9TNq93qz5UTxj/MWAPn
G+dEV3DzEGx3jp6bxFfA0uyrlxEDf1BZqN+1hoi0pbfdo6cT5CCdG29jW1dei8S41smAML3lfraI
Sr70WP9sbVHXWz02rhVSyZBgS/yz8eN5y2Prigpt8LM26q2St+PXwYY/p7OluGlZFeymTEwHOSkJ
MN3O9Hl+y5gk3Yr7ttzC3pr+miSMONgNy6QcTa3HIVahji+T/rySM6Ea4LeTmb0jAaVtdCVFi0/n
t15Bn8HNIhXfhxB5z/86YmIEkmT/9z3gh2ffkfC93wP+uT/bYXYOqvcxU8RVFjos72sFUdgvoClv
hJYi7mn2XfTIsGTu2O/LcSIS3tpBYCpNyNx2o+ubRZu9KpmIV7miaT+T7Chy0/hlae7n1iqCz9as
ovdiglTWAOntNaXqD3K282e2t8xW1Uz/M9tzodNNhD14/OG73NnOSvJm8zIGuz0b2VULrfkiO2QY
uxxVvrO4mkgondIl1iZySMG2kgKnPzUxipqpvo2sJt2rWpu+u+6LPLLUIxuYIl9oIpOTvtt/N/9j
tDzHyNHJoNmroaneu7C1zAPP0/yhXQqzWIRKPYc9aVMsNG+PA1PI44P9XZo9aUlj7Mh+WLtqOaHO
WvHdUXmC92avvyAq+VdNp5bCBwRDxkl3GSlrUd2N33Pl2eMoAm5EK188VIdmzhCfwzDVMXObinu1
G7J0Q7Jg3MtedKTIlw8gj9Bsfta7fNfrnv05NrTpiBgbOe8sIW452tp6WN6vJPBL7r4s1DZu961m
IOOnLeLvpWGToVvqH0x/vcwbNHrYvVphlxA+zCwCXF4C0b1Aad8yn2WTPU3Fqi5EeQJsYD2rosdw
4J8TYD/6g3Sqt6Iaybwm9asC2XczUueHMIh6mNzIlcrvdSueByOzvgKenf0We1y0hJr+wheAFSMS
7zh8LfBtCHmELaANGt64lSFLHZ2FGy5Mq2QqWTE/el1Vjzc25K+dRvqHk1Q37rrWKN+qbvgErK2+
jUJVbq4TXEezLN/AHJMEUxRrI0fpHI9WPay7S2Om8ATRkjgNk+HLTju3lIPquKCdljummUICgETP
SfY6N4+bHSttGU6U8FiSI70XFZunfPVR1wr7d08Nc3wFz1NsOPw7x495eRO5RITGi54jOIqysn1A
Ibx+6jkB3TzxFKD78yRbMthE+9wpkrWsyo45ChEGyGN9L9tkkRdbyPgY06Twz4XbTetBVEW4nlE5
PWCIUq5Alcc3WQwuYi1DXj0mbliGRIma4VHX2XzJKmrUxRboX7FWzcbyjdhCq0SPzXGVlF57lkVV
5N15XpKQYLV+yKagnNvzX+OcIIlPRQXQehkrh2TEcg4J5Oik0NwjJ8UZleg0cI+ycP9c/btHDo/s
KVujMopw1jJQtsmr++gp7oxdiLqvERbxCUpcfJJX/1f1/9XmJT3SFI6V+B/3gyEO1RRigSKm4SwL
QhLDuVgg5iWYSp6z7uaj0/szTLZNKjajGWAWOV7OhF2D/LS8VIcqeRAIA8qxcupghX/w9eTUjc1o
1BpAYVN9CI058IGqYJwdQ/uym1jtVk7cI+Kn6BrXcgDxwfA+wKxITf8WtMqD9szBRjzFqpLezOYp
REU8RcpPFYdAtdWVbqJqnrDul5gA7uKpMTZu50RviFWTq649lLEJpH7GxLbhh/lWh1ryUOhLsDIq
47e+ABuoAtA4yGrQjQ+ZgsZEByT0NqTasyVa8dqYIP9GIKI5eRm7BmglqxYWuPYq6JQ31Di1g2xz
Bnd4hCvGYKM8KKQ5TrIm2yGciYuBD6i0vYzjKjrNI2LZstrVruuXqmvt2agapCDVTx6Q5GuBx0Hh
qL42Ze6l6wukNDE+ChCYaJ5qHEsID0Gt8WPEX/VFIfcvUpSwDfV0S+v+c9crFizSIXya1QAqQAss
3g2f8jgLn7D3jJAAFz9k/7AMqro02/YurGo5QnZEycXTbmXivBCxLK+uPoSvxfgsOSs6VruXRi0y
orskNCe1LfYTtjgbWfWWQAQ4COtOcFlu4dgq3AKIPxu8Fwvf7EztTUnH++4JvQdglVP/dWyMam3F
c3ELxlAhzd6Oh1g34sf0zyS8rO+TCrAZcpJBWCdn57UsAHLFEKgb6l4kbrJmZGBwWkhq5ENZUywX
eq1qZiALlwmyLa/jvyZMYItb3A/Tc2eKlzZMvotFfrBOg35tg4w8h2Zn3Qhl/SgrffqC9DU2ogrq
G31jqrcuMn7K8Xqr1evQIL0147R5q1zMz2VHpGLiWY7NeNbislxM1CL4MYF5jnLX22rSXmwp8jFE
pLgjz7g4i320y2pjFUOPSEbe+niRYbj9zzExCF20oQZY3bZwUfLlfgKHysNvqtjoat+muX1VR1O8
dYO9xI3YKVcaiuZuP6gHESviEjoRhzwtCV5EB3XSnd3mZ6uyQTbNX/+c7dRmdJ8d2ebfs/s2rFec
OiZfBmGwGSouMe4VF1h1+lrBLNLvux5iuQzHVG1kbwDyfG/RIVxPVeA8Ip8DTVtA92bDRErdiFin
9ab85I3WZcJcD1QX4di5fsgiT3uvl4lzO5MIdJzfE6Nu6q9ewrF1dL3iVOAjva4lmz2aIt4JUjsD
IejDfe8n2RRLW7e03feHfML3quzEb9g7hGYybOx8AxzZudp2Dawiwfvzo9a5PrBy95qOormh6dbc
aJmM7nMzxOUjUNzkkbOFWBlhPb0RmkPRxB446C3VLsB0kMj7sxwWFGQNC9NEiBg3kXWIIKaEqFmC
zzYypuFBpkGMf1ZlL/5Iw8OY5uFGNzpWAGG+TmqZvpDvZWcJWnyf5kn0qcyN79JCXIzzq1Hpvwfo
ig15LzY2ihU2t4pc1nVqn+0aRfaPlj56vst5yH5qsqvRumBnDJOycmOH4TaBobiP8n22fBKW2v9u
K+My38tq8GecbNNjlehVdUGI232Ku+w4lCS/ZQ2THGVfjzFLYIvc+toa3Pc5EOJB9upOUyKTpRPO
tfsJzgw7516dtIOsyo20rEYOvR9V2Zvb2zvmxTD0qxXp4Ph5mZNTg2xesPyySV5FXq2cRNjuidS2
izxLxaM6ifYli8w+toPxk6cVX7ooQlIxc9/z1ps/yQHqEMUoyMAC4Zh3H5BpwXvlDr8HyDtEg56u
FhfCh/89alSqaM+p8/dtHF7HQJ31+5/bfAyQb6QR9RfdEOUzJyt7WzeKVROrnYMT3gyczHQLvIbN
9uskG9NR35a5VR3+1S47Zdt9mqwHrr6bcxRSd53QtJsmAJdDtFZWxtg476UHtUvoOMt6PUZgbC3f
BkLy/x0gpKue+y+qjul4nubA0DEsSCKqrbv/RIOC28ptWyutA2vdvI8wZ5jXnibyY8PpY7pfZvwb
yJksrQRO+0MJq0bTu3BrYu6w0cbK+9REwZIbmUEIqLZJcI+2qM2Lh2Ys8xUZKe+TwB2RiKF17Bws
MdZiBbbL/SRHxnN8cjSMTfVlYNO6OUob0DZlJ+J6Fpkp19zLKrkTZUNQStnIwfGItYsbuu8Omr5r
aA32J8ueOLq0RNll1bBIe8F52lZ9TYpxGaHxZtsiyrDBphbn6SseUcVF1rBHj9axbibHrpvgJBIq
P5qhNx5GAlt+hJzuvhtAKXlJUfl8RGhptGgSiZp1u5gT796rh54N668rD3LwXBprzcV0rUCv7NC1
c/vSI7ru23EpSDhT9VSssXlfGSRe0b6Azwi30dAhTL306lkXbAsxVJx7qCqGEuzGMB39RFNjGHlo
ZhL1S87OUrBXTs6zrXrHyet8WUMm7Xe7HPbRxuEQmF/KccJ1ip9doRZnWdhxUd6vPto0Tb+OsePs
P5oIOOFhthSyDalIOD08gwhg/KND9ipTEKNsEddHwhjW4d4WID7qhcBbZyt9juF4n/MsDAB9wyTe
GgnQeNn4V89HfYAo7zl2CJuNeR/F/Q6GWMSfze6qjfrv3rlwkTMKcR3RZ6E+TegoVWbxJCspD7vd
FJnTWlbVZUBmV981zD9Osknm3QorvVmLDYpsylGq8CFJknRf2to2iq5FX/olXzCinY82dImHMBqG
J8JRgOIFfBJZlUVq6qCLaic+oB46PNk2BzohcFReJsgCWS1kl1jL0X+iDfLP8BTH5U9rnHEQX5p0
bKEvFa6JsibvMyL8sHGcpNjINsRlCBGXlrcVxXx2EDg6i7jsnqLaqh8Qj3iRtdJVgXlhjw0/FmEu
2SYLxKIOPTIAF1lrIeeevLT+JsfLJuxMwO3XzquRDiSNVLf50ps/lKEz3kYlnPH8A3ArYFfzbdfh
OVeu+pI5o+GPmh75nSu+WHWhHPGSzXdOkY7rXHQlAnRRt9Zm7RoP7BQUYyZa1tbqe6/FZ80V3nOM
5xXuPvNXMODNroYBx4sM8wYlk34/jk2EcEOO/ePYHokh4HwzJns1D+1zaAXJbmRTjcdS71xqz3gp
arQY3JYjhseb8LQmOzR4V228AcbgUItdZZvNg5KfcS0Ry3HL6zE90HhHg73XsmSbGmW6TyorAUae
ocYRTqtymqGh5JF9UwNcrw1VGY95FJORdLXXyhnbr0g083wpTfVSKpUFqCZkH+SW4c50am3Tjpn5
CCp3XU56+CQLRBLUwwzIgZv/pw2kZbqpS6sGgvmftsHDWT5SsuCAk3t0nxs2BiGGLLvKYSpQtgey
248fk9RKGXj2BB06yP+ZlEK+XGuak+xk24Tq2EMQeafeBKOxMpqpOpISxfxG1osFeSHrsrAVoLLh
hOs2inLZ6l7qmMUdNSQgjqnSa+pG1vXeLI/yCso5Q+elv5GzZOvvqWo5rgJB/keuRHKRCpMAbfml
kG0f1Y+2f41L5Fomu++XH/0ft+DH6vxe8O6XQvQI00GowT31ODbt7yIOseBIlyJxrChbybrslo3y
6qPtoyONa8SLPrr/fYuP2b9Hone+q2D2rYMqXg2h5d4U5EOf46w/oBLxA/jg/Kj2+MOYfaj7DSAf
4OkieJ4zUa4Uojg/LfNnGY6AHgZsZnmKRzeeg+a+9JoSJlhk3vpB4IYZt+mP3N0nhpb8rMTYo3UV
iGelLZtdoWXmwVAyHYImWn0uQN+vyeT4s4p9muUBUQ8RNPAttCFPxlxmL7gLHSzcJd6jrI+3bliD
+huwUGMC+eIwCV+0jl9m1yTfWvKAL3ovNo4pDNKdWfuezulm7EzlZWjmah8r1qodneFk48NyQoQ/
O9XmRhftdPCyfEm5EvEgUJn7hl17e0vPD/GcGIcuROgBDFl1Km3jbQE9yAd7ssQdXQ6CfvDC6jnt
hN2inKZo8XtSk7DjA31K4nIfoTx2IWyKCYqZ4cg0T7u8HJKdK2Z/UtpmU4klMV62iBsBLtsZYaiS
AAMxzfcmPUwKgjwOtFhEDdwML/TkSam1bm9O7HCChEA/GGz7G2L7+6QgGR+N0fDQpUAxWVfWQsES
TJucn3OY3ExPMckhJGtzSF8yBCu+csTaJKHbrAhLZ5eiDIdLgKzkGu085WvhKqcg7vJXG23hfY6O
3252OML3ANm8mry6G3ffSzAJq9Gt+xtUTfeQTcm4TQJNeQVxcAH/Xz1Ays59EeTmGseS+gQAPntT
pw1PQW09C74w6MZ5vhVB8K30YtdUY37KXJLZTlU8clbEirkNs3WjG6avkUp67DXT80c0SD279IfG
NnZdbHoXW1ffwP2hQdEiqVhhVnJISJeto1D/4dhjekRgDAqa+ezyGHPSIj/2CXhqpVQXTF1YHgrD
cNECjStCTKW6txVxNIdKWzd2ufLirPU9Pa/8Asnki2PH2dFmQwftY6W01cpTbXBjoxt87ipEP1vh
Oc/JIWZfiUwYcf7aY3NiCcK9MdBP1TV2UzK9GF2VP+cHa4hvfWtjsI2sDd4C4HMi4k5bO63Zys+K
u6kFu7BJf8SgWDkGRkN2R4xA+xbin0A8KfESwp9q/dAl4023E5jUNwVXrNUkppjHfdo9QGAJg+QQ
/OySSds2uIkeZVF5deZP2OdNhZusEMdpj1WJxnslPOS78nRvKea2NjPd3thp1a3L3n5XGeDoWAEN
0TM7oXZb6WNxlIXuxeX9SlaV0i6O3lLIaojDLY/xP6P/1Z0RoSPnP6wMzpTHevEJ5Gg35fd6kxff
IuubU1l8DyJnjT+dfixEph9nM7I4orO/zaAZtmWwArD8BTcprN55igAKxkIYMpE3r+UlqOcXW4/K
bVSOxnFIbOPoTNA0IY2M4N8OQRp7qyLqiZAMGIAlQtnFFin2ledyh6Iu10nSserXYIgrFyFqHDgm
B9kcD1noNc94gEY83o2ENPUobvag8v1WV6o+pYe6tnNtPWbi1REOlmbLO4CVZntqeZjal6rMx6MX
DuNRWQpP9bMqQnex6PNjsBRyrZFXqOBEkHgIYa7sUNH8YUD9TE2G7kgQCBO45aq3+u9lXXzCgcNe
VWrKJ1AtSyxROWs3sSJgHFfzNR+C7RynF6TLlWO9mD/KIoiRFVEyk7B/irpfMx2smD9M/v80s3q1
QPNuWsIsx2Ga8yMboE7J+mOj5+bBtAB42JrgjOaQzeuNLt+YaocaCrKix8ITX4yisTa5mkwkM4oW
F5Uqfw01rz7yK4VnxwdrjsrJTjDy7CboQp6zk39YhDLZOi8F+I9Yn49x1c5Hq0UxivA52mFueSRe
UR3Zy7s7J4nZkOTqMV185ERddveP6feN+JjkVZZX/f0qRe/50Bqc+wJkPIDj62IdFi4YUrWet41t
3YxCoJkXeojoK1FzlIWrVs2xS6FmYdkBthKSxqosihXE9OYo4uALbk+3ugIPWIZVu050zQeFdnLr
bqUG7kmzxmMYi6ekAoVmgAM59GF9rHLC8ppjvde2EpyTsZ/XbZLfikSMuJpo31CNR+y8GU6CdC1q
8CGymHbuwvZAXNYGkpCq7VOVNqFv2+yI6jJrtjGy0mt4umReKxMxLXCTgBdfJz0QWyReEh9xgHoT
WnhSKPEQcvKDJayU/ODMbJsH7tdUIQBu2e3zVJSjP5ahyxQvWNe6Hq3suc22ESd7CFzDc+SQXR2n
HhT6EgBbkqupZWOY7iAuBa4OH1Rn4e0nzmpa9CFaS99oWCdskcsBbcWxyudHBRfQra09WGR123gt
mwPLrTeRF7FIiBugTzwy1QF2dDhaewhIj17oK3UZwm7hN6EF+bhDb8jgpUcd1Tj+niSaiXeO2irk
iY9xsM5f2bGXIcokgmuWhsizZp6yC+PsOiZWu3ft9sEOFPuURuUhYc06xkG860TS8lH2DjIHWKhm
WImtsOMSm3ou5g00EbzOlPCSxqJcp3Wtbni22htsqYF5OdkrvpDqxk4gFyVKhavRiKJBHGWbwdMx
rEdycZO64aswYc8NJH5Cpx0vLHaP/IbqUx5hPe30D8uyuoJ0/66ihOfHpHTWuWuAHWHX7buqQ7ZS
0770LlT5tq2jI8DttVXbE7bIDRo1fZxunK7tfC+sLnUUH/LIACHgmY8YxEIWKjwTlk2mr90GKHmX
NTt+n+gTN8VNL0oYCnWz4Z81721XWLvM7jfjoDewYMx6RRKJL7WwT1YU839VkuRpNvjK6cZhJni4
5TBxWXb/D02Mdlo2jcVBM3qOBr1KrpLdeDpPQPc7FnoyG+uhRNrQQi3rlKnxr2TqBFj9RTmpR6Ga
uCymgibOairyQUB18TxNWfy84TFMJ2dlKTNKEaDfH7Lu2sxYe6klf387pT+ssso3mqsYZ8XC9ZcI
zC/PTNDOyuoXDlOnudHR7rYgLQ+u+pgkiCWU3rzTFe9sZlGxTrXWO1oakPdSQ0cmTdxtiqr5pfXO
Y6iF6EhH8bOTjwHHn8zau0rv+MSQLCg/7TUxXTT9OJ/ptucdtRi182gJZHtBcIZSjREHIbJLVdXK
42zhlwW0Vy+q6ahk3byDXP2lKDR95bItvg7DS5FleDkMuE2z4dM27KOGdV1bD3YWWXsE7VF51erv
48R2BTGO4MRqdEkyq9pP4yOyedbKgqq9qy0nOdmZSno8Ojte3/g5meG6L93HaMR1wqjbZNcOIJIM
YvCrJEidczWrPPXnzoZhbWrYfLGjGnrh+qEn9HXbGeVKAwC3HUtvhUaa8wTjSAMlX/i9J5xl4bYg
8TvVuurxXworjCwJbSFxC2YP4hVyo521vKnkEvX5lYQLOoNh0CBJguJr6vE9ETapSSWNQ1J9jr3p
5iNaafz5EIvnyo3Wygw/H6HIfKW7hOU0s/fn0nudUp0lGgG4XTiXW+wxv+jQvfxgJl0ba6BCizLO
HosRrCF46HWoji2vlwPzz61yPUTAEZD+TNcDoZv1NDjjcRDaVQ+7eitYnh+Fl8OqsGAMsQhE1zAs
XjC1fEDu7tIRXr6gHDthLkairxy2gdt7N9Pqd9nE+lOJytjYqoqUaBWLx0mZjJU3dsvfw1Y0r+xp
W6vFM8D/ZuMaVecXSvc1zUW7td0SxycB4sII8fZLIyTiDHMEFcjJiX8Eh/1gVgewSgWad2U8QBOH
a5i6L3NhKp+8RLmCkz7pqMqfCX30W11NOADZzXDRonbrpqV2ipZa18bDxRbGcFGV0DrauLDAd2ZE
HIF25gmxzmB8zkKBoOTplzia9YuAveY3yA2tZZWH9nGckgbTkWYEtz5Xb6EJvrotq+atLIdh1Rld
9zbC5F95ttG/EdPtAU6G41vImr2CxwgbkhPJKkYI5k3Lpw64A8lNb047AK298dZ0NmRtvtBvJqZ0
SIbUzhtwqWaFgKD7xvaD0w/MZn9sNQTQTWIzJWj/N847fKPqVvucNDOgV8OMPi82AisjEP1rGUVo
/qMn8FLHCsBOzE/rrnqxYRavW7W1PkVdbiC1EZafYsFTebLJmzlekO/HpkEBCC2UJyhwnABNMwSB
cYYZHKNYB0Lb0oCVzbWjP3r2UG1DHTYobEQMeeJ6OntJbO6SrJ0eCqce9ib20Cei7NWhdRrt2AHL
R9kTa2EX8AD8KjfYK1OGP56dZPtpqIxjC5hyI4S9rhLLOcAjdHx8FnhLsI/RKWmyTRurHGPj7pZN
6q4IG3EFoV3vWyThFv6HhfZS/qlOMXVM5vJzAd3ZBySkrgsT37HcPNmx+YCzmMYpSPveN8YrqN1f
ua0QeGHzr+rVIWX/AAhY+GMFm2LkIN5F/MDnaPhd9KnyP5ydV5fbOJeufxHXYg63ylmq6CrfcNlu
mzln/vrzAKp2dfubmTPnXJgmNgCWSiWRwN5vOOS8loUxud6KyunJ8sJxWzvTK4qFw8rybXHfG81N
NCD0UqZZdWR3sohz6BWao427HIGx5YgO4MI19HE5Yfu7dMRWIraMYW8O2aPpvbuOqr/kyvQz7NmZ
m3xeQ2XXKUF8rdOczYTnvPnQExelZXUvbgDzC1Y84KG62sQBKV2l1oGdKwab8aa99NHgbgIv1xeO
PWGbSv62109Q69EgEmIMsZu8aeDHV5WX7S2P3LrRc0ONsjDcZEiHIskZPU6U2xdaGr6WTgPxYGEM
M3ib7lBGirYLleiBB9dqMONxqU2oBOlq/QvpZc2uC7Ah7S8SsgNP8xaUmxpFCyswrUM2a/16zrsc
D/b6GOpOsi187Y3oDdZ4g3RW+2Qpyil10o1Vgp9UWATeqzaD2DWmxQsJALaUSEKSEHRJgeabuk+j
rW6+60VmbLg/Pld9ni/1LB7OHR94yo5GsEKofOt0dXLMDICqQznAkrSHlzGt7G3g+y3WNf1XtSlI
KZjZerZD7n2j358jUgO236C4B+t1TZX+PbNa+EBG9xL4UwTCY5HO8Py6GpUGJeLJpJTlumg1Z506
PPirDg2GEF8YCDtrCB3hc+NuqhTzyELtPextEHbyzMtcdtR1UXiJQ2++Fayk7bj/oehIkGlugjKl
j5SO7Txl+vfRIWlGLZwV59i9Pzhh6v7lwUmLMTEAyQpxIg8OfqMlEJ1GPL2H2XtA09E+tPr0s55y
Y5sM4g2J3Po6Oaj9LZuIpCe6vtfAi/TNkM/NocGrENAccreDyBVkVTOQKiJFkdXLNrHH+qrqKh/w
yGPfUU5sOfISV3AA1d2ehXC/nWS37KkhPeHb2sSMl4H7Bf7RJ6+iZ+rBjLJpazu/ksqv932nUDep
3aUKDeVg4GyPOw/UNK1U7R0GOcsSdvqyRNpVC2N7a0zrhCLWI5o3lxQN0WXUdsC4crRpR8qPL1BX
8cjp4SzlyXpooYYrSc7NErQQ+ZutktvOjyCm9o9FKQ+CYl7Zc0EO38dpI0LmWSUJtUgag31+ORzL
sF11fXejvFYuMLWEg6oBMLWN7qGbMwN4SGlCJGvXYbAPA3RyjBTX2CkxK2QohD9klmTrCUwQMmrh
Y5HyvELTTMEbePLsFgkiy0CPr/ZXvh8+dxnqs7pzaPtee+nSZxVUDsoLQX3piuGnSc13289VvKvU
kPKZxvNtBtqEv9kaqqaxLEZgDooyXXwPiZ+ybl4iv6Yy5//yhzx/Vv3+G/u7DgHyZjMFvlC05rtY
lsnFxsplj0lusPRse42kzzv7cLSvs25ed47PZrdxv+IWmu5mBW8bI+4pHRn+vMgqJ1hgvcPnqn5N
TDtg/9T8rAfsp5x4frbKZJPkb1URmt/8qj3bdYWdBbq32fQlyLJigeY41pZT8YhjVrdxIufRGNMv
RY4LfNS8J6P24nftzzxlndoF39Ro+uVGdc6KwuuoHAQBdblIPboaykdWtG+qbqva3fytitBl8zH4
1dMeB9RqUbSkUpRcqzZaZbTr2Mrh4Ud/tbisUbgq2vPQo06ZqWkMWLBCy9Mb1lrUNCtFP1BHyBKc
mjPL/9UIbJblQCRA9lm99R2ZNz65kYMZcgoGFdVfOMisPnogG97sOOyt/a9qOxir0prcRZfNX1Pe
GOzm2Y90t6IyvM2YleHNH00LxNyl8OxVxMb5zWnGvWUP/sKEOLdF//hFcbPoKmik29hXeES13o50
tLflwftNQdSmUI1gn/t+8RjUyQ/0HseFq+F1rxvK8bvDDYLlg1McAkp9C6T5sVP2+nTpjtzgd6y6
k32SmJfBZeVVkFJbFlhWklLIAceqBl8JTCIqo8xXETpo3P7ZUEXgbzYzKZeVqptIuBXmeJFnRku6
1YGRpg4FvBK/7qHw1NED/uX7oCmdnW3byrKIS+ViFPyqDn4zFrY0fIRT41JFk3WmLJUvWCApr94E
YM5Kk1msl5RXY1ahqwd2utOtJrwpcRFDNA1tZIq9VLsCi27Iq3iktYN4rtf21PKTsCpvn0ASoOWd
dqc28KnxJHOLtEUBEunDBitLgLb34VntuQubc5qe3NiGwgOVdVk4s3+Gs79q7RDN22qIf6oQxVit
h+T+NKRHcTqLTAiFFe4H4URBivyFgudEbC0kWKcOsvo4JbCZJKO58Nzq2OFstZDIHjUmUf05WPbK
JgvKpRVj/5aSyBWF4R7roaDOVpEaDpts9L2rrRUfh8FH7wDUymdYNzRMH2eQY+08S0f3j6G1gvF9
PEFbQTEdXe5Op1RIppAbJHx0+A7TW4McP6U19zrV8BLrCVkIEZajbJclBP5o91Eu26zr3Fjuo271
ZxlGSOrieFT+EjhyWEHWD1JrphvQd02T5Mjqk32nU6t4aYGSlZ1SuUaGxAjSRTgIyaa4hpHoeyj7
IY9qy7nJg579rDAlu6I4zjNE5W8CYiA6fA7IHDQWZ7Zda5ZcgFTM1B234agFCDmIKRRW8RlDZEJO
ycu5XNlxQiHJjt9YVU1PZTvVB5W0y13aVfPPNarmX51wajYVOsN7zQomPGL7M5+9+Vs4qQNpIdU8
51rTXp12cBayAxLJm1s2524E0DF5uEqkTUJ9EoDzVvHiL33vhds5VikSjSAm/TzMX42ofpPmf3EE
im82+/dCZ6kFg7g7pf4XbnzwcVAVWNp2ByMz1vuEckC7SVPTucjeoOjqs5U250T3uwQykZ9sNU/F
2UroM5hI/l9A8Tz3qr1SgGc+VgI5VSBhLVuSVyBaU53oj5KB8HvkB8bKXpluMq3i1riiLo0al3C1
uNtYzFaLO1yGRNeka/nuIyj6/7C+iEc72gs/QelADlrXPt4dyvEza7ak0J9kB/zDghwjbKnj3bC8
mCPo4HeD7mpwndNdJ1tz8mXY1MbxQzb47yZ61Xjs2M6mqXeO43o3H4eCjaHP2tITTXmAppYcpiL7
+RkKImR64Y0vUeIwFZRaGIuz79qpywyw5t8zx0YNF27eWXsq6f5NJfN/m10ydfhLlxs5Tnag7Oey
FyYN8y02IIGUYTY+JFmkn4e5b1cZGdSVHtbxVdO0+CrPxshACt+dqsUfHZM956fESjcyPsxJb96H
NOzBqxw4kbxIW/edufD7GdFNNYhIr3H5z4Niq+2qhD+y6Lrxp1Sgz8fZWpdu3yC/KOTqJ31cVDBw
zrK3Cv2l7Sj9czE36oPbxZdIjErI9x+CvgYYA2KXXZw3rQv4+ZtqQN5empu1OanTyFJY8wmvM4wi
cKw3regsm7w/J71TuwfZmng82sOrlvbaQwVsRAabti7OcYOWgPRXY0M07I0mDFbdGKuv4ZT3JPmo
sJmu/UP3sCfJmr7iDwp+BaGp7DkJpwz8DGrgeolZ1hAab0UBXleOVd2ZbFIXuRs51jKyj6m9MEWR
U9lafkzte+s+NR6L7NlpLZsSsuNs7mPJmkCErylCiqJx5XTaM9YEydVzx2shWl4Zac9ztkZxPro3
slx94RaVXmQXh2aJgF69l5P1DkjVNLTqWvZGeZgc4DQqi7CDiReQIrw6RnMZqiF9yzItBP7bunwh
gvYEnLFeT/PYfyn5pLlIevz176G2q38M7VW3+mPoMHUXNFirZBeFJfC5Lqhu4Ohs4ELFX6rwbLHm
KVizB572QwcRrPuFmFzwXvbIX+WsaVZykJzsYyJ9g+Nq3ywz/cdkeKbTXg6r2YdaeKV8zpbX1GGA
L+RsqyZj11eJsvRHQGoNqqY7LfK9mxsq3XLwqS9Xs761yXT/HHXj4s1F9F6j7iC4Nc1VxWxvgXc8
dRThWqL2A8mRedCXsjllSvRoYQMqW9xHrKc+GUYMsGZ43IFCCTd20vk1Sa9QzhqkEo1qZwZqCmtV
R+FZBqGZwOrCMmNh4JZxHzjVJtZtQ8szHJLjIujy6FQPXvasDKm6buNWWctm3mjwlQNQMHo8Zs+I
0bhPLvQH0ZADzJIsHfW+05Q3zcFSceKBdTO/tQEL76Y29YN8QNtQnJu2/cKTpAKI1+o3ld19rs3K
BcC+8RL38StPKwXmLi3Rh2mtconwtdxXGIavgsRa8M//Wc3zuz5qPkt7wye735s8wVL1MDVzuMWb
zny0Jsw6UqVrfhjcZLS8uZWNtGyNx5vprALuuski11fhQGmSQjPp2ux+oqAKiDkPpZD/GKNiXbYp
Ww9HJ2dQd31D6r0RLDfMIdWdWpXZavLy8nj/UaYtdBHxszFIEkmPotkMvsOaC84ylKOKuyZdAsZP
fJF1W0pM2zMsbCYIAtMjaj2YkYZCNLz9GmmCFp81+clL2uCGmizOSUXYfB87FyGVMH0trM7dUmC3
tnbrla95lp/JaTbfGwcYQG4q7rVJ6+rUskFeVabXHfMeKoAkymCh1e8aLX3su4wMuVP+Gqx8V+h1
9UslX/bvEzFGRkZOBge6uBIgg+fgULvKEBDfI3k4oTsyraoSCbxWpaaQABFbyI/B1Mf2Kh7Cbi+b
/x4G/exj2Ni86ZH3ZWitIVyrY4JBlTKjCjYO5EoUdsBCNUGi+OWZ0wbOytRUJGeQdFhRPaj3CMd7
mJvm+sMfZ7y8j5iRD+XR9cL0FijBZmbf9dhkuv4iWo2hFo9QS3To5Treqh0Am5B1joJZs+k8s+ix
kCcHYVMI9kVYT6csBHdj8Hk9t66v7KSZjqbjcx0hALnhUQdGpYNseyYltJGmO5GKom6iqEZyztUQ
qxwEHqdFC79s20zcd1B+gPmUl20EyAJMH3CNVt0pw8hWJ3QpsaPKnJ0QjooXlKXtcprQkHQn4G+c
yQP7mnFjl6iNmL9jn71jA6dRZUu2lbESV+T7BYyxt89GdMLCWkeZZEAVIgqix2wup2Nr78yqJVtc
DxSrwTv3C76euGLruo8jQW4dgNfA8iAkD32DjCbwkvhSm/N0+Bwrz9R5HleTeNrLJlAmb9c5BVYD
hes/5Eaz0QY2gJ1oRVS8L1guUgikJQ8QVsq9YZMI+4yBrcqRNeQgZ8kOl5TNQs2zCk0S5iL9kF6d
Pl+7Q0GOqzeuvFz1cUZma9+i50v2qlCzZdN17LnqQUHhtNIeUxOZHwR5dq3sDWGIrzNdwc+QbWy2
FNdL9LC/JsC3U8VBCqtzTmBqr8o4O/AWcuch1RR4wUkECEE0ZceIRS0T/XhtpV0bL5XQ93Dtg20f
YBNOEdP0kSsxx5Mc7Ylr2Q8pG9z7JaM8MpawJpINFFGlaJ3LYPZ8a6zkv2+x9gG8QC5FPjsiZYpO
RYF73zZRnHDVFIhmNKwJV86IUsPKQaSGuiLWYpnuV/fDmLVLnrL98TM+UAHoV2UpbCk9o+CtYXBb
TBQ0Puf5Zu1sy0z/+hmSZ/fLxGvb3IR1Hdxa/efn/kxGMDO/b8+6JghuWfYrlaqhc46dhWUHmDyD
3lData6h9WOFg7KSzhioJ+7JOfo7TP1m8vY6DqdJW20ac0LIWzSTyMeCJ9KqS6npwZfJ3WCFYXwx
YM2cEPSut1OLqIeU7uKB/Xy/EdxtpQNrbNGHd1+yQrdPd187y5r2fTqidSyszkEc8N0nW7XSzCB6
mkldr+JgyLaR4PZGtRndcPJYR5LMawutFlhJH71GFcc3n0+oHJumqN70ntH9g+EI3KrfaAEkDclw
bATNUZ7Jg7y319l7FkzOWiHXfRg1Qz+3qavAs0JIM8vCr5K31ILVYZ3W/0iGnsxA5NuPMXmzLRJx
x7aJ/VXA3f3JRChyPwZA1RJBgR4Fca01ljkwwScZIY+fL212v3sUcA9RERivJPSGYBq/x8aIOCq/
37nJEfOpKdZTlhN0EdaFTjD9Y0DfzsrZDKgWqfXUPjboTixzyyRvGgR9ss8uHXTk6+yabB5BIfxI
SCjD/Qi/oqpYrsk59UfIFOFKGTHq9RELYnWi1U8hi/qdN9uUdifNfpk667Gcx+TktuzBY31orrrT
9UJZTN2awv1dHv6rDhnLLFQWqZDbGzf30Nc01HYRqpPYJtOUMXkmD8o0q6c0MFWA5jl3e4pZr7HA
ozv23/a0iaotlTKKbtLTduy79hA5oLnkCBlzMHtYWgJWrjj+e2Aa01e/Ty91Ew7PSpBFR1hr4wrC
4fwVPeJ73BUAkaRRPuIu41sx3hbxTMRj1FP3mdMiZeEF8QIQmHMpEdd9NdMvkGaML+EQWSgEIMjq
pAr8UL3Haxp1vq0lmuroPahlkM+v5DzsFfbc0NGk+aNeBU9YJXop2kE1mfO2g6G4B03jAYxRxjag
quvaJ0hxM1m9EsFaS/9W4CH+WDeZ8494m6n3eKQyf+jBpdu5jaGJ5y3xhlLfXQXrdrG61ocWrGMw
fM2MCnEYvRhuZqf2u8mulR2G9piOORY/3UAlJrHj5grCyz5krnVB5XjAIW9EttRA+EDGKLyxgDaa
EqULNcGCwSyVvww+We2zY7TWoz6wSOu69s4uBZihHidViZdye5pmfr2p587kvWIfSukP5bk8zU6y
6WTuRrNq74xV/JPGd/HUlF68kr7kSDqwcqIkmyeUlBBQpNBUDMGLWjgPblJF31V9FG4Fo3XV0iL6
YIrB8Jp2gd4aazZBmPI4eIgt1dQsF2jCKHtNdeNHeai9k6UawKfqInnsPL882lr/XXbJkOW0otQB
5URaZ4c6wjk4nYbcYcbsJmPSjRtSzXdNq1y4J0iueAlCvNE4kc1AZWU4u5QiShVn23tsLuAKhFF0
KFR4z0GiWQ+fZ3NWuqtwLK2HgCXsCluB+RBP2SXSrAzRFA/Bbd2JV5Cz81usJx8HD0pAqQT2RcaF
JO1S92ofwS5WpFGcaA9Tj2hBmBrVxjc944sngPHijvM5Ig3GjxFGUZtfkqK4j9ApsiyKRj32WQ7a
WjLG7X8c2UkPG83LEqDMnXrC9KdxVLJWPs7tszEF+6Dr3+vZMi4oa5qXOC/pwOn5J9Ix3a6KWmwe
3P4n+jD9ucGesbUNpVinitIvXXZRqBXoyFgKk8ZWw5BEy9A+jGsYY45h3PDnNm+6OEw+5olxyWO5
jXDCQa8I4Eyn1zAyGCcPUVv5m9w1EYMRM2TMV0YT5np+SE0fGCRyFGwvfVK9W1doEpJ94tUqjrLI
JtU/yZiUKJSyhWUztmtS09NSxnR8VszMNqvvSd9+cyNc9ZSI9yPF4iBAOwyBr8xfyaZCxZpklMm9
3QoRqJ2V4tDomJ3XCMMtITjgZNlgl3ONfPzQpcEnBQuKAlXv7u7d9YjEO1J8GfxsuNS6t5ZrBCXu
m4fP2GfWthDjml7ASmXaFpeLj/bn2kLO68saNx9Vc2/y3qV5ysWaZudsijtZ4Q0mXMqS75O8m01W
eJW9cmwYluau9Vt0Z4EpgE+hAFt69Sk04QLLQyaaCQi8JUKYw+qzY7Sz5j5E68d53XeoAwz60CGN
Na0736sfwkShhHC/ZYZVRO24YS1tYOp0AJ6eP8+FYW/gUDorQ+zHKStU56lu3juxkW/EIavmhdU0
JQp+jA81vAZAJW1jvVNg74D7DxEmuM1z+nEmY7GIjSIWD1axGYEg/qgaMMGNN4YHq/LCJ2xEqxMA
9PesGsMnx2ovg6XicD0M3DNxJJ7OKoWGflACPmo+CFBYxZtKbO01x7WRWgnxCfh3U4rCQvF31tNI
XdNr4Vv0SrKgOtE/dEJpmN0UYkuI7KxkM4Yr/oRkAJWOFIE1QZX/cFY3QV14bTp3OPrypbLAvK0o
VGH9Kx7E8pGMHw3d1P1/svR0FuTZvkXa7F4rJUxeADjdxREsu8RkcMIezRP+2h2Fv7WlaFQ7hVYC
/hf3Sa3W/T9NmoJcO/a1+AUrBF/k2jIASrSXTSn8ir/JR1P2htO/mglGOPfBia6AjAri16w2q1Xp
opmIFv/0ZhfNIo3q+VVVLAd+ErgTZYyyjanNwT5T2F16pVE/FiMJGs1DedXEEfl7wRaTRwz+myWc
UMVENs8qHr2JlYEnOjzIqwqeOPIlzug9X/BheJOvsOhn9eLMkMihKLygB/5n38TIsB7xQ4wciplW
Q/WlhJRoljlUfbmYH8IAkPvcq3upwSXH9Dhu/5cxVxRy5JCwt9ttP4BzDFdzpKHGnFVXchzu1RJV
KHmWRCSx8xhs3h8dOKyfO8RJjp/xAqTZ0ZziXYZmhsylygyqZTQHFHcpK4i0bZyALEPle9jJRG2s
u90OHI+xlBMmpdOu2WQc5jwpDyh6D0stTZBHt4Nwbymt9ZT7urZn34K+HAXnp6KwrSeUTks1q5AG
IsJz+3sMcC9Al+B7ZGPchYFMOCAQqka5d6bAnZ7TeKhWTk4dpZWf/1bnPRZrWbusojOVTWS7aMml
rIy3iXqPy9Aov67/jslhctbva8ixA8iq+4WQ0VmDw7mBrgW5G+U/Brbhi9FqawqfQ3DkszmvMxPj
DDGid43rPSdWa+0aVtp4loeoqMdzIA6ySe57G1vAz0cwoAsTEDkiiIeyyUCkDFP90Iv7oQ9KLhym
mykE92SYiJs5060V3X9HjMrdIs5AmhiaEyskDI2W9/yLWpbGzoGWuZDpGZmFkYfR8qHqxN3Bn7wv
2jCFx9IkoZdH3t2OQlYBdSdd+RTHL/LxIQ8RNKnUaj5C8tHze+J9uyqajd4cWr0GmJYp422sq+mm
NwX0QDAVGxmzB226QTuAfpO0bOfEuHvZ1gFZYyABd9Hr7+OEd0QUsmCvVA2fkag4sK+K1jIHJeJa
l3/EEyeN1jCs56//Hi/jGav8Gxi5eJGE6qlNQ/NpDHrtrEzg5mXW21ZMFPo8Jz0hAKe/qCws70nz
mho2YjfjRmbB54q8l4LFXZsDp2wrFM9WfXMArBVe7i2rFXlBG01xRayF3Cp9vN+qG7V9QfVYfUAy
E5/VzzMy4QibV+sRV0oyktOwnEdNfYvS/F2L9fiX3b+rXSogHsDk8jQ2vg06CI50tOznpiuUVYGt
ykVRwOqNsxcLpIFBPTWowKb3AElcmK6/+GUS9muFnZybeQaq1mvWa+jF/gYbC0jxsomLysrr3GYv
e83BQWs5c/VzVRbWq8C+l1ntPfZuqD/3GCfKSSBVs2sWWF/lHPhP80Et+25pwdu4eCFajU7mX9jK
Vqt+wC230X0A8zKotii4x0l9lS15QMuPNJqY4RrjsYp75fAZN8dMpyANTqIGK28BG99Ewmm+iizv
Ks8C3GeiiU3fZ9xqDWeHN2i8kDHgod5VEwd5kcqtqWUE0Y309FSxDBTYEyVNd59Sw5l6TCZXPY6u
Vm3R83+raxehrmkw61OspFAqeqWrT13g3buTgaLkSsbMGMLuJgDNsZqmvkQ+ZDXoqnnoFJ9EZNyr
yfF+morTofeSozyTB2sA0ry8t4Nx5hssBt2juBNoTm0e/Nnm5c7esRK1ffkMAQaHmVL08J+R+yOn
/NVHU/wwYVcZLhksW/Kp8n+ZrlCs30VJi0FDU4dXL0WQNp6p3MpmrWghSUU6INGUh9gEl2POVrCj
LLKYM4Ts83nAAfg+t0gaQEP6vP2cJjtSFV1KO8yW2KmOANHV8SYPRkj2eUAhqhX3ic+41QV7ih/O
KVAE4iMIUIj8nCoHy6lOnLzKWZO4Fcmz31MdKjhIqCXoRMqpbqtN+4JvHMs6zyAlrjhUDeJ4f28q
WnH1ce6RLavVzEdeOYJSnhpQZC3Nx0IccE3oSlbpcpQLdA4HhFBfyj45CgTfExQB9yRbKhr0R1Xv
gDCK2XJWYk2/MhiSpB7M/SBl9moHbl6LjJGUTyIlmT6hHyX7ZASzCmhA/z/j037wYdhG484BsLO2
h8Ha6MKPzfbdCVJL+c/mZ68cLHtVMdgVgz97P+dqwstNcXXwSJVhbay51V/+mPvZ/Py5YQBSutKd
bSyy1VWqsgdstUUj09HO5OSbtoVqWQzmlAHN90+N17hnV8gpmLFlHbAWSxaGTFaXXhUvkd+ZdgPq
uw+m890w8nynuVSkpGKkNn1F40h565Lgn+Eo/NZhNvj2OVqqUQbhtz9Gy/DYf4N54d9Hm6FrrNEw
5BMtdJ5jt/gCR+exKj2hThRVLwH8ABm2u0Q/I/taLdquLL+ADXe2k+81WA91xRclC+3l/RrZV6fG
4dlE1CpGSoNPe2vCtLBaM75g14FjxKBZL+bMqhWx++KnlT5Jlc9c01/6IKzfqigh310OyU0hA7ur
SQjvnd+ztd+z7XLMf7rjU54W5i8xO0aM7C0OSDPOpZPcMmhru6F3PmYHGjRHvy2fNGvAL8cPwTA6
/vjuaJgwmbr6s4G1x60WvfwR06hZq72/uJN9VdANfWtHjI4GFaDPYFHEaEh0XTQzV7aooHuH1gST
5cTGvA1No72qbLNWTZukz8n0xQNmtoi1Nv4LFYEFoFflmxMpwUpkPS95r5tHTAy7dVKGxZvptke3
8YEbYlaFRtX4jKRNua3wwoa9jJ1IDJoAKGQS721g1tTsyvAYJ9iRCKRTqkXODUywfhsPEf5zaCB5
LWG9fA6duTjeY8jy9su54csie+8zTXRNigHxkETOq0bYRXaAnqVydpXI/Bp42i95gp/a/QRMyi9N
VY2v4uR/PUZMn8Wsf13nP6f/HqNO2bo3wuDR8p0edbXwTYsH9sxoVD437LKQ8I4fZctOYAnFjp0f
TD3On8kgs2yALrZy/bE/AzhPVkaCRZPwZCzcvnvyHUia4o4QU7Z7+t1HsfneJ7F4sk9jnmz9nof8
BviUMSqOVlYl29wnhQSawnyx5+YiN2Vz6YfLEmeJa0J55VwgU7YM0CL8rqI+Qm6meUWybDEL9mFa
jOAtCpKvsTgDPftxJmOyV45D9uB/6P28CkkdyEvh1O4nSONocmjvveeQMNWjemdGg/beGA9VrLZv
YaiYe3/iJ8tR1dR9was9Ii+h95cghYYo4xRuGlQsa/2k45j93MLPGjwvQimq1h69AdNtu+iam6XX
CrKDuYq1gVq+B6WGKgj+Tk3RK2tkeue115X1TtaYqXfsh5pEa4+rwLXqq+xeig6B1t2HyYq1GMYy
23iabexzagRP7sNmD3HoxM2WqhIaAoZZbAu0nv/7s/95nJtq6tH0/aXTGMWWXMb//kqNin17iEgR
soHNtcFXZNmgtrYp2gZrrRSG4qKZ8LOQEIsgzPqt/P31sL0pvVI9pkPa3RBX/O5qbnsyKuqchtpo
J7i632WBRxZxAtXeh5oBZVDUfErBbDVAmGxkuQfxxm4RArbaQlUAqmmq+UaW2SRaVZ6Bvi4u0Hxs
/DC6f/ZKt3o5TmvM9dSjLiystDzNImusWMl4lm1HIQegwhPbpE5BQhT/qh12zsFZHgp/Ds6kSpZq
4KFI8zs+kODeaUZNZSNqTrNYjFZyXVrEu17R7KMMyYPW9n2L9bkarJwCO0fHAWqKSVv9ZGq8Z6Qx
0Nur9PKmdWELvaR2viuQX3rFt//qpyc91x/l+wp7mNyYF0/3tzmytCvbue6x6IEUQRb4Uen6vMjt
TtDAwEt7m88afBPrwodI+yUL77Jor8L61xe+WifLyi7AzJZ/F/E/x2AqjEd14Z1kqR4jv2blq4m9
tfz+Re8c43Wua30NxhE/1ZJb0RA1BoV1XXkDhnbE2TL7prlIh5Ywd5B5zJZWYTVXd4ic6bl9tqoB
VZTQZyFs2mqwbZAcXUrJQCkeKGNplY/Lfgo30Py7kzrNhXVO+goSqSzvoIoA5Y0dwc6Ys5olvWfc
5GHw6+46mz+yEY7+PY4u6muujy48+sK8j1LFqtMogJR9xpo2dncFxe6i+iU171R94ONuJFa4C8Om
hEmJQJ4hDrJbdkQCTq7CsVqWSGVupa9X0+naTjeAv08CaSpjpdfzeIw0yjQSqgr++JY5nnWSQyIs
266Dg3SImICjENBzCSRCna693rf301wD2TCHeH6ton3dJl6zwTd22s9NvsZlqEeycWaj0mqnDFLE
qUac+TSlcEm1znvGMWvYwmYcm4WMySG2hFdktR/txs55mmSSRlcc/eAaE7IfQsnasxLjYNnDtRdp
mUrHCifWEmRilqPjhUv5Toh3zEdo9i4aKEPyvRJxr0J87DP0e/yf8Qj0ok06eIknBu+63zfzJfEF
1Y4X8bslXsM4KvECH6ABNSigONpNZmziiPrsiF27ZmPx+XeLKkCzjgqRnWfJcrVt9AiULsMXSjSz
LG2PAEuO999c9ScIF6G/l5rdmKPd7rCFTO/PMgfTaXACQlJhu7uRqOfjWZq1Tr/7AAyI/lYD4yTz
M/ypkNLv61BYAxVnO2whWsrTMZ6TlWv0IPlEj1P2xVmefR5kDOCx6pFGE4NUOM+bjy95E3rvMni/
JooqqFu7eBjI4B+Xk01P/Ai1M5chCdPj57Cpq+p9BP0h2mrCEzbW1MNg66O+FwYV67zQqXTfcrSv
yMf+/n/gQSDa08f/v/td9N8Qx+H16DtS1e4dqd5noCSjLPdWdyA6SQFn1wdaQ5aDNZ4ciOy+d/Za
c32HsweiIwCCM1H2OMdyBefNppBS1jC+Ql13iQumvQJSow/fbD39GunOsOn0tj+2Y9IfYWtWPlJx
WQk9qMQ1Zpg1dHDRD5ZnnwfFp7BqO9PuM/RfDZMxAEA9uLApviORJJJIL3xu7QBkl7L5ecjzqeXZ
EK0/QxK6hHKDf0mbAipMHSMFBX6pC0x7j6QFKAefv0JsetbSrCDU2ZNvOSu9pX7Xer/uhr7hXIdr
N1PUVdaNmBQhXacao33t1bT9P6yd13LjuLaGn4hVzOFWOTq089yw2h2Yc+bTnw+Qp+XumRN21blh
EcACJdkSCaz1hy+zUagHNZ+ThRyUfV5iQl5x3XArm9WkvuJh5VKfnr1uuGBU9cBfWz40G8tQc0yH
0C2QabguBEyWoRJ+zg2cAQO3PIXDUJEYU8AoG7jZ+cHkLyzbsbbygRygCL2r5uTl+qC+Po9/H7z2
V0O98Sl8HXrImReGiIFo21nHK+ODP0JK7SxHpT05ae7Po51oXufKUTSMHuagbL/qWGRAn4RzLpdf
rL5JmwXTl1FBvDKI4u/xhFFt3Q/jMRjZOpz6IU5uLNwEl6wU916B/afa+BBLo/GtE/BbV3cMfA8h
QASN3+7UuJ3vMN+aSZ+G6l9ikj/0R00jAy3zq4PvzOcxVGAZiyzIr9Rs6Kbvo49SkuyShyAWS+ls
xtTGKIebxBtWUYm/KhXKD1rKQFnFsvAbkWuDUVcwgWjc4sZwmkuY/JTBEAdIBc//CFPKUbupBODS
R5fSGe/lIyceE2Fo5n+XLXlISLmuu1IoIguzStlX47K6cFQ9O3w4Xprr0sQ+xoeifkklyw8Rh/lL
Fmf6IZTZoQyBpfXsksC+fs44MpRTYaL6J/4kZj15K19x3JV8hsOAuwUigfkgP/nLAzv3oBe55F83
MkI+tQszCnegcIzLY172DRqLwhqBx+uKQG/dEm1ETaf6XGvJvO2RK7kBn0E9SxiI+zGwrGTqvW1a
uT/kg6Hrp11Nmf0oW5d1QBuPn/rkMgD2Z70cTDYV9zXEQggQC8OsXTyFBns/2TzReNb2L26BebQA
BPxbBB52/QvElU8RTSN0RK0WpS6xrIlixT0Vmro3ooQljfyY+RzvmhQN7uvHLDNwSl4HpPPaBzcm
3FqOjx2MWPokPOv2sxvDG1ba92HI6yd9IsMO05xySNfUt9Ruwfhh/UAWbVrAzxq/T43LN8xuYTdh
4Er6zbV3/EnH+5Z/2CVEOGaqufdNXnrQdVF0cOEmGHawKJLoNdMRdMTLrj3U/CAPdhU0GwcHUaT5
sv6xD/vxmOHJtajiuX+s0d7+MgdYoBaR3y79tD01WjvdNlbiQc5Xp5Vt8m0LYjO9r+G4HToNcEoe
qxVMy3Yn60TI0H9EtCKi+b9FJF1WoWPQfbqGN5ftWsUpbgnmItm6WpwucxuOC2BZv75V4rducmDE
JRO0WD+Mzd1ltINNvTKrZJPpBWm81jReFJRCl3FgRyfdS80Xk+JTNhXd0wQ0/ZZs2jcZVQSlt7WM
jkl8BD7adMQhkSVdEeAjIE/tXuFrj80THBfhLYB2xqaPBDddiI2rheKtuqBE+EU0r/hlqUKeapaH
wFViLq8DdQfE2SJptvIdL1t5AwzhNDX2jjV4ALpBkUB2zgPWjZjhQFIWgiCY4WC5iORgbj4ZWtfv
0chA5d4JypchB3lTTOm0C/OufFFjcHFaZKg3cjS0oG/OwzO8Rfe2N+3Xzo3wqcH8YKFW+ITaSuh9
tXz9YFoZXqrZ8DZ5afqz0eZXTOas17mNOlaeZvslZAOzAUgbnt1cs/durqq7qB8GKCRGulJhGcT4
XG6kW5Y0ydLTnLuq6EP7gDViHjQf7UHU9GSg7LOxm7jMk32+PaAnoevdRkIl2hRMit5aLKQd1z/N
0eyfpkoPVtBplSVCEXbPbjdTTnI401ETR3p0OanuXyjBObfXQ23VycoesHCRfW7Hzgr8QnjCGF47
XuNQMZ+PedwiNsf8NLXDReG7c6Mv/RhVkkDt43Nnl+uKrMwtokfWrTwbhjrZsot1hcjcR59X6v2h
jq3vU2QtdSSkn8hm4CIyRyZ6Vd742k1IpJq9pe5NIczuoSKI8NfDB3hHVIpl/VgWlo1Y3/JTCO5k
y9IidYVXjLeRReV6BDGeKfFPWZLGwvEr1THnrImDPFNb9dXPvHYXkv9rt+zQw53aeO+R035EtGo1
bZDqYu/pNcMuYQvJgnGAZGEXE9XsQdtGYDLPlyba8uRti6JeyZi8dJo7u25x1smwzs59hycwAnVj
aGdv+ZRZCB7M47FOBvu5HFHRTJrsDRLttJsHxHxMHUMNyk/jArpOs5sNpk5NAGkTGdL60iZTydfI
140H09feJtPSn8d8fnIaHcv1Pj7yAwzeksTXVwngkLM1ps5x9nOd6g0qW6pnmB4epHalgCUbu2o1
hlgyF61x6PLaAIQFrffEbSJZB51B2VvGmHptn2DODFtuhTM0ARU5JN2MIHoXj6wbP7IX13wFKecE
fT/A0idffZwslMOceI3CVr+3U35H29lRI5ASCbY1ZuGcL53QITAVJ2aTQBFalFj7nKWJx8BP1DTq
F2AH0U3SkTmX3aUKcUzrnX4jm3JSqDX10upHdyk3T7lTKa63GPmfbMi2dfs51R5SbvEPac0fpjCR
QxEA3b/syniYcIf81N+I5/Tv8TM74VXae5f+CbWiON/qiQ+5X+5yU7EHzn8dUP8WW195hLkB4QWz
jQ38NOR27f6pg7Jy8NEcW8mX0lp/Pzjz8IRCZfWpX8SH1EQEdro55zWbdsM37y3HDR9Kc9rLO3tr
elDnOgfQKDX8F/Sje/ac7DLsMk3uP0BWaMWDItKsFG4WDjJtBKBaMR3UdNKGgtYAWPaC+ZPD8mCn
uQVQPtOrd790/H2F9sHKybJh6wmBgznEp3yqLXChiQN/qnTT+wR/ydbooP6JrlSrKJKx9pHxKlrN
el0eUhIFpz+fMbKNMJtGAqhGbdNX4o2qN8pyiGr9Bv1QJBe1mLS0ZQAwUbphB50WW+exth5Sqx2/
+C6/KhozxPlDourfcscMzlFXNMupxmFQNq+HhOL/WTbxt0XTA2zjFmWnAaKAy1/CYmu+qagk7anJ
vDhjlPJDqeKtLWBzuRLmd6rnsJERGOBC0d87u1PRxQfyIUGi10OdtiA2aufrtUueYZAzntHeGM+2
kaJiaJqXCJRAHkLTxs+tzPat1kxvI6y4FdBi99x0PdtMDTX9KFezZ99UXzGRs79TsaKwEZ50pXnR
DKX5Uo11S2kx+FkEcXqUXQWWbrftmG9mESC7bMtXN3GiZKs87Awk64ZmHYxlgquEFSwlHracVVzn
4sne41HVnCJEDtyFkX9XEAvXas25Z+vh7KvI6Tbz2ODLmJZHiVwHTtYtbFEcQMKNO2wQ3iR5A0k0
MJ5qVUc0j5ZBxf7SQt7pmxEi1TP6E4JbEvDTsJtdjGp8DENd/zJFwHzdXBe4YtBqqGHuawS0ABbT
jMYuWmmpGx3kD0BMsiYLtQrTRW94CAHuzZ5dHNlQnS4OwWS9eKdheEKWJ7vtZIZv0DZIRQpdO/56
8i+kO/60NDxl3F7/rFY5AlF25zvZhdhPcAgS5A6nJq5I3YLayXEeATltVethcso3pZnfPMVo78Na
028dngQL2Y92Ivrgftge2tjOX5v+7Axl9ea4j72Ox3WYJtNravDWFUgiZ+i+/hPyWJd+K6nMPTUG
NBpiZzUWan2Tj+Bjn+VtJUCcQqIflKhw2KYhfwEKQvZIZESsad5mnuJw+cdAXqKw1NdqvZMDuucH
O9/yzYOOvtoYVE+yfmOly3CiIffFjKB3WT0hSTnfaBpwF5H5ts17LXDxqeKnV2wHA5eSRqu0u6aq
UqGmm/2osXrIAvOnqgxPNt+81xG9FWQn9fTOQ6tp1xqmsccjIL4ZUmxfMOlQbsccTSoLZYwzhdXm
VA7VE9tDRFkVM/RXc1Nb6x5bvC/yoJFVsJPYPmd5h0im64c7N7L05AySQ9uamXsPXUO9ld/IOLXv
+fqp5Fr5Doox2QLy5n2ZtXkdDNmmtrjzT46C5fDI2lJLcvuQow610c0wf4K09H3wM/u7CB3MJlsW
YWJX7xj8JPueVNhNocXPVlUGlxaur8WN7B/FoFWHzz71wr3sT4ARaws7+V4b5kvtTQ6pGA4Gz1BY
lOJ0ALQ4BSp/Zx6gctBN+24G4KRWKx3P1FWBVs3mAke60PCcpH7GTb1aRR5LIPmPdNrpc/M6Kgt6
BnZ8y34MTnqe8HF/+wah0m2sAO+iGvT7QK6XN70X1Mdrf5O79VFcw5vqYlPNmNr1nWWcR3HI6lJB
2TSmYJHCIfnUd4lpnGwXTMqbHJCHRM6Qp8hC5Ms8dsp1V/cfF4y2mJODCgoNa353Osvc+ULhKOwb
FCbFzzEKHcyhPBXWSuOGT2o4bWU/6XuKVnh4bWQTpa5DnCf1Ix4E6VlOr53g+SIg4JXBWR300Hmb
Qu/BA6JU4r18TPyyOLJFD5AuclWAvn0HFIGVegR6lfGW9EG5kKef2pcJn8Y8V9UXhlEWOyQ13VtH
ae/k9zIJO/cWyNudhgnjaYyHDPE+xOyyrCzPzZizE6rrpVtZ1iPOms196cwohEPRmKpAPdik1JaG
q5YvPorA6xaLh62c1P3UO8AF81FimGPds+6qBDKk31Pi7Sbr7tdY4Bf2pcUV2JFo4c1QQh1tayU5
IJ9ukHjQDqDALXRux+BLnGU3qeShVc68N3ygyl43N3duhbKDOeNp96qgedqgKHjjz9Z4F9tZzy08
fFPMZLqTXZf+pNs2bAnPIQW1Sz8fNV5xtycfhADI+VKjCYf8oPX+DmMv5dWak3Qd53Fx8hBEPaNQ
X65Mis1fLROB3DADStDCm/MM3im7EXfH41DbGpaCa0Tmoqxm6tF311V2rK78/WUZ1DqGt2Yx5x/a
PHxoJ9T/1nqP+pJhtuXu01Y1Ijc7mse5ZWN0KEcdJqiVWycjRoxaU+MbeYuiRhef1GJ6kbco2VWo
GiQocq2XO5lmx9V56JpTHes7EmzGWztHHYmrJrhxC68+MhuDHQiPz5gfvsmNwK/QCvQsKurRR2jj
+8FmNJLwGa35a6jXV85pNpIfckWEQXVwWRY5pnIDC9/ZXVdKcrk02Rr0lCmBXf+LsVIqj1XgJ7eS
wyJZK7Vj1Gtn8gpQuvBayly7UZTW3dW+DmTOCSqkmjFkWoeNA26uHJT+gPTRX9PAfzUMu/5h8vX4
wQU+mNk9IIOwfxDP1mU6R+5WNr1ExVlwCr7KlpzTFM3zFE/xWU7yMr9FbC6LV5QzVexjZnVNXjo4
tzMcF7IWuHeKkqs8yAF5RtouPNlZBqNr8qaFb8X6934diHWWGVeI/vWGe1+acFhdDxDVrGJJl6Ys
i8whT9dJDUodV6FHGELBt99OMPMIZQ87jcuJW1bOi5Vm27LDm527jXWfuC3wQLzW14Pfhu81PN6u
xUHBou5vsaQ46Bbiqp05/pDjcqKNPtaybPT0FqHevcPa8IsTDN2DJqRT5e9/5llYYguzUOymeOlm
AfnqECuQo0WKvKndZtwAxih6KlRz3ebgkSDhwTwLt3WPR64xtN6bHl66VWRYt2qSfnQTPSs+Rm2+
NiCD9tSIOwd7he6RhlRAkI3IREkTlkQf63JE8tH/bgR+jTQlXkX3F5651RUA6WwIOdik/uWmCC4k
7HBuHJ1bGQBAQLpobT66TfsTgeTpq6X5ZGDGlwYzpd1M9fBcDKDVtxN9HY+jhOT54wQ2CcZkWJwl
Sk020W0uzhKlNteIi8lR9qb6pouTbGVa2DcNutodHTxlH7JYuat4TeUxqrtLU0uc8S8ZVnjv6gwG
Zi7RmBXJV/5Vb1R4tcco6rFa1Lt4F9Yq4o1+O+5sUxvvB/hAckchD6mXWCu9sspNLfi1CEdPZHk/
ImrTZuMhInJ7KlFqZB8SOtUjes/5vWGiTdIYUXNmvRU/2i5Sw0IsBIcVc9N0abttZrAkoW1tXFY9
EFX67hRnNfJ1vd2gNSQSyoWu3YBhCx8Skz2A7yPPdTHinRplFdSYwsjRSIwGCqPSwzc13OBhboL1
XNnJ3WQ3+T7xyXk/U6lPdmGKWIyh4lZwgaQWiP1Rs6DtSNqSbCOf+nd77s1VN6PSDBfcBQAJFzco
FbROM5SdZFNCIC3sjvAZeJA9mVciaCniYxFvadhCXONliNv+a7yR5ckiCrEDrYWFa+8Y+krJm5mE
hTf1mwuGukiGiLSoqPFqkXKa03w64RYo97e56qW7ksrWMhLbXaN1cngZzknugOWe18lnXEmq9E7G
W5gFsmAx7Z2NtO2RgvIbAksCQ6xWj3GFl61XgKBForHBg3FK6nWuavPSbljLXd6CntkzNAxWKTLD
iI4TjDkEALjjrQK28PeYAtX3LiIkN33qCGgb71vxo0tTDsowGaFk1qqGKb2tjRruvlhYjjWGFF5m
Guso8sjN/FpfyjN+RfnR90y47Kw7L0vOy7Sp2evJbFPhayLkx/hrtlMAbXhuxo2JIjrlbPo+HYoB
FbDcay4h14FpROFqwfffOJmp+e5n1LplTaSwgvYCg+giDfF+MSBr/k4OYRQOJ52OHw2XaFktkcOe
KJ7KAU/DZOtH4aYVTsdY3tyiAGJuBwvqg/yHtdjr3sRFdAffxUHd0ik3KAlal3+dArJzmYVTuR+S
MbibQkxEhmn6HqoKMutiDR+h6G+s9DxDrPklisFKvYNJnGBasMkP+YKsYpUi8h95gAuLVA431BQv
w9fkgIyuslldusiMXbYHU6jUx57HpnzZTzsGXFlYEUSI38i34poLrFNibOURBXbzStmYNsJy6KqK
LbYzfgP3xGYXc0/NgqMcVPYzijPBekybeD8gQriOhe6OhGSlqRucwdyuhqpEgUE2FaVeyYgUsL/r
ZkI7NjJv5GGo+p856YvdtUsFG3UTTGG8h1r5KvvzTINDYNfC0Dc4u1UWnuUZ4l7z2swQjrr2yQFT
t6JlWZbTJs2D7KhH/ev1O91kyNYhBPcaiR9ChE45JFXJyYYww69X6d0jypYJ9fSCIpCP9u7Ibv6H
jbh4Mfo/IgtKnjq4ydNg5NZaL4zmpGpARRvTm7FZRxNAMyYELVw7vmDGPGSjznNcP0tAmYSR+bin
ZTlqHhBlx0XalfYmf0AAPwTrW3S32RC9m2Ykluphukcpo1/JZgtSZ5UHpbuTTcdXvjvuFN3KVv4w
exZehDItMvcIQ7U2wjyZoWN+JnST5qIw0Je7M4whqZeV0E7KtD46SGUlyoj5sgv1jSqgY5KtIBkN
8uxyqCxctJXoUfZfwxTdr9dGXtUQvIrmBk/79aWQ8UczDerdYHrZss+a4IEbSrykZDD9hXTeeWrC
BtLrEC4cYFM/ZmP8mfLTeME4vYDoqkQUeFpni7hpezASz8Q/Dac0vVSyjT3UP9Iu99K9nZE6Taz6
a69P4/B1BhiPQhTsSIGuYBn5cbg2i2giUSzbuT/hKsIO49/iZJ/erVFQCM7yPmWLmxWUc50bYOku
5I3pegOTo7IZeIG+xgziI+Q60Fioh2jmbVBNxdqHKrtCiTa/cJ7lWRzdKpFT3l67uQ19DlVm4v8O
7ay0+hTaptEdGNAbTFGn+6RX1M3gWvlJmYfpEKqtz3MbS4SuLfQVJd7+qe+HbjGzIntvucVfyEW+
pS0MOy9RuB2/ufjLvdRDZS672sUtgKQgng6VvQzBF7wrCHOkA0nIGvDhxo96f68XuvmFTTF7ahEB
n+kbKvnDQ+KV3d7zZwSg9c547UxqIyJgimGc4tFR3qCDp58dm3sZcHLl5HLTPCsCaHQ9dO1b10zZ
6dojzz6Fwupa4Ts2Lq99ZKlWDjXBu6huyk3nAVax7Hx+6PF2vPPQ6ATOPD8MqjM9lI3Vs/PUxoNs
2qUS7nXWNqACw7ZaGv2zpg/1Fzloir3ImJLtlk1WbdzgZuv9Euq36HQq8I/kYO2wJmuz4AigF/NK
El43SHgh7BzFLfrA+FfDTSXpLVqzFnEQIfE8dLs5Sb7L/stBzsIwp1jOc2KyqlLzQwFmamEXbAFd
3etuO36RKxg2/Qti1qCQAutnmiwtRc1/okKOeIw/P3ueqZMIqs0bYHr4usdqv76kv2bSkbm/SoST
lTdULsLsoG1jz5teKcgjGo8z5zHuounVjdeZiJocLNcvUaLbJFPye5QSVcrna/2KmnukvOW1/n7F
OgpXfgbPUZlWboZ07jzG5peuiOMteslQDkRzBiz0pYepjiPsfI76npYzYaym2eUCzxrY4goe5njg
6vo+EMNhMPQ3Wt8e5PzLjKLBxAeO3SZFyZIZ02ro8cC58KjHAtRL2WOak4wjOfyYfI+Qfi+wdJdL
YKD76NOgxC2HUzEc+uHHMBkfWJRitjthdBPr1X2PlauG0F0LrXKgJPlHLQC879G2W2v/x6P9WgvA
ZuRY5rq1l+sFGVbFynAYUdT5t7JFohl3c2+ruxo3sGEhQ4C94KIgN+y/huWAHhcFNh+iIiJHEaq8
TJ5ICP89A99VlNjZmaNVmxznAJ3uy6lsl6JTnnVvuE4qB3luKmF66bWVnPhrlBz+I0Y2A6WH3JYm
b1nm1ZePNvT5DyNGFZz64Ef64d8+sshSqGmfXybJD3LNV8gJQ5ajA+1MKEGWgXBnUl1QCUGx7yI9
PAKI+jhgz8Eosg9BuLn21m6l4VsrQi8BckgoxmQOhp9GaW0bAYRadnP+rJqFDUq7de6nJOLgozbO
YvHSiPjexq51uIT7Y5DvkalG017Ex+KgNgapqzbSV3KGHAgCJV864mX6Sul3fqkI4xxwC8LxQG+O
Tt5iEeP2PtLQrtGC8RG9mZ0EOLUo3vrPEUvGQ7KgBjSs/KQpb9vEqMCExNm3mtJ/Hpf6XwOQq/Uc
Zy50BEqnHtDifWHoi0r14nssTQ1ARthLbT7W98rwFfmC5MVP+nLfCwsTKXGj4jPvBGO2qChzbPLB
8cHU1Jmz06f0MJc9tVDNtdZTlOA+N2JrVtbY2xW2zRfWkQu/tuObOLjIPvBANxbCREQkEli4JphE
QssmdxD7Oquzai1zB3KExnXk77C/58ABJAWS5Ablq15wQ9txIbG7kk5dTfBFhwghct8U8IzxV4wc
lkxsW8//MQ8JEqzDjebBJ6X3aAfOqz7V2TdvKtB7r5rHrKd+AYbK2xZNESysAsQeda/oAEYPO7h2
cl+m3OK5Q44gRx9j4drWcP+/R3RW9tTUcYvFZdfcXjR8RvhLfQ8qxNVCQMxS+kf0IaqrnP6IU0Vf
jlH7NlQbNveg9ze5VganUBmLE4tqZ90ntfJoGPBIsD/3f1g4eWvGD2N0UenUKvUxFXOmcA5OaPEU
J38wHaDSvv8IW+JjTnf6Y458HW/AczJ2o2eNG/wZjKq2Rr8Dg09RBOhGjyIAurkGuU7a85D/CMeE
vZlo+QiMTAs5j818fpoKzGN+xcr+S4jpDzeogO49t99pWmd/T3TrrUAICM1NLdw0lVodO2MI8QYA
pUGt1nwToVU+zws/zX5SmfManJedvt2i7DqteVpjN6GhpMNdsX6Ia+trrrnhe4m7/GIYtfIeq93h
GKDOuJLpuEi7ozRg/RU3xlsU9ya4JW3aqT7CMpF4KOJ6VpLGwEkBiab4MffIHypxsw9Ux4SSSvmN
JxZS8I3mVCs7rFiK2pP53HZgoUF+o0xYBOgqplOGuCK4w2SV6GTN50hB/5eBtrOSk3BsW85uaR1D
zXxoDD/6MkD3uyWNj3sLKv5vQ4hhT+VP3V427fLN18mTBVWOJnqK1CR3lPAtHEhqupbRnKPYNR7x
ydnKfjTquA8mHptocTHxIi4oqAWi6fauLnr/KA+2m/qIQpsfzWqKYfh0OuZav0JqUBvRyh3HxcA7
X0+l3z003DoO7YiTnGzqs96zkMMrJkiUGzAr/YNWlBkWdJjpyEHsgkjKWfZSDspJSa8HWIopxd43
O3YwZjXyVZoxyHN654tSDckeekW4DaukebZrtiBV3jz1rj4cGuFeJ/QLS3FwbT86cMNIeVS49r0c
yFUFjLiHnoXm6028DIVIIaIv4fbSzlzte1J0zsGXcoZiHuLNS7ON1Vt5FRTP9JshLjaD0hWbHprs
ATep722UZN9wHHgO/SJ/MvtK27Y2d444nv2H2ij+LaAas26X92QmNSfZpCa2sND8fkS+D37SAwtp
9j5M/tR4jwaw710Q6U9Dgw1rkPGFiHlubcs215H+GOMT8upwRYyhuZ8hmwNW0/UXdFK+I1Yw3JSi
4iPvx2HfrY3Y6y56otY0oJ4wdPfx+ISmfoTVj16ArE7dl9629/JDwURhJ5wih9znOIuwOstPqkAh
uLCTCjU07mQrryxv70Y24vhiEDBH+wWBhnE5lqG6vfZhFvjnLMvQm4WcIMOs0cYPiPXLfzurzynp
QAhuBJyUAvJ1xqUtXqOeuiN3C/8EODJ8GApv3lgejBl1SFkw4nnFj8nhq8d+AERIrG5CciksYAUk
ZGSUTF5w32jrgYTki9Wz7wjVAaekzjuFLqJWvVCSmlOVopiRJjhacoMwCDPScPwUJvtlWJch+UD1
dnqtAMjKsEBLPq42/rqaI64mmyKsBG++mIEXn32TPXwqK5A8MF5sCkab0UFECzweWwElFDa8bnCr
YV/w5OvpUvZbSd8cJwSFlknIKr9tJ22lT2Wxl6MjH6ZCrfKLPY3mve2PwGK4mB5Td4X0Faxls5yp
hytu7R9lM+h/4llbgV/hDfmBtUIEzV7UMWrMc5DFr6ipIe1g1s8Twmo3iHK3SAVW0Ws9Il6b98W0
RU4ietXd5E1TzP7OyV3qRWWyl92tVk37bMTJRU6qghEuYemPRzn6+7XVuGDJLl6zyazP10Zm/61z
2v4uaYvh366ti3fQz4Kn+OvaXf6qDuTYDOM0O0aIQgsHVW0/zoyS+4hjKFLELLzJxhzPRhmICIa/
So0EYT8RjcAqI3L26KbNPuq6e5i30Y2ptZ22klPgBC2UITRPg1lZO4RcnyNUP5H5VFLKh8gl9Wpt
4S3UlvlOKUp2/36rrWSM5VnuWT91GLFnR0Nz3/DMQu5BTJeH5NeZOdvpisxLnpnjJhfSS6HL2qV3
wnvHHLR7M1Ue2D2jixQ2yCSUuCRJSCe1tT+i5GQZpaJujw6qYy5T7lkHt6q/54MVfxUn5d8nJqkC
2SNP5rD7Lk+0v09E8H8U87+9hLwg6NIzf1OWiApaWMpQTjsWAONrkY+7NG+jxy4TFSgtKheyX4b5
BkIDNounVx4uu9BP40dwav8I88TVZJjad5/Cql5h0xQiK3292q8XnSbU6sffr+Z6aruWL2pR5lqV
CvbFYYQRWTLBb5CFLNm0zFY5yTJXyu3lMirlFq6jUshhUuz/17nybcgXklemLq6crq97fZPX15Wj
w6+3MUVtv4VX6CwTywUz4XlnKx7MW1WxzVt5Fjd4ofiJOWLUIgb6LnIWlaeri3xux60M1GVnU1er
1K6b83Xy//Wi4tWCIjVvrxdu8wQjW/mavy586ftPLirnpwDrLu/200U1kMSqE35+t6GB4kBgKJc/
wSX2z4//6+8iL+ra6riVb/z6mf+nC396/dy3s7XRraQAfh8mL10Zq9gWIr+nuHjoku0Mt7IJGQ7A
R1bjXDkIOb6y9e/LiPqIUOKTEYUefpqO3ec/prtV/nl6YxdLebFf03EgmRdl3KjnoCOJaQuQc2J8
zeYp+kaVlG0sitRoRrrQCTFw3JZ+nzwElJ3/JTSxm4/Q0YaPI0MnrfqRDMPSdKL0yShMc53OUD/w
YnWPAP+An+JW9ziL3FtdTwM7kkXLzf5HgR4UPVm2bVkeLTRR1pjFwSh7f6kPJuZiog5i1T0aRagB
mji9Psgw2e8EFjY7ik7JtMeupUOV9SjPrgcDDwRqju5HyHXgj2DZ9F2jXGYOWECqwMM58WsYD4H3
jsJwgzDK380YOHcBftXB769X5nVBRQENkRTEUJRPwg5yOLB4tB58lMSAyuHAbQoxNwQk0y8k5SEj
/0QjMX6EAtw+1sqz3HbLRqk8yw15gUrt7yPJ9CnszzkSDcD3759z5ELTNI3mUW1e5KXtPHA3nuKg
ez89/ycT//U94Q+mL8MRJ09V7YqlfDphWKAskfU3D/IZhpgnC7L+BRhadvLciW+nYCuEpfk5StPO
cGr7F7YvH1HqXL+n7ZyDglMjBCxHbe+pvvUQD/4rBaXwvVOBbM3G4KJ0Cpl9mhHvk+K3cfFjVN3i
r1FMhI+p7RvEDx7c0H2V4yBZPk+Mgwo9HHHFPv8pJw6gYDeR8dzMVn9oEh8zc7SVwM1oEKssHpmj
/yy/wUrkfW/LIHmmRFCtdXdIzuyWsOj8lznV+CytKX7N6cWcNsyT81gV2dFpjXmjF7vGVPQNi44K
NyHXOvZZbwr5BOTca35jIVW1t1RFygUKSrDw6kVZFr74Pr2W6Am8YjNvLnu1y+6NOU62c4IPspEJ
8VWwvOEDJp/eejaFL+Q4JreNM2oUwYf4W2nuJZJLidJ4GcXjdMey39t36MpuMuydnuzSe5URmqXf
FgZIzbL7quSTcZcIpttcYsiGFQDFW1qyvwgLjAlmHqul2rJMV/CZ3Jip5i/lsDzYqkH1PlPuaxkS
xy+jjbE3oIj4bDSFva/6QN1R6phuLM9M164TN4/NhC1OCGrvK8JD56IW+7OEfbxpqj/LYnp2+iR+
myatXqYg+78EBv/NNnMxK+n6eiN/2/KQ2+WI0Cw/dad4t6K8PZUosO1VFhCLgKRE+zBNqP57t0pP
Ku8dedIClXo4mgupaxvH3TbS3PnoSKYvanjlxuliBR/M2byhrKyh1BoFx7gGHDl17VMdAJFMHH3c
xSiaPRiu9gOBjOIuSJJpWej9Emor5b3fzwpzQgEoSDo8Y8XZ76MsF+ljE/kx+ntcoTbcnlz8UsWs
P2NDZsVy/u/X/PMV/7u4oDxlTqBW7wCsU4gupvqFpzkie80wom5M07ay7nYs8LlPsQNd+tXcryPW
1OuhSWjjlbZt2ATeyuChCtDsUkks1lWifUGoK9saCK2uS2osCCN+JbnnrYvE6PdhFpZP+mydYdg0
/8XYeW23rSzr+okwBnK4ZaZIZcmWfYPh6YCcM55+fyhqmZrePuvsGwx0dzWoAALdVX/4ZrkJAvPI
Vt3a8BEf8HvqVjKQZjxsp9HuHnN8Uc+ljfW5XElxyiMo8AY98tI6tJXZ75rUMb6a5qatAPGhGVPt
R5t3DiS+VzKwSCik1Q+BxOeh5uyLzJq3whixmyBc9nfpWfDzy6QGxFQRUtVDNmpmNXY5C8oafnRM
3yh9AVjWD6OJ01C3cTVwdvq4VWu3AfIDbh1HguM8+/azZVHEho2M4kzjV894k2GMU/3M7cT+rgXK
bVU1POErk69Yb4BSmIC4xqnHUiJQ8ZSKT6NRggLxbW+NH2R9Z80BmH0SWNvONqovpRnu8yx2vs+6
AmXCKecnZ0a1mH2Uto+1unrBy/unNcf+gxNmyBzHsDp03fqnCWryzl7tvviBnm6HqinvdDVIj7qr
BMfBHjt2pna0tXI9erVKAxtZ/iTfldnHrnOgor1cqUnz+V38PcKAA1W1JlnrRm+TqBrDuyKc0ME0
R/ubxdbX5ZH5iSp5d7DmETvEoHHeQspR5sHLbgV6O4yl8eLZt6IWLA1gbDIyI6i2jHwIy24FoDu+
j/xrjg4ZE4YYT8RkRBultLotpRb9C2n1jbAzhroK1xUWng///4g5KvITyPo6bBGOWuEPi1lIjmF0
gFXmwN8EQYydy6XfJrgQu2SA16TlZguUMRsvEWk1nNQqLD9XmNnvSLF1rNhG7UkxlPQ9orAf27x0
X7Ef7/ZJS9ZUq03/2Q3y75cP6eYvbTgPLxrF3EMDSHGPMLqzthb2ICC/h8xwwqfASZvH1hheqN2W
b6qGlBjJCd6mS1ODr7ca8sS7y9zQeqlJ8Ep/oVfOcVC0FgaJVb6hWkAJiTXaWUa9twI9v7dOAwxS
qbjEh65XvHWWyNW141HmQCfb6YNSvbBNLO8VF01hbK2z10IbTUiTBbLZj7xFtwUelvifcjbrA2dh
bn/oi5MGO/YSqbhroQ7f63KTFROPit+lMSl8SdMei/DcdS8a1KRzpc8k8fLspRtLCCtLF2DmlrrL
cnoNuTblzFVwsu7gtW3+GEjVYkBbHZNtjG7hheRVOZ4QsR5PTRKMJ8uFbXjpjOpsXWm6e5SBa4jM
uMTJiCNTruPXcJCjLpIOwbD5cG059dLEW6G4OG2iSrNOPFSsk5xdD9e+JIxfSdxSR7TqvF79LeTa
1zT+f2JaK7jMm8bxRwt/863GkqvC1/BrkWbqfWk+xsoIvqY0zGOOFOYFpjV3GQb0SYY/GBCvaylX
zqRvibBBXZ2lniv9cnj3DvjP6HXgz7Kx9/DO2rR8Iz2SEzIuSve4XGLJ07rq5trXwR+C9K58038L
4stgo+28UUkuyvrSA18o4YHctMe5XwSEydzuGhcVa2hSfbqnpFWtLu1oCos7zamLu/H3iPTBRg80
XAr14k7mxCb2k5fOEJbvNu7QWMdd5t5vuvDNdYZ4q7ZIXYxdN+DGlkAeBsP02fKtB0Gtw/e9R0Dp
PbRNBpw5QhLaDhzRv4TWmmKv2evCm10MTWJ9aO6t0LLWToxb/FXo+aLvTMqLXAED1+A/BuQCaRHP
66afEsT3QSsKzmcAGraeB3C3cANBJkrnFa5o6c24toMKIOVfAI7Sd73C9aoCFxqcaTyxR9yYZdrt
8xHgqeba+RM8n/wpgXaLf5ti8y7Liic36fOnev6nsQPvQRrV4Fk3VYalhWPpyOvrFNeBzofudig7
JVlTyX+2M2M4y+UiwJ130OF20pILXD81Be6+rXpI51cFf5H2vza9YsH4eWa8vkr7y2iDCmWW+d1N
6NUebFthrNe99R3vjfTYBoa98vJU24m2b4e9y0Xz1woac4+sUrm6iv7K2SWuu7XUIbmEXrtNsK0r
ylPyshsBqa6TScNIezE2k6ZXt81RXpLmML+PXpvREtzkqnV09GXp59dYoITjT3BP/6RGm7xFmaOt
pzkzHz2tXXCrpAP82m1vdB8v4BCrQTSpbBNftK58xeVwWM3TWPwz1RhsajCJV2VN2SCN8PMRKHsP
LMBp+pd0Lrut3mVIiTRBD2id4gM0fWpUy6gGD+6hU2q+ugxeJpAU7/xmukzXqmCgQAmTMwvD7EFX
4NJUeYWSsz1C4ytwtqxz/wAuZ15LE3icdqtb2hdpdVh9P7cumQwig0TTXgqjR89Y1e8v0Qnw2dzv
p5toGdS7sNrWzWhuIyoCIqFg4ZKwLp22vpEmlhCPhuoFjxgFZa+xM/MeQ3eh6uP5tiuonIzDXHzO
cZTee3PYb3veH2djqH/lIRAqORiF2x7HjG1jj8rAtT/9HSF9MopwKbaaqu9v67niufR7hgz80bxO
A0RHch5G/+aPOAm5fpBjg7xZZaP2xYcKsL/+LNcPv15ULnVpNqBL8gaZ7uVH/u8fYS2/bQeTDUnT
Dj870CCNUtsv2ZTb686YtEPfKBaJFbXe6djfbFXYqy9BpOjHnGfBWppw9d1bRbffpIU7o/2U9OpK
ZrbLdDUARR+41aMEKL4PYsm0p3M0W+gHlvw1KmWqb4GsbzHsw2hxysKHbjkkAK42sxlqG2nKgITo
c78zXbB61wmhBvWaUivktuUil8OIDFrd5i0mKHF+kD65UvGfD9SdcNtfXAzGpD0jMhWtL+VSz8WM
jarSuL20S4+3EOtq73CtnzaqdgYRjqDZUk0ls5A9IiNwic8V9OaqWH+W4qwEBA36eaTpkSm1dOUO
itGavXF9FmArusmLpDfZj5u2ci/i3TKqtz3aiXJ6iZHT34ECja1l8mVgAdMGCf4azhyYm34043IH
6gDlhja4MYwA09ymDKZTZ85RuZNToLvTKVQ0SPSIj5FQQ5B0B9VzX7gu9K5J4ZmA4oplYzFfIGRS
xasCWm2EUAkQ9r5FH/PaNyLceB29nv1f4vq/zF2uNwQgMMQiOUh01FbZtgVloX3546xoEv3LqJrZ
aq70/zU6Ln3zMvrf42SUhMV73B+fcf3cP+MiNNgKhPiXXKXogIxWu8HWIKLOTr4S7/VkA6sb7cql
2eQN7J/Owdw+7LJ6vQQ7uR4+iqrINVguB0X5PVhG9fYrC67uodTMo46v96e4HsY7mBvfS3dqPkV4
351Ue0KTaBmMcME7qpqbQvZkNLUTh5K85mxlNPcsbPsyGzGAJbgb5wUTEJY3LCnrT3msgPBUx4DH
9jIat08mmrwP0hqaHIq3NT6HntO+gteR3iJv7Ucf1Zxucj14tEjZKEYd7ZQ86s4UaLMTxmY4JFGo
fFKjgj2N0Rpf0dk5OcZg/jK6fpujTfsPJHqsncg7PZtWF22b4GkRy8PCPMjPuYYGydLSFURUwBfA
P5Z2POktFd0p3l6ai4KKnA2j4tw0kbG/ZJcCZZg27TQgGDdoMPfQjsZTr7szoxmZzhldx2jthsaz
5yQ2CDWtCnekD1iGylrLV+Zfmap5N6x12hX7zOQkDiSWWhS7epjrrTSDVumxCh1+zThtQGmyTlrm
l8/iXTJP9zYE7W+2x9Ihqkr7Nc6McdN4hnUflq0J31OzbpSiC85WCFa/1c0CWlblrtvCGT9Xqf9z
QD73RxMUa9dbrBk0Z9j7ZWu/DANLated4N1MxVHyKF6qPyBgOz6iXFo+z7l+CDvkCWbXHaA5AJuV
XIxMynEmTmpgt/U6rFKc28sGhnerO7fdFLi312bhVis/sdvzXCnmDK6RuCoOgm1iGcO6DvNhmxSq
u8KwrD77gfrDiAKc+8YZ03uf/fDZltPJ1kuMk9Nqmzr8HPXo3ALw4dOWs6IO+nn5A/Ou8YIGOjWd
tprywgkbaOUeNy7iCc7ad+2vdluNN2Ez+48FlZO7oTFBW1XKo3SFveccZqgTKzNQ/EcZcNLO2+hB
w3576ZNDWdnVKvGBwY3UdeLFMHGTVXF9HyC9vc5U7vJ6IpEZlD8bPGpXnd3br1qC1XZVtcmdgVbk
MW4sNnAh+dlN6M7Vm1s6r5br5r/6GvD7UYmhbKIyOKNfoY7kU9ESKy3s8jQrDh8bP8aSimwC0lMA
i0GLXUOdNFD4msbKIUv6EC/S/4RyVUNx05fInKdVUvjDLirwY+rHOlOh2EVrlEiebSzaMDBR661e
adNtS40FqbPO2gOaNXjrJtba90n1Qnp9hEdl/lIQHvYjpf2RLpSUJC+rfVNp3QZ/sop9PK60Tu3W
kGCxvJf0TabZT6rDb3uNCJBZ+RBhme5Tyz/rNR90lm74guw/8ISoCsD3YJeI7iO+DaSFP+eaYyBB
VCmbNkzxhBoz66XrI75Xi8YjMqnGLbfHOVv0H6WrMRRtg4T6OtS8YAslcnwyinp6ChWFtINj3UoX
6Mru5BrtD27EIkPTCnUn2/WavcRKCCrsWstrXRpBPFUHQ0fjX5pyUMCtotCIsbxM8vo6vnewZbhG
5DWcVbOKw8vPoXfu53gBSAAr7UED2+mdpSnVXQM7cd1bUfRP4CtHFW2IT9Ag7H3RW/qeV1/wOXWB
tC4BMnPwAQe36rjy+Mb/V9VUdIus9Wz71Ubi5PBBfJW0qnHWy73f2soO3CbOxHn0wWm0xMsGocCi
uxGZ6gaBrgMESHUtjKIGP52nGL5FFlAA6oHxoeSEjArSLgD0cSbf60uzxJ106/M84ZGGrMp1VLQD
ZBQVG9K1v4OlmWRNsScZiiWvW9y66qz/WE5y0LZyEgRZ8JwnNrm3VcSGw7Y2RTe7nwzTpraO2cPt
7Eb1GZROvO2jJv7SgIcYFNj1Y4x7uqNR+2x139iDQrEPZZ0nT3aP2Z2EsCvFo312XnKdtY1h6O4m
ovbw2fAcYzMF1nSQ5tRC5ukgYt5K0zPbLc9d9bnQ9erZMxv+S5ryacb78TbG930lTd/sm4Ncsjb4
877r2EaGO5xtCAtgAdXu0U6z9pQNLs6NHaryig4WVle+WsiMbONBichkVvmzaXj/lAgyvKX4NaBt
3b3FuNpTalLbh2E5dFaNBKNbnq79Zl7nrJ1jHWoFsXLox8i9T4rdtUfOxjRGLrGC43kdSCmJ3Ohz
+ZZ3+rThj92u9UBz5nyV1hr2J3UAnB+Pdqw8QjPaF0h5D9MOXKq1EiVghFKmU+AUr9KatLh5/HdX
vdjIKMN8iZLWvyfqMWn29e9JyuJEOJWjepfF747WyOo95ZPuH0Vk9qo563qzv6kyJIJkoClKnP1S
Gzhd6oR/BpeZrd9l87c4JOFuqKeLIIC8zADI1dmGJWmCVM0ucYdfeKrZJ931rFO9nDU1iNXVh1MZ
iobBPvlUBw+F2dxKV6AAGbUGVjNhomLvG3XZEXUAhGNimoHNq0b9RFbffpaOue0CNCmxpRvGjIUH
3m1juDHrsliZ2KyeEjbvqEL86wxr6/c+ADb/a/Q6I/BTJBvVCXTuX+KG8qGvzYjSIwH/PVQ+8Br3
x48jHxgY1hvCBuNN4TfKrRwqD/kiTWkn7FeBlVwHLs1wZMWYFAAsf8/4I47XKR6X+u21G6NxZ13j
dMYToqpjBXhBWVGonaqTnMXBXOJ5uLQvp9dxzBDatRFbxmWODLgpCeKVnMph0iP3EBXaoZ1n777s
zfoOJsMqhKOZbVNcD3dTNODNvNjhSYichSNin0iwGofrQJN0l7n9cqVrv1ykdOp8/cdA1tdgo5aL
yIBcvepTshYoWjuz+qVysEqMs6Y8JHVYbsVIcU6UYt3EkXoSYTrPyjahktovhgmD/i+TJMp3gL/w
7f1/Tgqs2nwsbfcndRRsClwP9RKqOSMW5F9j2BUbz3aqW10djXONrg3fvFD7YozeTp27+EdY8+Do
I3wANMTBD4nqICgOn+OpNBKQpJrToBOSzcduwLJlWB6RdZOZ9zk67qtRnxcZo/62C+z0k6qXPjBw
T99bbT99sjz7JAFtkIXrNIu6+yqc7LOqFxmL7KT6B7miVc6HfqXMrmwnKC5HbRiDZx6XP2WmtVAJ
rWpWn9q+wLl1bC30q5P+q4lsj0SQ7KrRumQQpjc6QUX4Eo/WxQEj16LxoOlYv1QLiG7WcdvSXThY
9qCGL11iHqRfwiYDHytrgeqprgbqrsN9xredQK72R5hIGmvL1f4dpqfZG4tTTKHZvdwnE8JyajX2
G5zEoF9IUvnaKUllyUVfBwwA7Yj5kbO+Jqm9GBPprIIMb6qo3vJVmfaFVRv7Kg3tz1FnbEn3z98U
H/WmDsLWWVWU8tEKs2IVNpP6jSoQggQFCrmdbqJhDCJuIzOmDnd3vpNvFCcr1G1uIsfyUTCx9VdI
Fd6lKTJe1+ZFGcpg1+VZnn/Rwh6buLnph+cGd69VF7vZg51O+cOcoGcNpvs1Sevp5tpv4JJ4kFj+
rejHjf+Ku/R1uvEeM2TVBIXMiLb+aIG7V6HiFLx7ztdmjOmeNL3I4U27HJIxax65uddmWmf3EKmd
Rxbs1rGcoEhZaQdLKyVzvLO8vNoEbdrF67kAMojzQ7m/tJVK/6YM+GEiHuE8suByHjMseMcqDB/k
grDNqztkk/YypvEk2hZB5e8Lrd2rRTn/Wk7G1Lqc9P85+d9D0qP2xnYeh+iD+3oWjsWRfd03uSFm
cUP43Sd3D4aiuHfzGR/iJHhoHW4hr/g/9ANNAfLhOfWleCG1h0j3l1ex9iA1icv2W0obKcSKo6/P
D3ZPiXtVLzoNszIOu6AvtHU/ZNNKdTA0Sq0wfQ3jEmU2YOxiiFwjF3MxRLZ1dTuG/o19I/uVCqvK
TW876q3fae0thiRsTaMu/F4fkb9rV+8vjwIWwiEGwFOsvCjLTkB/lspk1KJDsnQGSZ+d5ICl8/uZ
ND8Mf5h+Dbe1cN6ZDZC4cFJuUajmJYYdpHI7e6RdgrxUdjLi2lgabJxFBDbI4CxIzCVcxgvf0G6p
nEvj0mO4qwBBlAcfhSokdZw7ISCEAFFPttV9v3ISatSbN/ytup1EzMFY3rhddqeXaCShl49uxVLG
QAXtP82F/JZF83tT0HbXpiDkPgT/npsvhlNqbuaonUYpmU6oQ2kFo7Es5indaJFfYBHAd3CHF56+
SipKPy2YNPtoTnl5phCcAImfA2+HhMU/l6a+jKDvlNpHdN/QHPDzveNWzi4KIuvVmX0qQGAwMr17
7WvXeY290N6BJjKOcL/Tx4j/3ipe8Bw5/EYPFMG3oG3QwWm17FaDvogi0zhuAnSNv7Zjs6bH/l5O
La71vpY/VkOmH11jdHZzaY3HoYUSUnX5V5vEwQ+7LQ6D7dtfagVxCgeyE1qjanlqOlJhCGd6r79D
ATpdQjvT/Huo4ZeXq4bWe2izhHaD+n7V0h4/XDUlVcUeBKRDMY9nBzGfAyuAJ0RVvXwTLX0yIIdR
Lcczqq3jObONrdaMMGWWLj1IoFf+eToli+tllI0bmfy3a10muuxaD9jhrFG3w3a+X01ukC5Gg8Zr
ir8JW8YuOfeLa/F1VAyOZbTsjOTMJuI9ePTLeNM7qN0tXzQF5CPAsdTMTv7ybZTO3BzGlVOyCbz2
JfLllGE5yMgf8z7EgJfvV/jZh93RLXVjXy6wqQQCzd7NahaPnak+XQ4mYD27nc/SwgtCOTVG8vUC
ypp6IICdrk17GUU5v3hCZFIuJj1pniFkWmXKGvEONQOBmL7W/75axdUukK7r1eQCZTdBTI/XseC/
CjbWu9Z9dJOh3tdF1T6kNdoVUeSOnyYDbq4XVsb3uGq3rRQB7dDe2FYV/NB8jFjrUrc+qWGRIs6u
qg957mR7K1H7U2l45YkyQb1vHRvmx1hgYMhW414OVTo5OM/2+fbaF5ROeF94iru3Y8ST/xjgbtJ5
vrKN/n0RmSBNzUufQ9v2j9KS/nYKDwWQmpsssR9DaCnNuquCgx4B7hkrxEDmNjXZBXnVATZy9OLp
SnycHbtcy2jnO9WjPrds2Ov4JVKm6MWflLcssguAocTHEz88Rmf1TgY7yx1PesnPnXRmgxFaCECz
658vg6CX4fj4KnxTpnamHux1m4qzNJ0eBWEU+h6lVYfRl2QRbo+oWO38NJ0fJ/IOG8Rx0RYnZbyy
EUn4ylr5BQ2e+aejeWtgSnCKsjBaaeng/0q7+r4sM/3bXJnVqkAQ5xOOaTr4c396Yu05bj21Nu6w
4LCRM0dlr3bn+WZgnX0YPN+5DZZPjg04Tn0Ssj9UKHIafencIZlu7ivD7DC0I+Vr9oAmzdYyb7PC
jHfYvvePfRinG7fptNc2SdDbd7vqq1PMr0Ezdz/9MkeGN+BnbccfiadEwUpRzbtJK+1v6KOysNGT
8HMM7mFdxpr+JJ9cZCBeFS3TNx25MWNTsjJHwoMXpNp0p7r1wgerp3isDIlPwdwIvphRYZOZgaOe
l20PfH8+WDglf8mUQkUHpkBrZQnLkQZTVat66uu8u4cezCJz6Qej5WwyPVaPzjJrtLirNftzu5Da
DC0Er5R2xlp4a1OB4NWkDfqpCO38zcZleKG5OV5fnLS+NNZCgpOoHiIidKS8eLMw8P0dRc3MWAub
7Rol13KzC4MObGEBfp4o9CjVfdiNKfckcJC8Uq11EVv8b5blthz6ZdVkT2TrrgMSHCwzrgOTLMWk
s/zLZWLYwSf4/A+ym7CtxFkNDt4YQAmTTwVyItLvd7ZzbGx/QDUcyxBEHVsMe4P+xfTYr3pG9gSj
uH8ZshCyq6pqJxl0dMCjgWtpO4ECoNTWH9G6RKJimVqbWXtv2vmtDAaFohxQyNHWLO+cS94rN/1u
79fOvJU02JjyUE99bTpKs1b0n1WfWHfSMtJipTRhxkJOdR5nCLuSYBuqLjyXoYnkWmFT3a8ci+VX
3obVqxa/+lTfgtUQTvctinVfNbyj121Ta08axIFdY5bDWUMK8AZlXnXPL9g+GO0cb2qWB5+NPvjh
ZFn+5pDewiGHTBIa7muSOXPTr1xdbTd9DCPKDqZopRRehwpelO0oLxVnBwGgEwlbZ1fjRfE0475D
Ba1UEOUtbzzdNH85eoykodv+w0WtldeVytaZbRVudOnuspK0tuxYKEpgMzEW2aFqYvMsuxMZkDgH
xZ1LXCGbl2nOD6FuwelbdjGy76lHjL/z0D22PYYkojLmiAhZzUth99fOro7d1SVI4q+RQ80N4il5
e5NDCLzv0Cz8t+2FXiDegHgq2d3FCsNAUu4mjocvEfapB7dna9dVBnKBdRw9z/N07iOvvJOuWjPe
I0JzEcaIKvXcmNP7qBF6waHXbfPkhJGFe1Oifcq6oj/UlkFqvzTUT/lUqdsIt5q9jHYh+XTHMPsb
Gc2i8hfqEO2dDJZ43gSxETwbCbK6kfLzcoWiydhjFM+XlsZLHC0JPk2lHufUWLQjB9LfKF6WriWN
fW1KGtvR+DQZlTT2h6Ykuf8yN4v5/kmS+0NwqLK0Xi6VLKPyQTk23vuQH8XJQvuUK5QnpDqX4SKw
Bb+bHKSkp8XZt6RxvHtVraJXp2bVsWjsu17J1i+Mgx2gIvNzHzsnALEDRZexfFLHxbtpND77UYnL
VuDmG4vaz2fHdRKE+U3/2NbRDbamUA1V4+jYVvMEK7x9SvMw3vlzosFdpU8Othl8USPVO0lLtWwE
lpmU5nwJ86J7UFx/+vrS6un4NVQGhA4No95PWXqa7QL/dBxDULdqrRcbL6BVZY3eT95GqJ1N6ZCv
rDJwXiI4dtskn9Mz6tbJeVEzdKf5fkqdbpuVQFQGscSTdhkiEXTZlJaxn+6TNCzXtp0/4kTe3YnI
4VBghDy1PIulacVee8w9JV2LyF6Oreejb+vbMuYNj9Ji+Zh4C/XYxHTT/e1wefW6nBeghSbgjGA2
tK1rOShaXTvllDwWqWI5zVkZXoKu13BUfARMDLQR7yy2Y1wan3UejGu/UOeTNKO02CApZL0MJQrk
al9+saLE/OyqRnnwAu8wTe4zVcmbeOGJiLWRnEXztA/jrr699mcqwBPPqOsPrkilqfo7v1bgrC3z
5QCjwjz3cXHjZlixhfGSwln0K6nomBsntI2diMqZHVKdzeR9z1wXrhbac1iBQEuU0tA1VqaqMwW7
JVYGpStEUS5wbePeM6rp4YLtSKbWO0sSwcw8ez/PTbO6/ItDW3tvy3BnAOFDlemHqMZDM0u3VGeq
i+Z36kDgXdV2/Fzz+r9pdIdmmKXRWcNWTWZUkeXd10UN4a4x60P/Vnu5AsNn8B8psGgn3jxvQ+H6
j6DG/Mceec0d3FdrLX0SCzgINc7CzvfSJwf09l4Drw0RLOBCU6gaj/7XMEB89yK5jqZMsg67in9K
rQ0sCDgrJnfYx8sZ6jTvZ9J3HQXLEyNGmTgnv2Xj1cx1uyXj7zzU2Bg8OLhEUNfudRb09FFTZ6BS
o9ugKo7ShQhIq/DiwqO709W7S8QSa5Qw7Vxrbo7XvtKsR8zCeRpj7IezKmTouL7NDKvC5EGtkUtY
2hTP9JuejeyHPompJKYK4hdXR/FS+uqqaMbVJTIoXHNzva5l4LpdIYWkdmyNTSVV7r2RHWM7VNl3
H0O+pFOtL2We4Tz1lwhlwE5kiOxLRKNyB4QsOh+7Lv7iRbryqbLxbPPiHBluWE03kx4Ah9e74rky
oLl6BYYRHvIi2eT8rCqdfdpwXGml6V4sCUQp3qhZeiq1Cw9H7ivp9NRYW1mWNUMIQ35e7ikZuMy+
3HLXmTIukdfZje72CA/59Sc9yDYVskqfU82Njo2P4XDnxYs8lMiWso0poeuFiNq0AFY3U2zmZ/DV
ZIzRiFw1eYWcqXR+GJd47KZIqVTB3rT14Sghl+jGAhKfWCFoSqc9ycEc4bOsZjs2y5V0ZCqiyrax
mFhLpy0Bl7DLeVBM7ckcku70cUwmR2xDykIPjh/jo6JD5QyUSHsaaja+i8rRRiDbCbAcFNKR9nLA
cwuoW/oFxN306j4D0nL6o18iNBPNoGWmDF6ntyPWGIrl/Qi8TjsZCSZScva3pvQppUMpV07LxPM2
ccgNIvOUdMBhaPIfePP2p5G3yakFknc5k75mGbiO/q1P0x2sNopx90esis6JTg5rrGwyxGp7SGZQ
1awt8/vOHIyDzqrxbLm9e0adsPB3ZQtiKcPla221VojypT1MRxw3LTIB+RT9zFw1RnxPfxM6Je+6
NVZ22XdrXrBgfJmeAHTDYjTn4aauZ/cWLpq7wdYi53tk5pvSs+KnucV+yJ8rdTc3rMjXZRE8KY0x
8yOkmB9icHJflXBNl1g5aMFgH8ArWytp4sDsbsIecD8KlzyDx/oeJIbxWlnDM5vz+l5fFj3LmLRk
DIblh9bvMYlc5pmVc9v3YwoA0xhur5yFK78BUZifwayO8GqIkMNVr06aS0Rbw8MnqejvEt0NjqnT
3PH40V9rVcU4J6jv6iXpFM1l/vB7rEyc+Iw9ALQLkrSWjiNxpzoF1b0W9VXpzJ1cudXrpNyP5C1h
ydC8DliS11VxYbOaHA17Bi9dctpEATvqo+g3DfqmjKz2WzeP0za0nfrGw7rjSRnUnzLuZYvAc5Db
jwHMzROehNG2HCD74GJhrh1UCE+j66IpHjf3csA6srmXfrYnp4sylwz87pOI64RKgZOFxAkGKQi2
5hifvlUaujxeZbfcoDQdxz4mkQqMLci0hxLdjSHE2LBVA33vxKOHMjRRqH0v26aOW0yPIUarX8mk
IUySt/pJLm0jz33oxm7eWEuBtOiNEyAQ81SZHs4SS5eHfteNq/sI2dAlh26pj9aB2uN5pFDK/x1L
Blldm2yzV6BYi20cKEAwo2ixJGutL3NmvGSpNf2qq09s6CjfVbN1YJ1q/TOEGTXddmo/jUOwpMJc
98EweU0MRZ+diyasb0oH6A9FWO1Orl32UbSe7DAfH0cnbO+R2fQPAQYz24En4lcy5muqqtpn7hH/
UCoOWz3dGr8q9MdFndwizfbWtRhdNctBzuTg9MqqS13lRgywpGs0OxXFUSpjU62mO/ntQ4TIPVZx
t/LLy9+u9KvhGEXDd+nCT0hFdcJKtXWZRMpWOuVgWtO4sqPs1QAKeF83wcZ10vQ2WrSUpQurBIBo
k39AodJ0Nr01PED8ZEPA1tMBGhwNe0UD9UfKtsZdcReNg4VJsUqWJmuHLx61Kvwl39AFiW4a00dz
OlP6L40R/tDGQXlQ1RrVirpjdb+Eo5SZbpwpiE4ospufbHtao509fCF/Y+5n9Jt2Mr0Imxu9VrsX
s1KMMySqai3TkbHlmYb9123RKdGz7mM8u1xWfigld2e0022dWwxrsEVreY0rGt5ci4KTHGCWzthH
Pomp0hjnyiGJElwUfgf8bdLsXCZJlB8rOHq4+fskuZDjzJSbe1b0uhd/VnB0PDVxXz2xiPuZFlnz
rescHM07Tb3HscO99bjp1w07o29x0j+lalO9wBFPbsoq6rcywZq/Kz7AZSBgwT7qtewAeL75nHfp
TuZZYTRuVHQmTmEL13xGw/EgrpRoWNuUCGKL0te/7CqrlYMuy8MUN9X5UjLGjxNfx+Xlqy6H2PFP
HkDYG2kFquucGxSxwjxmrePlznYaAnyglmYtq+sstb91nqodpY9HmHfv6np6a6btVrqmZZnEdpZN
9mzg6KUgACU/pBwkfWB305OTKMqN/LSX3yAIikOCaKCBUEAamq9CmSkCP7j/3arnIryPKvtVyDbS
wlvg0hqyOZTIGfQHfnFVjsar3ihUfgt9Qk+kMN8kXdXVFQh2CkxnyWX5sadtPBPZTxm1qOEeWizM
L5muEluHO7sEjryQZORA7rHNnOQ56+bgZBdhv2pBBf0PZee1HDeyrOsnQgS8uW1v2LQaSqMbhMbB
e4+n3x8SHDWXzjpx9omJQKCqsorkqBuoyvwNqTeFU1RfoNBXklaSAWkChKjeEqe7mcbES3xW6zd7
rENqobBCZFDCkmOJUDYidqxgB0W7mz38sSTcKeLp0WvGh/t68iOLmPKdgt7sEIXZs5GQ5R5yc0Ys
O/G+aImVn+MYdzppLnLcD+hYk5lfRs2xcp8bvTxJSy6eeXQsPPOkQa30EVnq+Ulalu20GGbV7K6W
yZY+RTu/7QBJLk35wdN4tMxvvZsj0z2riXrsC3wzFtw7IMo6Vo8O1PK9Ocb1Futfk+1WYSOI0ygX
vtpULyAmFQigZTjedA3yDS0sMaVqYKb2VYYxiFdchwVfxwv82Vcd99nR2vy9hvOdFsp7MVnwI0fr
m7T6bC4uhtXrW2l2Xbg4ppJ9W2OXBaOxfkBWr3/sw7l8zBVsMRH3avatHQNxjHMsBUNjRGCfi1eG
3cHCygq5tWh6ttpouukU+agfsdOBAEBuA/AKDwGa0P8+mpIq6mrl/2iakfYR/MtcCZbRPo8tDN3M
es/RNruhp5veGt9Kb25dmw+TupNu6bmPdUuA9PG5Tw4apu0bGf1ljXscALcMveFeP/wSN6gNaHxl
OGah4vTsle14hsI3NcdWo0giZf81/3Lv/AQ+0UO7OVLhn5cHaBdyJEa2QBgdZef4eIfsB8sPb8Oc
tRjVfbTyUa2lValegrDGuC+Rbr1B6HJ3jmPN34Z8frCWcmuaa29d1URfc9cb9m6txQ+Fkk27xjX/
7hfrNVc3hz325nCMlqYYG8Vx/drkjvUgXQZUt1sQGo8y5rkhdkDittMU3ddGAeva4YM2O576XkDl
v1FwTjedPqjvZZWROVM0cyujXWNYy+cqPNhBrb1XqoGhaeMoJxktw5m38OzOD+Oy1KwlT4GXec8y
mCUnL+3d337+uB5WIY/0S+Z6AbqIQ/m1+9vTB+U9nfz+iYzSD3MR7Z8tTBljte120lQmU4M1XYJ4
b7Xiq9MNfzuW4pwpZyv7ckztnVMMlB5nM0cQutNstntT2W9C5G05dOJHiLMi2dggsHd6dzbI6wH1
zyASDZhgXK2ogy4UxCNnk+XW8VpMV1oyaZ6nUSAr9a9izrqat4Jprfew3W2SGMvPk6ERKXc2iEqJ
/6q9qGN31sNRcgvuhNujXaTB9lP2QG7lMpE9uLLz3kjLUNG7OMptolR/TKAL11Wk61N2guIWMJ5V
t9jm4bNr8dB9UUfXfOkyzJAzXdUPZdqAG7ebnDy/lzjntZ056aVrZ+0m0X1XNjAKtkENynnrlBNi
ZoVzW0PzFjhM2VJHlli5IHlVHDwrLzDl5KfZmfsH6iU/Rq8lURPii45yzy320o7tX8hrUQ0y/aR1
ifssIYFrBPuIXxEvX8t5DpbLQmg5DbWJL+qyigx07uwvFpT7e5f0ayEb071PZeprO8XVAc5AyJ9T
zS84dA4bLUDrN8zTi0RkcVUd+D4GFwAO80uiYuBCbj3//4kIM9gJUcaB23I1Pruqs0sdDWDLep3M
KDpbivb2Ce2y3vJNOBa5EVxXtIvAWFK7R0LKhE+mFAce++kX2wCNZiH99HcbkeIu/L/bwkIhvcm7
39ibAu/xyd0jVqZd69oqDkERZ194Zn9MshGHbU3/b6+GvVZmKqbjnK72QWXOD0OpfUzSFSu7WjBJ
VqY+clrlISNBfefo/8rj1xb6v/D98dfM6k2CPD/fQOWBp1q988PSeu96KNGmoQR/60gl8z+ZPDkA
ioeqrN3vrqcom8kLyre8520BCAd1utRHYt8dghM2qM6TrAQfCO+RoFUvMQDlSxlqP8phql+E3Zwu
XQiqrF1i5S1RS5e0JFS69A5rqoaPsnRNWf5HPuI+CUPkIImqXJJdvaXo+5zPN3UnNnBr55xE3+O0
dc733NdQ8pe2eXoIvPpS2L4+AAC0IyCfqzYH3mrJCTPjo5b28w/euxHO6/38EGWm/uwM0FxlIEqi
EKK/n7y6TURuqVYNpC+Ykfo4nUMs/ZYNqJvlEJlP9WRHX1tOChoaVJu2KWLMz43+uZ77s7BO+4V6
WuDMQxr7TXrsqnpLKeU9Cg91StAJgU5dX2SwGhACqDLTOcjEqHOiE37rgEUXQixPX/dqZiiuyVzk
OPK948XYqsXun02kROc1bf2T8p+21qf+9T3YGPrat+LpBGbJE+PPdpq/5ApEJqcNw5tcokj5VlWF
dbx3sY0Kb1OiIXiSFyBn0AMAU6EWHjrld7u4wlAOVtdml2QxlJP+3in+tn0eZ8Psqvu50LwdCivx
q1yyloddksTxxVmyO9KXGierCdoXaUyBll7DwfrzPmcyh98c6B3hPwkqCZtBTLqUUvuqQTR8i/SU
CgH0GgTRSjZwplUCeOx4TJlq+AYP1cDMNunI/C2j6VRBJjFs1CQoe7Zid8teLgNyWbiorIyo0zq9
9VdqPFSLIdBY9cGmtTrzN9WJhj0oAedBdeHy6EXQHbKwBWwZ+Y9oxum7NK6ngz528I+6OnmyZ6Bk
S0suRZoYm66jwiFNx4i9CwzHciNNmaXZ+rPSJM5Nunor7I5u5YK3XxZR2qjGdu08+d38Omt2/eaq
FembUt93gT4dxXUyd61nP1OGl3ROKiqN80lcJ/02GS9aS8FKmlUKV69epGv/n5PcFK7etJSJ7pNy
qs68qnRtW6Gzj0su+Adxn0YBLToPepoDgq/xpvaa5g3Stj2jhPNr7ND00XlGJXEb4JTw1oWWxMax
SRrIs3kSIt6q7FRQe1X+DETR3cfoLx5gU/Q8fPFKSVwMQ47O4p2SGniJp7V9/pVvJG3qj9lBgea5
scOWSuOvQfzWl6IhH+pn1r/L3n+WWmPWabijqmT7WgEm4HBOP614dyP7rZ9D+7kckCf1jeQg3ZZb
xNfMD8etwODTKfZ3dgPZ4ecktdYxE80xqNPm+NdJEuWmqGbJpMistG2q9uM1dADQayOCr9iekMov
k7d64edleWacDEqtLz2MY/ZUhCC7sNEobP7hqYOxbTATfir0iOe3XuQHA4bVe997vw1K0PzFu5nc
XTd99UYMfpO60a9lZGBSC/5pF+NX9GP5wVTlupNT8kJ3sgQOk1dme0tTx/epTzAeqABq62OORJ6N
xUvWqP1FRuceBSAzCvybjFZqcGk83X2RQftYTmOLzHedvLIXP0uIWTXJYxijteUsy89Zo11ynyOb
TJEfHnaqvq3M/GS6qfG99JFTX0wpXav7O6Gw/Fvh5qi4+I5x6RT8p2IIt7ufocPUOn/5hDpkTf5r
qJOrn1b9GRoP3ceqSj8sOnn2p1VztH91PSlfMbIoDnqbK0eyknhYg1rVw6h8B0tlXLFVNzAaHKrf
s6QjqxuG6SOaONkbH+Inib9PDwfCUKP/r9Nre/yYbphWKtNlWd9z4FolUMKbYpe344fGiAiHeEbn
YuSZvkmr0X3TAMlCSFQZsDa64SoDrT1DUhqLFg/qiW9gL+2PQBz5UE14+zRZ5vxc4ZcfqeNKugtA
w62/i5lB/Zup+G/icaaaHpkt6nq/3iZjMWywojV3Mp5pSnCVu1nXP+7ufZ9my7Dnoinw8b4CN7ur
3Hx6TPzAw4ZZ20vrfrGAyD/Cxi33qW1MPKGIBSvMd0hunQr2pDWFZz5P0+OnabGPsIc7kGkGKiXv
YX9Eo8ZDaeIgTRkQ1DqG9J8H1vdy3nA28VIYRp/Oq9LpRqZ/uC8rS7jL2v+LAQmOeMqNXqZcM92v
bkrKDqkM9Yu05JKrBeXVZVAuzRT02KSp5u6XgdxUq5v0JSx8QlL5DZko6rFtAdNmI5P7AquVyY1R
W1yqXvfLvf412AVlrnv7HgPzFGnpMK7XyUpdNQeY2kjHLFa0sptAPmkx8Vk2FlnOv1JthCQ8ZAMi
nbniZPB16gbbay3115m9XyQXc+gPkG0bynT4wog5zGoB40PNCtUsvDhVn+kPMryayazjdRk9dlCs
cQ9L9RCofx5z8IwwzTDIbF4Bann21u/olaEKiZIyxu2h6yofOMgSLoE6ucpzMdYbaxxa+yDZdVNp
UPtE6uAgGXfQ0VO3cZpIBfa8JN7vQWlvExTmToFjb/0jrZQEmRoDs7LY4zQ8t/pv96ZIW0sz8yAx
6gun5T4q0tb35urvGoWg1nPyKEhqFrn7CrU1fXdfbXto3rXM6V7jtjqWZty8k4ePsc72vq1jqr38
IqbKn8HgjH7COaUmQuKKmU1ggE4YR3ZJy2g5knFR9KE/ymiZuDz7nImtwzKaG5gAhaHfPcgobJJ3
5BN7BMYYXCTo5ReLjcI7z7UyfIhySQ026hrkNiM/2a/NRZjrQ6NrGXFK82OkjDRQoPylH52/Cnnd
R6TwK6v914VkZCbLuV09s5QY5j2u1qb+w1Pdl8m2gcLUbrkzJnQlpQknyXzOGss9xSjRbIylKQNq
qnZw+/+Uxj0UK9R34KvORbrG2cI80cZjxiLDdwLa61/twfWvulUioGjEA/AIkmAQ00eMkJc+VD/P
qlX+hfrLVoA8qpIrVw53iL8sAJ50RrzT6TncIdFjfM3t8Y/S0oynVm3L35ZJQ9U2W3tsyzerVHe+
OxY/KrDKWw1ht2XzACyPCvFB50z6RY3dcINtj7socBAy2R05U9xc8P9tXmHqcKpElDKCWb4vqqE/
9ROG8w0CSV1Ypl/rXomvcWyHO+mX6QkMmtyJdcSbm0VxORwDZKgt5NawvUXMzEnnd9+z7ce+0i+x
WmjcAPbzBy05aVECvV3Stz9HfVBlb2j1Jqd5GZXgwBobth4jLV7IYRxDcXpX6gH+PzdrD0Nhs/R8
jhkASu/7VMGJJFPGZ5I1KSUQXwMeDXmEcz2sr2SOv3WhOj67lZ/5mxp0emzo8U36rIrSBfCXa09e
bu/4hsoG5t8q41osM1H5ZHN7vvfHPDFuECUxAqYMee93/G43gSWasWQPOuS6ssRMDm3A6T3Nxwr1
F3XeNAuk5b9ELDaKLz4+FvcIzUQJXE9DDWHfrLr1NdoHP4mhQvhM/MLfo22kr+zSOzvUioM/1aid
zkIilX4q9xOwmDx8jM3ir6jX5x8cXCFQlVXxbAS98hDEirOljjX/8IfhPCbliP4yBi+GkXqH2nLq
31193EiAEmJnXUZ1eCXVor5qQfzUyZkNpA0I7arq3jS/+iFSBZDZG7b4SvZSxpTBfBMtunbRMBiU
18QJ9e+6GXj7sh+9M1Lmx9XHPjWon1N2GrZITqS/Zx0QflFmJltolqb3j1Vn3/rMbL41LQISGdmd
FyQ2EjBtFix3vbOvsYpdTOd59qrwXI4JGq/FjPYiJee3fNTrnWIl9iFczqMm0mLPlSqqzdUtjYd2
31nWCQ5zF2690Z9vDjIiUBTh/kG3+a9Nt9UPA6+Z3xLAoggS+/MRAEzyPUdKKsGEm/RoytYazU/p
5sMYUvf5/kv08hmlwvqmQEDdDln9pFoh/uej33lAO3ior23T5CyGGVZ/ugMw4qDY6zjBPUlXM1rB
bVkgU2Nlkyi6evQmPXsOFrdPIGtf3I6vbKo1+dqV6H1/cgcU4vwxpyLJtzMBOoGqzvKij0kB4kSj
7KV5H5BmhAIcGlmedhjKJnyK2dxssC2CeqxTKDAyoEzSdCtcspVEnx7wojC+ZuZfM9mGdy/X9rYd
WA1iQJGG3Dv0yXFKgJxgr3OUpqX2H3350ucvIVGj7nVyfbthcb5tB8WHe4W+gJtY5pv0IStaK437
Kj314PIgLTglWkX4rPV9+AAXrL7YwM2QjCin75YdX9p4CI+NSZXvvRlQkNBVfF8BMUxHhGwjNGB1
dTsbcf97WCfPaRaY/4xxtNVDz//THzv0uZrQ/FIp5bj3bZgmhmNG27xp8eg0y8dYtXEZozSRbALf
aK6eE/ZvQWtap6FSi61fgozeDsBHB9D2L2lm929QP42dZzkw/kLYKEOITsiylI+X+Gbw4ULeyQOR
Hbh73GiGrRADZGBlGky2sw+ckW8T7/Bb5o1blNR5bTUZpEuI7/71U7tWfcoKdnKUPrlYpYdXVsIH
RC/9J2+2eJx2VnkJrfl7YCXTs9OXPHDdQTuEpJ1uErGG1ZxY4jR3sZolbrAj/RibKp7FetBfnR6V
6uXzKB9D+XjGJvuYRE8cEvj/fjTBnHXXrMmfJOLe78aauolB9q6fbBkYTCu5TvrJi7QLefXgVumL
/WS2qNOOIPAox+rdcCbPf5E+uSTL6H8LGagVPoBIZ6sYU65Xi8eVw6IhH/UATm/Td+EfEHS0Qxnp
5aKIE/yG7LyHvxEJ2hix5i/9tLCDcvs9XFpUI9NXF1qSjEm8Pv5pooX91oSD8sWZ0qccXf8nGXIa
pA5yHXVmCVdN6u32kHsA/llL1aCx2oson4xOdhae3Mwpd8pIJvJDUGSe6hDlpBzDBgUvll2s9sGu
gmp8Q/HfWC8IpuBvp7jZIz4U01kG/EY1bvc4NwQ0a1TqZY29zw3a4tjm1lUKqGqpkgZyfB48S0XW
GeNjnbWgMlTH4ZFrArume4xa/Tb3fbGR5ow28ynqsBmQZjoC1lTGPAekkWmPlg22xq/aYiP7e7a5
yNOk5AEnG+Lz2rxv8D+1P50P1lu4QbgG69YVy6jkQS5mGk3Nxh0rCkFti+CZtGVo5o1EpbN3zX0V
O+bR01LIcrj+XcVuK4xgLIH2iTfSHBx4gIiWO+f+4s7jjLF3Yj7GeRkYmwJHFYBKvG+kM4gZqTnN
PwKtKG6rafZIaoczUOk7mLg5L+EiJTwttQS5i6WWIO31Vnpr0QcGtz8elzk6pbrdB1M5DkMQFjzv
ckw+32uUQ46OX3r7dGniwpzu/CmrzhNf4ncM4vOlTjXfpNk3eNGBlnotXUQhvAZP0GXSZNfVUxCF
3yUImj1a6MsPCBGFOxcgnQ8ecCBsR6r8pjcox26jprZgAnRfBVmnDFa56yO/O/WwzlB98T+a99Gi
1rsT4NBgmycVL4PJq+2TbOwi/QFNFf1p3dYNgxZs+QLWR9nDfWzknP5k1V23kQn9sh2UAabGVmLw
dVp2f+AAgm05JzUssqpApobd98knkbtxZMfo8lR6mqZrbtc8yPqGaizu5TgFdjsrm5KjmJmb+uCS
HwGPYIidOfUP/BeKYO+oacDUPjot/GUMQpcfIb9F/k8NhfZ5/SFGQbbcsbA0l19TfuH7rPUXxRiU
h+WffC/L9e+QqKC3LQqwobn+5TKd0lh08qzmJTW7cwwRiRf2IoMningieYcfwyaB8vZQwLP/Vx9v
CeRwr+wixR22BliWU+R0BtnUUkEULEoDKGiGUp6bBRd5b8o/V9455joqOMl7U0bvwTav0K+u737v
vMpBo6M5+JaJvYZhJYdymP0/wDGynwNGBJEc/lBtm80jyrTRWa/c+Fx0Q/Wohy5eBbHpfQlaB6g0
7nVn3U/BQtswx83EjW8CHfVtNeEJlyY3QYvKqDTnBXsROIzeg61AfYE4ie13Yz0h2F6/cEz8Lqee
lkwFoI0gO9tDWf0+2BfqeLzbUAAddtJV4r25MezYPutK6u61zumLI/wuTHAzyt4c2ifm+HAHpxrf
GvlgyacgHXZI1sYfHwOcbVwKT/n86WOsgALmUMY0rQ72oVrAPQd9n4U7q3KSUzKBhec1riOrxf4F
6bB54KFZ6aBpUEtCEK97qE39BtqhPUQg9NfTjBqlQAHJpUMx9Sv/tLbjvIsewYqT0AVlufbJRLhJ
12j6kS0CFiJlMRnd16kDVCotINXNSxZUX/Mxrq6rHIZTg0Rbmr6ipWfE4VQAOwjNAO5u3V2mlOpG
EAO/ggdAHqHH43bGvHcHVEijujq1YQEq3K+xJcl0Rd33KNi9Jo2vvjoQdjW3xztkaQ0lTzDF0FHy
K4CLbNuw7jY8qZVzQBHkNcpN53FZL8eKfucMA44eO7wTALgljvrM4QDOmNZ/kQsU2EMfq96ztBzT
0jdK7KoXaQaTau3NtvL30szrqrvMxsx32AuHL3rTNId4aMyLjincE/vfYDuGZLqBhiVgnOmTC4BF
fV9E6rDVNC1+amIbtxW2mcO5j7qv0ncPDhSle8xq3uaWzTt9SJ6AVY+XdRL5Ae0hwfZOUEX9OJqX
wlKClTUm8CBpriCjxv482vxns1uaJZrJ29xwyofE15L5nXqmtkfhjne94pNbQXdnUTPynUO5aC7d
L90i0JSAsTkAKOt5dzGqqDUlfrk1B9W+WY+feqRbZsma6gRfRxsobkBmBg+UJf4tCm3vhkWVjoNJ
RV1cRqQzVRSC6gQpDEhhV6OcW5WvE+FtFA47IEQKsJveu93XkVFTZevKGxkdMmI/LSW3ld9Wm9Ah
QyxNmTuVzclWjOZoTh6MOqdBFpI6gm222bmxbH9XL0ZL/gB+Z0Bh4aKbLWe2aYzWZ/36AE/bbss/
VPco33y5qIk38LUox8P6Hou8oOPxSvU2CvOvHzL6HIOsW2lq2RZMbn7qFpCSXCBVkvyZX9K8a1+T
yikQ29fhZy8BCRW7h6rrXUqic3iuJkt5tdo2WXJB2Z+Boj/P4PverSKPjwXC2WnuuUclaptbzDl4
P6W2CQ7DshfllP6H3XSX9Tmtx3giZ2HzV4MTC+xd1ghbdfGpN5qnLuXLNSQqtQdbwfbeQRWrSmKs
ilWsg1OvAx9quVDI6tS9ZBQkjt3gqy9w8Vq8W73s+2BENzlBtWhYFCZ5EUsHFwZm8Hd1aJu9kgT8
bU423VzdG06BOdcPM/CcuasPU5sZ7IlBiy8Fk/VOmjLwS1/p2wraV/wD3Qcqpfb5l19WkHkUlWnf
l72vPZT8WN9MT/dBWUZTB/XiNP+UAcbG2eJ43C3uxnPvtcdsGtDB/Y/+PhjZT0pI4WeL3GD2xYmD
6Gb2aX+eyVCzJaTEIn1yKTgP3uQujT0Dy8Hhd2l9iruHKAPV1ESt0Eb5ZZn7WlbgOTtb7wvydvzg
+8AvTW1qjW3nKOXuPqAGQ7Q1k8zcUZXwQQJE6KjjI4TmhY5qge6ZFxmQiwpLASF8uUqHtQTKHU+Y
4lohl+1O9haedr+1VA7QBfbjAAUWFZ27Rofc/d+FOmQY2b8P6Y/7vPsUUt/RtgzBpNpVuTULPutB
g2boQucLSP6+mM45VhI0X2eoepFl5lct9n9IS/pDXVUPOvJ+O+mTy5yl7RaYyASQlXWkL4M3KEtj
yRdsHBeQwnSwLN+9wCKor35JKVifOQxwrDMfxefKA8yDpUgyHCwZIW0fPcy6CmD12lnYnVTxo1mS
Aljxxbn6zzh27GYXln2q6wMMaL9dkcma78ynTMeERUYp5RaPuqesM+OFwx/1Ny2yjF1fFu4Ov67+
0bat/hG1y+HRjM2/HdfKT9JlLv3r4BKWlvvS1oI18j6xZ4NzUsfym6yg+fy3kUk+pb+dnc3J7r6G
0r1jncKOfjlDbSelRCDEwLI4t9ALyRv/pE0aGJBCbUi/Gu7WMF5kI9kX5pYDcPImRwafD6W0/F5x
N6YWmPwvHvW22gZoDkN2GUZvvaWOj8aW9K63Tazre9WrUTS+R1FmbK5sPaeT0RvF9g5D73K9P+TY
KmyNDJDDfUDPMVcKy+rWht1br8G3k7Li0DrQbCY4q2qor9Jp936tMrwHJdLWfikGSiHxZ790tfWI
wmsJpO1equ3Z9zpQdXADy/zHe//UU00BqjPu730SoqNRA7hH+f3e77kkiHAu0fheLfhYdOZ1ZNPy
5Hfbwyc5q93xVmqOeTVnxdj76TijUpq+m2QR/1pCF7DPp9DBT6wrEM2PUDTI3svCsCU0AFl94JtR
9u8Y7sWVVjwI1kwQafBpjqNT2bf/7DIVtgiCPJN+S/XWqHvXz4l3kNrSJRPnFDuVsO7L/TQCR91M
ylidR1V9vFugADQeb6IgJn1eYlfnzpr4NFMnXmfJrVyqKqrPoz881oum2L0/wR7jCg9wp9R6qm78
og8fZ05du9You8+d7jLiKmZ4ivr0rzUaoZ3FRXkR5vJb+NxEeECIHsMoRVBUJiyX1ku/aWyDT/f+
2M/6Q7lkBcYuKG5zW4JuUort1JBe30mfl8SL6SdQhW1jVRGqAASunVnNC2dTTIiaqkwK9DxNjjIu
lyEA6Q7xBj11eLm3+8DHbLPyTvngQ70JtkkUJDfyzcmt7MORyu/PduxiMgZBoti0XpncZGC0QhgK
ctt3+SKnBUNrnVgvQVOe5O1OX75FSBec/RRO0LqkK7dKs/yd//Fj0X2os6K+9BSir5M6Z9duCrOr
NOVO+tiioAf132LwziB/brTgnlkgGg3i5Pa+gu5qLvLuZk6xy0awfB60q9o33WORwnEcsjT5owFe
6jZ+9JeVezYaPmr5Qp2kOZPIzY+2XuhfIif9SyLs3L+WepZ8Q4ocJRr2QJLzGBe9KmRx8OniTK3/
Z1NdmqAwPkY9w/0INuy6P6MUqvMdjlw93mugzi8uYljHMi8H4HkpVbbICL6rg3OzLFLSUatsbfTG
/mwTbcQ/PC+/VBiW76cu9R70qQIosK7XGHW57VWAqm66nKZiNHRFalf6OFBV6DgsJ81xiVEq2qsu
7xLY1KAEpC+XGJlD+gir9FVs1aI8uU29JlR21CT1DYhA5aAvp5/IrzgbLXcT+of7xI/cj0ADudGT
qk9/ssn/CJE4tWj0W9RnwACt3txIn1xiTqtZ2+dXaUWzDv20Se1920KrG8FUPXRRxH6jaM/YwWDq
8rNLImQQY5KMsvhrxp7nkHmWuZtH8gxbs0P509TGl3Jh3YxNtxgmgKmEOv4d+pG+jZygeq5avDQH
FeEDv2uwLYkiZxukkfs7KVRE9gL/b9B6uyCZHvJZqXHqhpgaFvV46/oKBUNhscZodUVl3ixfun/7
JFAuyqC/y9w743Wduy6TIYSyrKzOJZ822GVbwWEIYmNIqg/8p/RxYnDYvcOfA81xh3Tcm3Knfo76
hOy4h6F9d19HfkaUIJMaDfq896RoNoLnP3NisTlt8Ad3arhNSAJepXX/O0DZzhc4zX9G5kOk68V7
U/XRs5k3X7PYLb4m5MvPAYCZHQjb4qvdjApI3ByC9NLsrCbe6JxLHqXphDc2RzHlNUfZoMmKFJ4V
WUfRatImC8uI2n7lGa48+WX2j3T3sBkP488oZIk+RWlD/CnKbskCR543feMFeAOT/LFWZwT/iP7T
upY+qofS8DErqozsS4Ex687MwvjYelWGApkfXqKscAGUM9p3lfPiYcIog8HSlbrtu+uQwymrv1tg
FsciyYdjBxP8S2POwaZflMunMURzJta+QVYv9/NchQ+FFkRAxlr+R9nj9APawhqKVACKoUluvky9
CQy0a3w2astmzI37dFMtdS/YmoCpQ8RzpxSfVjdHKbj4J0BnEWfV/qVIwnA/Dt7H3fzz7j56v0Oi
aHgZQbXv/xdxxQQKgtfw0c/MUv/qjvGWqtAElhHst4oExDZGz+j3XsteV5y8Vx1nZ+z/yYfme61g
xqaHvguuInCfS/Te8c2GRoo1QIRuIesUilptzGyx6W0x59jUPTDep85+W4vMPSdky+xaVEOT5qHz
uuY35IUO7Owx7hzM7tibtX5wgcf9voCW2soLvkRoU9/s2qfYtfSr6cxbfaoq4LTFcDawTXmZp/xB
Lyrr3XAj9QFF9kVg2CDvPhXDCV1T0MFLE5tPWC9KYRwleKoGqrQ2ji0yGpTja96H3bMMmvqh4x/+
vekL7Krc8Auy0uqD2U9uwU6gP4+9w4so99QH2zDnjhI5aN+5rpWq3RWQl6a/gmSs94Gqnoo61w+t
AZsv9bDUggCmbaLEyb7YmjW+Vnm2kUGRxoEG88MKyLBKl+aBO6zngBO4GRz6sqm+ZRzd3LqfvoPD
ZSvh69aV3Ejz1IwTxy3XDw4GRJP9SsAZU5LMJFPf7loiQs8prZ6S+099ERJjhxwhxMtnwRAJtPps
2CZ9amCfY4GUWy4yz0999jAUVi1O6diY7oqhsb4YtqZcBystMaWwrC953czPyAWepKVEdGE+XUTd
/CY9ahZ/UXECBTTOkK4hluLYYXGRtbSedGSNb+BBmvKT2jCC7oSVHRXFOLfV/US5+G7SlODpmXHg
AjtXZOl8gO5WPwCjchFOW9SB8M5d6sXL+OjWqIQvnRIUK3BkDurSlk69iz9i1jn3yDy1SfTMyRFv
veSa9nrfUvHmdg74PAIK1M56X8YnU8lpyohcvNwyvZNm6s5JpTgfVt18heOBwbjcQkmG2af1+GjH
WX3+dfhT5Ho7RI7C63GaNmvbH4z5ilbDpGzl1q+wv8DE65xbP20vjSEvwl2R1oDdGh1FvaXkRZW1
DFcjTWnLZY2U27qHuGY2c7wRoo30oXnqNgekC/4lRASwuFcMWqfE88mdku+CFPtFOERv1EkGV2zZ
ffTnwB1+dh8MM3c6pXH+fbWSlIUlzlN0TF2yls8Balbgg9j2qx36n+TPlGTvNinfnaa7GaNmPqlt
YD3BVMtJPpWPa4TuJMEBy/dpew9xtcp8ui+F2sEWmMXOmjOO9KMeXUxyDBtvUvovzuCkz3Exn2VQ
urqx2Lue3bxU8dx/8QIbmRgPYpUMTkM27gv0Cw7dqA6PvQ7xzLQX+TAvCfdS6sY/tXgE+koyYbmz
0odgjKD9bIMxd57EZaX3gMUM5eQhFIY+mNivBF6JzqLu6ac1RAY2XtYNlw8biMkJtXOPmbGojsUJ
CfUiSNytNA07GXdxEdTrqNqnz749aC9FpOgvZrlwb5x/9Z39EJGHRYrR7ENkjhZ9Z2n2czthxAcx
dIDsj842UtBhvhcp6DV0gv4CEH/65oZIdRqa5ZOLJOyXFZcwPJCmb3dh6VJDBMiIbb5vqKxng1Ld
TMuw3rD1+h/SzmtJblxpt0/ECHpzW953tVfrhtFy9N7z6f9FlDTU9B7tmHP2DYMAEihfJDI/E0Gy
pnokaBZtgzAmKjG3QW9iU5h295I3eXkWASIeDCAA2omWgYSBfnHG7owks/EoupSBxImj+IsqY2l/
wlnw2x6uUAl1NPVQ0XEnJIY46LJi7Zso+D53iTP0jlaV3rhn0RJr5DzS0rAm9sW0mhjAfc/aG5X0
TXSJsL+mawOJ+dsDI4qcKXl5gzEj/GSiXwgnVACSbzjkGc0s51FxGtTX35DJM8A5mqDOCNqgoO+W
yfY2d8Y6RwkF2JwvBhApsr5RegqUUTlmuYMiSTylhRXnGE1dYlx4gTrZCA5etBmU7WJjlF+4ZCjH
W7HMtcunD81Gg0R6Gy269KnRrGgf95p6XzWwcPIJDC9qi3nBt6uygr81S3g7otQogsWoKDWWU7CY
ixqh+yArWCADbgNgQUEN1YYg+DylUGBehPpZrnplWA1mnXJ37BXs4BmRELsfFrc5SeUuUcFVRNrl
NifhzmrpJyUiwPs8yB5FBilqGwg6cRRubrzquS1yUSJGnKXmUC7ZdQU/A0VbTBTDc+YKGjWAN5E6
MmOys7lNMegmPyTkiFzZsE+uYqcHxKI2kRAs6hz5YaL07jQhS6QbuKvd5qHFtge4dxCpHZHMiata
gx+ZN7s53VOE/c8+3wjZdirm9O1q/GYn6VO7+mu8UUza8xof2zeeY4KImOk72iY3uEHKa/vFbfCZ
FQefbPhFkmzrMqj+XaUr5QFrOnRQE+BvlwGjlbWtkJ8WwaJPnFUZydWg387Txdlt3QrxFraK5SYq
SCqCWOHBxEOjTvbSOs1d0sl656+qPNcwqjO8nIRfnB35tLKjOJsPhev4P4c/xJRmyYjXKtGhnUQW
pxXmEC3AJE2t4pO4Ns0XqKa2HmXZy/a/OSOL0WlAI4mz/wmynoDbfw3gDPdrxryUBChCzBDXRXQH
sl2pAhzsMsXFlTwK8F1u4uexQCOKPNrFatDiH2NZfcCKbqm0voIxXLqfMrRPIrKoyA9GY3IvWiBx
XpM+L2/zMBRBJxwZmaMYxACqQ1kHzUaxamP41spuERUQo1KBgL0z4aJEU9VRh450FHcz8YSCAsEr
tWR3ODXF0y1HVJd9e0TzKUhP8J1AGiHHFh4bV4NqkLjjrw676r+40Ao3vwUprhweb+1bpONyxV1i
hRaS45KLpaWm+qmoe/2kxxjzBRRxsqmlSAovC/z0r1MRo4K/Rze6DtaiOU8eqjxoF3OnExZLwAbe
UXTdRudoSQbqJzkKX/+tNZCkdLBfO/mW3CIe57a3s7lPr0r4TFaMUXSY4vX2x0AxWW+PFPhwMJpW
6hAa2Q9SNaDW3yAsZRh7nyT/gCxEhC+DYXa3w1+jrsJljBoVA6EIBAl6hJF+4g9CqzaIhVawWjL/
0Ta/qFmo3At4bq406UaGubkSY+Lg5F/lKUA00Ib9GSDiPaV9Nn2yvfVq4ogv5ldd48Wy0psEX7jp
7QBli+jx/FaIQHt6ZeJsVO2Fir7BYe6/zZjbSuetSi+JHjrTVoadM7TFvk7H+1aauG9adYmHMvkU
JzgDBornnCzLq092nZXrbMTLMkeIrEUbZ6nhO37ObcN4aAfzEQFn641SqwcmZrT3HXz/VwyqFtU4
Wm9J1vTbhEoJuAPCTHB1TorZTZMoygGONCb1U1iQKZ8zA/VJ9G5JZKooHYl4qJwhSotRd8Y+ZzUY
YMBbNzjeqDW/nTa94y9zCbEc0XmD1oFvDn8PvfVyA9Svo06WdpqOkWAHD2GjTUVzSa5/2LLq3il+
aT2QIzrbTlPeVxZqp2fPDlyYNIl5GhPQDcC9YMgPffhYBam90Bw5W2OMOKYHGW/hzQ2d0LoD1a9e
e5XVxQCx8jW0ohClItxsSbhqr1pd2JsGpCqpa5pep3ULU8EdqAsNSmpc3NdDqE28e1K6fmNjPRUi
BIa9nI2Ru7eIct6vwSG9gKDXoirKkofTvXXbaOGdY8XeLqR0c1B82ziC34u2LljxiWVSrhDftJ4R
6KhRXDYluGGpsYIYbXAv0pI9LRSyX0i44AgmTsUhrNSCPZIbrOY+MSewHG1RFHazdDGKvnaRol5a
/olmtKw462TXX3V4SLK3/wWjbZVCvXSIVIuuGTIrDWHwWyzawPq+AH+wE/pzXoZjsuMPp1mwbggm
ZTu9wWVnQGoe1/rWlFdiPChcIJG+9eODxp1oxmOYrJOhxIF1hoMI8IeDot4SjHezFk1xuMUMjZ9N
0MD32qz0lkQOYBLfVJfuBN+IC8DSIXtoIVAqDulrnLryde4wgK4MRSuR0UAOVSieIvAwLn1XHm7z
9EkTFaCjuVH9toFTQ1P0JXpcHCNLehRdYip8w8+JHiJLlHigxn1beumQod+MQ1NtRLNRwVkXLQoM
omlXyrOWuMFVtJwHBJf1l8gtmmuiNI+l0UgvYdU7B7EeYimolfmI6kfd/Vi18tfpJMu820n/Hz3/
JcbrqvpTQA5ttD00+MPixQQAuNagy59io0tPdhSADwOM9VzZ/tfOQcZfg7uMEnjxpUkpi4+a62Fr
1EIn9EZ151YNCsCZVC11tJnfc77ZfhE134PS/VzaaXPRGlDXg80mPLTV5N2F8Y25k2bcSSa7KDmw
AI1gBPgue+azC34ehasWPQp7Mt8p4/R9CPRVD5Ts1aS6uDPAyG4L1B7edOMqFiwl2VrrY9rtUevu
n0Mfctv0QLmseaiflA0eiEV/bzpAsh0kop4ir9/XpmbufN+sFkPcs5WtGtA+jaSvxccpvhPi02XT
vUnDRj/fPuvpu2IEXYNQXq/u5r7Sj7y1PlCFl8Vy5V/LG+NIoccN9jf/obnWGHawvOxR2YrK4dx/
KzNOo91AolWMeo1+B+wqW1WenJ+H2O/XYZzpT1aGnZ+sht63hAwjf0j6j7GKr17uNG+aqsvLlJun
e2oVIJ/5iRwaU4+Wkaaod7rhJgu/1e0nD3TPOnTG5JQUSXBC7EZa27KlPmV2QRW4KKzv3goZo+QZ
tZOLMyUN3SmbONboVgUkF9d2HZNDdO1EuY2gqE7bEpHNJIYyBc0TyRO1cCkLfTvJ+sylucExo33d
y7CWKLvNtbZ8zCllzXFiZI4RTQxgfxXz5gqfGEkpyC0APLx1fe0tBfhCwDASfkKrwU59fqMG7Lo0
y/ELR3nuIGIEmqOIZDCaZnQVXX1QVeeBpByOeRZmKlxvdlx+PPwg8mgr6UpxSTM5bb9JoaR+1hK1
XWOp6MPGGrSrOOTwNs9qkm5LJORuXaI/toZDwR3eKZjUtEWXqWOkjPcE0mXTdDFQOFG9FUvyV4Z5
CDw0r3cte5Hb3ZqMeH1G4Cq5DpOufze41aYl17psgj65zgN/jxWDsgY40MWcZSnClDaFrihF4wmR
xYkzYn7LJvWcTtJzROWkdpv6bbvXqr64RjZJ9xjlwQfZUh7brnQOpVOp6cIqHEgNVW+5a7mWf52K
gFuvCLjF1iRDKZCG7Up0iqDCdUtjiRV4to+Rfan9CPieUhjuKbcf4VU5Z9zRnHPv4ZW70iZx1UHh
op9aOW4RZV90u1ErPolAh+I0EIxpgb60j15ZBxjvTXHx0AVrQ+NNEjEjREquX2l/kIxU3pRQWqeb
lO4tbQO0QcPka48cFprgaXK10IPAj9QTtzG3CAGeMy3l94gcTPBCAwbvW23wKbD0ZlLUds5Y93Yv
toMmA91c6NEOV9C3s2sn+OS2xrAqnL7Zi1FD1fZ8t4rHJm7ka6OHn7IsCD7h0qVsc8uGum1gxPhT
kFEJjp1VeXdloUYnu+ztlc5O+L0FaycEmSSobuyKfXie/H+shTde2QTAdUPrwovGVyn0XpsOLKwy
MZBlI/owVku1dflv8/Dm6DYK9+I4AFrZxde9u9oLbPJ3fXYx1SS7iH5x9vdBL3F8YEFTyDSAbI69
r6dZ89SuSpRd38dvVooSTafkyLmDjnAmTISvhdhaTWeIpsLMq3xn9WFABAdd1myxQooW84x5len1
naLk+9zDF6JVSDLHD2NZ53sU1LJVXrrZHudGRDKjaLzzq1TdjlUeHvOhrY+RnDfbHl9wNA8RwZV5
Jc9yiMW2PbTdex6mZ2xIJjnZlwJzDW9RGtFdnsreO8Z06sIEAf/U6vBbwCazJy4Xreoqd7dDJat3
+MoNK0lt9NWHgQgEOJQK8imB5Ggm5LIp2g7XWgd+79bnta52slFhReFUvbPkEZuCSCqDnXgk0Tlo
yVfwOPkS8DQQNCmImovL86pT/XLril0bQY4qzldh4I3YsdBEEH5ALBodOG6P4wF42ASmUVT3K1Bw
lf/6qdVl7ObmCx5WEl+1CCyT6BIT5gthqMevthcVW5G29zX1R6BgNixaJAC5Lxan8+GjuFaYVj8r
d1b9UE4yQAbWk1kcmO+JKZP1kIzuXrdtYzugrro3x8a6AICt2APa5aeulu5xh3Kxynb1vQcYKq26
9quEdva0ASqeVAcDxBYTqpPstOoBeykYJrFb35NkR40B0cQ3L0mRBdS1HyEuAIhvP8Rlr547YT/R
BsriQ7Mq/HTryGpCRgFB9ZD0/K6e/tLF/3I4mVJWiv4s/uDnv/U5VgzMsag9PYvW3C9iowAfSTvA
e+msuMgnoQ6AL03ij0urgEYlmpYyBqfK8r6L1gAL7BH2+kMdysO5ddP2UTOScGtBD0dZnsHWTPuH
0LuN2XChliOQz60Ua+YdxmCrWR/XrQwYk4PpLKnxyzG8kMnRr4zkQ9GX9cPYvgyGX1+i0UNsWHeD
HWlbfIp9FdDc1DcPmNzwLMqi/NlXT2dFqgU7H8fvxRzMxcJ2o/4koEtNZpi4+Hifb4inD3AmAWyq
Ro9Pzndv+KdB4KdIQKy5n0wXououmZEEG3OMFkOWWijxPuUAEx4N6npPXoeNqTOG8lGE9nrkQFaQ
lInuo66xijXW4kMx5fbFMsf2IFriAABG2bkmr2r+iAdp41SDh4KAwdVj/xsgERwqLFoFMNcNtehH
KGcttAmmKLCMitVb4Z4MpYURRzceCj2RlzZikFt0IfAOslAUTpSyv8Lorh/kXA8OteXxq4pkms6g
3+UuahhBDeBqBsaJX+oofsdGXRUbqhsd9iV//a5vt69iSMw0FCSrIwOq4FQ0lsfmR2/U3UlUiJGt
LdehrWe3AnMZZdERei2krKneXGaIXynuMYvN6J4S0KrBDQ1UkBW7qyT1gSz9hY2dUbLx8NBnqnEW
kFkSS/62FTpj3MpqCmSueLIkEWTf5KS69fgoOqRYjpaNXSFzO427QcD9zRSuou4E5X0qRE+XJWs6
FLWdonG5jqPeOOtDxjVLdIlDjIfz1C8aHj7ON+hA6fBryr3hOB/GNoc4Fmr9MSubrIA6SNvsSkS7
8+wg4kTXPEOcOb1MJSm/dJUWHBvLL8CBIj7egJjCEib1P/lp8hlwWMf7/JM+pVvlQ68n3ZtvTww8
14se+nIYNq3iIy5fN8GxdtpdXej6ApNzxIamQwxp5iK1lrspg1y5DYg+MZoZ9nBpcB4K8GReia7a
MciMUYnfZrqT7qAGYbFlVOV95uo4HXfUrW+lE9GOyvxXOyy79CDaVgGCaplM8aJdTSylQm9xGqm8
YjPIlFB0o3XfKjtHzBM9xjBuDw4VhM99NemSIJd97bNRwccOQ2VJH4Pr3yf1k/LjNCkhp/d5nCY5
/zCpR50bq4SwRpmUDHipSuqFTN2yyPE/kdWUtH3IJhIRBu8McYk94XRonBjAtulFu7nPA56IYFHZ
rUSfWMCAorVvDVjdxbSfFH1KOlmMWhQRKiwUINJyEGfi4CUalo1mwRVDkX8OKL0nA2f41SSnOCkP
d5PTC3PFgAiZV8mNJF7UOsDOue/DKnnVISyS1/D8fy08L2J5nQ2N9jT3iHXm51qUUrQPtPH6oT/q
2PyPeRjui+kT1c0JlALX5fZ5227/e1NjM9N1ZXMRsY36fdC6+B5QYnvIIcAubn6ZrolmXaC3FtxJ
/DZNtS+vmtQvb/6XHZzCTadX1mo20ITKdUAoMb+wmZYf2MvstSw29jeIhABP3BAYxSpDiuiGrCi7
klSBo+xGJUBjKnGURajUKlay9XCZD2OnDZfMWhdOFlxEqBgT3SNYoW1YQBaZ4wOsD1UA5ywXOAn4
mGn+PCxW6P2NWG7uFmeZUv6+3IcHm5cElX/lNxEebpWl0HasvRRoDx+qU6IWBRj0IRYBU3VrLk81
kS6tPd9JlnM5ax69VavmtiiNBVO01rjSWjyQGLXKJaLf7lUy3S9m3CmHW61tkh+lBP5VdImSnjhM
XXWFAdOtQoeAxq05A7qhDUuWck281LsbJct/1jt2p1T6rWOgZMFzVGLsrMGQ2YtRKxyLtReW+kY0
cWan9tMrxkoEKyOFbMkqs6UY7SCQAcHi6+pNS7VlJ4G7MCgn0yr8WHnMjc9i6LYYjirOyDVHtAq9
ehDPKlZAs5OgfO35dkHiKfxvutbJoDWmJh62wel2ij0TpygXnsQZWpTBCTGQmjw2gMnM+KL4mnmA
TvzzoE1NY2yKFAAunbIjmUi92vnPdld65X+eitDbLLHAP7bnRxIxCtCUJbLPLUmIX0/BEg8s2pY1
yFhBlotacr1TVFGzdvTeP83NYOrLxyGCDKj211bp7O2HEIqOcbW4xYglxByr10LcWLAGmZYWU8Tg
h6VF3zwg4sgUfYk0W9vM/TnJ2ur2LPOkHTe2kqAhCpLmEGKEeBBn/9T8X/o+rPzfl/L/9DTiynej
xfwE//syUdJxPfmnmD8+G0fNYZ0Ow1XMuj3cbRloAH976N/H/mm5j0/19/jfxsTU2yP81ise/faI
uIjB7BUd//Gc/v3j/v7oYhkxtYoa/AzmteeRue/js/p9pf/h8ZMY0MPHD+i39m8P+9upeFr/3C7V
kf8ryy3YkgbpIZ8O4qwzjORj859CRNyEJzuIsz/OnUPmuA+P9sel/sXcD0vNz3R+tD8u/2Huv3i0
//el/vi+NJJ0j0A3oufTW//HZzsP/M/PVsJNJYKp8LdP+l+86D++p7j7kQH7t+/JvMz8nvzT3P/P
9+OPS/3x0f7x/Zif5fzO/3HpP4bMAx/e7nkpE02yIPIQdWmwvbMXAzcQl4Hd89LoKrxHwZUrwA7p
9Cd0TNtAt4+yxFmLQNE3j3ZtCNdhGp0HbiuAZGVEM0DcTssg1vxzQdH0UOpZIrWHm8SY41hRlatC
6+Wz5KX9Kco8CfkJa3izKXDXaaA+OxgMA5+Ttbt2OjiBaZ/C2EL5npY4BNDY2fQnwzb1wklVqZLM
2wxvAMwW6Y1yixaBYgo5CKqSWX6YFzClzrtDyvnDuo42oqAW4wPq9o73UlWKuUi7sTkWnea/UAIu
qCen5insC//FtIevqDXjKTS10hAxB2iHd6IFDh7lQAhFopVrIxkoNIPEql78KHdOsMjQJ9jkZTEZ
TSGGdfjtVHe9Ul32wId+9rbzqYgl/VEhJhciGBOAKwQcbqDTjMrEyjZdaet+8uxGe0kwc6YulD+2
cuS99rVtH3w/xAe+1BAyctlea31Sb8RolfftMogk5SBG1T547imoXU3XBH9BUVOZyqEZEq+LBHT7
O8S2r4gvKQ++HKKi7geTF0LavVtpv6Q0EWyTEg8sV+u7OwsF2ztMGA5Bm+pHR87VYK1JSAsgNXOZ
I3KEYS6V8i56TAJM5Jxb51jXGKJO6+TtpCNMqnuHpYdzJjH54gKDwFVK7p5chIGkLHiyyDxgcnci
2WBtdEzP70xHB7tXo6M3kpCx/Mx8xuhMRayxSzAIpGmapKORiQJUNDUL33a3wM7VFdLyxrNpYJOJ
QYv7cxRdye3oRSmkIIK1Hh3dBBTuWgSnA1wZJJSMn6PDWGzCtg82IjgdoQ8oKLRsRLCu69oaFQP1
NgoMtVkrTushCSuzsqzE6xgJkK0IzrLCWemDrGzFS9BIauGnJHk7sXKsOtWKbXO1E3N1DWx21hra
zpRw7TIKn4w/TxffpjY95eQTXh0T1xabbeaYRtKjIxlYJE7dvp6fQ72nZjuO4avWVcHOiIp4LUZ9
Gat5CfX5vRhFQu8bbBv3omd5d3Zq9yK3fbiybMXFAFwqnxrImjtb6xDemZqZViuXNLGvUj+UT1pT
Vk/tkCy9MIsewlJ60YGaHaGpjVs9i7JlW+s9TnQdtuRt2h0ix0yxHEu+ogUYPdTAxLfJBJ6P1RzW
XjB04QaMPzorjqG8thHaSKOalCfRbDQd2wYuifrkoeMO2VMGlzS3AHjnlZQ9GXKEYigiCIc4gpnF
78XdFFlvAv3TLkNc6mgRqfq9BsZ335qIK4k+H4rxvSV77abw0OgWfeKQJehR1ZFDQmiaK+LUgqw8
xfEYIVuWEgNq6dxVbSufAif0J4ezh1HrkLZQYF1E1kFtAr7OrtmTXHYyjhZq/0dxEEMBP91bs5aT
96HClswHmBSMmCcaYeE/AtFm92dVzUvcZ5Q+ML38nDXZGzJLCPUMBg48VVava08fNlQWClgzh/mg
RlWFf/XUWbvVzxGXPPUiatCP67WsvHjtt8ZvozOu7m996SRbs0Q5bQxcHQSouvKR4VFs9YTh43gN
jX4VNGa8i4eq3FpZ7d2z9TeWqpTr1yyWLym805UPLnvbxuah1CtotuAkllpUjbvGzg6xXlv3ZmlY
91IEnFkdyfuKPiXTkcLkL2dR+UN4ryjWNkRn8JzwBvdd7O7RkJSQw+NQ6l6xlSwvWaCiIJ0tw2w3
fdhUC1BXdY3eNhyV22mWUWXO2zZa1yiDnJqJ7SLORIxNjnhdy2m0bH3ySQqgh7TT75I0kK+ihxTD
ZGjiW6DhCBADpSP3iBCiLi36dEuJKM+lmFdMFfFe/5piC3mZbe/NGl+xAMzLSvSJQ5o66VWznvFV
j+5syljXVFummIQ/2ZH+FCKHcCniunzuJhioASHtLFVe+YyWHkxvOEBIBrE5dzMvu3eUMrtn27Ed
Qsk820gagAVATpEf3cMkAPmQW6O6snJZWvlTNXDM+3QfeWAwdD9oJrnfBVDCcu2Wtrm0Pa872nV4
iIvevm9sp4ct4atrtwrit1aKPtWF1N37Q8lbiXApVdAyWSiSRMUo1QYUKYd3vXObrQFY5oEasK/L
q9Ybze+2ZF6x70F+I5kqhqWGjL2q9/vYJgWh12H6KPrAdp1btUANMecaGEdZutOCYjzJg6RvKYuE
jg+WIzG0a1Nm2QptxODFqrpqgVNdBXKnOrdWpy1KW+0ohAzWSRzkCo/AuSnO9MxKdmSlH9OiQQZd
9LXGVPgztX4Va4a1GXAlW0KoHk6Djde356g4QlpK/AlPpqUTSekSQVtrFxWm8oz3WLjqNAQ1PF0y
7t1YWmISNR5ac3qHStzg1oUUJwupCZ8Hf8pSU95Vy77/YQz1u2Y26mvmOeDt6jjYIduSbkwAw2Z/
hxVqf+dz/7XX67rHUN1XVlkeaUsT9fqzlpTuYagQrB/VE0K+iKHY+WMg6+tWqsAtDOZnvdXikzGS
qXQ9bIesLE/PPSTFddd246tUY+egbLmSqNIiTTXnaq0iozev4hxWrHMtDOWaSb0JjpaW55bEhLqz
AFGsb+e+obTytadUykrMEgNKOMq7XkHdcu5DIS9fQXt8y2V2yjnArGc3jr/HQaN8N5xyMWZNRfmz
cxZQUdKHJkDktHdkvN5VMnFZK0HhixycVNP0LcW8M3dC/dpSDbnasfV9sJX0rW4Ub63qbbfXy5bq
QV7zd+ZmEHrb9KG2DP2pbGywVaDfrNauLzW3FYhug6YzugC+eVRnKzGauriZ+2OhbqWujs9q0RuL
FuhmpSOxabYHRamra4yA0NOYwdo0A6MHm2TZO78rvLUNImTVy7V516MjuZXHMMOl2DFxaYNkVPfV
TumqbGsVWXLvQy1EzC31viaeeSjStnmN4pJcXqJ3ezlNhge74+9RRMjBcG94nfMs+zWmL5CKdoGS
e09IA3+JHWT1rKQdLljOh+u4asKjYlTmfW1b3G0iYvclqbrvjt5ZDy2eMNxNIkJeymbxnuYbC4e0
hYKT4ZPWDWfP6ZRPipEqq2HUjDPf+uyIdFK6sdMA4LyPZJ6XYXWVZ/0yqazoSwqlZ1JWqK52iBqH
1ZfHPK4zkvlhs8lbpXowfS1HbKq23gbfvI6VD1EgMc+KmYQ/RqP6AvNLfR0t21t1lH6uoYr/vFVJ
8hbFNgQ0AnQafYovUhNBZtcU4GdaeUG1PP/RapM8vYyE2mCgUpUnj4pcmt+NyFhblqa8Z05XLHGM
Su5lMwx3smEV+zxT43WTN9Gydvmiqo2h7yYG0jUoG21ZK2mFlVQPOAJwGrd8KNTG5RufZbAKPKfG
A7ss903LamANIQmURsGP/j5CYuwJ9qOF/EGAIFxRZ2sFLYg7NRtc1Pwz++Sl8BwTPrlDCjGeP9wC
lGnnXdGuBq6usFsKcbe+KyJj2DgB8vGea5bbwi29s6XmyQ6Dd+foZFG4N33fPhR58MM0kY2Re+k0
YV1RU1ARfs+LvWiJfnHopog5rPHN9yjS2u3cNYf5XtusnajnIltZxlOipstiTLqHdGrhPfmu+epw
7owGIytfLZcaMLC9aNqDfKSc92VU9eSCt1t+xQPFWzZZlWxFM5aa/Bqr4FtNnRT7FCG6xCAVfTCD
UuMCSogLMMYIEqWB166KoasXUaXZpy5ou+dWf+ybsPoBAW/JBQkwSfCmZLZQ4UI+ggredQzrL2mn
gI1ytG8N6tlWUqN1HRp3STVcs853Dl53MSDmL+XQfMhsD3NB6oL2ssVcfoK9gVdOpt7bKZeKYZl4
Y77B67TZGxrwgqy3ixfVctC90EDmiqbTp+26r9gz+6rVLyzuKu5VSBb3NsS6RasYw37uy8boS9Nb
1mEc3O5e9Ee6f2+YZQY7g4v0suutXYzC4FkM4r37DbneBGhtivB8V7UvMcIghx6lwyUOxxU7+PC5
a2Nc2t3h2bWydGX71WcBjUThTEGsScJGQrTFAYAanbnvbXNfw5SeENEvsJbYNtp7xWnOhdz4R00C
rS25/PdyV9MvDLXtLlaeSg/uYN7xm07esgblX+xugLtMTadx1i53pZl+kswk4G4q7If9GHgPWFmk
J9/5niVheGxDPT31RnlVwrw6p55i4XGqwFVX5Ge5dOK7JiufchPJkM7Or2OXf2qtQTlnRqacIb8a
61CSymXj+eG9G2kPeSErx25qiUM4xLw+uz0IuJWNnRlW3BOOK4+bg6GoGNIaGbyF2OLzxJLYMvjF
11F3LbGt/6LkdrDwMP64S93mUxNo5mZIm57vQKy/DnGFn+LgHF0jSNdF4R50Pep3ETuHY2YY1raq
MZDrI3IBFvWjPLGtldcmO6d27sMsc34A8WllA8qh18G5gFz5tbc1dtbAgF5NmIDLlhrT1uRxQIag
iau4evNFT81XqUSiC6n9RZpnSOV6+IWoSjO+W658V/EH+WA7LtJSBlfYBeq+QDyHwlu22Qh3NyOp
OClNrCXbrIBoDDjRaXJ59DKXsmhQOJ9GDUdcdZNmQftDart1yv7TW0jZux7fwdM2juLQ9YF5xKea
P6KwuO87JMzHuvOXKuySr1GirSJ3UN88Mz+b6Myz90LoHs6/ux1j23wFBgMBuy3fzdxip65gmVs0
g/YwFOUXiKPujns5Zedn1SJ22+AbDhfdog1ybxOoAe9nU7SPfV9+joMSEClIy0d3VCX0p7D+5b9m
DyfG3eE1lV0wYs3X4GKQEKvCqyYX6AOo/vCqJUAUHa1y3pqi/FaD+/mShO19MFrwmIpEvcgB9jVO
EUiX1qwTpNjib1lUG29aEJRstl3nEOEjcLV8/8lGkxiHPuWl9E3lDnjfi2gVXVFx8xHXi1zNpopi
eTdjiQIZMdSgSsPNkHDXLA+4UyW+/JTrvb2QA6c+Nph3rOrUNXCpydxNWkHhyDCyW6H41W+mMu0+
m0qczrce6+R7VC9dQ7MumWc6i4hc1sZJLW5a+Kuu7uZOY2q6fmOuKIvmCxNJP+zHUNGDOIX7dIN0
bwt8TS66zyBHzXcwF7eTqeevocwajb/HyFFvvlsEo0fTL/FsSC+92vsLfm8Z2BHTuiaF/rVr3OJN
lkN/7alVvxdWVpD0zRIls4Xe+vqKl0CGRwMdhdF16+59rAnuyh6CEOJ9/hefXWE2FM6z6ZgFtHc9
2RaB7bwmDoz7qgy+kEDTl/hqtecS5kZZroTisJAhFmdChVjSOvOUZi8fuudQbp6WaKQhcd8GC8ef
/DxUjxRNO1TrfjIttxMr4KsZx/shkpOrmhTpNQoM3Haj4l1EsMOdqO++DVoRemK68TQPfgbGQVe3
UBWSl2Ox9VNneHSLEuv6Sbasx1VQTYbsCzeakETJnndj9jo4JLgcKyDvZnn5a6Qm4cr1cn0vRnW5
eZGqmu1nEIcvcXcvel21KC6Rjcaw22TgPpDcqPdODWoNFm26ahMNcsqkoQkNQ/8KqpMbQT7SQeLC
JblSvOWJZg/iUGr6dmhD5SJaqRpUGyykd7GPHZhjmHwVMd/7rHo7SfLr99FQgZ9pirI3fNd5yqP2
DrHz+h30Wr+E3NKd7eH/GDuvJjmVLQv/IiLw5rWgbLtqJx3phZDFe8+vn49Ep+nbozsxL0Q6KAoy
k8y991orsG7nKYu8wG6TL1YRHERgs6qAsVIIFELFT7MYXdDT/meL2aCLDlFhXAAfvqpSpN6AndS8
QmvC76n0GUDA8FXTI2kPANU8Q++Y7+uoM3Y18Ek2a7nh9shYPxfQID5O0MLqUms8d1bLkl5rvmmF
QUCgWlf7TMoBOfMvd5MG0KdM5ZK1gA1flwD5NklzqJrwosCQcD87TvOpNMMbQlLGR7bq7adMf8iD
vHq1MHI+M8IAVVBqqon/MPvTc5nzFAIz7T01GCtE5+Ws3LWKVBx7uzJu0GbOwX8iAQUa5UkcFAeq
iiaGJou1YZ+4NlBNL6jG9GDOiGOKNtVgE9cow/O1nDZMSnddLhL2yLejYYkEwxsey5AJiJztLuAR
gdESB6Lq4oufOF9WSY7OfJCKuACOHPLIJSP6HCU+UhkQtn4WZbmKpvWHlKjNC/N9O6kA51PY+U6d
pH8iodqo1fqN5AzxA+GYBrbLJN6HICkO2kJaMA9xeLe0JUIjdkt1SA6GQHtsaxYBDrFSFmBRo9uu
qJBkFVMBSzlp9IjO659EysKyu6act9TfamFMvrPEEOkDmaWjtTPhJvyZ5RjtZD8xn+Htzo5TyQau
NHUUb2dIMaw5Kr4vbUGc6+wLF4UOCQiM1unEmGsaEdedOT9APzwwr8JqNBjQWOlLRf2fFeIMNZIf
4j7+FFotQUVRrL1GcIcdRbbJVPWV/Y56rAq86eAFvRn16otEDO1VasPSLUol/pn+MkpN/2GAnkBN
nm1HO0fqJSIy72BbmvzJT+YnKYCuSfOH13xmumhavYfXpWv2fma/RpVslSAkQyTNJVlL7vI8Du+1
tGweeDfdWaqDr73skxNFyyFgq3CO7OirKMrCqjyFOuoC9EsGZlD+QK4gukuUSL9R86LDVnkdzG68
iwTUFkjaeIfmDXmiRy4Q+ZoZg+0YIpwFkRu29BpErau0bBAPTB7zZSJasl8AI5EKCbReOtWzpUT9
UQ1QCMoA71/jJajOnoAXDdKUQ1rA5A1MUH0t1d7yhlxXjkIJbYKy2JMtdLmF1pmoHZfG8tK4Xho3
DSHyajJGD07hN9cmUE+j1UB0sjCeZqOPFmyaPkY1dKb02EWzqrIuopKoZ8JxGzwHorYdnPwyNyUs
W8upTo8XB4Zat/F77TXrpfTQpk2KYgdvHeLF7DAHdbkvjHSHSibzldMZN2AtUchcsmIOk6XgABf3
cBVFWdA3XhLadFJr4Z4pgAbJStw8yr3u8bFT7zcmvaUoCFLtvrSc4ZoEiSubIEsx1eQvI2u1x1hD
+lZEHWup/0lqbflOX+KOdTqgVzZaeBTZ0YySizhVGmGey0HX7kIQRFiL5+RW1nTYhbd8prWzRzwO
9AdL9VYRaVkJYAQabdlCq6OJ4+nGwID2aihMwnAiY7vQMgRQcXiWVhn+nIPfilVIv1LAg1ouIRHX
tsTEakF9p01RcJNaRGIZTVg+Z0WCk3Q2g5/N8LttSnjv/j1Hz+Zsj6Z3fSfXhXaOksfed+pHtnWl
iy5Mc1xnepFXHCLi2qXa0a2RZck8elozZZ6sm9FBRKCKA0476JUa+U+ZiC0V7Qairg7z8jpEO79g
a6lqjcEAw3fqShKxoLnfFi+BTvypSEVvqa1WGvBK6LGMaRUsXTt09kNpFA6rp6D/nuoWxoRG/RS3
4KfmLipYQpv1a1f7mNxpMFoI6cERGDyOyVBgGUIXbzIijc/eQTTQfXWCGS6XLrr1Mi2y2qDAcXBo
Z7QMszUjivFNxCet0HEyLa22pq2u27s4KtOjqIAnH9W+FF3MUrMQD5GexHpVPGhep32j9cBSl+cq
ykVR1FhP66MXWYMWolJfJMEdv7VufFANiWbdirVQ5OjhxXcUxxVZ1WqKfQORwUksgrQRDWl9AgMq
au3ud6YHyqtSOfN16oznLJX6c+5EIL/TAdYxUAUF1nY0g/23VNbKOF5q7UaUi8PWTGSzOIEAqckr
d6uAEjI9atGc7gQRbtD5/R0Ozt0qiCrKBCcu38oI/zdUx6Jsq7BDjG0mEfPuVobRVj4PcfytgNdT
cXZyaz/oLdYVEYouItRFwHoEUO+CXuS9KBKVolykBqAV0PcAA3lH//x2hmiSqUWo7bbW1dJaXEvr
80O9wNcE7+Lop9VFgy56o3QU5YnQ54J7jfhv0GzEfRIoi3H3J/wC83FEo/XY6cH4We/m42qWJOTc
DaLEuMu7Wr+3tI6o9lJBx8gKbmeiyD7J4RyfnBlgoN47BxZI8k3UFfYpnwb5RuqD/5ViC22f/tYu
MILbVnyrJ6imxkcW33D2FLdSAR+SWJBYi1/CNyb/LBYkZlTqp8BXGlfUDpIF+5wzPiC+ZcNlxreC
5SSg+CUrPh1ACDv2mGTFh2XM495tGmQWtDSMFggK4f8SsstwucW34ieMSJYOqcPcImo1p0qvkZwd
9TLQHwycYSsD6qTfhW2j3P4hQCUrEeNwKyrVFArwCY61I5aC5qlzWsBVqRPCpkYWBqf2qUgecezV
j6Ikadvlew67vaiTsgyiWseEai5FFTjVvzT48It9ry6bEDsLzgL0n5uzdFCivAORioPESnyYxFtd
+1xEISxoUf9SyRoAc6P/3PqV9tkaFoLBVIv3QUerum47LIqDVn1fP+mY1mUoDqLOf1yLc017yCp1
+lqxTfX8zKlu5g7567CKr3Jh3FR/eFzThb/AmJ38XvE76VhZk3mIcQJ/tdGBHNCYNsdSO2TT7apu
GPeow3QQm8V1Ztw6IFS9Io6d10KH9ajjBlAIfxHESihF4QvR4zW31ImcarTa61tLQbK05f6tUxVD
RyIGEiGhwKRN5uiOGUKalW4iQNkV1n1XQ2q1MI2Lw8Bq9U8LEJxIVML/0zX62kKctF1DnGBJ0Pe8
XWNKdO06qngPFeACAIaSixQryksdNfPel8b8gAFEgS1iqs6EhjSuqDXLMbnve/81TGgro4/4olh7
USWat3X5IPdW+rC2VuCm0eBqvsi+G4QLLxF6i7vWGtOTJewLlQE0Vunk5mAsADxtOVQLm/UQ2uMN
CypX5KqFwnpNLZWiGXa88QYQ/Z8WS3lSRd0uypHCnaLSdquwgo1eRmqvtwgYmOz6G7Ry850R5PJp
GpyXbkrlO1FkgVYYPSOMHaj2YoP5ZgK6UvWLwaB8RB1mAqpYynJ2JwbAPBXSLSusR9H/RRGMb3CX
qvh9tkHzl5Nwi6xjSLRykLzc+/LY7tUc06z7f50Q+nPztP3K9stvJ1lJ0Z+aigmoz/LyooMEvTRm
X15EVpNVJKfzqHFxJ+iINY8sEJsp35v0PM9APW1fhjCJYKh1C+CV2X5gBO6sRutP6jiqFsbIaL6X
nF9rTtOn7NYe+rOMEe4QqBm3v3zRxddbfPyNSMl2VVbzsN8qxmHo7nsmDNFCTyFQikwnPnT4tq7j
OAYHOpvizjJejXrKwquomDTjikprdKNMTnRfZPjd+ym62k0snR0ZQsRIY3k8LmUN3nzFyRy3h4HH
rdSmsC9wK+B7y4r2EMjwyXqx5st32QIhiYr4xmIRAZWDlu+MgL26l8qVdtvI0P6CVvN7xPiGLwVT
060O+NgzgxT/cQmBDz4ECwtuUt2Lg4QA5ZpqW/VoBWAM1ckeXZDY9f2UG1hUQh+ITFRCFGmxnfMA
b9X3bYBmDmAkSKx7afbCsa6e1aZC5tmXy1dJ1WI30PX6c2GwE2Sh294laRS6YYswQ0zYG6EfHR1Z
n5B8t6H3xHCEM8n/OiEY5A26Un6SStQUquaHb/jzVWt1+WhDlHEgpM3e2bPe3SWO9ZyYAIibsSyP
OSYiL28SNwyKCcwkhyRTxoMcIXouyhCeGp8yf3xJi1jGJ4XMagUQN5JiYg3ltm4eWNuXQWzle+Qf
un1kS4lXSRq7TT+K10NYO4fR6v3byUf73HDQ55JhUb+IQ0oAMXydWXEXgPvz5C4bYeIxnE8VppCd
ktTZnRrk/qdYyY4QrQYgG5mCfSf0RKtAx7LSg3bcaQXij4EyFue+mIq1VgewgwpTPLJ84Bp1otg7
axirXaamqmspWX4JIKu/wDf1J7WViYq4WMDZotpSCaUjhonm4iBabiduZVsTkYJaPyck0Zr2ndp/
nbTRxNQWcZWiMv8ziReKW7EjomvnJXpa5EVTkRJl0tQC9H0FctweVScqL0419mezLV8031EP2+1H
STi69QQvVVsQhDhKN7q6SHwRvnAZlkB/bQkFN2fjZ6GYJcEbobFzjEBymSzaZcZoL1VjY+Tb8nFj
QkmR59l5INQBMy8KgrWMD1vAA8RFh1mNm3+U5dJ44vAat8SgXEplum/w6BNeWu1rPewgXevikxWz
rosLYj9cY87BDJhBCfIXaYF8fSPi0YlHLA5rI79VeSVrWhSL9ltT9oXmaZRQDUv6PDs1S5zypBhZ
dhIPsGBqbYFV8gKGDqcvoqbLY4cjIkfVKteq66TdDVGHj2Ap3x6/eJmibH1FW/VWs5WJ1HYQ72XL
fmjXRTLvvA1N/6RDy4CGBe58XvDWTBK9QuQ7ooqm9aZTIj8nF89OBStN2hPDyh1vh+3eRVnQdfaf
E0VePJmttUh9OOVD9t0f385T+pqbR46QnWsyvsS6Zs970QNaS01ntwfX70GrgRWqNcZ0L14Xxu78
sr3oLSvKtje6ZSWpJCBte+Gi5uN5ju14eQlkKgrUgrgauZRxsbYF9B8canx09OdMamZXFDATtX+S
ekZoM8osL1OPWXAsLgZz96XGfU/nXJLigPJs9T6fRVBCdy10pOL9bI/r3TBfk+vTzWtz3zv+3lJ/
TDaL/T7gq70c4uV5aMvv/C37tzJxhqgQp21ZUYZF7M+l5AHnsCwNv/vEuV1HqhiT4tAtE4FIWQK0
I/JiIP+tzd/KoJLgtWw1H39B1IjLrr8wZcQG1lXsEmmHFWj529s7FYNYvNgPZVtWpD6c9rey/3qp
7fIfTgsdq8JkE/S7aJkjIxnNyT/JJd8vPUjMme9qSjbVKdwWVE1ZRlKcKvLrRcSV3k6fCLdAze2t
UKTUvpqPTZeexMUrGEO9WdtL0F2u41kMUzF1bR+FD2XbSN7a/a2sUBbkhuiKouF2GVG2ZbfLiC69
ZUVqHfFb4Yef2i7zt1/qFRXGwOA11VrYmJev6Tr7fUyKc98Vrl/ij6WiwbtWIrk1CqOqn9eJfBBz
7LvfEq0+XpWVV37u/R/bpGEsQWFbNlkmFjG7iDKRFan/bztxrjgt0VNvjtXmtE6r262v07q4v/+V
FO8jEjO5SAaEOhHA8217EOJTI/p2p6D8o/WA3+UgoDOLKSzFodbeiElC5DPCFpcAyrcprkJppGtf
t6lVXOuv0+3yod4Gmmjyod02xkRFHDgS/u1JXj/yH8bxh3P9TMKKJV/WmzfzH1MpF+dl8T67kIfA
aDfguFDn9KBjaCGNiv2/i7V3y4NQLDDEjWwHcddWEKMqru1NnBsH8TC2mV9kP5Sp4ikSvSYWZ00Y
ynsxZnORtAmPPulYv47SqH+dCGyfXbHaQkVIAu63jHrR3He6lyGEVTVq7Hdr0PXuxXtsekX6s9RM
xQJ0fadiASqSa2fe3nSDLK/kd+ZJdBrI+lJPmvMJ8tC3JyL+8foqReG7/NtrJJ5Pq+fxvHWmtY+9
rXnF5cXPbr1VpESZqP1bVpT97VKp2ujQpnj6srcXNyeatknxT0A0LHuGylunW61ihwexgEMUL1u4
pJ920Kf86pbVnZiJRArViPfZIsyyvZkpvwNNrS5JhxWSyLzq4sOoefIjLA13fWXDvhPig1GkGc6E
vjq9+6SxKubrtn0lxadxLOJkdoeiAOSKH2FH9MGP7cGIlDg0BtH/Wt4eGvWhi0Hvb99oiUDmA5GK
96KhNBqKh24v+yDg1Fx6+SqnRBWeGqBOMHIRa4xQQhSZT1XjACUfq6OYc+Y6ZSlTgCDf9zwy0XvF
yHaMjo/RbJrs87vgiwRrHRKcZbbrmsbwRBOlgdsfGkQ+wOtBr/n9dlQ88STFgbUQ3BnWWdyleDPr
VDUhkAtrnv0syqo4cnaYWK6mMf0MQdWcOe/Di0kHKcMn/lMM8bQI90rct9yI48qjehHDpHa6U9Jh
Iprn8YaFUoZVTkV9s/jOFyPZY26ETX553dv9ScQ97yG5+IYe0ivBHdK+QTJidltkKM6xjLkOTbB0
B5Xtl9FxtL3RTNWFhZ6+pwP8I27+3a5uXVi/K12Hmlhub/17aOxqCZXAsvC2ZtueomIleEba9iSG
1/rIlr2l6NviIh/moHV8i8IPp5QSbtuwhB6RvfiE2BOSN2Jh6ueHQocdGnUsfIeISzHJg/7aZYPd
HaaxfNR7HTsQUaLA9k/GkD3iONspcNlkgX9rxombze2jmV2LyLH24lcTKD0Xj+MOuvRDULLvpgfR
WZbBBa3UzjBKhPvUk1Q0bE9S/ayHtbZuUtdd7LqyEANRjPNtcfChTBO7BdFmTX6oF9n/vsBYzxHd
APftQU4K/9hEwwEUmbVul/7r6sPUani38+a4TrQajzH9p25D47j11dzUXWKGhpMowqPO90TMKWtS
lIq8SImDGUg0ClCwYP04HHR1hnwDPR+9MfbbxLEug0XvfVtyq4VZn5N6LNCnxfrxZocQ3WSMzWDX
Ie0NaiZ9NwC3WVQMynU948xyfGJOwbxouE4WjifRIwmAmYAaqC5EE/5RUdKDGH7ijeNp26l9ZJ9E
12vnfm0gfjvF6OblRT2vS0VxZx9+929lYecsrtnotu35MrvlaMoHorge1umsHvoD3JVXcdviamYT
FMes/WNOEVe0xkbGhBR+VcNcmfeWNOPNT48zPMmi/t0XXtz3+qFcR4/4qq3DSfxDQ2miy/xs1rrX
1lJx2iwfWa+pXjcr+e7dglhWUcAsdT1fu/W7LvguKW5eT/LCC1qtM3cNLHCnIrP4SBBzcEhjeqH4
xov9b6NiU5PwZgdldAB32Z7j/rmaI/OYNvpByy3WpqI3WU0aArxpoU5vv/v1okFSVSps88vOWowI
8cPIVM44fgjG27qf6Fgfu2gzdE9Z4XvI057mOlyQd/9ard49wfWJLh9/kRJPUSbQe9eMLfq5b9OW
3hWTV1QR097bSoFopEuvZ5+Z6bEFwbC2LImM3IxOIwEF6EcyC4s96JoUC71RD03cDcs13iVnv8RI
UPkRQn7RSYfR0hOtRQ8Og4pHK/ItJPIL6m1d4ojfezfpbKO+ZrnnZWOgrg9JPJomjFqvzFXorcWu
3sCQMFXJuQctN7t6rI4HFQe2GK5a1j4bekwgzPrtHzAhoE3x9d2SayJ8bZ90sH9hc55M18ERjKlX
bXgYJopgyz/886i6b+1cw5Ar1qCiW4rHzF1dQrj3F0UBpztuz99RcCTFy/duK1vXsu3yvyBHVFcb
SK5UPw34vPcpdrZznj2ILiF6g+RMM8N6cIcZkNAJ/RaigZiRxC+boxXtQwumx3ejRiTXQ2HsUrWy
TtnSY7DIOfsK9ZtzCX3xsoCVavmoKYCBxgmzO7Lz+rr3N6wMNGUosypbJjnxOkRKrWFlhLD+bSZd
b0rUrZ1GSeR5L5KiUBzEWxMpDV+26/+y28x6LLvCwwP+BZUkdd3U2ZGeE64mlQNBobqP+tbwr83O
6lrp2Fhlp7oDVJTiyawrOzEf6RWB6yeRXA2V4uWvydFugouhf2/9dDhvez0UD1iI6Wa1+7AJnFof
UtY5hUVTmZ/Bf2b7IJ12qZkRdodJKZR/6+HLiMPzNB2N5T1C7UMQgegnYtpaX7FFHO4uuen0xfwg
1oCLHTVdDvlymCHB20dB+kkUiYNe3fSoAZxF8zy8Og63nC6r4HEZkWZbIzaRvcrztz68HesHFQio
F+eHvtQf+lYjskXCrWpZxEY0yugqJjAXFgtBWp104sGh3Qx3ek3nMXH07dlsdTupVtDOJJrwQbPN
5KGbNe0Mz+o1WJS4ojifj74U/SSYzfRyqZc8p4INOCAwCWO+1eBqD4oXuFMNt9XrP9myxJkFF5Hm
RoHhgctPL3FnhydN06Sj6UcZ8FocFcVsa49dWZd8LyMcqEsWpZ3PkWrUB3WOdoiE+td5epk1tPJy
4v6uWUq4k+xkFmo8uN96aeKCBOY5hwjI4nMy/W6Im76WfWlejZa+IqV1B3Q7gqnZjpxPDRBWj6hb
mRlO2q16oFXg06UmcKhSABSznW7Rqb7J2Tw0MuQqKiwAkSTrxCkY93Y8O9yoFzljuJ877SQFdfy1
1D/PWigfkf01vWSQnpQkgCNOAjejNV6el9pnM/zSgxxqlvUwCkpIBSxOTWRtcfz/bobsCP0lWO++
/q0hKye5scLSlkhLj4DP2YPSLHCrNK68eTooiTpfZDv+FHUjoKYMSST43OVdHRfDwdT1+LZXUK5e
NH1yyWSsFuZ9HgS7cmJy7EwbMn8jbo8K0oheGpcawsVBfs5n5YX70S4jYQUXx8f1yPgr/B4EZiaO
hMJJ4IIMB4G1mt8TYERxGFICk6tZ7V1zuYK4jCVa2+3POQepgGR7+uoU38YSYM7kDNZr1FSfDLUF
P9rG2UM7jERIhrN9bw5T7uqR0ey3D/y6jYIEP/Fm0A9uB7mq1ZX5PVxu7hDwEFD+vVGXV6othBWB
Faae+G53uu+4malNrtk5430aKr7rQxfp2UtW1uQr6ISSEB/1LGVowaN6iLsrUqc9Ij+q2yTAsoAu
dEQTl8pBzeGQnJFtqI65k+5Su1PQy0y6U1b2UNBHY+IFXWJ61lwDM5WjHQq+wf126MBeXZw8I0iN
t1vp+MzYny6Ys7vJNxRkeOBy66X6ESEIcHz1qCFT5sLeHbmqY4S71jYfnS6Pb/Cu+DvCcomklnrw
CFaTYNt+9FslBt0xxtAh3rcD0bbrYdJN1GKLa5yqBkpb0ae2TxHObktjV9nZObESRAACC11UFEoI
q5fCe7sM2sdZr9vHJq73fQ8pnchp+ajcZoN2zso6uU2WQ2pBi19P17kAzqM7I7G4wS9iQ/LHeU5O
dWGNlzFR9r8MOEUJKLPPsdprNxDiVyfI9nfjWBUukOAQAWaDbxCem8Nk06FsyDE83S/HnVTNxr1R
90fTyppzPRQElfHhuxGp7VD6EUghLdmbHdqpwzjubMgqrz651pd1r7aMAj5e+6VALIhIhvTeMYra
rW3YdY05cU5KJTceFIRAG40suIRa7walLf1ICudiozw6QdnRyq3/A4L7hBCEGsxMMbX6MY7jo1YU
oHSNzv4nTqJnpUBDU5qDHtW6BqeeBdfAgIQFBMulvGurECrxhQRfykvjhAYfriqY/Ny2yAOcdRME
hFGJWqUpBZe0C9w8n7/WreLv0hRwQThAXVrpz7pRly/gYQGlO4BQS15j1pnB3vJ9bVd23dfeL1Az
SpOvUh3vZXOsoOCIMAskXcTfdm7LuPumR0UEY4aPsoxPXzJNfO5Rbp7HCmJhumhxTjK1QabIeQqz
9mHqpvbUAfJzByQObkG5PVU9TmhJcnYxfv57U5GlXdYRFQuqd6EFYJ7GaiK7BkKwbSJZbmJSHGk4
PmsQue2vVslchQ0f6DTCxWLfPrbLOqCBShjXwgKRIAjiZFdA4BziXWDFQ8xTb5GETGTNK4Nw58RQ
fiqdBWho6YzEgXY7FdJel9B7ZzdXwVOldtPRydp6ZxbEsqho4Sa5ZeAU5/EpefZKTH0GtTzKd4bX
ZkmLKtT4iKl11C3zrtF9mAobAD1wakc7VTVG19AJPmuyO0uLy0+h1P5QgLPd+OT1V5a/3CsafBV/
t/KZzOpWgnu2kQaixMFKBWrg75N8h1tgl0u6sRda0LP2r0Z0D1KxU0cYFOrG7ROdXWBSet3QYzDN
CqbspLDcTgL2LQEI6NNK3emyYlyVwPzsOLpxkZrKuKI2/ruX4+ZgmTq6homrVZF+qjOsCXH0c4CR
GXmM7LNZDfXJmK6ZbisHHQUSF/cXw5SI5x2II+1SqrPqtvI1LcvWZTq0b9NO+R71E2wQXUzwmt+k
+6Iu4ldz9tlv4P7HjqHgEFO08lYx0a9OFftMGCs2C20KLhZorFtZkSok5GE6VnrgSjOwlgyzkKo8
TQudTdfV92NRKU/5GNQXQnN/JxBEFIY7Ar86dqZ0r2TfqtqUXyHWnc5hVlSeqUjDMVEwPhptb95Z
yyHXu8e6q24KP1TPTR2C6kjUiZg++XtZBhYwHkXbdznOdkg7d3Kd4CgnSO7GaKCBMKSY0M06cis0
791Ug6hVK3LHZSyDyDXMb6Fhfi/8ID0kTq7sHcUeDlrcnmazLFyj10OweMNIsEdbeXY2OuesLo9N
zaqsBsTHTuwkQet+y2LVd2N1uqbm2KKInXTohSvOXo5hSAFm3d5ajMRTJZmvbV9Vj2YoYRYaVS8F
ZrOXBtS95lb9nCDeypdtInZSJ9JNq5NmTz+oL0NrJqcg1/YqllEpMNS9k6rPxdjPNyqiULvUGOXH
NMDP6hfqbV4j8GDM0kAPQ/QuLYfwYqk/oSOW7lsj9dk3ynBvJPLIV6D/DGwWTG9kXwgtRwPh7RDb
5Vyz9KRwcuBM4jqAyueXPPrkD1O/05pYPmR+oN0aE6qszTRkrp3cyWHjXOf+sdSJyW2AORBci9UG
0Qmvr3hD86h1B5YUaT61ENpraKShLXwAeoXPzkB1qg/tZ5u1ayFhEI0a6GVU7TXtEWzv+sE+L7KX
HvEEEp04PReafC/VVu2llVTuDJRyeDvBKZLdsWbYzQigeUqp3RhyaOwJ63HB9yP7WVvRscDr1TXF
CDRB+T04g35Iu066IA41eUpkQyXaLNNsrGa7zPlKgITb6DmeEvTuvaxHP1iumBHHoj6jFQK6CY0u
VkenBCUxNzWKZ6WJJy/DMms51fdY0aERAqSyc8r+TkIvrNZ8sMJm9TnVZZzQeXpbl419h+SdjbJV
0h7CBm4cdLsIp5SHkrinfRUQ5jYF2Z091gCsa30oL9OgvRp12HMn+gjU3yzvZ2KMz+FkEUJvZM2z
opj1c8K6V87U+EEU9azXoOdG/lhU9mUyPPkGJD9hD1ODE0tu0NgjJirONLJpvpOU+kkfu/qZ2Cdt
70wBKyoHkEag5MmhKCU0TZChqMbOPzOj8cNEyi/x+NJNN4zyfRP7BPXbFfRUvD5PNBZlmuKZo+YQ
DAoKDaLkR62V6rNtlHh925RHbjQtBBxVHHptUH8fzRx+7dHJ7s2qt+TdKAdIYRTx07sykbTSdL5o
YXEROXEagxyNJnO6RVYL10U/9EeADvKTKbfjk+WJtDgYQQOP7oDpbiurFPOfLvDjW4cYrqcqkkfo
R4fXrcHQt4GX1hBwbWVmd/iJVDrB4z0x8LYs+xfVSX5BxBA8EQgVPHWoYh8S8NjeVqbVFeC1hsC9
XE0jIsFq+zj4dnMvzpgLbb5nrXUUOXFomwGr8qTq9Fc7eDJt21OtPLr2NXQcqqklZxWMy1Php9pd
Z04PIicOjQG3bQXq4CSych5P9+PMTS7tVbUKntsO0AIKzNZRlIEm6B6AMBxZxS8taDZVKCmBwS3W
FpWS1ddGR8FsvQYtCMDuPH1A61uUpblUeXkm+fuq+11KnfUEINR6crp+3NtZ1CD2jt4MEfkj+jpS
+CiaRBnMvDkfbFduVWLMib+9bXKWuSaRbk9qM+DMQf9sJxqvh2FYSMRz/1QGYK6LTnseVPSWWQT0
rrVkRyuLnsv4KA+m9pywnnmW5zpwkcLozqLBwCbqHM8S4t1Le9EE9pTEd9jwBqN+zkw1epJKJ78o
E/QHaVJHT/FyKJfQ0lrPCixVZMXBDtmhVoRVXrCIlQmyMlBpALjvZb1wCSjUX0rEW9xMU1kx1rn2
wmJu2BsKCqCilgfknBZovVs4s/YSJGZxV4zlD9EWiaPxya/CtS4Zfso8lmkOKyS9zeQ2b+PfCYwN
AKTr8FL7VvOAi0t9HuMw24cAWVOET9x4KrvnxhiSB8liw7/kxMEpFtVMvxzWMj/QNQCs7D18FT0y
ezm0anEA+x1f17MQR9ozQU97USkjy3ut0HnfLtk5ubkjnlQ5izJUvaZLuLD7ixNEmd8D8A9BcK0t
bNwDOTKVe5Ed9ah8HH3Qbstd5khnPmRSdFI7J3ZN6PPOnaLLz2VLSLyssTGr7UR5xuSlPI8OfavX
2kdRZEYmQuuzmR3FCf5o9re9Nn5nUaQ8i6I0du70koEhcrZqmQQwSf1eZCOThyVX/b4q4lOl1sqd
ozfDkz6MMH2U6hc+jsOTOMx2jDKM0SrLB/NPWenY7lwo0XVtMRU2fgXi7DV8AcfYgoAu7JCoVhQ/
/KX1d4IxpZjk7wCztU88ANuT9Dy51ysDir9QUY7AsNtHqUVlrmhV5+tUhWd9nsvfKFdfxlyK7gYn
/uEvXMwOy+xbazmYleXvKlDFD5qG36Sqiua5K+MvUynx2AJtppfnUHFUpic5UejlQJPvk50wEYQ1
LB6jklUHWdLrnW5k0smu3XxU76tegUyujpyT9dx12d6RvhKnqD8gt1jjoAVoPppK8anRnTNjMzhY
vlTtLIgd+lx5smwIKtofTYqk0wBLF+TQFuaP0H7Me8hfdEcroYYOnJP8OW8IHA5kb0I0+Zm/fqgV
M7oWzI9zoj4R4Dl5gG8dto7OeGfMlbJPJgOmkDl27VBLvvbJYB6GOsbcUOS4Xw1rj6qygogjNtd2
/B/GzmzHcWTLsr+SiOfmLdI4GRuV9SCRml0+u0fkC+ExcZ5H49f3ouJWV2b2RVUDCSEpyd0VImnD
OXuvHVtnE6+o2SY/pkHop6h2v8kuOy+VlwRiWXDQiCZ/j5y9LgVrO8KyKqrAWy9t9Dc9d7VdnCYu
Pd8iu+8T7TuOR2gyTQLpz0VjGX/j3hBvVTg/WEPzahmFeqm6XCNLsflaz4V+zNYQCPaTpGySInk0
3B5kGWg0FqOD2KRZlj6UWMbQbOvhhzedQscB9TDmxa8Hg+DgRpvhiiX1srktp3OzLYnHoF2YzMvL
ZME1dAl/zeYyvZK5k7JCdMrA6I1udwAymnx3gXts9Tpx7ksgGWsD2GHZVn83VTy/dcp9ymw7+m4U
6VtpS+KlCvhfWEvoPFhNfDaaOTy5Y5sfWmuur6DaKzooYDhZh0bPRmGX2wQB8BfP1V7dsV5+GoBn
3DX5qAxz2s6wCUh3V5sprfNX2SjLX5K4O0ASMDY2WwMCWZuuPYEeZGkW6YSSZDWZgnE4Pgzj0L/0
odO/qNUi5hTj0+0oFyVb0lhfzrfDWRh1UIt62N0OJ8LDjjkOgc3Ql8NL5qwTGv7R//ptTantMuHa
D7f3G4nrEFFr17D6+FO2lRW7eErn4Hbo4R89k6/B3nF9NW6Z+m1bwS7i6PZAzthVWhMltPUp3t/j
EQBQfzt0+glLHpp2/3ZIFM5yiajg//O3uYW1zmC3126fz67d98Upxd3ts4eTk/ojzfdf71BFyy7c
U1Qp1j9VMV9cc7t8vR31o4r82MryTaTC+H4kWe0e0UK2KdK+pOrAc7eHdAwN31ARko/W0XyFm55c
Qz26JxwY5j4E1XtN18qT21gPf3v+dhjjRLXHRV3GniLB5vZcNPasVBC2724/P9H7QWPvpcEwNt5V
zY2+b2fqjp3pckHfnrw9kC23GXVu7P96igKhd60Q1G/7OXV//YLbq7cXTIzxxzwfP5NKf9XbemRj
JSqTDnrsXPtYvSipL8c/PafwKO3Y0QIcWN9Sita5Gl3Mj7iIG1zW3Zdfh+xOSCoqpviwTj80gTp7
i6yjYfe1/ozZVeOVev7t4PYA/IcXQZIQMKd6Gi6349tLQqninOBIEoVwrtb68OtXIS4uNpMw3P3t
yQE+H/70btylTb5cId2KE241Ik45uj0lWnGIRnt5mGN1xGLZwNmZrFcs+6yDBv3XEXF+e1Z94WMf
e9ZrZqe7ZnGqp9s7W6MIlnxefh0lqvG7ZPF+HdUocUmrqp5v7yQJfNMurXpOwtp+HQQbR2vwfr2W
t99FyOZ08Wx5BgdUv9aFsXPj2XjMJ1m9anixhyzt7m+vgSCFUUZ29l2b18XOymg3WLJ9qsj6He1N
ItApmo5E26llHW0AGtR55PrJWD+nC6l2XbyYT2ja2TGk+lr6VO0BVEW5hffP9c+ll7O5O4iRuooa
jWhjSoKOzLpqjt6gmAJN3XnAgWRc7Lm7M1f/dKZkdJpm2J23Q6OqBFgZh8WajcwjJVxwBlSzhawo
/Rjp6D4DY7bX1B9t2ibfItZ/Wzhl3YMHWXCDnz8DQujWe26gN9nBFKy0tAxqYxm2ZbGaW8ryXOMX
h7YEGyR9bozB/sb1cWRTZb+OFjWFCH9snGfaOwJ/fH5klS7zUCbUlNUmvUohrWgzkhDZSqH/yDTt
zgvN9lvhpZ+bG4ZMkZvVFcT1UVg1DwRjfSO85MmORAJ1uMnQCBjZfWSG5p1Xc2GvT6Xrw+3/pJ6a
e4wg6SbE6QVVKXzGwbXR5s7bk2a9vMxV/zB6TfWR0kvEEVMYGxO40tbNtR6antFfhGhdfzFdoMVu
o1ANagnV+fbddbz7Itw7RdaiiOEhIVQKb5JflZpG6JZZbuOxeM4VZpeqJn48t4bdYMg6KBj7ttE4
TQe9jNxt7aQCcEjV7tqZ0NqpDOPXcsyMgyOw7ztqzAjLaPZ5MSSBYx7rempfAEsxxwxAK0GsPt6O
ei98G7S5vzquk7+qBCwUbiQM2+thpsXD1jJmdZwVFcg+YvSccv09zEZzXy7F8CqAeQSd6dhoIyfn
OQOpS7Fj3TG3aNTHxyIR+YuYo2QfuWMeOHm3+/Tbv/3Hv3+b/3f0o4LNqqKq/K0cVm1Q2Xe/fzKt
T7/Vv54+fv/9k80q3sKJ6pqES7qG7or19W8fT0kZ8W7jf9FnxmuRxslhcNV7rjunG8q0WXTJNyjm
cMPkUhGaux7PUVxe1veIpPoS2QvzWt0YjxEDv18Vi/7r/27PVVYRIqPg1Zi8Pc4kqaO39wErhAmM
1/kXbUetjJ0a/i1bM7s43Pg6twcWDyw6iu7p9o5OOpvbP/zf/vIv727fxLeqVsx5OGj/evgf+x/V
9aP40f37+lP/911/e9NLVfDff/uWu+RbW3XVz/7v7/rL7+Wv//PT+R/9x18OwFclvXocfrTq6Qf3
f/+fZ3B95//vi7/9uP2WF1X/+P3Tx/ciKf2k6xk/+k//fGk948KUlvGna2T9C/98ef0ufv90rcaP
356/VX3y8S9+7sdH1//+SbO9fwDxkyZhvlw70BC8T79NP24vOc4/qER7tuXY5ApIIJ6ffkN71Me/
f7Lcfwhh6i49IMMEJCq52Dpss+tL5j8sw3ItzyDhUAdELT7953fwz6v418n711f17ar901VtCh1Q
qXB0y/BMPomQf72qa7bApJSxdi2G6NQtvYXZDQ/h4mXN2e7vpjGKaCBNxnFypovhFm9jZxV+DnmB
vg+FBtO+U3O2ZdGn/GEdBq1yesnyNc3ONagaFjp9ADvc4aT+qop8+XVx/uXa/PNdadh/vStNwSBj
2yxKhQUthC/sr58f9aXezto870W15BdKeGDL08eyE27QSSCeDfqzLJwovs4y0PWaVosdV1vG/5y4
bC9F2oEdckzopvzpWvgX44Vh/n3E4LPZwuCcC4tvloL3375bW8OiSmjpsNccqVPyJPpNhZTYXUro
p2zBb1NBWNumUZ+gm2rZF15UMoC9SiJ9x+rV8NCZtZigTyFhpJsKWjIiI29bW2LauakyNjhCO/59
64rbJkbZhr0DlJ4uopoH1LC1EQizsI+G0U5bEJ70JuHSuDY6jXmlNbtVPp6V2+2HMlsO6AVrL26Z
1IFBpclCylYOON4GdlWZgk9VH5VZxc8uEBYxo59JmPBohFXnoejOJRtsFXkzOU8oK+AXmMGiqGvm
hBMF7oIbOYq18drJ8Gq7lb4pcF1vhXSnQ7TQSMqN+WPWBpAM4E1ATraHNq2/GonXBHNmMymrcddj
Z72m1rq5NwBRjlTkKSyVR8/SKNSJ7mzq0Z3pTeqyDBkMQVE4fl7IeYMrNNmHVk54H22bgtiA/DLH
pfmQifrFE9LZx2ads+qyEJun+p3jjZ9Nu42ObHuhPC7xxzikzjmqFbmNXv7eGhTqgA56k34N9YQW
sOzvW1YjVAKwAXC/JEFuZaTbzaoOTLZem+4tw+D42Jgv5eTKi+tM1DcpkOE6b0F0O2PD6niAVORI
zL80hirJlKIZKg8EDeJTuhQ/1hYkN5zDNt6e7N24tsz63C0wvw/uJUyND3twi3sjti9qJa1kWrRw
pkQWTGRDkiGPhXYyavex4c9TQes3kzXC+VRu/WQ4EY0+EhpRymL38dvOzv1EJNE7sZVL9oh+T2yT
9qlTNAStojN3sal8WVbeowwdNyCegot47vd57sRBWzNbmwt9RBae7SGa46fJAGRgmj+mJbcOjVmf
jDp3KB5DPTStvNwqqzHvXdk+Lr138WgTH6rRqDFuDmVAmytli8lVQqr5Kdd7mog20MJlJePaP+Im
4juYdog3eq6WBFzlwH1lUFnapUlf+EnVznfCqc7VStztAHsHVVjND8PkE1bQH5EjLlyoBTzGSCu2
Sy4+Fr2V/kQeQ0CfsCS+djMOjjgmTbbpksyXjSYvU4U6LVdr0K36IbRofpvc8IVtxCFcZHdYvLn+
UrjmeEKOP9+NGpdePIxnMgeswCi9ZpuEy3zJ50bbdonxszVoe8959F018HMWY6IREYEmIroDciss
y7CGEDl2VJPMatl4Uz8fQTDeAH5mF3aHLNWafK8VA4Oclj2ouQ836WB6b+40IOMkz9tX/Rc7HLX7
oiIcwFM7lUlf9kRPyqahgUDJhB9t76EcIV41kvu5T0lgHOnE6/f6TOR4rNloy2YvKMeuIK/7+2RJ
iod1k+3p77Fgqd3sNDg0+qMCh6S0Xr1Wn5+y+vviZhd+pn8KR6u9tjcjtaI9mG7ZpQJsdtoZPLrL
WSaHVZHHNhIHKtoAppJaF31ZIBcurYVw6i2f0z6ounzupwQhcGo/yLhB15TWZyrCigQYEP4RuQjb
qRzQwySD9EuEBsP8uY4m8ExRR6MdPyWqkcz3EsOC4MkdjXZpeTa7NeYgzn66sRgOPUyyPO2SwHV0
4JAN26V4HsetVn12qtK7y8QZDUAIBhS2vppA70dDVF6cS++27kZ4qLskmthu6aBTNQtCBjkQp9gm
vmPF9duwwpbQPLiAK6+0dEipoCadOdpDnhJLMQvvPR48dbSlSK+xiWiqdsSdE9LDUlMJ4MQb3Tuj
kV9ULlHDeQ125BU9lecUBltio6Ok7bfMU9XO9BhRyFMgVsJJ/mBYj9hnN/nB7hx0QlHykoZsmdoQ
5Qx13Yjyrzb4whEUKOTCuQwrOKheoV+swn1FtVdj5xDp13G5xsTjLkObflCo07mUPPeO0Z2+Ww0H
O10ZWEw38AvalMo1Gc96fUFQHJ/qeGh2mLgRMTrGRDldEdQbVIXenAsgJWYao9PsvPRRUZl9bI69
7L9ppRZ9VTPbRa8mfSdKou6YTq+GulMNnmgUTi9Ctz2ybL8VIH0Hp+/vi7QdNlSkMRZw/7zUyQgE
rntioxIC5X2Phtk4e0BwtqqK7qbJdS5D3/X3rN3NXH2Z6ij7Y5onc1tohCyLvJvO8YHNNBIINjwx
NPShiwKhuTaTwNZo6vIpc/StEJFDBI4hKL5Z0z17WgJB5DHnr10pPMqNLYmPB1q3H8Y4Ir8U01TV
MPbWHS8u65Y8gdI6ASmi0DsLJGgIEtpFWptqgVZW6EP7mLtCoaY4DtIdDp2q3iZRGGeZZ4QFOYC1
lCE5ux5xpMuXqk61d7uyxjPc2AvsrW06uMbd2BsRDha5AN5M0xdYDcoXqQtFqiXmeSksexdF7ZdF
1h+22cxkNSBOKBsNZ06OKL/5EbfzpVTGslW2+Qe362UCt/AHWlrh06Wx9+40nr2xcu+RfyAenOPi
Xi+wpFtifCMLoLmgyp+eluEjyVjYJGYiWf0o/UuRjbvOKcOTPWLiGNdmpVrblk0PXUhhuC513Txq
oi0voz0M68T1beitnzqxGCTXaupSCvN9ycKPknrBZy5kT3netu/i7xHct4PWUZDQvI9aEq/hTuVP
Nxzm16U38RUgs5mWcTzmEZ0gb37QDTqO81Nt/izbYviwJYbzRskBdB950KUej0dya+qTiPMHZ+Lj
xnXmXCnNMbIA7YGF8UPz8KfQlFyj1tFXdw0Yf2ka+8wZjsR4L/SiTf1RDgA+iUVuDmWaGo80BHkO
fUMWu7tpSMePEcrLtqWQD8GmHa8emQnbznGqS586ld954UPb6vUr+hB10EES781xqJ6l1zxkrAn1
TtV3S1SIE5K9bkOtiI+aCtoAbSMuVbVMF1QRdVCGLNxlnnwUDWoZDHgzPoAJgj+Upb2XZW9J6rwP
g2M8JizaeqZ5uDOz8dBaC0y0vtuDWuk+1roH7BQlr0XvWUHbipxrjtnDaiTyC6GTj9An5UOotJ+z
S/OIOGoAqJ58t0pAwaJBmbEOcqo2D/2yMMKD5/YhBl8Qqpf0BAeWrWG7X1q4oHVfiGPvxWMgENxk
tcyuNe11dDaRDsB5JDuo1+orna3+aGcdK50SMN5WoKb9Ip0JTUvcPnixzgSgqZ0TAZ+2oNl5jpL3
05oX3rdIjQvHQknafRvD1D13yWxQacrag5bO6Q5K9Ba2NMm/sXXsCpkEIFDv3QFLX9pEM4LnuN/O
llfBxkLXnYgLqyN1aqPVyOBGw2lq+y9lkvw0m9q7NCWNCRUvamO6uAO1ENJeMxXuNllSj5FueMFw
/x6CldrNXdHRb7UHEufT5NiMYt6YBSjBeKHJn1qMQH5IBeVhYAmrSibPTKQa8P9cHsSEXIFOjmCm
oPZV8WaD2Ytq1V3TdtZB9EDVN0nxCpfoOGXmvEckFR3sRVHeyLLBd9PQPJZ8NZQm0Z6tODDsHEeW
JJiNhuYA00aLq5506244COl979xK+rahEGCXPXeP54T7qW0XEqyiySf3OUcAa6nNLaq2RZbZ5cWR
vDXnYoV54asKwRuizLMa2h3lueqUMS5GK8ZV6NU2LuZkXxfVvZtZDRsHDxGoKgwg9k13jb1IbfMR
xL3omQ1TD080wNgtVSjkTR7vasij2xeWpu9cLfsatS21G4LFBBVPbXEhraTut2h2t12R599S7stM
nPo26t+XtmY36ak5qHXWvKReM2cKROOZQK2olcp8UDmTiMqadkc0eOFHnW0Hkslf9UD9vDzfIQ0X
57BscoLc+QBhSBOMoHtSaPVXqhVfqWV2D6zo9yGbvPPiIl7OZs/ckoHeQF1hM1WgNNmYTpacCXXy
s4hworXecxcj1NmSjLExodmy1ZCpP2A69et+ti6UsdHzFWx4Ipn0LFFSlnajZz4YoNj1eLCwIs6l
7xm587LQr9na+SAOIn2vHLHR53VBoZ30kS2NiizYTbBz5tie/AJkYTAvyvbbCNOTmFjvaZHxxbaf
SH4wN4YuJ6oMjPfx4o6bcQptkNwJKe5pXl9YK/qCGjiewLI8lHZefm5Fv3XIqdnUhiR/rUG/8eIp
t0cVWudbUw2zPxqz/QxYvEPeqLzAkHZFy8trT2PjMHESKtIJrH7EWw3o0yi1T2I6jUubELOSWpeh
Qwns6PHOALrDLi8dN7PSssskQ24m+S61Kn10e/uDvly8I7ah2SKEhs/LxMj5rLnUmQZzKq0UI7dT
kzMH9lFQ2Y/cWiOkGvtcl3Z4ncQ+WYvisr4rxvvbgDGugu5eCCrobrpvYnWfIfXawxAr/aqzxW7C
DVsNntjXhvvdRV97F0tsU9a6kJvZRMwT+j7cdbvFjuzLaGXHroPIFI9h+waFV6iK4B1Vw8wZ0m+9
2egEwLce2965OwJpczGQOj2t6q+Unx3YaEg7W6v63ONKOTkEqO+iPsu2WqMYltLC2YVibg/EV2MS
DK343e5zGJQe4rGc6r+vCUaKLjNZEZXSeZUV8Ue57t4bGg5hFOzGHcPUiuVHlpaDHznP0vIhC3qX
7g59S1BPXXNyQ2lsQlm5J6056mGv35fCAL5a5S8NSyg/9VKHYWw+tn2trnAZwd6zVSp6WP+TO3CK
QzgycM7yrQccqXLd4s5J5y9NMvW7CUn8SY3cy55zl8Zmd5pd9qjOGkbVODJAqlydR7pQRO7s45oY
r2z06lO8JMYpNsx9krvIrwed1X1f/lyM7DFrF3Yt1GqMsEuxKVClBjuYP1LFvff01kPnO4OxHxXr
inafjpLcBPRtA04kMNYhkjd0Ctt4SM1AefObGPCsmSY7WEM5q/TH3E2l0D5HnXrrVcUI2XPHhJPR
Y60wP88tM3rtJea7Fc8Py07vuCiHKWH806x7YhfzLViyF2OwhG8OTDdJb5eYJeoHvUE3WoRV82Yq
O9A6tzmB8152yCbqL03uQGS19AZNxsKNYySPi4p1f7bHbg9CHM+ME+n8Mv666uNdlbX1H+H8XuRw
U3MNnLBTFjicZ9YCt8rOnJnhvdNzGaE3f6ysNe8xbCbyqFmdGaKRgchcfe+l7R+iEdV96kpB22Mx
N1FUIIXVhiCa+zmIrDbaI0Vqzn3W0wvNJ6QvuBEsL/+aWK181JC5+Jk+THc4Jg+102p+Wi3p2UMV
vnV0+xoCoP88+bA/ax/uPzV7Nz1JuBhnJA1sHqv2m2rK9iDn8klvJHYgt0GPTCNbi/OfBf7wV6fg
e6osh7Gif0wEcaBjdB6bjDHe7KZNb0/jnaNK7yDx5oMtcDaiHr8OaOTP1qpiXyhb0mIbaOOz9JFO
lz0RAb7h3we/ZqIXhoaE3ohlpLvOXqLLZPU/u3EPkTPFRvs8tjhcvHbZ53JKfW9xmmsjjG3b4T5A
W2bdJXL8Ygp2+F0S9+9jLO51echU3WDglA9qLJzAQcSIe1NAIGhl8hFpzlm3Iyz+TDnb1HzJU5m9
djoNPqOLFhD65oZa1pubTcMFp2+8aWOru3bzsxHNj0Wt6c9DyXg7sv3JvTrHD9Nclc7qxYxE5pPa
4OyaPC4DbXEIK6uyt6Eh1QbX/uNUyKPUHfMCvLrYVi79xr6HeyhpBNpWh9BeLEHcG+YxciaKusoD
4do6l9tDNLBu0ddJbRqY4O1E5qcmIjfWNm1a3p6TBfSedU58tOwT2dtkU9a7zPGm7W3ox2dAZ7M+
tYZ1dqRVsAhhe6dLiksS83lwgzaHWd4fIs99kkk8YQEi32U4OO0YhCR8PLPyfwht53sTp6hllonQ
Ni8AaP+zKvMvyWRm26V5WljXXKe01IIoAtGAzMXbakT3BKDmFjIXc0QjOmRR3YxehEYrkmGWE45r
T5MmNL4a+utwbrKx/pL4hD49ii5c0I/UgAFJhXPbOn+qe8m2y6Fu14bkxo1IrIcEsR3d3i3i0faM
tbVGdtb7JNQM97qrLFIXNg7ZI8E4TG2gzXp6iYuFTCeGcH/EKk8/Wm0WbbRZgU2ItLU88gcBkIN9
oIGnArFqPjvRqU7UZ0jYia8XIfbacKEoOzunNENn5HQyMCIq0ZQ4yzfuxV0jxwBC6WVxJ+U3tY2a
J864G/DeIIZaidcjgpOtjlZgTziR2OZVp+8LRa2p9ZbikL0P1cacgRgaidKvST9lqAyX6awy8l/m
uWgwrCTe40Dz8q5ENgatUp609aGj1mR1/VkLx52xTO65n916U1mZdfBIYqFphBzI9a5l4z4rzcx8
/j04ikdq+exK3nu/4Bcf8QRmgWHQWXUm43OoK1x8U9FfXcgWh1V/G6gUZXzh6RuLweHdlTVJNazE
VC+JkTONMvgfOg9rX+FPPR16IbbQXceQhi1tT+h/61Sy+hOmFxMzA6Y03wnSd5DQqD9g0rNHSEeE
kksJK9X4XKyrBifXsM0OP2QhhvcmWrRtHM/ywXM+59qezJz+FJl1u/0fPuP6Gf76GenzCtckUs0l
I8IVf+3bJIJYVjcXJncIvW47U/k+Xt5Ia5qZ/gr7S+GwqUhKfCHZfiAWte/R7SFmIlWsx8g7Pv4P
n4fO3t8/jzRw9Fguw4tjW3/r1SDXwT5immIvygJjYsxfnxE+EU+7M0FhHZfRONb2KIK60vbTpN/J
xXYO//2HYK/z/34tjKkkhtASNIQpnL99DJC9JVKX0trHnfkY2Sy6F127H10tOUXN8jWcCN5JjenF
6jyStGK+DwmzOJiT6Sm3Emqadhhu9GpPQKz0KT4kl3AICQAOX/IoCc+gIahLDcoN8qJ7j8ccgqrX
/NRQBPoe8QEsfdGYF5sDcoN8W5lhYCa5TqFEz3yUnPW+CiX5ml740hBf+oB1YyS1xRezYd1r7fyy
jJEWYEj64a67KEu62qZNJvJ/UwqBlpgbLIQ4AplhKDYaycFu2ZxZE6U2nKEnbzDJGdHYTM7lspP1
mXGLsnxinBHKYv4orMDTu9TXBoZIzIbGLke04UsdUYH3kufRHMxy9HHwi3t7PJG2R8U/sb8ZCRo9
PaRMQl/gUHUMSiKOr61LXU1DJMyHXSi6bes+zglVpijkzg+2iomqGqSOJE3+dEq7OhSmvmoVtQWK
cPVq9M78MGnqxSuXh3xM5cVhLbwtSm/YHoas7R+WzIYFL5BPTzUfRbeboLFeUPFHnN6eKrayfkQz
z5Zo6AJwCv1+lu53VB1HgiSL17zDzNSaZMBIlww0egTwEUrTOMCVZYED7dLREdES4uLR4Du55Bpt
FsK4jq2Ws+iK3S2iNLDgbLUulCpXISDr5zCmV9dSbwvzemPqqxIpXJcHk5Qnw+qeSkSFQcJPI1aR
5rUy4qCgtHIXe/ZyWRo6IaGLNmiZvCNUBByXeXVyEQ4RIppzZ4aTCTs59AdaDoWXdPuuYm8VtTp2
4FQ+O30XFF7sHgiA2ZpW9j1jZ7kmfEAQ7gcqaaxcQMQZ1iYsjckXlhi+VAuClFQvvbPEbbT3pmjC
eBoAEplfxDBmfpwvDj6eXbzG0K0X0Jgp4zqu3je8aVTa124bPTr9HDkelpa00iCH2Nad4iKrW+PU
Fe22M61He0ibc+aqg1M7EWk2GzMlUktOqLzsZSYg3gRsHbNT0tLwRF3+CaYrPZFBXIShlVdTIngF
0kmVvzFZrayACncOwzvSckbwo8YYWFI0NNd6iU3CFidsOHf4WGGFTk8qEqEPTQlLFA2gvYWFa+vI
kgs68Xytp32V5NWP2F13PA16P6Z1w93OppCvBXM7zNnySNWBABEkeg92R8hd3OvIuWz92aq6z6Sn
Ykkj3XPeqNnN9zKznSDXsnts6P1WW9ZGmVF9LXr4jWjwsihqPoeTxeafhR41e/3BwPsDoBdbPJ4G
dp4tP3frZJYsM3aJoY5ZzZLJonvLMFkFotIN+kzNJkWVfIzjFstaLBIuoEn6yVxaeNWYgTwt+Tk5
7ObMGSl2OEfWsbXHZN9oNHAiLl82YWLaUFHEQ/o8GoMftrG3v53VuaCbWhF130r9nlvTdwtu68LO
f3rzev4oYaOAZGQsolUrtYz+bavMNgAbZkwp/dYlkqn1ASEhUGWYBuM0LPQeWtSA1BPiZM7BOEEB
vp0VbQy1jbK0U77Q3yJY+uKtzerQJbWH3s/tocEOxkgTH0aD6OO6ZqskwvKqa/I5/o6ynCXjHC9I
viax1SN8kHkZXgXEZw3a+3FIuEJHbF3F1CtqGjOulR5Ye1cke2ofxZpTy2lsa9fH1/LH7H53QgTX
dIR+NPUIKKogtiXMOMtjysLGLpbPCBfDvRxHsYmmsDjbabF1SkP8gDf94clhXzoVEWw4yFu6XikG
YL/AU+ULVOqW/WLhs9uLTHGt1SQo6zP7LAM9IPvFXeooTvf8OvSjttXYOMuBsodNAcJXBhEbqV2H
az/1QEb7sXEteiHk6EWmW96NUfEwS0qntzoNKXrVs7PMuNOxgJWyekkARt5FBv+ytSagpvxBTkm+
o6qZc5NnB4VNJSCM7GwMw3cjagJvtpi+a2q/DkDuDRExfH36ZO1n3IDcc/K4CgjOSmKOp+R6P2Xv
t96k21GUm2Dta639NlKIBNhg4Xuj1jRa0b2VANQfdTzsZj20hHh/7yLypg2r/0Iqrrirw0au4G3m
IKx9TNAGwgDtGjkOAI9qPNaDDpAfJzXLauA8GunhqckitSTZYOuK0rqsAWkM7MpCpB5xc9r2RpfP
tRlqZ0SdVyrHLbXA7GvXmcuulgQaR1VKHZcl3ueFFjsVOkySicfKXkGmiIYHspe1QEva5K5a88+I
7BzfhyJ39wSrTwGlJfclnzoyZCUZX/UoKcqzkentgdxz7UUrOgeyecIGgExpeoOsYSdhkShgZpD5
a6OELp4QxV2z6IUTJ3yNYMVw3sVuJE+qEaU/h039xelpuxZ29ERMY7HVepP1xZoEhRFg2kUh55OE
PipU2XmCnpx30XxJB7u6Y1vtN2ACkx6+HAr3rRtzA9/aMHhh7L2toVLyogwwFJYixdu2KEPzne3Y
41UvCUWy7ckJqBEQK4n3jyW9yD979h8YUyU0FSwE0/RIfa64w/BIim9u3WMgOg54x4PFBPcbudbi
a0RaZSLrAybjMhi6Cdpseh0nlZy9IcaQ2HIhAe4ero6DQRZr2pNloxTF+62Romy9Ubgxdu086kQu
6Z9bS+IxRCk+DdS7Vb/LnYb9LfojRCUmBXUPawZq+e5pFjZiH23B6ntOSoS4adE1B9fuf+ZuPa0I
8891TFukwFaxpbpKiQ8lxKjZxs5p/w91Z7bcNrNm2SdCRWIGbklwHjXLvkH4t2XMYwJIAE9fC/xP
l/uc6qqIir7pvmFIsi3JJJH4hr3XNseXOUmPHG23ph9z6msv2iSz163Mrmq2jQ77wfSZO7uYqoXh
6EeNweCWQDb6zA6bRZKSUI5/ECwEvhjVHzXsXWvdTJ8H4kAJQWH1KDQUCpgsg5SaZ+0uCjALAD00
Jv/UZxl7RJ71tJPN69xCYbE6WBKsp8ieE93RmR2+e+QcJL8gzrI8ZD+N1DtccjVn2wUM5SrAIh3n
VRKW0RZT+p50Ae05G5JNJSx1cSdeeOzEDDrIzziwfkoDvEvGVlji7jiTBo3EeHf+KirN3PG8ALxf
ylijxvK3HNckArF8Q3S8rokPBfGn/WKzmB3AoNBWOsSYKnaI66LG3Cmq7pNtSHQWHZmDUzrfIzQo
o4RBx6vua2wL58T6RbXSvg5MJ1eE2z/lTLE3o6jHc6YDCCh1hggkgRlNgk4CD3/Qx3AP2VNnQHPx
EWgjyUS2ZX15raxPduIUEP5wUJMH8cqoSJDUaKTkcBl3RolP1TQ3q4o++btq7ZpvHH/ZfX1LXNtE
a4PdlvzlQOpJtx/cnnONimb96AjYh8BQsO6mn64YGGpuNdETmGtizDCFVTMIGQDmMzCv2vVQWHEp
zU3THXuMGkIItYI0aR3IlCo27jJUQe9iYxIg6w2OwtWwSaehBTCBsMYaBVdtnP0p5p2Cv58MH/Pm
M0SWTv8VSxUFllvjXjeZGoZelGxa7rQUMePBJPcEBUpzQR5T7lTmWhuzeco8TPXloFbukN51Ejio
oSU26tC8m66m3xb1MNkO7mdS6UTyzAP+i1qpTYfyk4AR46/RKex705W/TDZwGx3ARp4rdeZuVPsX
FLfjr8qwL5Wl6xvIElqAJAGmeMZ6pisT5lSjYVCptOWpb83nOvS9s9UKvhHuj31PXbjYLqPaFO8d
aVJVYVw4iEPkUBnb2mXB97jxN1p3b1LPOmeyYf1VsQ58FImQpzZ1SEiJTZB8oOviOcPFtx5amwVL
6rlb1sJoI+wqwN2PYgVhV5yE/vvcaenK9xCPdY7cCzcMuC0OQbpUuErlzrGIsQdwelrOQJvokws6
wXOw2qcub49x1lS7ROF3EyX2fwefxzQwOW81BBGWNqV7D5EBv3kx/vTS25hSysXU83vuaOFAhUFy
mnUux4/SymesqCNlBG3RIS/7Di+p/K2K8iy7hJFkL/dUD89JM6PE8co7K2pjJ3RTcXpoP/vHwjTt
we5nXAf9UN0LY+BSLJDPhEBTA2HoE7syOCHRlEiYokN0EXW174T5Lbf7j3iOtYOVYnykCXOQpXvh
LhmMbts7RMj1I3O4fKAdQ2qWXyX4kTjzm9tQFzSasYX2L/Hp+PN5ZCqkLf8SRjXK9jZDrmJ0HoqI
wl26K/c5UtZ81WMtmKXR83z5P7qmNrgUkL8TnXsRfhKkGCqWWhiPPXtMyNvVru6BtPXKenf6Ut9O
hLCslG+CVSxAY+m6fw6ncKH7NyMcj2ziDrqUqqwyhzD+bZbffMt6i0xVX5EJvxu+6RzYy1TXQgcW
mRI+gjoKdWJSR69hJj/BRwqyiTDEqs5kCKCRaxrHzPjSNGK41TzZDfQnhGUtpiSs5FG4jX48KmMf
fprrYB2zoJKidPrQdFPbO+YQrbPUSzdcRejdYWsFujWOFxL5QHZAydrjwf1yW0qOqFcI2qaq3qu8
sQGgRZy10oxPQx6F3Nj6ad92oRGMkKiQwj/ysjTUr5lV/Ea990uN6byahuX9mocnW3YDShkEjoQn
flMVvDvPolfIPEaZzRK14ht+TySM7e3yrGFtlccswASJ7JMmD5I5n5f3xVXTtygtKTPKAt6WnTI5
CQv14nru3YkwMpD5AEqLyQL/ufQjTvAG1TVs/Iy2bvA9qszykxdzvHt+egvhKu/C3rb3KXZL8BKM
lbM+JFM239A4PLeMC3ep0N8nRgC30Qkhqwinh4Jkhdu5ZazlaKnaPp5wIw2tpyw+lkXrn01e05Nj
ey+LVfjq5XZ+Gb9qMZt4xz111IR/Nkz88WB/nXOkXONkj9Eqa7RmP0Xom1TFp8zuc+qu/PejmMUv
gpqNOcViUZ/jYa+VBiPcovgNITZfs0u8aHg/XiwVdES9HCvLik7QUF9bgmh2blnTg6kMf5RT74mI
Jy++jj4i5hurtFbZxSiM6Bou6ofGYPTe4x1/TEY8sWxMU7RRJAOMrmA3YcAycb6Kqp34n6kge0hD
a+fJLmW36aFE7XtFuk85C/K1GaGv2rpY47r0zl3kXwfSfLZcYR+J3dL7+j2raVblqxHdydlRryKO
p7uBPtP1RbglvuOdrfhRafVT6DlwwO0lvrRnmcdwdAeRbWsrxiuPu1ped0OQMPsOiIZrd/qAByeK
q2aHM1Pdwoktdkp1EnQK264WDYyOhIExhiFuRzrrxvZbjltrqk5e+9FYgDiicZmTCXsEzMVh3374
PVweAtbtoM4setmIBydF+N33+pdpxPbB0cyfRHuNlwp22tYxSS3qZkR0RVrw3PZgmh4FmZjdE5jh
VadlT47RPOsEQqH8REzexNUSFRfuYiwoV+QJTTCxKD3OSc4dzT/WnR/EyKR37pS3+1gihJIF6iD6
mQgjWDvUO5PE013fNKhy6nZvCAZOysmD6F2/Ey5CCdQknyz8ZMD9tQ+UGJp3jgTNcacjYaEOgCYQ
wmPGW6Z1nnX7V87a6ll5Bn1/JU51xWBfYFQLGMOofeHpe1QbT3+rvVlYAKIZz30TFpvOhTHb2ezD
YfyQo6REe6YPv4H+MA+d6UI+zhQ8hQlrUlWE27DJmRCNFJh57r+PJQqCEdyRT+tNkLP+3MRyWLUu
KY+9Y15Mh0x4YEZinyAzXGuhmd8z1R78VOcHekN4M+MOxVq3Ce182NZGAVttsYX7SdocpUOYdA+U
bzN34dpIZvXE7OJ9TrhxF/imUzEnOxjp0dr0crnTYme4DoR0BvOySTQ8/LC2Vx8qTOO/ulp+ola8
xNKFybJyDWd+SvV0fiLgQ6Lpj2pKdJ8jKTXMbe8ntJcoBSebk5xg8g7iRwk4xrTqwCr9FD0l7LXl
1i+556/Tto6OfcE4oWw2NqrEoIZxt3Vcrf6G4oMbIsKQVQjzjlLdCr+QkCVRGx4ak37AhOwKLaWZ
jw8ldBsbE1NcJkx4KpmLEoB3Qo3mrbqCVD8bz/i+Ud0x5dg6O+UcrarQMvcwwNZDjZC67rp4XX5q
uFJP2PQaABvUJA/5JG42c22GubzJjr6V0xTf0+fjPWRU3Tdn6tSWHJiN08jvUaU11260Lz2L+I1b
jrvc8tkuvYxNHPHvyRxE0Xrol1UXy5jpXniK8m1OWBWaznNqd06gpwmh6WWFs/zJaEEDLbNrnMub
PCq0dQb946Ry/QktCJJ9VayMSJP7yS7CdeGtMzqZ9wUkukixY6gia44Faz8mYtoozUQ8DQSEUw/V
fiMLqmkm9MhezI5yAw4NNyCIZFj9JVKoXVhWtVwZoobLV6Lh8FFZrrhsEfGFMl/3NKIrV0UxXefC
mMF+uup5566zbCTap4DMWToTMWGlUicUrbsmjF4Ll0lRrIxr3+U5Gz3wwvgbUHOB2K5NeQ0pnq5J
5RIPnsxNENZxtCIKVK1KaYFCyux14yDkx6WElkdmvxl0JzujTXjWYwbJGVQ1BnPFRPXsbOdairOh
vDfIKk1Q4aFZV9XwNU7kwAx1o9Z13XsU/uQJRimVQD5hPLE0phtyUcsIpph9GdXbMO8+2xn9cxRP
nzbKOOSlCajb2X/SLc4hLeMFJBe4WPcjWYymXhNlSF5hsPKz9DzVMkf+oZxV0TIvrIpF+4kKeMSj
YMAR2xaax2JkHopTZeXbvDTVhfeweXB797kpiJ1seq/F9tQzSrAgvE5xgUDWyv9+MAq/Prj84o+v
W2r4x9f1imGViDDvkeq6aVVx0pU9bkP0mnTMmAmIpuh+OKNKtjar/4MW4dbgLPrVLZ70MALC5DcS
9b3fF6tIDulBxPn3ib8P/46ZtmGkE8wRO76YBAkU+s1OS+8ZxaIZOH1VbeNRoZrLBirZsHHXTtSD
ymQ1sXRQhq8sGnLaKwQe1Q7X02qYouzmNW7C3AMNgp2imvP7edMXfbwlZ4/YWx2DwgT/ZEuB8JL2
PhQpK3eDlGXBjhlTEbSpN5yVxnyAO80Az7Du8SYbw73iRd2NOjMRMc2fVVTEpyiiXO60vj+x0o3W
Yw+C7jHULbt5S1RiGaR5YmzbG2LsN9S7QFcK65MssRfdGOoNQcUsdgpOIyxfgtlRIgKLpn9NB5Bt
Cp6WYFq6a7yckB+ZkSwO4ubSj+2qlx4Fb3GTEanzQGrZ804GHD2k0dRba4L2LjMX2Qk+7N21s+YK
XbHYso7wtzP7AHrFWaP9Z2GTpSk+c0jyHazQ1UPtk7XWJi45Fixq4Wj1aKoTZZtbdFfZ0craQ9sP
TKlnUaxrvNJLUDeEGoyaG8XxebGm9ANssfUidRT2pijtQ930/rFnQryqTBkfOBQGuA70Y41nRK8t
gQnYhNZtbySHhYawThLGgVT8zq7QynYz9eepfTedfH4lZ8DeJTE591acaXSm00Zq4muaJEAC7kBr
LUrh7eMol04idqo2LnOnzGNWTCZCldrZOz4nf8VAiVqGhIQp9U6c3JtlxWOXwnwTA0q8MGrZDc79
b98p3WtYeuDgpccYf6bN6fSm4/ZO7mI1jNMegpe7Hhq/vqCDL2/LW4O1ooz/irX5WtWx8TZSye3r
sQ6mSrZseTrn+ngwSK0S7IOP0Vzy5NcZytiBgNeqt/szB59x4HbKascmHy9y5HPSGdpLMmop42ZL
Hh6fWrYC0leER6bA7bnJjB9+H8W7xkQCmbn4hOx6mq4JEbLXONo2Y4hoLKydIHWBUXNYGE/EvMqx
LU5913QNsdQgVNrYQ3AgM3I24kTegcrIfeIymEhxV26NHDmJjf3myU6N9gbEaRfN1nPsgRPwCV/b
DEwMN3Pi6kFrolSbmPmfzIqSnmVpvFYA3C6lRLEOhuRUufV81DT7JR6aX33LeizWinrLKDta15n3
W9rMEdyjlLgXGWrFdsMiYnqJmmY+SK5nWOBIkKIkNVB2EL8xiezTmYqt78XVprFR79EI7WYV52u7
tN9Gx/qW+eYvrwAgL1z2aCzYWAkS4pRP0/3vt3wEMpfZtYiDMNRCEibnk56Y1y6ZnH1MeMLanEsW
loUfBqrmkNNIMn4jIv1ZL6jHsf1BVUlRrgCVACobEYjR1OMpMpuSrg0rhfCmjL3f2DtbT6dRSuYh
Dnwmj4G2pFLPRH4fktjZo5dOz8nygGA/geVhnEH9vyX26L7OPaG+DJ3zkzl6fQDftN10bQ2l1ZTl
HYIwg1/T3LGzLe5IblljxFka5DHyM08URCr6Q3oebevDwNN/A30tuHojknRKGSRRU19iF5lcNnfV
WuSyRgmbaeds2oYtbAaBIvk5rEm6nmmH4au4/t624kt1znl69kU76Ne2jfA9Ovp744AfECAtb/HI
XmxR9TazdWP1o+5Ijqx4uCSl2z9x8fhny7IbKMj9tH2M4cymMM+ucrWgjUe5SdE7XLpWvWrwgKFP
mbs2TLboNq1rTvjFisAW0nDLsDm4bnhlB6BdwmbcTrWyDj049TPm8GGdiHnaJGkc7WuOQCS5ToDC
JBCjhpHWZSLe4TNcz47oVkYII70moHuNj19bT52gx2jbLDBTVe9cnRz3fmQLPJTFFDB1hVbsxTYV
qbKOjSsvWI9x+tm6OFqh/AjTwXzS5cnuN3aaNefHA/yM+pxy/G6jUdF+Qu8xY/erUUP50urUB7Zx
w9wabixNz5HzsxoKe/9dq6m9wmm+5aqMzr6iKcmJSd/kYcY+MrK+uBrkRoElWw1OzYq+lRdZTygv
FStYNyNjPB3QADR6ehKuxyrB48QPL8WId2bqjlnyk3BpbJt1tO99hAVJRhA9dMbrItM1RazRPiYV
KtcAqyUVNXCpHuU5zRpR4VVp9NtxTuBx+i8W4IsnchcCa9GxWU20c2p2RWaEUK8CKcU3msZ1WhYw
LznFDmarWG0B/drYY2Ws8mbImdP686mPO/viG/U7AfFTEFYIaQSDMBmypWMhydzUYaDoJSCi0sgA
NoE6lSJ19k5SM77cuDDu1kxe+NCikGtZzzmEsc4K4xAL9Yyr3Sr1dT0xwFWVRt1LmCoUF2DPnVsT
++eJAcihEofGdo5Urf2xadIQXdRsf8Kyx+uAdSmrzbcsG8S2THUAZ0YIzWo4djjHK5JkuDt/9xE6
nx1Lluus0+tvZQzkakLxtevl1AdmOTJ5I/Gl4NW2LWZ3j41UVO5GpqE7iEjNcY7a6zAxo5mLRCMA
y3TuQ6NnJ5jB6Yoa9e42Sf0uGmYbieYmh1L4/jNYEvYVUVr8XP4Gm1K8rygPjmjIOOsdHAwPGajW
8SYzY8mtE0tYnnE+TGyWWZ8fO8JIXyR9IlOPh3kprLphF5dYJnEHaAFq/GELM70J3BgCamnLFup/
yLBv6TV6J3gcRppdvXFFDNtJ2vrO5trColdBAcepcRa9lb8A3TTW3iJys2ROMEFzKRFxJSunxEYc
YytY1bSkt8pmPUxythvsShAxV97wa5ZHIMJxZvF8nrhueen6uv6okdiuZoCziGCnTzrfO7IUVbvN
mynCX0zOV64+2M+YD6fokhBztu0EfiHGcvdwaa9UX/+Yc0ccY6NIn+K2mdZiuRPyKwwrlfkIWLn0
84jqIo3nQ8bsQXP9hB0Afsv03dHq9tcMLY7JEbbLMtMvkrG8aABgPkYqaahee1uaQamuZjHVge0M
r1ED6GbwtsocsP6zozgtjsrU53QzGNoEjMbskxMVUEq1T4RRGhjg/gqC0LxEZf42JzALVz3+ra0w
2t/KNc17q/rfYeF427lUB7qjDqLv9B3Q+yYZvgQrFeQD+RPTP2z8Yz2BSpIvWi9JpsdwrifqvRtU
tSmX4z1ks7UB7Po6eJvYGSmEu2S85NKot4nhQO1crnVOHxNHkL0zkAA+i6n+aMaZejoKwX9jRE85
6AMgEdopWU6xx0dKshq0ObyIgMbuAv13cqNNwR7t6lS1fU0WF/Qy3RcKLwOL+oNhy3VG0vxxqvBy
1IViA8RME4FP5r2nS+pBOYdYUR2YrvaCFscv0ijJL8bi4zFLcEDItarTjyR9wSny3YbxggnxJ0+Y
nyVYTFjV+T8hg94LBXo2jewtC7V+z05ZO/a0ImQyuC8VJJjT48HS6/rvj1h28oqb/nlUOp5IxJ5X
2/hAfzFdcJ54AMpsJOv+hNpCq7VjFccaqht8Na3AfKyVJZ6I0ZvoW6PyxnP6Inr0p57kEunsZjho
nWKIDCpoM014Yl0DA8ZcYVCA06ZOKD69AGcm1m5oCWdZWZgmlo9SDO3HLu2QoybTzU666SY6vqej
CSCPSR4TkO0Aj/NGykw/8L28frGLVAJRp3nqe7xIU3xhnvzLrYrzLOv2ogT1OI3QKzny7KzoUCrZ
wRRU4ZOxPACENvc5+do0arpGKzlcYlro07TYvasUe8DjfHDHaWtjWtF9rIZzWGqXQb1poguvuUYG
utuCemxyDkfk60zRBow/pSw+sxjtSM7wAeO23MaWVq5h5/tod7qRA0YTNyZB5xb+LmEHTGG0CUB2
aW+S2BwXfbJ9kXZykcuKJA0JbstDVHOD+RYOMt45UoftgBslIEgD81CmzAumURPl09ccUkNUFW44
rGoz8YLt79Hu1FkRLPv4Jw97NqI9gF4lRg2Jl7FLXueOH5IxuFjFE0zmEEDGXuhxs4sQ2HkWk19u
fjHWa/0sXVDnPRH3R1nmGw29WwAibIskornBGA70FgiEpec3nBU+fCIjiAZXbbQh+R0jjSevGld8
jXwlMGwXy8Jf1oxFJ4yK8WT7Pxp9F+I7Zd2EencmxJgkcPSK1XzJTQPQQ9E8y3iIMUDgrqpn6MzC
rf3dgNV0qOr6ENXOa8w0lCmVztYpmraiZvTUQKgi4yBEVWDlNu/hEE8yQm+vhCAkPPwDQh5934YS
P3ndVvPTkEY0bC7MsFcL3PRkTWV9BppWrlyNdcxiLVLK3slpMPF01h5uk+7n1I07wiXSH3biLjsb
3Qf8VimIfXmPNCqnYy0rl2u+KO4CH7zd6XQqadNjkBi+j2PfnrSUmlLPzBtuuXQTwathVmc3oEZS
l04LxwmAQxog5iDpQl1oX7yxwU6o+kPSd9lWl+cESxzFhy2fMYfbO9NAtCCXPIQMNyaDodLGmiW+
rDpE9uVhFmfW9stpcbGokQG7FKIKlCmslT7X2bHxM7pTXxSvpQdM0UGoYIjW2w/GIPfMWlc9KN6T
3RXnMeyM5xZ6AyyQN2Zz1p635wjRshSXPORGKUY8aRYbe7J1ajiQM/j8Yrl4oir66Uwjic/sdLbE
ivqBS2rC3mVZBjmaaV43MtXJdO6HYZidzBpiTmW47abPK2+NRdEbMashEuob2d4dDUwOwrLXVuUp
bJz2bZC1dQkjZ7jYlc/0JybnIvfld48xgZHByBANJ4vr7bGIDc9qcNJT7OGtnFtreM477m9dbYW7
ITZfLd8AFtjP45vbaN+pKEibFHBU/TjJ3qgdN1hn9c+8BRgho4JJkqoLhtDAL9HD9yv0fXFAJS2v
5c4xgPSG0525KgLIrnuDq2C/GsVvzc6/RXRkx7iyju5INN+oJgp+gCpBqKPLb7UO4SY3PqdHv6+4
GldtT6E5JWyuK+XHO0Or5n3tktsZy/jOGdKvU2y8WyeTFNY00GMSHUpO1dojGlHyxqvkPo77W1EO
Q7wGzGUcVav+muxopp77ZfB8HEcNze6AEkVzYmuTLRb5NkLHRbYcUnsUoGWaf1RZcrCRkR3cxvF3
jRt9JVl4apn6wqa03HPu+XBUjeGlNRlfNEMClwwR26nP1atjCe8caxp2qUWZ+FjXJZUBUKIFx9op
7TL3DgEcrPdGg9G0ldP1RVxs+6Rj1dGY2nBOE4mgc3LHT25XhM+xNDk6XPtt9Jlp1hpQXPnyOLby
Rsy8FAUqgk73dpoWig9Asr8zaRQ3SOwfrijsW8Z+rEjyj6QNix22M8wJeHg7w/tAnWYs3qL2Ups4
HbAGXkflvUDYPsqoe5Egwj4KKW84Hpy/ULn/lVVG8d3HCb0STWh+5CrjrUgpWQuZbbQGWT4NQbpz
IqegzxqtdYef85PT4pO61P/N0/atiWzWWjSxr/jy59Pshd/n2RqPjEdwO7SZv5kM6kw5+sbLFBN5
BEiYBWTR4o4SWhLEWYnRxZqbT700frUWLAPW9fWzlPquGr0SXGGXnDLL/hIM9nKT+kuzSQsY6U0s
bfisbWScBTvByjezZ+NYDCmxglEyXSwyJ4oOtbxyGD6hTqyQAOV3InKit8R1XbJ6h40LbfviVuWd
5Iz+NOlQmeIlVZkYjutc8j8QZblhzF8c8874AfYbFdvEpB1Wk35rrPAvrqj42Nv+xe8cH8O+fS4E
hlWk1Syo7BdNjKexL4CSC7bTCZFype8cbIN3RNmSjpO5RX+WMwNjT/9tKke9Me08z2kdr0qDm5uR
FeO50IZAX7Q3uuv0rz5zuK0zFMBEbKddlRVRq8JTGpCRTdL35mdsOIc5mVgnJMAYB9Y2KA5PS07g
Hd9HCsaj/+GbYbsFWpsdi0hy4jM1zexe3JF2/WL5+KzXKZzyKWTFEedPWpze2MYneOI8Xmy6212b
V2WQhQDlxxK9iC0iIwhni2URvpNVGdGH+Zl/t+rZeXa5JRWjziKlnT4Bmp8jRlFsshkdeg68/mVt
ipUMQWQPueWxFBYTYnvmxHjZq41ddpy6otR3tQRaKEVFRNqCCN1bmGrWMk7Fpq47sQKdJFejmVO3
wAJtsa4GoUymoMNkkkf1wQ+nEzuFFXwR8wjm/VWFMXgSQJ9I/DFAFKiod8tNIHlRquV+3Q3JsZ+9
8t2NL3r05HpS7Wkea+77PH964+AoqHN3r4l5gW0V0V4AjifILRsvZc9PGtkhb7nBwWT1c0BQYUwE
iyQ0q9QFbdVDlZ7ShrP0WSYvJsIdisnVmHQfpCpZT0zuXjzajZbl3dEiFk+DYm/27sZA6MJeUoF7
aI6CznyrmYwqdbwSQKPbNaPvksDK+MmHjbTB+UE70ngfj4EUNIaeZVduBWFBRQhL45J+k3GZ3aU3
UmeZdnXqenO3wHc96+572bNduT/LuVWnx7ZcWuN0aTRE+Hq5FG6CKBdJTgrjxVB+5p38OeG63c1c
hwE1E6zCaSmvsjCIO6UuFisiQrOGA0bdYt9YNvisPG1PJN3BVjLq/KAtOFor9rMTmU5/+WWVXZfC
o610e+G/MpXyGSyamtI2oii/IIktCnFzx1Zc+fvYzWN8oPFnnkSkZXjEeukmrWVkufN28OKz15vJ
rqxQaoxCbWMP03Zrj82W+DDKB3KKV8j09hnvxJ3PFUFgXXk2NBveNwbejL3LytIZpJe2tnJi4jpS
G5JZOZXjiXXcV+FiBGhLUhqNkv9aaYhdGc3VtpR1tk/qtjvHsQsMR+eMYIr2rRREiTSzfcyGxj5G
Hum07gQ9KoVpEbCnitdpGPLTlturrfWUjUUKOoN9Ctwj0pHMEfs7lV2mOL46BZWIiAuEaP2wSc1Q
37Ih6ta5Z6aBtD16KMLpV0LXx7NnIVHAsXDwNVTdlqOghsGg/e8tTdAI/8VXZfKeoAjB1+BzkzYE
f/6/UTOxC2o9nDRjR8QJowBuXcDgkPz1AvuOqbc/KFQiPAXJWubtTyfvzfcZfU7V6df//jdx/5Mr
zvJ8sImmY6I3ELb4l99EpWzwxx795QQOsLNaihTVM/ibUxZprLdx5ZXc5HAwga9Fk3CjcPpZ2eLT
Gwf7PRPuq8EhvyoM0Dp9YnUvcJa/DQh8fsA2ECv4LBk50al1yiDYnBS0xZfING/l0GfffUtDHBTZ
KZEFPa9E4/RHtzylfjy9MwwobmkpmLm00aWR+HSIUclu7Pdc4OvRS40yp+YXOv156Op1PDWofHXA
Bo+HqikkSYest6nvoHHxiw6MC52qvQyZizG6nL9liQANlsDBdNzulpHPsKcQdY7RkMF4UoLsS1cO
rxZ6R95WJfAilCRrS7S7LPPGk5pDxMvLg5tpaVA5gCeoStUpt9sfvUZGHvxcwx1PkpjOU60T7PZ4
Cf9HJNLX/wvI6D+xS/8rpOn/iyRSrkferf9Bq/1PJNLLjzLpqr/+GUP69z/6B4bU8/4Np6VhA90k
u9J9sCj/gSHlVvNvQoAbtS3+Atq+PxhSR/AnwnBQM3me8OzFrvi/MKTLN/T4RijEeXTt/xGF1PD/
2X+5XJocD0AyTWinLiIY95/PCVNZTJJq0znb1f9vKaJui9jQqSKpsKnOiITxl5Kuwvk26MYnc4Kk
3M/ukkaf1NUxrfJfom7NTUIaxcmxOu8w68lKZkOkr1EiBZrXxQdyk5FKNYUbuAlTtLisnjXNiihk
esF9Fj8uaCPj+OchkfU/PsUBY2ISwrG+HlJum4P+wSaWwUGhWhKapO6SDaKiNaPUw9j3w5EfOhwf
H83LpwTJUIN0mM03hhi+05DgmQHqeJqu8UB+KTtTQ2xkTxK7EE69QZOSrpo+1/c87NMlofUR0/r4
qFoyc//l08fXsiUF9vHR4+H/9M9Su0Jf1IHRZDnfYrjiQeo9M92iBBlXSPKvFUUo0pZu/tEWhO1K
5Ht//8WsIuzrz6cW9Bp6x+Of7zQR/yfWiNsJEeyfCgz4hGaVALz6LmW5MIX/+Pzx0Z+Hmd3TFj0k
okKXA/c/Hka4mP/1p6gPFgxLenCX7/v4YX8eHj/2z6ezJCuthDq8efzlLDcbsfnzx9bj9/vz+eMv
PX4/I7GbXSPsI21bfhLcYQnrhU5uIHI4hDBis1b0R7ShA9wXPvrz8Pha10PRo2XaapVTHbuEGnOV
uBmPwksoLR5fePyZsXwuC6AcXQFHSM3I/2wCFUA+JE9YjKnUpw8jTbQVWc4H1gvgAkX53NHuTmkq
7jG4oUs4MUBCFgLZwzKya+gSE0d0xXSOE1QBzZBtMi9NYdZxPxMZ7JiuwVjCDiz65tgmAtRoeCKm
pLlPPqTG3Ks+k5JR+tRv+tSe9mik9M/W7XEsI92yGr3ax/gvQSwyc25ic/rEMlYAimTn5VvZ/Ens
OZHGif4aAXJk0QAxcHCG90pl5VOaZ0z2m87ao2oePrF8oIUKw5dsMPJbaCBHDfVMfeJfoaD2lxyv
2WbW6LafSHMWmcNANJNm3aPJ/nx8uejieAfDXN92iwQwFflPuyvD7aijX/Ap3l+iQTvi+ySjUFnl
hnCwcl/NfFfPNK1Py0i/qE/BmldO/MzQ+zkNgaJ28aDvR6/1tzn2hm1CguCnPncvUWp6T6WKmZy4
/87eeSxHzqRZ9lXaao8xCIda1CYQmiqoxQZGMpnQWuPp58CZ/88sdlZ1z342MMgQCATg/vm95wZv
QQSbBJM5QbtU+newG3GBztYiO7L1S9VKHutpxO3bNARzWe2jKC7BdgxPc5y4x5aqFKng0/CkAqP0
ysKwMG8drH4eHy+SfmqfzMEB6t7CX82Wxaa0ojVAluGYmkn75OBvq5zIveRDvIw1FTBDt7GPNEH9
VHOuN+GcoeMWP4ao6B7HTn2wO706hW0ijgIs/qrz9QvuOvUxa7Rg21RwnrjV+ddTGCiHJojLbdv1
KZ+C8YfQD94jh5q6g3H1xC14PtZkbCj+uFGyPnjRih4WWOG8pYZJvqmCbA72i3mOhrpdF6Npv83b
yvR1iE2Wvy5d3KBqFvfnmk5FxtbJcoSOKt4y1cQV3u640Kq71qYKlZp2eCgb07q0J/sK4wAEVjd7
mwek7KCplVNXR+oZ0klrbS4bFGenGm79moho2KAl1reJL06toXU3Zu2GOCBF9KZMi7igdcqbtg6N
I4Nt56ab915bd82lmPpyFdUOWOm4er2gFRCu4Tg356kxjNdKLeJVb5I+R3j7hBYX+1DH8MU1tu34
LDAFAdhpFb1Fl7iVkISSbnkNKQQHU2/mZ2Ox6hJd3KjhdN+MwfCiQl0FmsrfJ6oiEmKLdp2k2FNs
xzQ8BVfD4+wMYMfcU6C3D7Zbl1cIuIs9pLBVI5CaaRmPEXdKHlAEn8XNpL7WZY0qMurzreMvLneq
0JAPwCBFPrYXN7s2dK17SRsVHlLcz14ZUziaGuUDh0R/6AJYXMTkobfDSm6Nr5UTuxv0jip4NAY2
kdfeTUV6guLcv6oDxUf6euLCCnv1igFiA5HzU61p+hnDY2Ktq/W27BzzgfNH8hkFu3XSkH7MaJB4
ablm9NknLsKkohmb6AurpEqOg5ZUG0ZfgLJ2LyTigATjlodPK9novWU8dBS/5G/TamO9JnnQOXPM
MbopWvunXK+CVMO3yACl5cQwMMzoMsyI2IrTMHu1LOORFgUJIZGe4EvXDQqvU/rqmg2CRi15nMmz
8AT3cX4qRB0xmp5X8x1in3iJiAvf8pSgEZI1Ad1DkEh0j18LV5SbsIoF1mjHprqmh/dEZV80au2/
6K29SBICm0HUzrxp7PEQRghDKrt8F6EXzj5oVGGdwiQz1rZGuEnlJz8J+25eRiWdPbocxjmlJP3G
HKJH4Yz1i5XDTbadSD+rB0ZDRW8/YIK6qnxRvjTUUSHpZRgOMygUqGg7z4i4O1Wm+VEs9/yuqZuN
HTr2vrNpASVZdquH5b0VXAQD9x7VsQqQfOUJuHGzz2iAaZ2W3SUl/gl9Up5Lq+k2dGxqVHXclm16
8/Gcn9I2z1ZOnQKbwoGyrRByP4/Yp2sqdw9Uy7Qj5NRxbVJuftbj8CWnHnANngQKTTIaDLBXsIG6
QnkRevGWEMN5kwOuOcdtn6yHrGgOijqAo8y1F1V04TVQJ/3UlcU7lAz+jtWTqQwTjpQea0DFwGDm
cHMPw1cFft0LVn6kqW2n7+QiVXGG2/ahyxG1k8Nu9R2JMkR03ONQJCwLWGh/mufOJMB0N2bqiEkL
GuC8/CqM9owrlzbT1WRVC0CZkdFA5c8+DMg3YjOc9oYPpT53Q5eCax0/KKS917NaPtOScndtbqgr
Yr6B7i0/GGWQVaieIqpcD1XaugfBhbnJ7TF/4ac4H+NguOu7ELVb4h7QNXOX0LKSMhMDUZrGjQha
lntbKdqZXB9NMxJK4h525fKOaCl32P7Te4V7JMYoFa/rcnitL4/HZXC1m4f5rpiCQ2qI4jlEjLkr
Byv4PBxA70EATLszeie9mGvsq8lyeK+jMLT9ifHHRC3vM5748nD+MShc6QV9LrrAcVuN7rvZ18ZF
YxFNKj+VTh6Ox30sOO+dIXigIr6Wnypbzg8J5OVWLipYRrIupXIXEtMlz5tcr3WMEQ6kr55NFTcE
FUq//FS1jd9CSRHLyN1CK7hNjLK7ifEJXmK/61byQ4qMv0/XqYAWw7h/HOFVyk/F007sRRrPG7lb
yd8tJOXmmrDt7iqCaLmSL2u1PNMahecwmI78qa0u5OqBEvNBg3P3+eZ11rzCqUtpDzNME4Ae+zw6
hJK4bgRY+sxXlacaEvty3o1eqAcLUr7ntyYP6EXWgKuajJJ4YXHJ5S5+G+mPZIYxnVHudrV1vASk
0aGNVpqZU1Am8sQjRgq1vt+T++uTfce/js+d6GCr5MoaoK6K0RE4C32etChXtPqqM3WZxNlSHJSz
Cr9j7GfhMRkADLiLXlAdg0sG31O6OrStaHOxIcLQvLMZVKZaTMBmTWFvPZfCuZKT2tfDQ4BvlQi/
ZLZXESPlV2lGhRa0ZL7NBhLYRfKmzI5121U4Q32ComlMD9atVTv1vi1GBMvL1kTT/WviXoA1sNFQ
5vlM4FJalQDwPMPy7W0woWz2RkYWwBXYM5dBP19T0/QvCTpb22ZVrfCK6Hthus0pdAkDajp92ENW
o9KNJbLaAM7bwnDDHwD0Bfu4qlnrEpHYmnQrWNVNMZCHbc/XCOSGPZjS+dxS9fm8CMxoQ9CnyxgH
i18bXH0g/Neqgm29aO9quutooYaCcefISChm21kLBg5FjxMQJasuoj85wWvmHvNpYChULtuk139u
8Z2cQAaDPmUEbhd2TXAZ8EjnQlANisMNyBHbwkNm72Kgh5dSzKH2GoNeoPPHNG3P5JKD8hPbi93/
XJjae7mbST6KF9SMGwRVUF3VDo5shJ7KlkpphiphWTloJBvAfYJl1Az6hs7DDGAFRGlpBu0Vt/AR
Ew8jj9ZiOxbLRM5FqLI8NMJoyOQ6DfE+ecLkOySXcqIO6AVTkMi4HNPPVY6q/doYGd3OKYlzHIJq
hxgmPld9BEMrOfs1CUr12U3d6tqapouwsnNPZwi8YwhL7XDzolcpfQRSK6lXocRWrEoiNYTBl4mo
c7u4m+rswJd7IobQubR7RYPwbLbgImJrRy6JCdqrj2gOg7QvWm5n86yKh1a/y8PBy6yQC61zya2s
K+NcY/AM4oPNIypuf+ol4uk56dSNEWjjjdKD3e/dNH9MMsb4sR24ywNmokp94lHGQH6hECI5iw1c
j+dhqPqfuXWTTiL4MHAYRM50F6s67dm0TQ+9AKjpDr24LzWeEwgs9No0XlMXZmXWYxdZ9Aq5sSBe
Gc2xutTdJk1obXrCkfBSMUngVap991bTYCs2TtOVNMM+qk7PgnUeYzaiK8YoAGq+Ta+77Zkm8vpK
FBpIj2ae3t3uMg0rBHO261wHM8PXtAbMOy3D0Rs7waumouxUC806lK5e7XvF7a+cOqcOa/JQQml5
laKIYRxCdX64OJY7ZRA3RRanOBXEuQmi5yVPEWl3WCJvQ9EZ6xrNJyL0eO/SZ3qYRosRSEa1N0XM
uL4bWO1NRvjGxumc69RCsjJGdf2WBR7RE/mVSLrXeDKIZlkmGOhRsgzI+B29o9NjqNuqUrXzLlHu
FQvrtMinZBv6RXLws+KyBHh3qhz/PhxQRZpGmZyF9TJyPnJP1YruWdXpOcfcVvSwS3aEmmXn2MEY
m6d9EeM9OuVlKKCpWu0+xmu77StGoQoxvaETN1GqpulGVUzarMTI3STqknQyu5eijmqUJr675TaD
WsIYlAetUoVnQGw64nqsvGTI033rKOAPE9M4aX7Z73KFgjSGnGEX1dOOvAP7opkC5yKJGCaMc7FR
oxboUF11He6qEeeTZmanVE/yUydMFb+FYe3c1qRXX/TujhigUbHD+1CLwnuX5FyU7Oo1RgVqFyjc
yJXoGIH1SZmPtOq66l2BgDVe2d3s01ArHfAiprL1KX5cyHUhttfGbQqo5z3jcvVjXNv1VdCrjJ7N
mn3oU+tVXfR5AnKcp/ArjSudMdqLsRTthRYjh6rmxQAWK1dTNk/HOr7FfyBg5lp6eyYnYVx2n3Mi
Nzs8hWhM1dQvLopgKi8YGikPNSZycmJdlFHXXVvrl31OGSxJB/vRRXg/O7NyrUZA4yZFw3AxNOZd
p4Kyx6cD7CGnna1asfOSMraYN2b1no4DcXAmyh/VDLeDPWkXpVloF0PqqOu4VH6kVmeTODL2lygW
3fN86Ou1oQJdd/DuHgmQiq4bzzGhgM1J7d6gh7e3VYlZpgXZ+lCPbU+NwU93WgyBpTa0gDTZgf6L
sfDoCgM/fpxSuYoM/bK1QbnoUYPrThTOcw2ArYj7Z7sV1j6lGYMOaHnSMSj2gKmi3thdWO70ZdHX
ybNvCvzOSa6Ht0aYX/uTmD5KlEy46DSVkk6G3XGtmcO0G+wOW5gR71sl0X7ERvrOO1T35Mn2W8F5
9TPbPsDGMdYxUSZPyTBfjIKqxUC+gqkV0clKSkG/j/zt3AQDpZKQ1496fFLHOj6lI2PLrmV0q9jX
rzq1Td5qw77Rh8m90/2BdJs0RyiAZxn1DFm2dLpNcYGPkce1mQ3veDxwn6LrDkqc0JsuSBGAs+FC
ndpgWlXxfGYPj7hdwb2UdnfKklOPiBfUXPOCT6/70CrcR0YPxUqZ8A9ZkT4TrxOoVxYP8EA1QupS
nNuktRhFdbviXE40yiqrjpDblU7CB6LZkEHZZJ6YjkvFVk76v+f+vP1z/89tPSGwCfdHqsL/4RV/
P+Lfv5t8c/lSv72qXPn78fJt/ttauUJuki/wH7b//p34h/LNv77v17FfL/V9nz9/768j5VvLl/w8
Um75X56b//S9f9v226v9tva/fec/b/vz9/k8w3/e9vk6n3t8fc/fj/j+HT+PGAFDTHpl7wHclkct
RdPa2+XiW12Wq9j+w2xAv57cNAHAxqH5unazMTsqkZ8di0H7NZHr+kiFJPQ564f+5H1fG7hUt1fy
0Bk+7b/MytdCpcsOcva3FyO1GaHq97WfLwa569dH0CBSb7WxvEaqT3l4iNNGw4zAkKicfK4FMV2l
K01OdcKAB2LHsVa4KoKzAFHDES8a/rdlLl7+/lk27QpgpNAPzKQ4Ir9jCOVr+XOWBKuG0Znq3dfw
VMhJ5DD49LXoKEQTbOQyiD+ubzn7uZaHZk4ENOqpz7Vfhzpzzkq5/DnLLU0HGBgUK7+nS7ev5CcZ
mpbPLVdEg3JyBcPCdb9kNCwfQk5ADSk9486wq+wy3uTLEJGc4JPAhiFns2zg3b42cY5+7fS1Ll5u
Q1+Lcu5rv+jvI77Wfe0s18ldfnvTySLYfiU3ES3010f53MHOqmxb1v0t9Tt+k+WHkXP+MljizzAW
VnL5T5u/rbMbKvMgEZehlc/X+Ha4Jsdblvf53PXr3eTuvx35/fDfPo0TNO3syRVyr++7yuWvd5KL
8o0+37OPMTHB2IS93W97rIdnWNwMC9Sd3hnOxjRG96YgGAN0gK2TC0jHw1FTY5vMTrauDG06b2m/
b1wMHQ9G8ORqVovxQIFrNKBXmW2UlwI9761eixutKrdGgmC5A4zaNgTuxql/UcLEgnKgqrfqttBK
45aGfHHQo3S8mxpUzn4+3kSxP951NYEQZkqUh28tw6qtuGgdnaSwLP45Ttp5Nr6omhledlaVXcHx
za46jJseVQByFaziQV1eEkVceLScYuq8qAIKgcN4vOmLub4Y+7sadNG9mc/WeTGATiafjwGmJJz3
EXkllVnZ71Y2w6xJMuuaIa1uXS6MqzkN9pMSDddA9zBYum7zhpTHo9SlvzhafJnqBX3LbH6py0Ld
qG3U4QX2MeeSD7SL4TPt0nKpKNt02xw7/UE4zFMCBvUe9Tz60K4c1rUVFPfYv1a6o2P5nEFy6Wog
bg2nEbcOku4S4+x1nxb2NX4qqlpcU1+/tJzzaaksqKy/Luhvm78Oofrx6+A/XpVfx/3xFX/7i6hW
P23msX+dKDUdUaI2Rzn3NWFUCXzX13IUimqj2saHlgftEbdyczSWua9FVRexF+Xc5iuqJMcGD1RK
4Aw7ymU555i5Z2qZvR+aFHqqPFhO5C4gfDjka1ke0sk9v14CTtICnHHctZSniahPz+RcGmXp2Ywj
fKwNlfjqgQxgv911ptnsc6MBubtMHAZzN67fHpDzjmfxMI1nrTbcwA2Au2ZBxvt7Qgxe97nYz5pB
u3K6khu/1n/bl8gRPSVFjsOqlltnMc7KgRj1Yk/uBbwsirh0h5kkbtgwSsRYulx0FCKUCsfFbvEv
6+UeqQj4Hb4dBgDntLZL1z8T+Nc3MY8d3OU9cjZ3ERJQTnb57RYlgQktKQ4nMM1Ycn6to7/VH6mz
FYdlxEruBuQMaCKFe6oQzojpxrcfu1Lcqehw14RRFUumS3HsDOLzcL+joYA76bRPhD0DpgrhXrrY
JnuS3HYt+uI9eD0aEsvEbiaaEHKW0v5fyxh4WNssK752/dwJOdOOABFA+biojmTz1ZtIEds6tIaj
LqLxiBS/YUwJMUQ8EY6wVI6PYtngh5YGfCaJYaiys5w4WhNnhCOwjDklWU0WXpPYL9VzuOhYZpA3
6DWPy1rwNJcTxisa3E3LstmRiEQ5iO1imXztyUXFP1bxh3wb15pzbPPO3Qrg3FlMOqZrEqJnLxO5
+G/XjWXk1f6o7KHhIcB3jJbsnJzKWNdeJHhdabycfz0lW0ej+C0fmFab69lePkp/e0qb/vBiY9Y5
CPyRiGongtr//thyLl8kFn9aRwoS30duaYkNgMW2fH+5u9OFt2FXxAz4aHiA24pEreUCIL2kOMqr
Qi4Ogv7RAj8DiS1n5Vq5Xe6ZKwrba3gGhz42b1rG2laaCPSNKcItDKn4EAWmeizNUEMIY0zlnVz2
24IIo1rs5QawD+pRrq8tBbyHXF6gluSiyqP1xkTWbYYMiHZ/badbTmRB3JDb6KrRUTdQQi6BRx4Q
L0Y8kcjPR9z/DVmCi4oCXH6ErDPayQ2AKIhsms293CZXyTlrOUoujpXxiKtSw+RJ4kWkxtHWV+vu
aC73ga/Jt3XUBGDi9TSaEZNis5M7yvvJtx3JSakhlUGqNJ103ANUu5Pn8/Mkf53fb7+J3Eeuk5PP
30X+ezs8g9vC1m6iLq2OKL5WaKdv9VIhpCGvGq6CZdZNnXEx0pIMuiyKZSLn5GSmXP9rx6+Vcp9m
FgQkCcfYhaZirtMhvcbo6WtoMv7lQUP9rFI9MDU1bKxlu1I483Z0B4ztfM/17OMT7PwyW1XkPx4B
PDA7KOLGMqthK9fJSd130/Fr8Wud2mH84x+ahgdtgNo0or5SnFg/1yFcNBT1cwoiXpYhpSchrqf8
ao3EZfBPPPYtIq3ICV/0MMeeZCsztaR0NwPyCRjaODpYPejWLG17OWl6DVKunP3clBYpOzhLO94k
9eY4Myoh1i36/32w9BqGpdWc9RjhuhnMQ4G2j4b20ndS9VBfl0Jgy136MVpfs+X7rNwTv3qxRjDT
kWusJQUILvDE5APOW2I97Z2xdEy0ZdLo002MdZaA+2hbjn2Lr56kmcgi71psjdzGbVEvDXX0buE6
nBH6t+2bX5fomqtK9377DPKNM4Ll1txzUQgsvQY5aZfj5YuE9tJ+lyubobvJCn/NP2I/L4RNefK+
n8HP5eVUyTl5FtUEunYD/4xh7b9OsugKMgOqqAIqwc7y5PLXO/Yie8TUMRCm4skTZULE3496v1Fq
PYbItnR8PmdBPFM9IVGGntfyGr/Nzn7JiHnlUy91or0IaZbKvePlkFD20ORyG/Wo4nV/L0+FfL/P
X0/ONssJkXOEMgBPGlGgy1MhT00Twk0sc71dmctdcmkxu1OVUK9EDOKJWB+3OsNc3XJxGFl7a4o4
2zqy+tMNpUrSYvwyyB61PCsTNfBN0i38wEqfLBRBaQGjRQc9OljOTn7DX6eqe23neqSZ0AezJ8+c
PM18qmNo+kB2td7tdl/n39U62v8QNTZf60zZ90R6EcDoBs0iXwFt2Q8GvSE6Qm4/kMT8dTUoCJD3
rjZ4wwzYYh+Uir6rrGonj7OobjEqolB2X37g738od8F7LUWJbPm7kT/rbkjnGg5lsI6W/49Sqzto
rWilJ9wniNoZcVquQNPOsOOH6vTrAvz7+tTriG/+eW3K3+LzQ8lP+3nRaAnSRTkrV379anLO6Af6
cR9Om9kQA/C0mPlzMMaYYJY/LWwFMOOqgnsCsjWdbbnWXwoidtcqu8bGFuYNKjDB5VPGsqAl7wGi
8p1sL2c5gSYoqOXH/5wdnSY4miQO+VjIo0AvjuPSr7dje1wj+6gAv7LuawMuEoYT55QxU437eWVl
SA8natpZiqguuAvVnyK8G1Wj20+7/y8KB1rVTndT+fHPf7z+yKKcpKG2Rpb/j//6kJsOP/75D8M2
lpCafy8Kf+6SIv+vu4+6RhteT3849pc2XNMFMm+NF0SWTU/YwsPxlzZcoNPOob2F//yH5f4fS0BF
tG2Ce/HbWu7fYnBL/X9Rfy8C89+yd4Tl0DtFSy4cxyDa1XW+OTPoq4uJ7pfx7AsgGrbRaWTVMwo6
LlGOsVqKm6Y4TRFe3HlCmwfLsCDGqfX78xCwyTnQ9VW5BMtm6XSaFo81uO27LjUx95SAlbQYWJkP
RpcMuQQfsS94JGNnwkbPYRcxVCZUZ1zU8I/EIbDngxQuhIuEoQrFh0E8+Rn6KQOBXa3stRqkn2t1
Jy3M+pObiTcXXM5RrqIpiSdPs42jBeQjwj7xhDwLQGCMc1ht9eV2Mj7kAbTCDCjpmlODDWuqgysg
NdNGHxl2rIHcVIFdHvyBx4roMWOq3Yxem8wKkoDAv9guhUC5yCebUVD9D+FMwtS//SS2sRgBbN2m
LuMYjqt9k+PT4qF5nBjDY1yZLQlglOkm9a2IrJ/0zjxLxVSlqgCvXedZqTvwgREArC4nmKO6M3PF
9lSnv+0GZFBBDO24jYwLdBkvPHeueFQAp1PKV99kJCIbx6sSa+AGDh4xCgX2Zq1dkXpMWGSuI7QA
ZJmC5mHQG0NKiIfdM6aJzlNPrSirPK2qs7Vl586GCJn0QGexTi/SghHXNi7CI3rTGxwP8Rq5BRy2
ZsHINcXZaJPSAKroNnCIgMvtGpBRo0AQTKeWnwh/u5NV5YZ8rZ8ZF4TH/XBpwyTpapH5E0k/hJ5m
K/Uqdsrn1tfUVRN3aKurEYNucBrMW6WaATBobbq28/4GzQ3cOJGVZI40YC1yeKuO9g7WCgBvg7w7
yCFVZ+hqTHIm5gqO9zjypXEMw4HPS2rdgmuntBLPJowhhAq3TlvCG2b6l03fIBXOPUC4Pt2CK7Nq
bMJWDMilUP3g1NbhZZPjT40pTfiFY+xNaGdE38L6fa8KIEUBMgLPLcBD9+HO1qO7yCgYBuri27bv
ry07VRkpJlKjsuoz2tgmSE3OH3Gt13AP9JXiOtsqE8OBJKRti0OBuPLWIeoGE1IgXhWbNA2IavvO
b7SthtxYLRoU7WF7Nthaupnj7twOpukA8CHyhiXGIOkSd937XmmFHRJdH5nYkPmbxFD3okzUvaF3
95li0pcqhuqMtEjsUIxRm/h6J5s8uGFCLLVU1QoV1BF4tKPj+POasBhSF+rzsvFrr6/RvKEFVLvX
GrEvqAOTYNXaOCgIN7w4gd8Em51vTi3PFS5wbYIXttGEwzhp3zIZMaJaNOx1Lhzfz95JZSZvMNuQ
DD9uXaGdxrh1Vvi7uzWMsY+pCmh0NRoaMPdQ1dDNQ5oR2GKDV2z1QVneTT0CAnj1lselHPKb29lZ
u5CnChIGUpPhgPm2zQzoswVBCOo4t5DqjsrYV+fhFWHIJOA25bMTMqhQGPyituh+8Pdet515pdX1
S+QGoKow0Otx/upe25BaVuHAFTIX0WXZiQoKnD5COQ7OJwObw5QMBzvEH24BEt2krn9eGJOzDeJd
E52WJ8VuBoi3mqnwZGZprAhgiQnxDB9tM70e0+Y2m+ydCP2Q4JjuxyAeEpJ+1q4AHB/e6E4PfVxj
cDAtcDinOaboMhrAnrbw3ghlzQkYXCuT+VoH1s6EjwEqJp83cVWec0/c6qnA5Dtwe5iBtZHI8qLE
7XUN0hzQpr2qVaVZ66h69M7eR3T3HL+OzwwRbOysHI4qgP6zBjuzkbjj0UmdnSB0l/+heVfX6lOY
IAIVQKcHpdUgLF1xR1E2bVK+p9zKGLpGgVaH3GxMROFErtI/rAHBbcaEmnWqTa5XOiaAZ4ay1/YU
H1UxXyWx/sNC2JhoEHRUG9W7a2KrwHW8Kmor3zk9QPxIgYFh8i+aSYcnsvJExM9ABLMr1pGB4NxJ
UU6nRFZEcAT3uU+puWSHTtDEDptyLWySUMsZjl5RkAwwu067yTIoP71KC60CsOT08cateJ6EoynW
s2Ev0VrBQ6bQwVdxyRsLvVeF87QxnRjtZWftyoTB/2bE+BqbpK5YalQf0AOdJWgFNAZqDgAxd1jo
HwEPXuD4bVa2qd/hIb/syTzylKz78GMFifEIyq+xHyCgYinU+lOtRfa2tfQ7pUfaDzxo2rRTdxM5
FCWGKoTOIhyVmNDGRxiTrrWo3AxNOW8bG8ZGCO39VjUeCZCk158sjK7cw4xherPIlTPL1y4C8ig9
C/EuYRnKLTLnYN1HpO4gn85NrYM3SzYmwNOWp+HGN2ITVD/BIFxQ2nFuxJvPGIHXuiDtonCjES+0
JfeEqhuSYFsDvds6DGIhJXuEDHBuE8i5Fq1rrOKEG6afu0Aai/e4gh1a9TlKEqc4OpRu9uDG4Rw4
8wGwXQkZr33pqFqttNFFdMPdC9Kou1Zr8UEq79Hy+WZOgo4zbAmIMQ3Q34tQd6D279kLrsRhSGOV
J/mLa9ndCmwZbCEuaKsINzQ07EPWQzg0svjDdm2yURu+Zo/4YDUieV0PhHIRpLkIMFr1QFgyQTbN
bTTojSe06AZyWrmqsjlHLvTcl2RgdgmB5FWWx14caCfCI6A4BMSehXHXerrKHdZvTPjhwGNyQdkr
QkVn01sZRafiOVaWGHEtoVSaV0i8O/Jgm6uU1tUWCvEuauPHPtU8zZ+gVbcJH+JZWYZj4shQ1xl6
C1LleSyGPF5Mc16V6CnXbTE/VwWpkArjpF0ith0tWKI6ip0SqW/6oppTetplwFN4BLZvgeFbZCAR
Sexb7rFBAw2szzl34AjUc1Fe2112LlrS0OwpWRpbyWPqOuYVIEsAxGsyK6OV0gVL2A0M9JpGWx6j
nrcecDQgp1EJhENEicJpHSKF4zaWzYQmOG/cxpxNZrW257vmoUpdoEpINPuZLI/UxYmSGe1ZMmrn
VqWQYhHz6C9toJDJZO5r278R/viBOM5YjZjlvOjcjFLgyiP8Qj8Dut9h4C9oMR95uO3nQRs3muOv
TcUPt3CZHgY/OmhW84R61aP1wIiRieZXLRI0z3AmFbAjqU/YiN6VP3NkRnmXX1k6ga+xpZNR4vKz
iYxn29zTtMsDL9DDO5TRezSL6yQXqCOHCmrdGG3qEqBx11DNL7Qf6UTESd3ALdAz8udLN/RI84Dx
E6tXukIGo6WR1zg8gIL8mYvxKdT8fRzTojVpa0MjTk6jaC/h9jwBjNDuE3NtZyOuqkld96ZW79Om
9cTQPHNi5lVbxte1BkRbA8HUVyQtx+WbbfZ3mauQihkjDFKtiuyqcKcRUtznuKRJp+P+atrrMExe
gwyiRada78oYXvh29lpOobLKCtwzltMT3IvvaMzNaz0nr8a97o2S24vob/KkubCs6DVq4p+wQR4c
LAxuep+kxUNV8DCGuLXShxE8siC4N4x3hpq89VB6ms7/0Cv3dvSRtrYNIX4/UUM9iwZ9JWrV3nPD
4qjpsXU2tvnGgJO1XYLbyECJj3k9vpLctIGpADeBZtVq1uBppHg5EnLXV0QUcuFXub2eEtSGUbcu
YtiJyuVUNyfAGnipkGQHsRJv/ErtdzxYV/TblaoQm1LHLZDF7uNsxHdtHz30EO1WlE0jGIPBQP7q
qTEM25tzDdsGpRHy4qw1kuUi61/cKHsI8u7V14z3vo63Y4AplmsO32n+FlP7rrvqYbCsy9I33wNi
xtaJq+77nksmN2i4a1qLxl19EuPFmPC2sc5nDdPwzZxMFM3NRZ33/MTt7ZwZZ+qo87hSPibKQQub
NfGy0N0TovTuOEtKN+h76Bw/SckAWOpCRx8dZV6N/dYnl6yHdCVweU1tBSAXyVeO8FKdd9ZgwFVX
aNeJMsJngk8A7MQFIx8EUg3gCUR+rdF4Ggc6kWBmSaqwh2u3NM4D1P9ep6L0Tc3wDr5qt55Lwpnr
ZD/00cdQxcV63Ac6ovCsoOCnGaARyajw+KFSGufBSYz8uwhnMEBsX0BYRmzdmFu76O7p+8KR1xCH
dCH4ANPErVG47xEsHjRimHIa9z2NzLMwznTPH9DkKmj+STktPWcgocsoHo10VlZFby2Pl3RN/W30
SKmOvR0jK9UaZJLgM4w7LhSsCglutbok8IsBWv2A9yOlnhbaKI+pIvYG7YyxhmHduGfB7N8XTuV4
QQLcsM1IoXeo0c6EapoBXLvSP0yifi7nEq4nccQrNRP0s1KBNysPTmYanRILX5oZAH9gLEjM8as/
hMUqbhgZ0c6Uyt61LVYn4ELYFMlysAFj8YBQfoxVDKjtTIwqdPwiiL3BjB40O+YEVuW7imYakCI3
Q6czXm091GgMK09TFz9WE630RKMFAN/LM+KMPhKYVjNTLyZGenaI6tHYI6bMSJThXkb+a9Jyn62i
+ZaoAAYEMr2E+06+YUuhvof1y0N4qknfDRMP7LJBDdlDFb+zBXCaXjdWWuhg+HOWwkOg3fZl92xM
aelBm3Y9s3oEHnZqUtiM5ZKGCm3mVgk5v4byZrrjKzFdtCwMZ1+lc+T1afpskzFG1DUdmGZj1nlK
r9kAcQrAxp9tmyZRfDRotyhK8hbp4qkbHZI8En8b28a97Xu57kIDsrgghhLhLJzvexIMcfu5R41o
RxwebK/MkR7Q/yXsPJbjVtJu+0SIgMsEMC2gvKU3EwQtvPd4+n+B59zojp7ciYKiJEoqojI/s/fa
M225QcnI3rVawaU7Vjk9qW/hMeTpJFCY6W/JAn4qSLQnwQqVf7EOQ6gYEMsAj8LVnszRy4n9WA2Q
1DYiRveva5hbc0JKn6VZol61xpesk8+zVf3MYNmZqoNNg7untu99iOw9teU3ymdLU89SyzYyHU5z
Yj6pNqrTSk29eIoesaItkbs8eUpIDnczZu5UNQS3RpqXpyQzAd1M3fGoRsMNePTFd0gLTYiyAmjb
PDkhkQvtmBL0UAUaL8m8nVfRmBCfNYyxm3d25DXcICq/VzMJQgc9TLhpr7wSuREnumtVGqHwufkY
STKERuUFa8BDXCCRysqjU9c3q8tvQEjQQobnOOm/K+2oFXnLgLb7nRywNCSLo4kD4hYFdDJIUNe+
F0kj3sCpBeMyLEGmzS3hql7XNVmOiXWCXqhsrPgxr7JwSR9am2x8QCEavTuVFh0QKRNTIQFNpZ7O
dgF6ppl4VAcSvCCCYgrlOh9TVsgd18x89AungZQrpatmwHLIFFFn61WT1TtU2l2MVwjBLjdcwEZ4
LKuDFSToepVNadFBxnAk+LLsMwKJz4IJE9qSdziSLEwn9RT42csoyNN0CJCfii2OvmQHO5DAkMri
VC+d4D3k90bdYC0a33Jt49GD9WM9tvlDmIkGB0j3IoXkRuEm0JIPGv6b1uOgAbJyKXLz2LaCFF4N
8vQwF49hm19zNSaWr+1xBQJOEC0sLeItQbmwlAfF7sm23uPie47Ji5zgng5G1q2kWSAaTtOjRH0B
8bx4SGyqeJxhDe92cbThzTcRFH/fcH5bpT5S+LTr3NHu7bm6a+GiiL57qg3+HTNPBDdquyp7PIYE
V8heUYlZ2LPsM9fBROigbmVnliQzI4LRhuqYaZpXzBL4kPOIal6uIl6gVU2gCmkZAl5vejcVgPHl
Q5YM96wpl3Sh+UPq8iC4dYhRDT3e3MnGMfTHohxeFH203Ij8FcwENdYPMKUpJZKUPicxUmCvDbpT
SxsSdP22UTUOMp9MQuKca7cNzLXfyGdokUhojB0oTQ0mJvOvwAhJ89apBDKuVTNoKNwotcei+4nq
jiNJZaOXvGNOwok+vsu+2yMlR8+igOlHt9Rkg7Xt8BhXjBWNDht20ZJARq7Gu2KHUNsnqNzWSofN
x9sAufpAR6YPkeEKwmcUZcFCBvN7NvRbPOrB6jYu31gU9qlLytbVZIW1imE9I1SM70BhE3EVPBtE
7Y4yYrSW06aO8s6ReMHqpGZJQlD6+Evc0NHCr7XKcDqTqxTieSc9O6ApApr2rcxgg9XpydGziu8L
vl3fLnlIO+SrOt/j5KgrINNTf4PNnyei/OL8utPNcXS1wd91pvVQSzZKkXOvKdpXrIIutuzPQIWm
rU3Bd67Fm9JO9hFuMGgGSke8LLhJrDciPZJ/cDR02gDDjl+LKHmWC0jNokurQWwTPn5LLA9bdc4Q
q+6b1DOS7DckRpN7f1dW4y+7XaxB31mtt9te+F+63zxW6F9dUmbmlbDKsw06hFD2R5qmHQ2kV9T9
Ic86kIj6MQ0ZBNnvTmW4weh8CiIyfOAL/K/TryHrSNzIhu1EKE8uyotaa09RO+4Ho9hr+O6CTXXR
Juuu8CEPDRG+pjp7nnrmuXWyMUv1VVQoU3OUhZ0zr22loO6GXihqUjKDMCHmNG9WcTlutZ7403KC
IG0mh8LRzw4Yyzg0n6YwuZMxKLTQ1n4meWtwRPgmD6A4DCoZTIGCRCzX+r1ZGQ+qUpeU5GIrkcu4
Vfo5lWG10mryR5ArEu8Y9xuUigHGteE4lNRlsfAp1Yo1U3kUJElHol+fjTxMWBcCsc4sk9ln0hJR
lzTrymkL5i2GuS5mR2Oqi1GEWb7AhkhJS3pP/2tInUmIHR3MBfYKJPKoaDJYt1h0Oc76n8QpK09v
xa9vhL/SrsdVMdv3tVUe8ngghb48Kvjj82b+DtX4p6YqYqott3hc/V1pjG/s3++m0l7sEuHb3DaL
c2sbwWvBcv40EU0Xz8QnifieZL5HP/8xIuSNTp39VI3Of6tA11QaDIKCDPyGQvWrOwul+DHSFQqk
+snxM4j8nXxJ+rha2Wn1WNjTNlWDXVzDlHXkGwaEF2EGzwWc1GGkjqjDwZNhDK4PnEEmRsxI1Iu1
NC8zxPSVNJRjMrRbx+7xGQ68OwjgW8bSrYLytN9lmnMf1/V1IMGFeHEEDJgjSEcjF4TIlSRK7gKO
eUtVv6qJLJdJ+/Dz5iuR+meYlm9lVuxMFjg7a3H2i/AtrpOv1DC4bxuBldv0RutgWg7ljg58l1RQ
11etF4nRnOd1RYAFPRKE0NShnagczu26DHdDgUnX1nXoCl9lBaTUnx+04InJJ6UV2MVGfhjOeOfr
6AdMHhff0ReQBfO0qIufWFExeLs38RQTG9e+REF/LDjUV3MoKrcbCQDprnEXvSqm8dRo7aM6IDrM
p2MZ1R9LGrlozDcCtG7zpB/B/oIPK5rvMjEkswsEoAQEiHEMATP7F3SUi1wbKnrMe8vJYVxi3SJg
mCeL+PYPYnG3atPcCl29s0pjAvASfkLl3EgmAdo1ilPylWHZ4P0/hHHyGKBdacytCp9ipaUBZ8NI
6uOQS3brXCWqM0I284+O+IJ9tAI0PmMDNWH/Bmn2kJEFwrxE5x3FKpPOBm+/TulhkyhppcqXXhG0
GEJ+oVdkITNdK5JpsYoxTw4V6zVNRLdifLlNEfIyI09fYrybGkkRxrornbvM6M912pqrKlVYVuQL
AsNOToxIvABlcgoV/3Go9Uej1eGI+nczRx5Ue41k5OxaKRzo5bg4xwtAJZHVeHgLDy1J6xTOz/Ng
JevWZGWnzny2ncQSDfakMtidmmOnFPd5yVWZAhN0ET6xxtoqurltiv63SYrnOR1frXS8qASWQtDM
7q2+9UYYWCBnbAql2P/2Af3NWe1pqYEIzCDos8kJ5iZcPW3BkQ4TQ8UksF1d4o0s6mjnfHQyRr0e
jT++QtdkzcBElZ5+pTyVVPw0zfe9Wv0EDY6rvnto25jxL0+8bTqERRbggQrtecohgtMgwkDku1SS
+bdvh/Z3sng5IGHfSailQYfStOjCr1J3Hni+vgVPgWnUCU9LQpZoB2Y+exkU6wg75d2oDHI1lbfZ
6Z7A6yBNwlc7pTgxSQqKVlM8Ps0DcRS8G6pIv5Z99BTQSvCkAtWn+9SHp85KjhVwFpbCNMCj/GBy
dNX74JYF4RltHzdz87pwHVazxUWDT3dVCuEKP2XfReKYDrVgBlWJ3NQ1YQPYKGsYfDYjhU98JuLB
Ldt6U5CkQ8jnOyGzO4L+AFb2x0w31oBYd1PXXiWOO1cNAWO34kGPvkZiFkQsvKRP6Qr1goPTouTO
GRy2FZWCUcEqB/eOMqjQsfpzWAzqkbUimX6tBTrPugqJJU0J8ObWSvysY4snaanDy94BSvZDtGWy
34yxf7Jz8PNO1ZHIYZtciJguQu4czO1bNUtdTWCmtoM33Go/WT6zP2VGSZOysm2uwyzsmK3rIKSV
K4yUe+aLj7lhugpBpUy636ZsCQ51lCfQ3JwCFYnyGq/YhICTxy2WJfVNOZzQjxxsFq0eNKZrNi5L
WIjmq9mUD6NjPpmBdQosplggbJTyqjrNhXcWsPuo+LJi7aUunXXd1JfIYW5hTDBNenXPCrZj6QhA
QJ36h4gOhtOBUWOCtnYytOOsBdex6LstNDUYnEwy+jZ+BwtwMhjb5mp4ipqJXKjoqYum50SrSIJv
cK8SiJYSPRgLqjKsu8w51jbpsRo33RBBjynVR6M2fod0IltQrhviFnwnf0L3EHhzkgReNyqM6OeS
rHpWFrZ03DBUeXr09NI302vEdw4fYnUkuefIWGONP+EGfO8qJ+MtSJJPduBLoODGmntSqYfsx8rF
pTOGGybhnz5F69yGX6PNCTtMGTgmwPq5n20yHyZ3xjxCb1gRZFNEArOO1cDhAW7te9Irt4ms1rUF
aK2/iFC/jUZ1T9gvrVP/LObglwN75FlwLAJnkeR1A2M7Q4ECjkAv0ahmaa1z1k9gCEzTRuoUUyGE
dsXCjKll4PuPOvOf2vjmiAfbPiTe3KvfeVl/5PO8F1l6Ioxv4/fG5xQbTE/JdcU8Syuw7MIJemNz
v9QK4cHBkkonuxREoEVJq9ZYLKitS3z0kfaCTN8yDjyj62oP9eU+i43PUlrvca95yK5/uWinyASf
SmFHMN69mTlA8QjckN+KjB+Cxn5X92ApTpEqAHnaIPjqjM6Da5gBADspvWj3Tqi8J2gtoevVZ66C
i/1NqNpnZVARjSXJzpQtmFHsO6PUDPQG/dXMhAEoHbiGrfHqkJzl5sF0Y5bIi9nD0wztI3aptVD9
LcKdDUvze5ZdN1AtzCXA+ElKMBDN2sojlu8L2bvHbgt0dHTuMugZQr+UhANMlA9+SmgeXKht29Ai
luZYsFEB8Nz3izM/nj09KF2rJyQ5DWPppYF6anUJraf2UkpujyzB98IkIM3ImAjjjz9RDJDZgRt/
NZn0HXGNf4bdG0zVJ1/Sz6Ul3ttSdVaGFrEoMoh0JvnZXE0hxUBImhRpZN2ZEILSS6uBQbn0rzJa
Fqrlr6jju0pXgSPnMTejod9aq/7QHuBG6ku0L6Meh8Od/Tfzq9gklB7SGh22vWqGefb6hp0seQBJ
Xl25YlBuZvulnZA1SIBufJVmdW1GbQuN4BYYyRNe9vepUA5R5Xt1yXfQ1oB0DOG1qWm/bcKaV0jt
SHHL6gfN4d7rJWFcou2NRVcPTIPF/bAYYPUa4EX8po/au+jRz5j9pzrbFOnBp280nzZ7jlVLKWX9
2COzQgjNgFpJXNW6wQ0N3gLkP37HCQMKUHefevk7ts2j5pu/cSFOZZDf1UZhYVQb+NInEBkgI2Lq
2wosSK+/DAM1Zf6DCDiH7TSDuEbikduXtnY+uynpPEbqT0QesZNIfiZlRrlQcvAs/4h4MKwdRctD
E0wHPQpuJC1yyQXXRCjnrG22rfGo2cbFCOYt9NgbYsaNr7x1k7KJuhcTXjpJl49ObS3jGxolq+X7
gcyzBtXmqqYaUdAw7Kp52jp/SF2LYLzBaYmYaInY3I4GzXYSs1oogvuoJ58snbdARG9BwzipCtW7
jq9X/VRT9aBbxQdnPXHhCr76uNIeTMI0/6530wyPWhaiIZSZJzqm8fLNIj1uS//tss4wVji6TQrr
XV7132wZ2KaHM59whvsKFJvjQ3VQzciVmRasO+Xb0QjeTbSyd/2GTWkSlsi1adGK+JlIuV+gYh5q
bnjMcfrT6jHbTF1HkRGd9Mp4L1WExXo1HgI9fUsLxiQ5OT+cGV/Lkx2P7Dsy/y4sYb2AjrxMfcK5
G6NnKRXBZU6GC7VMTb4kwU7ULk6ZX7tx+kliTitagpHbwo92fpZu1X54K/X+QxtJS5voGGRDxpey
ONcxkzPPGGGkRTsjYf5r1WGyLiOxssj0cfG6A1vI7HmlCHAF5L2WLI4Rs9OfQN68Ew4lrYy11EMp
Y7mTZr/4hl6hh+uQ2/A/JfgTgRXr+NyVYW0ccSTwQ6Uax7QMPrBI+btxGLRtMy0u7wkweqyQ8kLT
wNWXfUfEDDN8JuC1S2IyrNk3nbRahytVPfXJ9MsmYtgjKUS6T3e1ccJ40dToDgSNqF5rkx7sK5X9
fRmKfN1gVkWjMnyzzFf3nQYSJmcRxW6k2+IjJJFyyaoryGc/6IHek23CLDvXA/O57617PYumg9PB
hMmslAg31rRHzbdenVIsKmVBl1FFvdfOTN19wwqYfo2PChnaaPSoInhjCtZUERe5JtpdRbYqz3tE
4Sz2swkVsmExvqr1QQEnl/YAOu14F+dsxkUdEdZFtO/WQQKfxaV9mDkal7lmt5FGCCOOKd1ZjXQP
vl51LeDo3VsgblxV1Bx9Qb0Np/4NzoKgpQETqmjnkWHkSysPDZCCZ3uv54ax7UphXXPrEOSDeWQc
/W+gITF7e0CnTDcBN5Mimr4gaDz55C26zMlmRttOeoRqhvbAJg9LGe2Zd7u25D103ZFAygooaxp4
Qzu9t0M17vQB1YAWGtXGzB0DWVuN1LtQd3kpuXgY4QZJWB2oogVNwDCskroExlMvIpy6bQ/miFIL
qttGidgy2lNhX0U9ETivWOjTWRmlefRQ93hK0mi+l7PM1xpkulM3mjaCNrQVjcY0Kp2a1uuX9D+7
birEXHT4NSpOL44QaQln/hFpEWzrHs1XUHc8w7rjaqFabOlWMU4Mwj+KrngdF6EMgrl9aA4fLWDs
13Ievmf/nyDE1JV26FyMQkV6rILzSzkEQtAIGDlJk0rbVr0J0OodpkKPKai8kkzImqXYN5nHOmYk
w4Do0aX3aERfnBVzIVORDdbF5bDNWb1RTctxPhGu1q8zaKfMx4LpLLAcrIIEYWA6UHn9EZX+2EpV
VLxwB2Lv1uKJrSwqgLw2cYuCf9ynrXWfWeOONUt+BBI+uUiGCEjOZsI/iX9FJQEBi5DhxuneEVhT
Ogxvwgk+4iB1Vn13ScrxeQ5S1G6x2EU5g/fQZK1tZtqBG/MX+ycXTkhZG/V3FpJOVybNqcZtx9jg
o/WT8WjX0zsJib5bGd0ZqUbkBvNcI0lOMYOctUxxeBuz29ORE4XUCKo2MlRcqktutyLucped6NWM
2fzZ9qafVZLRNFLAQraE4aaNYvquRAn3oKHI8OyiixhpWfQ4fvKRO221sH8sWJUcwzCt7uYUDY9V
vxFWhj/AavaSPaW06HeKmkR0kKl7pVCIklaaN4Uh1p401QejGvHDLTK0sNaoJJP2NFoGwxY2GWta
WwZJJaHzXdHtFM3QqBD8F9R/MybJeE1aeebGHPDr0In3cRhRy7UMa0kYht/G4JiexC6DZ1M8dsh0
nWReDcL81HkZ5WQdDYWDVc37C73SxzQkg5ur1onkUvr3CDKqP8pz21SWp4SqG3BaKaPG0VTFudsb
9nQZDjIj1qSIHFBfvGndWsfggOWI25fE4GnVKCcTxcVKFG8S7tQaco65A5K3rgEQVfpw6em+W1Ox
9128SPm6h5HloppbyQWB4GUsfNSjaiJXav+pUVotextUXuwQoKkVlAxwCvTsI0iVdwSfP/gA9dWQ
k/oXRNmeKQ6pi5X1UTkmwfRouOomeIhRuqyAYmIYwSL3XHfcSEQAnLMU70SkXgugDit7CTdUuvHM
HdAcExi412ika0oTekS/4jtc/aoS81zX5m9qMu2ArN6ydIEkmo3b6ORUM9RweKqG7okIyn6jorxl
C5ozbn1HUPk0OSQumWrww7G0R/9JmoHav/Zm9B1W+pOotWqnYQjvcMHu2BtFVZ/tSxabToqXcCzK
j2FJqAKa+Tul9r2+tCoZKjfXkXex4NCwS/BGPcs7XO6NMn7X2rQHhH83aP1pLB2El4I44mYRBctp
M1X+GdygyQwCczF2Rc6TSDkYg/rcd92F4ZahtbUb9ql07cQqXFZVnjTK2O1kUmMEd85ZiMwd7Rqv
nbokY5me1rGQjGJrlU73CyZyTdwIqRP2eaqqfZjZzNR6ZdqYKmqN4joyLd5o0RyvU5CgCOr1Tdwv
eunBB0Xe3uVUt4TJhySPTyRHyN5cEzFN2gDwXx8ysBOyb8Y9ttZSaa66Zm4Wofu4thTpOUhkkSJt
yyXoQ+DSIn87YmRdolsGwONZSyZodSpMtIbTUPjbQDEPMb3+IZr3tVbwf62Ya/rNySKjb4MT+paZ
yWUGwLSyg2hTDxlQK7I3MpFPy+lLzv1QX+Jwgz0BUmKV/3RzeC3CZ7MMboVabhT9FkZYYgSpm4Wj
EMHkGD+NaE9M2MOtqH2YN2xWg5ghRj9qnmnTX0/dj24hyAsycWtTbRnvlfiiQrKcXZMM3A5RF+ib
5kgDb7qo61A5FDl0x/kiCmQotW2eC015klje3HbkjUTbsxbh8BiejA4jqb8ounXOqzJWwrX/Q+7t
tFpCi9yhn579sCPlOHtObzl8S7eLxTJLzl9kQE+NVHJib7wyzOGg2emGdJUYIUHLPgDn60qd0JxN
avyJJqKicBLPZus7XuAYX0rKJJIIIgGtsf02s4Z02HYb2vrP7PDqBJXmrwvRVEQVimw1l1T1czMY
rt83bFltG5UesrQYLzqvNmWkKNXcrUZl9KKs3BtG/mgz+Y1L3vYGpasrh3ynF3AxA/h4K6tCshEV
5ofkrmmrABBqBePXRL6k9FS16SNeOTKjA/3LUKrT5IszoIK3RBWvdTHuukimO0iwhZtZKhpgM4Z+
zFKOWC0eLfstTKxj2Xf9Bj514/V6G7htzmsbKjzMvOPdKpLvFqRTz4nV6tQGtD5+qD5EZv+QUaeu
A0u+Z/XwwLyGZaGc1oWl7KyZ5XmE8JD2EoKdXl4yrQzWZsGqMze5e8K+8SqtvTLYA0rbbJrW4EvG
ESqqbcvTtTJqrbv9/YDQ40vJy51Tybs8pLToONaa1vbCfCL8qgjBPZhfelTcnIpBt5M2mziUx9w3
FcreKAGHgYygCCeezzIEgN4lLmbM9igyAonK2ZOwWE9IbuSqzsyKbbj+25lGuiEQh1WO0cvdBK35
mqR0mNFob8dR+e6rl4rm1jXNkY5W4ktzuChipuebLmx1VLksStn0P1YVjC9jbvY6QVYH8M0UAjXS
UTsP2XrWPxB+YT96OnxXeyYqtjcic5uK76Y3qv3km7eFMrwepH8/I0Cg3sug+tQ1PfbEsNxK8ztY
uR/BOBug4NtP3mXwzC0Zu0SQR1wNgvlrJZJgmyiIQTrZw+SBKu5Q1ItIvgDIrB/qaWKVxjRloy96
7cbsroM/fZlp+hKwjx7ncJUq9cjMRWEgadV7FivfaUIp62fDezh1O61n/m8hkEgQ+ai9eQWRcW4X
CXc7XmsLKQt009KtEeRqIFjXRV+9pdxjnJ7EX8vgK54QL0mBfrXW50saN8lJDMZF94NrWBTZRkTi
ofWLLXMPIs2GZZwekrebRG+m2Q4uadQD9sxtOWUXrcguVSPRxCYOT31gUhbmNuoeSxxK3lGeUVvv
PYT0bbPBPNigfyLbqbbDLVM2W2Or2RXSK0Q8kSlT3qSTznstZWiYTRrORufLRHSwGWAiLJlAFJwZ
EZrpocCgsK8b7beqgQgq1SfadmLug1571BXrp/OBE/n1zjCR4we6Thh9qqjHNlSQrbH7a7s82/Tt
UwNv4ICkvPNMP4MuqL9NRgun1ZiX1fCS1ZqD1Gx9xryOCuctD9TCheLee9hPIrJyKFtp80OVmtXy
7/Ds7tAocLJY8ihjFcZiVCGICRpEF1ON3inQD3NIhdFOjAFmWM3Ys1AfK8m1GHg0i7ZbT2TrubYd
3nSVsUIy6FxRHcvZCiGMY5SXSpX1htHo3q6RfBidk61loynoDOAnDtUbu8IKYapx4u2Y7lIELVMR
5+siole323hZ1KnbVs0nVzQR/4GCFbGl5+apoRzsE/IwIEHiS9XTY++PbzkPI0MHsQ2p9WIdDWnS
k8+GKRzrRMcwBu/owN60SdeJAiodilK+ngbt09cCFQQ+E64Rn0gyo9T2Zz6KTAScPcOtptGddZhE
99kcoO/Tu2BN7LhP40FRTuz1jX1w5Akw6WnGHLAyq2eD2svrBHQKK70fThqz/QuM9KuWyPekndK1
0enPQ1BbOzHTqi6h9ibPhWM9WglblN6KsHwyja7G3qY9nncJ8+IVCrvZIzheLd8RPywRHLa9Ho3+
nVgua61CrhQYMhxxYk72SuaBQOt6bgp92KXjidyQtzFiuCZyhiu+ZhEHmNjwOZv6MNlhsArtds/M
lm3AAgES/M2cJoRyk3IGqScmKZUuDGby2WyRtJqmfrIRmbGIo3VECgY9oDLlJpTd1cFGglOpzjYI
q6f5hTeN3Gfa9DYokTzEcYqPChUHbK1oPRfh4nR2Lk2iRMcCGsSKNPTCi5v6pBoKfPCaik7xMzLs
quc0z2/hBBeZBpN/HmKObvDPaoPAimgAxZNsloEI8CVi3cuYkG/mNs6uVnDUdVke6z7ZInk9KxH7
lSFXIVM4MGFYGpWD9a6w4dxQdy2FFesoklW36eg85IiS9omp72vknxup5C9Rk7eeKS1zRbyCvm0y
hYWJZe9VazjSQKa47rUQrAIbwsYZSFrr8+0s9V/bZEgx2CF8QcaAYzXv8AhTKLHZcG3t7Mxd6CbJ
NK5F11CSlJBILUFzNfNkk3CBijloeOgp1cvR2RDXFWIq6FRPicYDyshVGEYv0dSxHgOOPWTyJ23S
hzytgz3LnXjlM9VhHqweOxOfTpZhB8HnSEbwb0aGMHdYg3iEY3TWjvg8duAFskOt0QWXKeR783ue
qmOgshuOJVq/gGOWXv5ctAsPcow42KvmLsf5vGmAZTDjCEMyFBlzKVWMODGTxzZIyBvJ2txFKBuv
ogH/cokb3TIzj2zknJFkj78pE/25x1m1J1bxZi+jqOC5XLaIrXCHnLS9zlYGNnMs2TVmNPAprb3e
lq95X5PyV6CZ5LC7T0wEL9wq5XaKYM1qxYQJwArXosnrjb7kvs4IdQeCZS2Dy1FXnq14atd6hKVL
WmLfVDOjJSd7U1Ma8TbVxbrLyRFOde1WKWa8KxGmxoKfhMEziIHNVDD2ZQjOBc//AsPTJsxriZIc
GnRmQNc0TZZx2a/TU4+Qltgi/ms+rZIRr48QpUtJHS5HncJXW1yX5h4rRu+JIkc5p15MLN1ewGmz
qX1hHCWaPcYeeqsVmxL+7LrPnAv8A1anfYuDCOOgalcqwff2t9mnvxaSiWIEQdx3d8Srqxh0XaFH
2nowGPqgUeehc3gGm4i2MUJRFOwypOIHkSlfsV3dx/Fwbw5PhkkqanfCjS68sWWE2kiH3CWdKd+c
gcgckcSFNnYewfzOqxQqTTHGZwRCZY8sf5FUzozlQTyz/lQg1hPtzTHXzkgJ04EFmhOjqbU4Zs22
4Zqw0C3P7FjZCD4gg97muqUfBp98dUpExzXHOwN6JouI7Ii1d4f/jUjJklyDAvvDqjD6VwNZ/jGX
wTUIUNZotskDqOKeMvurhrZ9Y7RYUFRHfJCtIg+J+kGv6O9nNUDDrk/ITxb+QJo1uxSuOxY2PGok
FTrI3QzqecErPNMv8+/cpw2pS2gJW3tsD7ahdnuCJdyq4oAHS5VxMQ+EKJRJwot6Ew5xPvQuwUr6
GHFb9FYHvqqa0bxVviRatIZmQianqtIWea3RO3tGeZhtFgjA30d/PwzL5xJrgfn855f/SIX/fPJ/
fvvfr/zP5/7z5+hRhnXbd19DmBiHVhrGmnC/D8n4HzW2Dg+KfEjUE38fkuVn57s/WuI/v+Hvw79f
wvjVQVRa/kDRMvtb/304MEppj38fEm3y/77M7Fd4cf8++99f/D9/9p/P/tdf8V//nPLv36DM0t7n
cLmRWRwUoaoHrSrPsT/XOwcLuMNwwB2G9WT01a4uicVsB0wG8IrpokavSez2EtviUNmVCTjhncOL
VAE581ia+kMuqKQqyslVH3N66SGbokquMwftlaBxlGVcEbYZX0qipREpozOtOSLLDC+oUmQuJrRP
uzF2ss46CjTqWjUV7/3UvZGq/T6wEMC7zkwIVeuj3aQ5fQR6bmJPPLuckz0ae4qI2iI82DLB5ynb
mInltp/MDZbWEHQfNWgVihtig0NZLeuu1qaA1uwd3UF57hlYKVmgbCHQ8uAawa1VulM8JnvqvI+4
CykgOs4CJJyYW33sSUE17SOYw3FhbZEuvgJe6nc5Qd0uOiLXV5DB4R9KDQjxvPyrIRgwDikpQxmG
e6Jsz0bhvKFlj7kh4N2bQ/egC3uPq6dnoKG+WIQQoBUDVSUyGyk1UlhFCsC66LzF7G/NAXRnkIu9
rbGeJNNk1endizpNb2Saw7BLSZKUKu/uUdKAdHDDWOze6ypGIzjrbFJHpiuVINsyoJbpGEysmt8J
pQJxISCx5XAGRo4OHN1lWvK9Lc7xAsimtGLtRG2r5/noZUQ/VUrhP5sIBerc8LpAMkTofU8b5F3S
J2en2ipNb3plp3FDL07DzkCLrtibQiwSsMzvmBOJr0ZQ05YZDGqnHyiWFkAMQxmqo186ySfTCtme
Wqxy69b5nNCHrjiyDVQ9Y4u5lG3yTx0JTomZkqP39XsbtLybl5Bl2JERI06qPThwTHt6/yj8xFxr
LO6iQr0YWsGib+Qx5qS8gYrTAdLxl7Vl+tyQ/iDg5dFSYEj/zw89+hymQcsn6XaGfz/EW+ubrlVQ
JivV9Pv3y6APxXZqS2jFKYKPPhl5OUCfSE2j5fIboqcoDjO2QPycnvTfT/7PT/9+YzP3TMf+Pvz7
gTnsv7/776dcJFj4YvHqtwMNCdA7N/ljpcqFR/bPh9NC9/n//dwYeej8kMizCiSOx2gb4YqCcDih
w/Y0gdUG/6hK0Ejd7sex2f/9LEvwKTgiVVw/LvtjZRrjngGEcdViJA+9+X/sndmO21i6pV/loK+b
1Zw3eXC6gNZASSEpZsfgGyIcDnMeN+en74905glnlF2V2XXbgCGIFEXRVIjc+//X+tatBWr/rtRm
z2zp1NuuKq/yNjsyaBTEXFdvaJXt3bLk4GXCl0EVsKsHgXwWM6nL3YiuhNtsfNMn7J2RdTt1NlHa
jbjwg+JkRPI4MSGliir0XSNKFGbcpxXGNS7lkYtlqdOtaqMlzLQjejO3RVIcp97VzstSTQ/ek04+
ocHdJku+R2gY/RH99Rt1YQhx8mvo85cmdWpJsRlaG5+Q51WREvEQIdk6T20tz3RZcWcWTDMHKdqj
gbLygpn7PAnJL1uXbOTANhFlpdSy2gkJlrARXMQwFGrUe9iY0jI6KqF/w19Mce6prB2lWW1836Ql
1aOi2AeusoFO641CdvexDLr7sC72Y9f018OAaXV0R2PD6Zw1O4nBDKOtifZyra+2dJM54mbyZ4WJ
4VlF4IOA6ONNWIqQO3+WmSuYPcMhLghYjCxPLfv2EkG8QpphqZVbChXD2uA/cekMorkMakbscUg1
pIum+lIYMl6TZiC2yyKRGvXl8kw1ivqSqhHtftm5G74zzLuje1c7k3o1uvpBqzP3LlV8985X84c4
G5UtVTd11QqluEMBPe0S1QWWMC8mVoQFpBgH8gcIFEAeBx0lIGbZaqfSS5jBdtKRVPtoU9tIxL9R
Y9JGNb0cVHls2wJ7iTYP1wlZHDzSSrZDT1+Y20ZA7EwUnt0hbi+aOPD0wo2wSvW0ZwLbZsxHOQKq
qRtd6x3eRj/StC3zpyFHSnfZF4p7Q1eafrw6hTu9qOEf2TlID9rEJYk6cz2mwV1vClD8DTHKt36d
7izml1ekMQwnq26fa24bntW5UDwSTbvHBUbm41gwisK9dF+Fjrwy+uiyCB31vhNK72kEJVBChY8K
2L38jmPWG+qoda4A4GiqDbIJ417OItXYcAt6b4ynk2Ho6B0xbiesGuF9Utu3TgCZkTQC3FF+6nFi
6zsbxMTOprDUu6XcIYQjvH2IQeL6YXCJIvZUi/JL6TPOmq30+NiN/llzCxpvsxmwloJRTB+58AZ0
KF3cBIjMsAMUBAR+pZ4PrnSPzFl5mIXLJDHXJ4YPVBFT6rGWWcbnWve3gmHFqZFcvEFK6hsjNNwT
GAxEApT8lcFHsy/uCyUdrVWluJd5x1epSoSfq2GI6UPlmeCXN5incVnZ2iSHupT8V1aPcQ98h5og
ifWp4DkVxA4jiS4S3MpwSagEyqmpYU0a9XmaH5Zny4PPmVkJMQjzYMjghDjVIbsS9PRqeYpj/dzE
6ONw4emEETNDPqn5cC8wMO+oAJlHRWTm0bSqcGf448Oyyp/Xm5H2qYJ+42FD7QMs7/aaKErnQmLX
Pmt5GpzbGh8hhZAIQT9+TqCwrJz0Mt45WtZuIryaFwt8enn2s8V/Z92HPf/zXYUzs+tnh5Eu7Lb3
V/75bpIFt/2zbX55NK6OmYnYmuvlXd8/7vtuCppLeGvms/QPr/1sdx8P9cd9/fDa8tbvn/DD2uUT
vn9iada4R/7dz/3x05d9LZ8rk9b8cd/vr3z8vI/L34/4z/+//+Hzsxmk+PEL+mH5h5Pxw9PlMH6+
TP0aoAwth/UCcS1nUt3yrLfAPn5Y/Nkmy3bJ/P0uz3753vdN3rf7sPtf7upPvPfDrt6P9P3Tfrn7
D+/9E5/213f1y/PSKsqNBSnLW47il0f7/sK/fbSKOlM+//pufnlOVXtGbf7Zc/K+m/dz8rP3/j+e
j1/u6pef9tPz8X6U72f+l7v+5SbvL3w43e+7mitWsG/DKG5nNSG+r7q4HKG7rK1eutuk9DEfq/NK
VA14ZVuihBKGwaQV/77u/dW+Q6W3vLpsvLzwfQ9GTwcvMRAzLa+U8Oa/73BZDEDurQGzkBg6lUjc
ZQ22f1AZzecDd9uAAjY5QM9O5XhNHumf3C7KYJqrxlU3P7iR7ZxiUlGXVctDRJvyqvRh0+UBY7RE
lwAUllcC+toYZFrt+9bLhssLiR98ohBbUpVin8t6W+mDK0M5LGveV7sGmiQltQ3PH9zgQUrNhlo7
gdNA2/YwxdTwke3alBMq/OTO+Go4Q3G5LOWxesuA0LxalnSdlpjayZtlqSTkcoyb6G7Za5DeqfB6
GWUx9C/rqre2iSXGix+empTIAKIMEJi/r+3eny7bkmOAAl6Nx3qHWg5xe2+BeQgRyju2r+z8pwAU
wQMhIu21OZV3DI6Cx4HmCfMtoAV+bVD89cfRwzHdeMurEnDuOkoU7WJ5FV3MJ0Lzsmvbty9gtsR7
ZtcWzo6Q2m5pdS+pNrwqSq/d4glMkVVhcE6ZgbyInPq3lUf/H8D5nbL5LwCcmiqgJv6av/l/0i9v
dfPyI3fz+1t+x26q7t9c1xUO3S8q04b2A3ZTB4H5O3ZTBc6pGjgWdcs2TDHTM2XRzkRO02EHwiCw
UQdAp2uO81cwnJrjWn8EcTqOLXShOgYFfNPkwgBftHx9uY1Qfv7v/6H9z7B1dDj2gX41YaXbu86c
f7NQeBeobLok3/z86QKcjZBrYJic2bO4dQvmey/Lu5cHMcN2F+IuAT4IDjqzoP0aUCxeiMTpNGbN
Uc7A5GU5c6TM98YMK16W/QrBZ9t8oiBFls1cY1n2tTx7X7csLg8Lafh98cN2y3vf3xYz3V8pYpzx
iOx5eeF99+/rvu8vU9RDr158P3g7fx0p3R3GGnAakDlz8oimvWr0CaBCfI662HSL/LNeoZc0ZiC+
NT8sz1QfuVzL1wo3g0/Nldmjky+oY40+0MWytleRuOWK3hmeC/7hBNIqvC9i+zEtpaR5yFIgMTsQ
14KQbypuJgkO3nDDliCRvhDHym6HmX5Na0ck0lOESPZ6arvPM+FuoPedd6q9n0Im6aQeNqcJKgAq
tWhLmpp8clust1DrOkxIkf2JLLMzmRA3JTK8qzbphiuzrx9ggCUXIg3tdZnSYxxNe3YFRfUT3iro
IknJ/NCaiDRVy2tKNNVRiPa6HJXyWiIaP8iO7hnctdZre6Wey2jxzjR0KrN98XWa9O4LJO9vlpmU
e9Wta+tyxBaHKC9xjnlOo23mpQmM6VG1JzQA3SBsBCNN0xs9LuBJAp3cIaYouSEJTpGv90c5x29g
nxyQk/++iBuGiePUfxJNL88hmrwVwYNch5thwAg1r0xGOu0jp8qzxta8XB5swv5w9aLWqqZ8J7LA
vWtJzjtEeqqsiCjBhXdDy9l5bNTChnSQG1t/kvsxM0HUWQ0nvXDwLSvjbsr94FxIv7hO27K8Jjvi
nPUoTJdVy0Mo8nAXuy2gFUuR51RvttYYRFcSoP8VLTMHp05fo1hhXdeUyU5qkYW+BZTGBMzivjFS
uZ1sNQMYECv7UeuKFYY+XGoN1WTsFsZLgfkjqBCgpXgfdhTw7kx4U295oXtVqjr7Dv3QBUgG6STV
Cx41MDOjW3pwBj9raESxZ4fgsAwX1IVZ+0+qMYNxYzxLhfnNp3IXy876kkXpt2LSFRrrqkBC7Oin
Ef8j1CqFpkdZHs35ATBaeRwbzQOq4pyICDSvJRdT+B+VvZN6YV4rBSMXcqJsz099LjV9d857ad1n
Lc4Oq/TLw+gq5j3/i7fcob1VurTZU6tLH2Vdbyx0Kp+JmxhoeiBvIRa22cF17J7UXL8NibM+Jbpy
FFFrXS4PmHVjau809JZFCxDdASCI35Zo+kXZQPGDfgU/keARRl5EjBB7foFINqOLOl/7lovWUi5+
X1bmleJ9JeBTm98CrCx7vvRJwI7TmuJlQIsiUtc/S6Jb1rXzbOw9We59cXm25MEtz95feH9bPHYv
umYM2+Ujy7ndtTzraO4LgVun9meuQrZ3M7LWlocl6MxPSlLT3pffX16eNbR51ia9pu/Ja2XFZWTV
auGXZMi67fvGy77eF5dnpW1ne83EazpPSZeHbp6mNvPD++LyLFio/x+f/rA53tPRqg7LmuX/X1WS
nOiy3y9n//1hCTdbFgGJcS1uUkp6sk/kcKMn9EqXz1geUE/xhdq2zPbLbgfHbCc6pxzdsrxs9P31
ZVOy4O36uLye0DxHi2xlMqwfUdx2dFbB2vWiyreAsL3cbr+5MFLXIbgEL57LXo47aCuBmoZ+cmHu
ZZt9EwpJMn15MjIdQuWYPHRqDhL41mlIpYIJryMSllgHgC0Ebn2vljgFJiKqlBJJYOhbBz0jfrqO
p4OYRm5ZmkDbGkt87xoe4C6wPLwC9CTrQ60MkIcdv9nkfTlDu3qcO2LmpmY7kzQG00fjByvZSTqQ
F3y/m9KZ6YLaW9hk45GwvNu4oEw+CtADoabusjqudiGYwaLJLlPmwps6bPWt3lunzN1rGZoUX0mi
yxrURqUqN51Ci6okCrpFo1uJWb9VT80FVpfNIsFKyzg+TgYwyJL305si51lJ9sSUCrqiZGBrRu7p
FKfxoOr5PpBik43oTApNvzK15jKMu7PdYjXp5gTOMdPuNE0c1XYUJIPDuGuTWefc0dHLVOg2JQKP
uI7IDOkwvOUxTRI3eop75gpu618EqluuCoUWpWOdx7gY13W8GR2SNmk6HOnr16exeXOnCttZhx3A
lQZEOHT4Jmgvo6JXoeVov6yCTnvaFs8k1GBTHxvK8UYGgb9GscAORSE/hYagZGzTDh65YJfu8KVL
k+Qmy41vw4ijE5Q0QpsohI1R2remq96otq7TO6YnKMCpdkNQotxRXhO0JDg6aHsMSkkwYAAhmfL3
hngTZa2N2afBxdeX9VtHwxo6ieEcRfSMsLnF/iguWjFeEVr9iZ/1iIbdg1zHkKZruVxRda4UA3SO
wlQ3pkS+Hjq8zxYl8i309GAWa03IxjICHEKTvDXApsyK7U1SRPucZvSm6wizysr4qDs+4xjL1vYB
pNWZSUYiSpGsm8ZVt4ljYqVVr30SEw7mBJiLTlldBk8aqhksxzqyBiO5R7J+rdjKrlXqW0knpwOq
nRRPvRWqm2qoVEScR0AVOKf8PDwUE05pTcdbPYRRRrBMWuyGRLkfCXQVQ1vcK2NyTlqj3YqYUcho
y3Wbi4c0Ej5I6rKCpESzFGbSZQRoCTiLsZV1BSuQCAnE7agEevW+lCkCk0yV10GP4b90+gsaRcMq
sFWk83pz7Q8gd7E9raIwIOXddRHKpsUGCEh74aIYC9qxQNuOnGMqtVWBH6zWrfpU+4RgQyBp1twD
N60sr1qdX6GS+xV/1hrQk0Hxcr14ymwOxISqT5Gbmnxj9JsOsczahb2ISDM7hhqpNbmGd6obuU+S
4EtoDZPiQX+UoXErgCXufXu8neoMRflMD05NulAWXNFbfn/7ejLfGn9y1ppgpIO9pD/Z9Lczi/4T
9MOkm6aLAJHhCI7kMCXGoS8TWtgmBh5nhuXipNv05mcyN4Zzaum4VQYige3irmirmzjr3kSFhFpR
KapovVwXFQ0Dx06u0srYO44ERNcKUsmNhLs3l8Bz/GADEdhGAtMcE2p9J4oEyI7dN+vUHp4iki9y
rta0jUjt8/EehDjhd8CXH6PBLLguBv4We8i16gae1lE/SXy4BErfl2h0EREM+LJ6GD9qM81252An
Kzu8QC5BuwxOQN3vTUuVFyYkWxKVQ9KqW67JA+PDlW5Xj1la6ftWVPjVejpsOQ3etZmRlB6GNog7
icIpetJ6NJ261tbbSjnmXEwJaYu+lAMIa7dUuM5akw0uWT62TiDwAxP4LMGEc0Jnei6Cujx2w71j
K2DJHPCQg4aNQww3TCe0Xcl11h1IsCv8QPe6EeZ7PL0NlBXwUdXOli57i2FA3+NmDWDoGud85CJm
Wpq1nQjUGju9PoQBh6GqZLkjtEUOoSV7/E7DSu3Ufp99NYPWvRNZj5idLKzKloc6F8+UwOC0BSp0
XFhFbUKySS6k5+rD18lVrrVshFtfDvFu6Lmq5q2xE217SHJ1XGMbCYFJnqNiys8a9oDJ7surgb3H
o2pB8UFPZ2BDhJUxobVVIYK7MZBPbiOnZLDJ/jIuh9CVkPiYw2aacxup9WmIuWmZuPkHp6i3eREZ
K8Woew8qNiY+cmRqBW9e9lg78bYaHRh/bUobinaRbXz2o1SlJ157InK2cWSVR6AQiRixd5GOpqXm
JnMccau5Ro/9RN9XBFHuJqMKVnxzryZXbHhHcS882Qmu4ZQn11HtA0NLtWdKbWLejburhoEUpiLx
wXcyM4jK5i7NyjeEdluNKc1Ji4svFqPnw8i30FeEpjv6fW1pn0lPeBGoxsgzDK9iE5GzAbvdK4Ar
uHqzVhxFek1jrPn5QEYaNR9IlLgh5joFTkj0gxihqUZ2ycXBHMvjMnAvShNREOaR1K3OsZEphEIx
K0C9sIYweoG06Xlwxif+DCkeK8wXNYMGelp+o72yr9ugW/EfwR6ddJDp9HA36QkUh3z6FpbIPkoZ
vlVtZWwBha6sxlE9c8SDbqM7VBxGT076LdC1nsj2mfYYw/JKlfBZy4xyMw7Vp8l0K8bWE9dFGE57
mZcWzAqsOnF/E7iavdY1MgR8HYpSoM3x2DZ3x+u8MIfLXLjROZqhKCJOPamjUMi1jKxClOsbX0E/
rLqIvsgFxRFl7oK+SdZBZ7QbK8yf5cTdE6QLOk4goJjOmk02ZV9CvrwiRW2DL7b06sD9EpjpW0LK
BKE9yMpjsr1xwyQGEFqkhKPCvVlUJKEhdWEcPcwCVOxPNlyoJrsJYjqTmX49SAK3HI3ag0ClUEUR
BMJ+Y8jmS9uJgXQgGOjkHx79KTW9MEaOW5IfNkUjprmw2pYuiJRSraJzoMVXVckgCFtEfKgn/bqo
Esq9dkFDVLHNq1bemkGV7oesusNaBzCPGAZrrjYGTJlXMebtlzS8G7p2GyHGB3zaB6gvsaIl9cEU
dK5Tw9pFrmHvkZ9QhtafmXYEp1juuX4CCx6xBvemka1DfQhXmSpOqCCRZHTUbIM02ncDGuesDiQA
aggyDvC4XTVVT34pcCapyNvopOenCckIFv8GVqY/QPMzJ/5sCVfF+/EUZH256sMhvg588S1oueWZ
kb+rEZCddORy215QzJVl95DR2545dsAkqW9dFQn34oCrMWWYre9240VYYeXLSa3qv3W2wJret2AP
Hs1uiq9LRd4HVffKPREDhvHQ11pDRiLgwDREwI+PDHFHvOtdpz83+XRXG/j/6rxnfNThVTQlsN3E
F0xqV3FL4pWP7mSbOmG8GbrMCwdgJJrFML3Th/gKiq23UdXC+SRxsl7nNX6XsWVBbR511bzMz2Wn
1twL7fxooaogcnKO02P+V2jDEzzLEW3BVePG175hjRyB06Kf9AmLRNkOzXyLaihFCoNyv6ynYAO5
B94v9RqviQ2gcQFjzFKUI4L21zxJLFx97rizmUtsufe71BkQDI4jc0GmQhQh/FeMe8q205BodTrF
Kkks5cYiMHQKamVL4NlDboppU6iVvhF26hF/G+ycYEQAhW6ydTHKw9JSGgzHiGhcUBH1Lm+qel+W
hs9v7t6sQU7K3m2PlEGeRpxrj62tegNq6hWJMLXXKST/NUDjq3yytoaDcpIinr3JuxszMMo9ZnO+
W2fCxBYzIHAtOziOtkliFgwZ4JwBRArlxUelDuzJWU8VEX9ZEqikGyazMwgjUOO/FRmXJV+mxrou
+I777rNmZtWOkV7ExbC/IKpsE5X5tVaTKmBjgllhFS5mJ82nnjgej35EtB4gL906VtfsCg3r/Wig
2bJbo9v1TEc6nPp3DlJpCk4exKvR4z/E2CJMvVwW1k5p7G8RmW1Zj3fOQLayHhn9eRWffujG8ilS
yuCYhMopodAl3EDsJ0ifXtED2U+6eYo2HaIyu7TMR80I4dWVIHRngugOeUu8oYcCWkkSs6HX9ql0
nSeRBBFUGxfvqyMOGCjXbogvKCaR71BWxVZp9bPFH8y9Ja3jwNiWa11wlkr5jH97XCXlVtcY/qpO
3KAp0666ob/ManUbOzDsXIURt12CZQqFibFFEkrk1wGQhyZBU9ij1zZH1TjNiQGJkWaz/hkcKWHM
q6yymAVU3GWqYpRnMW1xebk7zZmxjvCwAwM27fQcCmRQjjUHzgOO9ILgGUdgtPN1ed05BMhpNgWf
Lirx27fONq0bRg5ZTI0pGeGjIh/fVPjJS4geDJtnBL6WUNLZlbqZ7e12Um8bvMNTie/YduNTaDkv
RlhQAwY+dcQ4PCDZqTXP0YVyOfVRe/Yp5wFJa7dBBw1EVoYPCpwSm+kkKABr61YzCP3ABP+lKfOb
cQoe8V59cTL/gBwoPDAXYTimfukkvoIochmOjgJIAhTvtGqKQ+MpxPqu2hC0gDHG4MXBLUPjb0/E
ll5yAdR2/AhfiqMmh+co8BkZYzPIMwywBgyDKpYElLSzUk3pn0UDskYpzBOQF5wchXwlBWpaaY2K
9QVUu8CmrKNJQ16qVesRZaqAMboDcYJF1kmOTR7wrahD7DWwvWGJAQsEN3iDmr5nTpFPoPHamZJP
NGOdw8ejmqCV033d7XVLnW4xxpCm1BYvSgO/eYzDFwvi1ErCmdg1/UlEfbtHLjVHwtz4U6JtytFC
DSmC9pI6ULkm8XAlMQjcllpxiDIUwQ5JMkqlYenoYWwbI45fuz9yrBtZAFT2bW3AMTwxZcF+gq4S
3LKrZBaqeniFQcZt9alM8leEM/bWSEFWpoQ9VBi6t4p0iUGwzJx7yj61c3/jw7Be23ZzY1bWHarI
x4AGPhJRDmoYvEip8YPVymeTqxB+XgOnX78dukJ7bo2cuYgeeNgYanhlvXvRmNGNrdrFWqq5igkt
vlUSnC64n7NNMiDjIuAk84Yo8fL5Fo17Bxnv6CP2hdXfOpOJtLkxjuEoX23LwTSXK+RnlIAsLQsM
DIGZb8WASagX7SyQpnpPJMshTptdbjVvVtQDPRkYa2WR6NfSgCNhdUDwkioDsmfxgmSigwdoeKQB
Zh3TCiEkX2BQGBe2Cs47429qF2CDJTyWsW3jkVsCpbJ9dHERbZ4oHqgAPjhMZyD7AJ0fFqAkP+e+
cppLJHhmB4DehX0Fv6rdls6AUr5mEBDqOANIo1h1mIkAZqRU9GMPqE+xShBFelM4XCn9ru2rk8oY
c0WyyDhioraKm9Yl41MUw6slOd96WDJI8bWYdiyJEk5Dr4NveT2MyX2rtea9FY2PajE1e+5s5kGJ
N30h1b1KohIXTso5nZHBHslSjCyldkGuzUzvS/yz8TUeNALipoGrnQZP24rTEH5wfN0PGcYS86xn
anemXcxfAYAej9E/iMLw1ez8g19gFdZLSmXgby6Cnvm0hemqhmGzCgmQmAXH0y5KfRJF5MkplLtO
918ADV7KVOGnZ39Ffku+hRwxKPZBuTXsT20rdI8f5VM4gaFTq+QpnpKHqTUsZpU6pH9VWZnDeK00
GMT7kGCNTHukMQaJHAQ0w90Z565a/bEtxjc04RGKvM1oDJdJC8IEt/bOt7T2mARchyvTgtpXZDdh
3Hzh++UX1rr1OdeaENqZckL5W38aouKchujtZxjDfi5VUCwD8h2WAEnVon+Q6X3MZjmTLtXmC5rq
Y5ngldAbVx5Id3qif6Nvo278HOdBepUYKNj7faTmE/4yDSq0MdRQzap6V36OCdS65DCVBsRcXZDS
PA+CIiH7J1VkO0Zg172PaB3wQ3yT2Z8juyIZqwB1TqvDL+5Ba/XcTkzPL0ik7fvwQe81ghZ6yZ+l
SvVm4pYlI7xLIiyk1ztU/dovlqQ8wC0DdYjfkT/2iPE327ghVAobscaWau7kmU1N59X/ZDVGdhZO
Qxlt/uuS5XjDt/o26rTTiBjUPCwXNT8L8yVrg9eWbIhNn2iPpT1xI0M8zCADy01Dp028wcMgX1W9
bjJLeB32QHCAhb6RYKpvbaBPAaQyGlG2l4L+IspVXAm3+OY4/ZPh9xA9K6DhdXobis7x7MRcd4nr
nvwa5+bcxCMxLds64YhK1XQeRjyyBIUZqIC/lgqyEga1Gm1Iv9mr412i2Dj9hvaxqbVpZ/RBsGlU
lZ+DEeHxAJ8ZYh+8bDFIm6LFti+jZG/gGdW0KsP/LHe9X3cbYCBArbLkpc7luC6yDHF5zykeMPX7
6hBeNw7A5743nxWT35rSyRNZRCUlGO4bThYyMorGtdoiVOcmctBMA3J8KJkKMhRCQzrROasjz2kI
cMuML1JVObkV+Jt8ZBiRDOA9J7Ou1r3eyC2FSm2LjezZx+5ywvn+SF4BauYOEyGF7xFBDii/9KrU
0uoqZXwm+s6/Cs1LQyiHIi4PwvCjtaIzWCFP29qqYbkd4M2uDBqrGHeQ/rSuql/2sX+TTu3cl5q5
uTXeSx18KuMskjH12LkMMKnugoA4B07mJq+d+tZ0fKgjReNgN+FuihsWU0XHvNeor/KieAjFaB40
NfMM5POwEcsvfssI2qQ/jUvcGi4nkOs4Yrt9i9ZlR3+cjrRNxQYIL3bw5Bu4HfrdUPYJ/w2YVMcF
Tvmwzbe4a1Um5IvG4D3QeInG/dm6ZZPlhWWT5eFn677HJL9v+L7rn+112c2iYnjf6/JM62oEEe8r
P3zUh70u272v64jx4dryCbcShKU5W7iN1N/1FT88XY7oh9fjJc/749plgx+2Wp6+b0QvHHT8svw9
tfnjB3zca0FV7NAxFZs9fMsD/qffni2LHwJ/l8W/tN0SFry8LTHTzSKs+V+vw38Gb8V1QXoB5a2/
/xfLr0U5YjEJmw+Lf78vMv791/ye/97mj+/4+zl6ZeZefGv+6Va7t+LyJXuTHzf6w5759N+ObvPS
vPxhYbtE9N60b/V4+ybbtFmOgv/HvOWfffG3oN9/IUHSDcja/0yDdPnW/8eqbsFPRq/Jj0qk3975
mxTJNv4mQC0JVTcMzTLJQfrvBGBSf1VLZ9yluboDwtTl835TJiE/UtHNWaoNgMp2NZOs4N+VSebf
LNtmNEiVRYX1Zmh/RZmkz2mz37/0OemYdxNAS3fAAN6qmeIfdEm+qhHOyORsbybBp1hetHH1LZ0q
ACuCvEpyQI/WmH8ereRzROsuGekzKUZDZRPke+UksDvLhPTvHsWjkjKpHAP7OhhLOikx8ygbJJ5B
GPYqz5kby1moIwbVQz+1Gn2qAz98Ab/9qf4HrqrrArrQLJvihH34zxia5tgO/xFTGK4+v/6DyCpz
QOLTIMn3BEd8C7hhYZOsom0wzENLx4g8I8GC2KRgx0S6FdQ3GNhCM1L79hzq9IuLsPsXgb9LnO+P
J5hviWms7QicMY6pGUjR/nBMWlRpae4mFEUpnQVqiShnRLJS2kRSokClL2HEzCag0QUARrPBl4eq
rb+adklyuTSgxhOMSbqa/yoH49O/OGPGhzOmq5pua66pc3iuZX08Y3oU+2Tj+sleC4hDkBUwZvgS
MpvUY1jl96QVqetM1kg2hzakOGzEG5kNHXN6IFkanpN/cTz8Xf/hG9RVoRuWoDXCtEnjyR/PFrBI
ZqNWqdAickjTyTM6IVG2VuQUbWoYjaYJrb1/zcEd4GoB/lKM08M/PwadP/4/HoWl6Saf7QrOjeO4
CAM/HEXJDJPfTbxvoWyTfNVs/ViWu1RuCEpCmu/Lbt12stlFI1zvoInvmlRNyXqLpqNRw2WhDfkc
DZFXDWXGnXqgtJoC2XWIQJ3hRbnfkN6sY5ftfWeXhOqDiWl64xjFfV/TWab8pG7COgMkJsIzddyd
jAdng66PyrTVfO0IMt03ub+r3CDYxla9V9qGNmknzgG5eWOQ3fgJnyOBpAMYepsmvkHXiEeKruE5
iOgNdWUP3IIm2zrqIFW1RfFqlEO0a9EP0XpKNdc/m6O770XxxpSG+KTO0inuQtUKfZ8A8dHLEVAe
anyMnqapa3xsBly39UDQ5Y0bbKAdMZ81Qd/q6bdGicnhLXBCZrl+gdrnNJqTXHMK6Rg4+XMWd/yJ
VePamdFXYVi5p54IJBAFFWUtdT0opKY5TE/AeefM7jv4PLapHQeHbFwyHZkvZITHqonylNhiO1F6
gr9a9XsbG/EkwicpSNWsyHVlCHmoRii0MBGPdQ2tSbVx4E0pNjm0Eb4nZl5IXfGzm5u0irVpVTO8
qC3DIcAxvHdzfTtRXd20nWpQom73Ki1dpnTmW5g7OnwXTik6DPPAeBAruBq+lKmv7wXECKMprtQ8
eaijzLxg/lBsAq19aMvsmyJz+6pu8FxH5kX3FLVBcC2JP8hbzJlpj5ldG9Rgrc74HRnH/iqhNIiT
U7lF9kC90SHGhMDgda4G121K2M6oN3dCTsBTLOfID47CAPFJmwGcTjrwNQe6iNeTbL6ZBZrskn7J
FLTnSI+CRzIC16liXyNMALiZ0x+p5xMc0gipfbmpu9QlhUZ5sAz9rTLVy4gCD8qMhyhCFdMk07jD
PPjZTSOb9m30tWm4slFZp2M0ZOPWhVGLmf1y+cbj2rnl2jm3nAk/I7TuYtKdE9z02WS7Ti1RA4ye
cO1yKd/6PmEacEfWuT0ztnThmYS1rhRH90qdLmyiW3tpNhdVG2OPJ0UyJ4jPa0zQroXjgRq3KCRQ
irP8s+tSaopUaipNqYGNAKDcTNmNC45x3QMoPDjM9Ow+2pX14JG+9zl27Ww9IS31gnJs6TTy2wdN
cUd4wFqaY7in6uMgBdevA2089p2FupPfjDESh6Q6zVdHgslffoBaw19sYoQ3hmqEnpz4LhWh3k4p
WkENphH6d62ADjoO1wQXjNtYm38hhkZeW35O4gg6CNnrdkDH0srmPw7wnQ1tCbviAlFGn8piqDcm
cGJYaDqnUbwAndjU8N/ghUp5qtChIoYFRNjX975wn5A6UsPterRJrsnsmKutAV94hfu1XPtNCbfW
F8/Lf6DtXKoyEfEsxaXpZrQfuDDQZ1GBYDU9uC8j2Q0TvERi4+i2YtA3sfwnaX9ZJkSYakF4RAhF
B3OeC/5f5s5jOXIl27K/0vbmaINwhxj0JLQgg1pOYClISAccWnx9L8Stsnez3uuuQU96QstkJhmI
AFyds/facSaOufD2LpwPXlbrJZiZAm32QrbtmlyKbxQzejdGQB1L3c0n05l/OBBeNbC8m5qX89Mp
4DV7qMCLCCgN+DhaK3mwO+NFuvPeG8lUi3mRAPEnyy0RGXyomyqztngI4g1FiGwru5bJe5LnFDCa
TPiYTOLdTmEKp6YfnkTYpvfjlM88Lrzh2rbDy5IM5QO522SG5OYIVWyK2SPTruTOBZhG1n6cGcRn
Ws5au8VzWK+uswLFbpdaXEwUQMDTUC1g5zw8X6d2Zjo6Tva3MJp7twpz1Ds8MZTWz+4Apin2mMDp
69Z1uSOp2wVZSqkrQoS79SODrL7yoXJzkLDCBYDORDz3BP4YCBSuD+bky4ybAfd9matwtLx3fZXT
4SKAKs7c/SCmfRY2qJ0MZgLTvGUM9WtG5a12sGRIo8ZDPCsK6kW3xTz6YST9fmq6n9xFCEYh/6du
oDklrn3rQOFaWSPbvSGnfBCZqbGm/7M0UbJ1L/VDrSLCfqeqPtmke6juRipUz4KX0JqHr3RykgzM
Y4HXO8WNTUoXHwfk8xKpzS6T+s2Hebu+XlhsAZhVQw1xAvt5atxiq2a6YjwjzsLZF8WQW63xrLKV
XXmk/yWCSLyZWBMTcHJBAbmSbyTGUPBf/mJr+C2Nbt/yWZAjC5HHCJtPirmEV5MPTwYkYhgfQdNs
gdygJbex2uJmQkIIcCw++cqctlSUqKbSVLWAq2xoLB89DyJxmc0/cjpwux5o/c4inHZtdTBE1Ftr
W7wHk18WRcUxqNxXssHAQyTa2ciOFCa/qsztuLyIyasJ4T0KRjMlAZSEdXeXAQfiMyhpMA+Yv6P7
QToECWd1dWnCDaSDccV+HvBEiZHcLiFUlF2drJUQEHhk+5nYYIDvRhf6RSMo3OH8Zc7+zKmveYF4
UuUM+UfcRPBDgEkw3puU0J2muvdl/mrO9V1cTxZBfWQHuH336jrdL4uA6EdIavjoI9KiZfkme3fT
xla6txr3tvDLl6hdgK0Iw7aeLaA89/eF2xM/V6a8dQ3DE8HvTmcHD40vHWZyq3skzHi542PTDdwl
3N+DM3o8M2RuK3Y0Ww1MpIkAYcA5xHzNZoIGcrVluOebFjnIYdjm8heQ6RRhZcV1kSoPbo5RyGzL
E2lDJw8Itoyncz1n8UO75IvUpX+02vSR+BPyP23L3MUzPcUyjd5yqzhy4FuVwni5/kLfJimz0t2d
nXToRoaEFVrD5nMLe96QCngHSusxgxBc5+Ih57S4wW7Vr1UQ/oI8QZmX7ipkun7YzolD1Bwv1ke2
8zLRz8iEWOk+dt+RooVbA/jRCYDfSRpioZv5/V6CNN7OFlBMBYzrgognZec0lLsAlTkieCeL4Vvn
2T5tgmntpnrZBvIUReEht/1nI2FVMeJmid4+l7589DmtyJaRWuNy2iMEhO3MR4BFi62Al7y4cM1X
HU1GpB02Kgg2H7T/5cGb4LW26TMj2JgoxVZmp3eDQ0q5XUPmmthYMYEoABnlvIv7o1PIYGu3qMpb
OPFDR7uJQ9KTZVBX8xV7qdmYYY4gj4WA+T55gOOu25XW5ZdkYrzPUurmtQn0WQSB/2znJE1Wcxnd
RFEzc0YpWQXHWtBaaW4ix55vY68FZoly3BtoSiVRd8/jd8lRlovszoYnC0YN9b54GllBaVujzhva
YZO6JjFqCwGnAoNV6/nslSWTTV6Nq6DMd0SVBmuV0ErrCfFmLomY7BEQblGn7UYXni3bT5feFofn
uGM71LnOQ+XQnm8mC8CHpBzaKDoGjoO+MTf40mkaKMD8NrMGDt/aD60FbmuK/Jyhg9aY78DiIKg2
hw8fj8g9m2VDS3E1ht8N6i35tsAVr90dxjl7nSoQZWPXOWvrzDxjwa5maw3SAtG0qWlXYC2QQ/Fj
0BDbi/meUHe0EW7wGHYO3DPQAUygeNzKyr0UzEqrx7iDEuCkD13YlJvra89j85SkkpzSdH71moZ8
xSb+FWl/70GbRwXY3UUWgcnpzAdCWjnatqKFSQJmq2nSYO9E8mykrLZ18ay4vWgUJGB5vnSe5hwg
66MFNTPU6Hra6Rf40Z2oIu7jssG8fqzXu0IXtqAz6VTDlol+2YHmSEyZrtkXNWTpAT9kvUli+iSz
SG5jU/Q7MlEgzZHktLMOZFvrHS4unu5cftmEWYLH1NC1++5wXelcOd5ZnfcDfe1DEJoAMlhYl02L
ps1n+GAUbYot+zGSrDEObS/WakI5Fumw6vkIF6z7UkuxsYrjjnq1NdscRJdJxOhk6cHcWe5K0wb3
b+iDRXadYzg/zUJ2CGhHYKodA1gt7+u6fVu2xXZMNit20rcSEQmwcmAUEZT1tVum9l4Bq/KZPLPW
8vbTNfJz4KVn1OWjmcrb0k3fLLCaVOznx84VzgmnxNd4ADLyinbM3zgGxxWNPVQ69Px5UC9ul37H
dZTsjYJuOpHbcJ1Ix859/54w5hvGLKMnopWjZP6d1H57M3TJrvDYJ+jafDH5pVMVZ/cgkMD+Z7Lc
dXIGeWwWSPpozp3aHsCIEPIJVK5JpX9AHx3yIKS53lm6iXY5b2TTeGh1aoiwuDxXg90HO/j4Abvz
oVzXFYOzsvP4TKhCCQOGSKLSpbvaEt929EJdbERFgLvSVr1Hm2KQesIxksQGRmHU8swDumOtvi0U
u/YQHiA7VXWIcflviLmYtr3mpRqJcL6ukk9JtszUeeWdBsGRIK+87XL3kkbz6wIh1QweEmJzdKSe
4Pgub/tzZ1YhyEwg33ysKNnMGra9Rjw5Ftb76LrToZLFhZ24f868gDE+gyhNlgk86n5XeqHJxvR0
x0rdM+07xy7iafqccd0SLAvuSPd8kcxmJliUA1GC9qlHpnduuHpmSff16p8KIgHf0T2URVK8dEMD
qpUMVWHSUFSkLOVBR8ZBSzKibdZo2DvEIwm26U59itmSiMYJKUVjfhe6HE9JBz4YffFmRzMlb4JE
2HaXG5jaF8hpVBuIeNuUr9qgKEhlcR3BQrpDeHDyfUGUW1YearfXJ4XICV+VdZvXFBybeVdG7JmT
yOlpICdPwJVh+i57QkffMrkgnNb3avVlzHFx35KJbpc+AYyZBCFoZsjidY24pOWYsUsspkJqnrRm
hX1mjZrZJ+L26P1XmD7Fplu2z96wPC5UA2QzQDUxe5i2DGcDgHvpOR5P6jA/FD5JBGZHMUwxLcMu
YpNMvaIxaNiEuQWUjNtcFPXR9itFPyxA8Gc0Z+IchrXlvKH2aVCHl++GP19IwyJ1Gixj2DMn6WXz
f71QFTJM+jAkhbEuac7m2bfnAmgDoHTvkyDCloYozCiYHzVphBir2xfR0tHzlgPniDUKXFd/lOa0
650KHY2cOLUQFycAXmPZco6GV2UQyErkShR9r68ZumNxsCb04x0anEEk+3kRR1Szn5PG6yac3w3O
yTT86pZwoaZ/1DYzMABqOyCb1htuoMMecebmRAHgFEkHd8ABQjmFWRrubON2nFSJCJkQCHg9Zyn/
6JLHvkef7SM4Ggd46fWwIZj1J2WOcmeLgRedwopDyvSbuLK7az1JBG/VNCAxW0oENHERruYm5M95
iQ7wnFNlcf5wyDPfViraCVNjnXTaLTGB4jaf2qdG6mu5k9JB7dyUmMBLa/F8klrIWTF/InQGmWqH
lFAVMVxY0mIp4akq3E+pJfe6GfcQcEsShdivIkQ/kKuqt7rydrEaf7q6aYC0NA9mV/Q7yiLPkVXe
liZlVFN4nAHs74EtwKlJn6Z+AgjoRMGNzw4qM/rXlrsuOlbnlp0rryk14Yf5bdqKQ+niiuvBsa7q
OQaZbk6HkZRntCDzU+AFKdkRTIplwUD07/zaK57LOEX/Xg0z/wm/KMgnn0cNJ9pA7dGqJVWjcVub
MHWXtWSYGcSmblbYFX5NAwtLEwoTVmp6kpzN8znZj0JrimXy61qrKOk/V7ILj8bAZFdTydHLAsS+
+yMIB8hFLqTVkKd6bLLvpqpL3DEkASSN+tmS+Cd/84R9X/+DsFKflmvwE1AocyuH6zIfwzVYTs6g
PA3IcYpbV482bgBzq9v6V16YB9diLgA09gqhmFZ2/36dhiguyw1n+rdccKicO8pYUbHZOcoCGK74
iev3A/VpiVGQUswapESOTK3Qu7Qd7kByXwzBBNOypVuj7PiezeAyhq7c2jLdX/9pSJtmp8Vr1ji4
7jhlseErslVT2Y9OSEZOREr3lMoKKMKyL6eXfJiRKIzKPLCHe5wQQxFiweXRIz5PnB0VlaS5y5OL
vcQ/hiln9MIqP02DR5fwvRiNWIBVkGXUBbIFaWFAJthZz42ifpEP7jHxy0veWvzo3JyHojKoqnHA
qYrpNYDIv53TmrV2sXVe60WlRyNHQCMPMYNhjUG6FjuvZNqIk0288zqgkLOuBRvqoAn2QT/8ShuS
XAkzAdjTmF+Ekvt8kDcNbe2bkjTuFXE51q72qbpioXMJQKWKi325fTNEeBBJIW6vX5iD77UTieXt
kxTaMo8H7F46P+VeIWzc44Tm+F9SpUkVyqNZDdTaA+xcPEMgKI4mai67pLwjEXFf50xe/aaSLq1f
CmokoNmcqdjfsC1LjTeZJxYn8npcp0TTYeSYaUDJV1uYS8iuLLddn56VFOW2rsZbcwDaOrBOkdMw
7dLEine+XuZTH6jocu5oTe/HFAgCaSxrfa074bZ+FSjPvQEfg9XsTKdt71SWfVpxF9yyzcLE/Cto
J/MjC/qtjKb55Mpgk+Wef0OU6zef+YZcKg43WC55Xb1ShGGuzdCkgGZT2EJmgjQvOFZzNIPQi56C
us0p/mjkvS3FvlZrdAVLzScLiWSBPjgx0QS9uXICsgnNOTvPEyqjUJCS+C4Lvhej9nOi+Eta+Elc
uz8QzNFsa6w4q6KiZJ7FX+h5z33pvcjwidWyAqOfokqco+00j6DAaloVWfnZoM9G/Jh+Qdb8lby6
A9tcztUPinMA88HGCpyNF4LlHetLnOSfbD/P3UTzrQ7Csya+xPJI59u4Sc/JGr2cnSQvA+dX7Oq4
YTIFb5lrKGKug7FoudFDwmEHa01Gh4jqIX6UTWWnn4PC5ZAV0VdaVZ8VyzX05KirL4avjgOIZ+3v
8pw3oDN1dG33PiFtRqjsWU0VRWnorI4sMMNxF6jLPgxwPEvwnhqY4eJolW316eYQ25RCoVx+uiGe
kNDg3ddQ3PwXQ4+HMM0fLNajlZ/k0MyQsKx8Um683mV6ab0Hq6xgGTofjolGrACcXbgvQ6gvyVDg
GAhetDaAr3sogdwRLzg+gy5iSzimxnE5FbcJ67A5FOehys5JwBvluuaZn+ddzqMi3vu5dYzHEida
IuVLiqQdzSrUFocG7+g/tNp/yaPiPM3krFi8a7YWG2Wa6G6rDSHhG5dtPulFP5j17nxv3FrwBFZm
guswCuMvb6ysVRZ5b7Hyjl3AdWhuNeKZnCopWsBD68u3cIl1sn3/oQZ8Si4Ry6GEnYwZczUF7kss
G0p1glqCcPKbvnQxE7bcTNd4GX11Vl7yRcoeksc5fDCdpMYkWr0EG47vl1ZGX94yvXlpgTjUPVNv
k0N1abkSDPy7Khw+4vQOkN+qsfwHvHqfkC52BZjahYr+YJBN1lZL/E6+uNrE3lLZTdL5D67U7yPY
wTbLv0rwhCsP+Rngf6bPViGexigeFPKhCYrPQRi/xdidMrC0vRjQxMHBnHhsivSzbAqSv/mJjHA9
kmN/XL+xfHBAlkHUD/hcQEr66hNbWQoPlOJvEH0YPuWgMf2SbsProE1vW95MtMAIdPI2Nc55Ct0H
9nm/rcT4zcFwpQvv6Pe8mD+Il6hPP+2hWidiuo8Ft2v5ZhEQ4iS2GX6APiLaOxoL5lMd/naw9aDA
vAUDYEHkrWjNI56k931pJv83yDuG7vI2TH4tZiR1fbxFlR/Lwt8vQzDKeouZhi1/7nMpyqLXw7uj
29bio+Un1bQEzJKFUnHoY0rXvy3jSzew4o2EDSgGk0g/LKPNqMvPsM5+tGMLQTanXNZPPXrwFlBx
kmB7EvPv6IBmrHFRy845Q4OU3tvSCQ7Lj9IdqtdN4z4sZ9tian7mWXtXpc8+kVOrEZdLz1w3l+8y
YxA7y5fSd7ng1tyFVkwYI8Oh4IY2xGIUCNMqZsaA+iapZj4/W3zkKqcCXIKdDBw2l1GyOCDZW8+S
42iZTO8wqLkNwfMop5wShvppuRlN4CFjmzFcUod5NMg/rUlIatMJwQbl50Cygde6fOpBe8e58Ye4
qiP0oAjaLUkjKD4Jrrz3E0x0qSyxqqRoKZ0W9Isn2Q3mKwKL7rl5w6a0WeDMPoaFT7ZPWSLV1Zy7
m7K5wyTzq2qCXUht96j64KUcLTRLYHDYqbnEViIRTpmNOHhuTa/3VgIHZ9pS/5hKooXi4Mlmednh
1AWZXz2bPPybmiT0fdQQzGAe7Tli00xHgNQWWA6SXKJEvoZpXN71BX6idkSx2WNQVsvmpkA0Oqdv
IpPJM1d46IljWBS6Mefdkf5RFeRoR0A9x7i96HVCyk2mfq3be6lImVIkimJyzN860RDRnE57irkx
Rdv3LLaAwmdUyWBQrGVLkgLZ2Xs/Ry3b+M9DYT6UBjEMYfaZKxe1cmvRLyxJ3lAIe5jIvrIBA2Pa
nL1+zldpCAXUyUmcntwfdUrtM634UnZyDRSVrRx5rKFJxGbp0oZX1p0Z2Ddmmn2z9w944hSg0vzY
5uiil5KHW2B0I9MbiQH1OoO4So9ClVHWODLUvR3jocmLExdLhcF4vv5S6s56ywa6rMpziiUm7rnq
0k6/0yLwV6LH5DnPnAWh157rjNaWMdvbqk2/e8v4jbQCl08DxSOGBm4uql4OBqdGUSGcE37++kUp
5xjr6C4skxsOn0xeQU7aDu8c5x8B1ZfO5gaERvKdu0uxnyEMA5cMQLLfMZ0jyu2bAhQY57MqUJC3
gxljDgMi6cEAlK24i2b5bdXhdmwtYmjUMZ0Ez0lHgIBPLUgxORD/icUz+u5iNizCxjzjUBRl1/Ap
RfVpcszsqbJTMsON7NPlyO3h/S/R0TLQMPhWc/BsDtmnn7nPbh4S2hqJzfUeIulB9kCtrR6Qr8Zc
kjZlsyJY9Puv52jwn8NY3SRU2bVsjvCfcFiVUHoJqiiJGJzjVt8azeo6Egv/2S/Tb4eY0u31f06m
9dGI+X7RRNEZf75eop5+YR/iROHMz1WBzTYNCJursYbHySlHgqqd4lPU3kH3Bn52O9vAaYXknr6Y
Rk8c7pJbQcOpEkwcZOgka6eI30LmQjSl8bEqCOAYD9d3N9bcRtcHvYNDbd+xkEyMVVSzcl3W9+Ey
eXg8fXNFP2PAjrE1vPBXm7Ilpq6Jy8KqPq5TyCQOKLLv2VU91zMuBRcZdD3a/V938vqmwpHH4Pqn
5X9JkdMDZ5dmY+RA7/JJvCWiDm5wN6af9EEZwTL7zgNmmJ463TTP6BTGbGN6mF6M/GeXlTuCcJg1
ljFLLtMqz8kcKpbAuAzQD/s+jkhz7Mg1Mx4TUvLZV/6bEiby3jAIyKg5XC/JDNX9GDU0bRTx5lMW
kb2gnD2sgIOw+4+UoF/A5D3A5XEgwCIbb0LtQkjIAMatuhFj+hwlETEceXAehy44W7N9Mn0BvLsw
T65PsHzq6JumXSbXAqqT36Bj6bMGOn6Ak7vJ7B0OhENdca6z9XQhrYrDsDuBphhVjLp46DcKySfz
Woa+AFfBuSEAdfBfkqbl6M81yuCng9ubZSV21s248zpzoMfRkz9yHl0ilXBV0CY1y6eoaw5d1cCi
GPE1K0UAYMp2mLY7MgiiYFoip2Fv+LsODzmZc1JuieF86ws577FJYH2NIPFnFYC8uUJDVjKgzODV
pI2eEBV6iPPuDQg+ZQC4UnjMKL/KcwlQKAmb5tLgdcT6OHJ+o2k4NJD0myezs/ewjCdE43peVRUu
NJWNx1xmi9FQ/gxyomEWO/iCGKBMVLAEyOSB99idfGni+dHlobA0i4hxL7zsmGbBMREDOz4yy1ZO
5/8K+3cnhSqe07FYkYRLy+/DB+61hly2oxVyNw5UJGJrOmS1SULh2N/Pg/8WmPpMYNDHpKLfJpb7
rdV9SWyMQU5zOHCzj4BSWCsxdmEurS1K/uRY1tt8YrOFq2Kj8Fat2yQaCFivxn1eFtONlt2jp7r0
UY7DyUnxqUTjhMjJVvsCb/2tHOvmWHbiZRTAxqyElLoUHlY9xIy5BGsdoyABz5BlnMlTfWdDJkDW
8A7dV5yXzvXoBUtcafdBDdEMxZY9xX3GGdSukxaAQyVP1y9tNcsTfe2f0Ug07jVtxPFKZsPADi36
T3FGBm4GumX5Ql3wH38Cid387XtjP64BMpFPXnBAAR1ilSeE+dHBcpzdkNDTUtDUU7ITD9OC5x8X
ov/1T+by1zClrx1ZKN1ado7wWNL6FKuMTQm5kyDcnekTYMx0k+OoWuWlPnMdckMS05ILm83vcfbW
pLYgWrDCXYwp7CnKnQdlZjMljrjYTGFADAoGgSe/Fo/FZMt7mrcfgiESi64+23Wwc92eNJgqGx/q
lJZCo42769+u37dnS5zA4/2aCNDeV3VOWdNT0wNUzksm7flkPbR4qi7XL96tCsm5lLRIlLJLOvtt
faHA3O1LhwmpqPDEtjlB2gHlTEoqhagvOgm7LUUYLNHLX4fS9HbO5EMPyuobiXFkX9PMaY1x2MjQ
tVe+P4pdwp6GdFFVnV1qoGlB8gWa3PFQ2DDhRwx1K2R6I1iXul9TeC5WqXQovw8KTMGHj7L4pTCm
L9JN25PAPBcbB6il6R0trnCXB947SCvOtFJ2L36UL2s3PVYUbPRBxHw2aru9hAazIwEw4OwHn5MF
lh3PnSjNhyy19o2iVk+BDVNt6mfvFnCOZW0/ysAMTk5vAtVXcbwj3OJCMSN5nGyHhzuPX7XXPKH5
cgaoME5Hvp5B58xIHjT5xsOC2remFk+ESQbGxLEdWZqhWnpGctgEUYtCzkzwEUZCkk1h9VvEJcU6
aOpzDE6PFpn1znfvwcI0W6Ntn6Rh3JCztpM6pmdmBZSnFvbXYBP+m5cvhH7WO9dpb4w89A8gm3Yo
1ZK9LT7sklymsU6fq77AUabS4bZTVcAZnexm1U+QLursrJyewCoCA3apO7yMoPr2URi2pAT2n2ZT
PiHcUJAv4p60sLC/TZRFVZNsiYZEum2i9YeSbUndp3uJwik5BwOyC9946urwOBmJfxcz7Lecbbxt
7hHAUHVfWUeykkpmIsVLN35ufDhwrP6l2Qd3WVnAguD8ojm2wFQ4pXEw35d0I9y0/0U4XbK12P0c
I441lus9KfvnCKxllfjo2NTYfTx4ce7/DrRH+avA32TvONZFJ4h99Kpw5a/LYQ4e3Eq5p9aeENwX
LKLD8oEkfn03efAP2ZkQXW6N010UJPZuKIg4aloxbkRs1atBgg9TC+6rIGXNQLrQZiD375Ct84An
Qdyc9FQ1p0KLUjwxTx8BdaEauv7z9V/oziX2FlMz///6jb9+wd/+7fpbbGWeqOEuPvfvrArrI9De
lcHGlOpYYZ0YqzHkwNbeWNp0DxW9Bm2xKYX0e7Li1EWEt83SsnqMQ/eS97JbJ23nnwgVbdZjkHgv
RsAumAJuIUAMDO1i/QF7chgiPoEsoLvper8A4B3bsKjhwMHlcmdya72we5oT4EVmiXGTEvCpJAzs
rOMWaWh3H7sx5x+3rfatlVAlcLqHbobi49paHP2K1JcIkEtWn5yc3cqUCZbniPmfepTaTpm6FLEZ
P5b5fAJudTFwBVE8aQ9aSGSuosbGGsbPnUJzYHt0SnvrpcufzQkgRZZG9aUrhy/hRNO+n6sU/AnL
0WzZl2SG+6brbJvTSmPhJFDGMKYLGyyN1rF5SZZQhzb8Jq2geDbD/kexzIeCbdAUwUWIXcai1tnF
bRyUQsBYWFfdLdTijxABydpXoNo6L5xPsoFaOBc58m0WVSfFL0+Hc8Yd7mFtjzOeq/o1E24Eb6v5
Qs3XUdSZn6XOAPu8V2UsfoRVe4s0F7UE3VQ1vRHvUa6QJiZYz8vHztYd9Bfv0Rnzt7IAvpI0H9lo
vYRd+1XkSbLuoh9mMn37SAlWlhPgA5w4xXPLzLNPsEsgwWNW3d7ELf6jSj7COERCYqMM7rkXsLsU
yaEWqsWKnlEqafUtwiiwL1QCyvZ26GktKzNHLVNVal1Qjwct02wM++SlexymNJpk+N0sOZqSyjrx
sKl53y91H55cGF8dYpxNxRq2NicDHAIhvcEMXcPpwk+zHZyNlhPlEzV/5nwwFlJa+gmAQpyABoKO
gVcJdJOkaQTuJql1/u4141GipmTvPOV7Mc8v1D2TOzQr/T4NDZaoNjhEEAP2fh/9IMLho4QheSyI
cn+M6uzXGHojEah1frId4/zTY4JYe6Rpo9vmKI8cgETsAJyoPzLBH4K+yYjsFpfBT2noBonmoExO
J5HOw4F8bIYEyILKocWeGAi2QEwluyQGeTAvwVKmLRwKF/Bfrn8KE1zQdTMfjJnVKrTRw7i0K1Ls
fqCzaC1J+dyODd66zrtgI0aZG3jnPqebFXDy8kijp+LQPvctKJ5M8qh6XbsjeLJGDG/d4Ocebo2h
CLdJkX/h1gNdZ47+TTXi4Kv9nlXn014EDvXoj9vcEHeUtH67Eyyc0M9f6hG1idNwOgQsVHR3BXgH
tHnpd+h36c5MrfvG3idjh9AxSfCIZ5yLq8JsLsvVphbSAX/Ju5t0yIQ7v3b1rHZdad1dO1dWjSIs
ytM7xXDdDpN1qiYMqU5HL65PeOFAdGdmO3uX6x+cWJCYL7KsWGdUKIdyf21IXLs5Q1Ceq/l4fUEF
8uMvTSZzHPQF0T2x40sRYrMX6diIoBH0HGvlMDNSpuE/SwUANEfIX7UsT32W/SrokoE6uwGhma8d
SU8PqaP+KCiBuCAgNmSVHm1XXoZrh6+ZLrXBAzZ7zrbPUc9eJTbpgCDPj6yPoRO3dem/Lc0+P8Z+
3NSL/C7OD3aLMrtHwbi5/kTYsNWI4eG1Tz5CtE1gc3/I/BxS110lFtoPI6VDT1LjKxC+aPUf/8mR
/m8sROK/sX7YzAaeh3JKQGuGFv13u07l+LlhWXl6wJuyaiUSeIpgLAQJgZQhhFjEOw5q9bWDXt+h
qXm1YkRacoAehqNPk/baK3Oi8ReMPaBIYumgql/tPBdghpk0LKmPpotQII8dkvU6BCuKmXGonPfl
w/nrk6hDxMFzunfsZ7VI8K83PhmDk+1mAEuTWO11p06TQztVojaKRju5FCCT8GHYm84fCEEa5IjA
uAk2/WzfpE7/79xW9p9Ma7nYZBzOI8K2TUDbCyP7j8+qJk6nAQgCLgi4yckmqIzQvAdBBcYzO7W7
uhWqKv+ewavmjuopBovfoV2ox6gh7qqEmOAnXDYizz0o22/LLoIbdDusUXSWd6lpPjqUAreVm3rs
SN3v0W41aeHFJcFwvFYdN4Nwyxs8M/W6N7p31ba3PfFpgENQC5lTjPjKBB1hDui+vN6holEYFytM
3+cYOwWl7OXn2HsXNnTRfm72Xo+UrsU7vZX+eGO11UM0WsY6dUDYKeW+h3Z+OwPEWxkbm+jVjdvS
TvSU8w6uEuE8Mb4F0CYye7qjWxe/jLKQayOi0amVJqzVQ4GXeB6rSp1buyi2zsvnY1TNd08W83op
9Q0+3W7anMexQoxqt6Lc5C4fQgQ2BXZ5tUGaBtcUg4nX83s5TXdrzRLJtAdLZjLt7H5Owicc4dFT
N7v2ndWG777BftTVgXPMu/SJG7UrQqqlEDdowyzybdJ7HivO6LvlEbRLF2EZlObCrGKwEjzm1Rx/
R/VtRJL1vrYYqw0EPCZdc6KRc/0fJqUTihkznYCAJoCr81vix29Le6TjLLqbqUOlsfwakWZ3fMzx
vxm51n/7NOKldNnvWrZn/svTqEzBRoxbd/hLD5L5pyFZKkn0onWwNGB1mK7RDqNxC3MKUX13meqJ
AwbS+p5NVERhGN9IdPy/zyj2MmP8zQC4jBLcZC5WRxPb5n8xk7m1AwnNcZPDlOV4IKsEmkaIW6Rc
RD4Gzd1VEQ7nTKC8j6lQLLImDojLp0kJyHjgTLfJEXmgbKLHvkQ9kaXccapSh5Ksd+SPSv87z+Li
svuXS5YB1+1JFxPcf3EFGkTBdiWolcMcjesQXPwujMUREvSXpqh3iCMOkHBZEAbBSKzs8AHoaLIf
FpHr9cP7h7/3H/Pxv9iN/+Wv/0/u4/8PjcUicLCl/p+zDVYUdpIm/h9oWzr1M/kj5OCvn/1nyIEl
Fv+waXm2hYtXmLgUh6+m/V//QYlvsRY7NmnX0l2m7T8CDwSMTvTaPggZ3MD/tBX7/xPv7DJ8EJKY
tsdF/tNc/cdt+k/T+N+duPafT5CgXupgdXYoNzse3mbxL8vokJJoipQ1eMYSma1Mu4J3jd3mUhTm
qxMYEm2/Npft/fNMR3UjhyG79PFIwb/scSxAnzAumerkXnH4XSXpgqqkmnshCqAgbEcRhzzU5IQk
07hBnfzvBsCfu4Dl8j3GKrYy1yP8gdH758rmICD3yXienwfwyFuT5PeNObO/Fg2CkGGish46rkZK
lRDvprN8O7VoNIrB1PdzgZZ9srdCNPFFj8nPKKLBljaG3BNVO/81QP5w5//9g5Z/GnivV+qha+dT
lkjZSI//80orVDc5xLzxmdNhciq7sX3URPq5oJUOKaCmjTnICFi8C36xJpbdM8PkFU8Mczsq7KAP
3qMhaje4NUP4KYSqSh1ld6rtCwQGzpsphL2zcw07yE/fhQeITw3uwe6bfGfmDv0Sp++f/jdh57Xc
NrBl0S/qKqABNIBX5hxEKtgvKDkh54yvn0XNTM21PGW/sGQ5USDQffqcvdcedfNnVa2VFsz1Ia22
k9tr6CSsYRPqFptBXIWgE1M6jsjGdwz3xMzICFWQjwxwD/87TrI1YAJ7U0PfX2ljr5NF724ZrF9M
dAr7Eij9xdXLDdpmbNoqUMBZzCg8/MeT9j+38X9ezU/V3+NqOjwvuuUQG0IZ+PH7/2EgxwxeG0Pr
93cNm8hFxUQokG6DZSZFPd4pvzjqOR69PPS+MyfSDiIvL9Jx6xkov/gngcLSzsXPJvHPNvnudaQ/
KHhVSVeiSRfoyW+VzIvjVDjpxYTs0gRdv5rGzJz33HEXTnF3rTSCQ84nCIuxP3vWTywL5aYOCTZW
zFIcv+meOVypoq0h3qbBQnXWu18015r5CXqZX13HNGvUqmpbuIwQ4TV9rRpHoINu/1EAWr+zAz6u
Fs+3RQVuOByIPpvH/VTWtWPWHaYLy58rHflG1DBy64p6MSgBAGwMX7Wg6QAchumqGjzSTLVpb2rg
LBW9ijX6EUSPlbnMoYaiBn/kKjpotzz6AEmX1ut0ii/Em+rrBhHwZkzSeJd1IQzmzLZWXRrAUFG2
oHlpWXvTD8Uq1kKXCa1B1GzR2MRMol4j/1guAeckV+Y/yy6GrCc81FGWke+qQG8WDfrjkmPjzifH
BUlJly6sqgt2uJPttsR01dN4dVwiIlr6XxAJ04d6mGmu8rzyR+XWnGqTiZGnN3z7+x35sdL831b8
uMauoRuaqXEaM4BBfEIaQNPFsxvmNcffLtqRoqodo0nFe1ID0MRqBCiq5D2NsJk0fXysVGOtwq9+
FJe/hsHeBtjKojxP3gYNXH0g621Af26JUi28l40C8V1AAZOZMJZtmCNFbuNdWCh9JUYPEJLvj9s2
TX+gVBlnJSGvt+GdGEz3CCUTaW1YxUQdR+1S94gwCHsU7Do6nQfewZor4fgkikpWGQ88d2+Ibt70
IZYqoIvwl7sXvWhKoKfoRhKTT8nDDnIKSu06lT1nd1dhKAsNY94AjjtjtD///cp+qhf/+8pydDGV
pfF+WAB/XzmbIPQr10iqe1IAMUMvLo5JGiVrPgmcjHRN51Ko9qlMvwCZNQ+ydCERyZ5aKMfDLAeo
jP6DWm0OU7j8+3uT7m8F2Md7AxXBNkwBhhn5DwwCBy7UgH5x99uSNkUQyxttc7F9C6HXr9tRbRI9
jfY680utgzlPbIC9bIPB3JQCOLFTySskpahnGo8wZGUGSFepfDeKeBa0WfCW3foHSpJsPyQNiVqu
99RbOgKq5JoHovru/2Op+O+z4Kf7mOoFFIatNFYL/dOOGrOWJg6+tXu/oxhvjgPe4Q3ssAfGGJFn
D2+7QV24qD00OozsoRjm49ZNUgGKHcvymBRn5voueeHFG+85Z7vA/h8/BjWpgcFinAcoZyDkmzXz
10G7+uSWLlNa8FmJ/YsMheyJwih7KntOlDLIZryPfCvpZNzH8Luh6rfSmcYDw4z51Nk/eIP5G8X3
xiup0wOJzbA30LZbHFnXsBfqRUE7URTj8ANuaSP6F7pZ+oueP3dVOIE4xsViueo0ufkThdK0SqPg
V6HRFcLnbswx+qwmkwV/yKttktMC1waShyNI0w3BH2V1+HjRqh5vCKkaa80NkiPtOLlzp3HeIoRK
aMK+lFWfQRJEctiFiqQZM3KJOSafRal6F7PNras68paN30aAv1q+b1nJedRMj0PkQLCChU5UibDZ
FxjyyjJWMw625T4Vchv5cfZUa8k5FU+kA7S30CT/OgqC6WGgK5dBFLz6Y/AdV3F4t4c033M0fOO/
YsOeItKn0NUyTURtOanQv7fNmm5Td5r4QuuMah8p831AM3CoUlwFcCPymd7a/cZM9GiV2rXGXMWT
8FXNHyOghamOIyQRZPJNSWPs2hq/aC3kaXCBcQmU1QsIhgO2QyrOif4DAKw1IV/NrosmY+kO6ETo
q7ZsMam+zSiNqmJ4Sbthl0Rt+dxPpC5GTTMDe9y/sLGyFhDqIZLiR447NDWjZdSh5HHittnKUqOy
yhx9idySmzGsupXG+H/pCO8YVjpw8rIdj00jvFkV1+myV3V/iKKlWW3yGDFnbpjXEDXLshpBzowB
bQILE+nGbGxnIYxC7SRy3V1ctu8d1pVVBEltj7hlmpFuIDY8q74B+qvsvAgYALJrcShDJoV/X4c+
nspPT61FHpSlkaXGAcP8tEZmaYNWxyryu66CcRcGAYEZMCoJNRHojPKHjDA0bqRNrCH513ssmgkE
DMk2ORlPWeODlNFJ79aKvHiJmZz84+39WabDrOGEo7FiSnaVT8WvZZhBR05Xfi+9otsONdfTMfOT
0T8mhOMQ3RTTAUwtbr1ovH0UJ911iJlnOOT/xJN6bSVAFjNMTnGP9EBLaPwzbJ5mf3+bH32wT1eR
shLAE90yytU/qsrYDYSm58m9swAgFj1lsuhoBAXJeCuN+odWYgEvzKy/jbG7SYQAW+p15kILRgJZ
fLmz7FFHEJbsmFSqJ0iUP3XdSLa0DOQia8Ztn+Aw1FRsHdDvrzulG4ehpMHlsJFK5gmDr8pzxuxl
PinYsglZWkfL8A+6QdEe5NmRJwQLokEts/bMJlmY0ZdRjROtcCvZiQJWfucnyxLF5zIivwcSin12
lOk8lRM4dTsl8ipHgG4WjHYDr9fXqnWsNd7TdBagIV8Rq71WFeHxNJ4XMD7KixsUu6zUEK2DTXzJ
9PbXhEd5poRlbkkf+OGbjTgWRfbN6DFKez4FrA9p48gQgKYZemIS8eIr2MA7uRzZErJkQLJL3l9F
Iw81GMBFRx9/MVSpsx2s/iUygSiCibCXhFfZxMiYMciH3PjXydH6Y+vGz4/WgwOkYXI4kp/aUJKl
u7AziyS50IuWeeeFewMk1Xxy6+RM9ZCMfKp8zsQLPN5DEGJ8iokmCVOGHV0Pk7TuK7nHZ21dRecc
6s69QoeS36KJtAZyo3wE6AsCg0IE8639BY4N80+jNS5kach9I9nGA9o2DuvZK2rDcpYD63zX/fCq
/CT71ROm4XnFm5Zo/TPwbQ7bg5PdbJuEhBLV0663J/skSBCnLIYq60GIOuTMBt1C11GtNd0d9cdC
y03t1eNMv5cq4bxp4t6g/38tgLJeTEcszNLVb9FYyJtl1sg0kUGCi0V7yXHdug6lsK7Ev89cEzqk
xI58RTDN0M4so5UTxauPP9XFuXVtRTTshoBZzMf3QjGsmSnGJzf1jXUy9tChslS7iqSbrqFwkaa5
MfcfI33n8QI4Ewb8gMVrZkNUWlekWYAYsOV3mPArE42W38kb8Az/KXuAMSPdiFaDxYSHEm/VRob+
BTeONy8dZF6+1Z881QwnNvIzGR0xIujMPyvsqUMOUANaxloxmQP5mzOIY6S2HQ3sK1HZP7HopFsk
0QYmXXbZstVCcvsKCKaYtU8tAyEgCx0weq2ZGYWt9sjaf1p28wi6cJoVO8vAHBwGZ5R8K0EzvwTi
aarTGF9l6R2qtp7HxEOdNGBjp64EjZUUKlg3peS87JmK/LjInBvhw/qU0cAdQ72ZyTrDlqOIkK1y
s7hpJeifRKKAVVl8suog24KQ8reT5+GiQIe7pP+C/JznbOOQvLQtQOuXQ8ftWmjjP5bNjwL8t2WT
IYzNufLBznNN/J+/F+hI0cnH0i33Zlk9iuQYF2Ys8SjYWC71BimbbfTWOaSZuioSC71KWqwD02re
Ws/ZNr4DqSqshmuP6XFXqZR0j0C8FAifX3MB783r0x+PGj4Nv3QqVrfYEEQ2DLm9TINn2ss16Yei
GfaGcZWk85mdfO6YOuPuyZtT2qLyEkyWc7fzXmtVHgbH2SK1r08ac4uzqrOvAYrsphu9N7OsggVK
/5+yrw5RJ+KXOq2elTBfA2zhi6BIql00pfG5JkrWZ9TPb6ffY3unuTcYunvpt9obuShPDgrpE6VT
85QjYxW6/Y9L/mmiwy5qc6BnN3Xxf1KUft6p6GDLqhhH+8YI9ULJox/70CmA9nXWidH1ocz9YY2O
OyPSBjxFSfdsLTosYUVnSMbBzJ+sJPL2U4UmP8XfuYSoayyLIalWAY5wdjnjpEbH3gDUMhdOpxlr
PXFvkxyrzd93XVv9PhB4/DDOwzTMD2OxHSLG/v3+sUzTYOIv/HvuadePVMO46LOdtMXwpo1jum1s
Oa60oAMRoCXbSavjn62Spxi1yy6YGPvLx3kBWtEmaLT2Wj/ikBnpPWxNINPRuSOJXVdF0M9bZCMn
LOO/QpGUF/MhSalzkR8IoVugs2xfMJy7hHHl9qx6SEUjbu5vTmt+qyQaNa8BpD6TlUPn0COE9Wyr
J3ji5B9kTIK11CczoQ2ib/HIYuGZ/hevHrVVEqudCnQcLEYUngQTlVNnrsyi6Y+EqQYn1vafMUP/
rWBOymDd0mcARoyDbHJ/3qSIdlRa9tfSZThXa85We5gLky7TjvQTLzwM2P5E256rLG7PKYCdGTlH
1kp1eriffB01F2RRTvdwcgAn9jTByCsa7ui14l3vs/z5Xh6BQm/a46gGYG8swScfSPDRtIAXCZzL
O13mNkLWNtkwU9XQ5+a6RxAEMS4hUCtURcxf66rtv6NLmRdlqb7mRYIMCpZHYShxVmYnzhlMY+VM
qL+4H4Bw686zSvBY1ygQthHQqmcZtBh+TBrLuVbAVpisL10MTAVRA2R2EsyC2nPXrK3WW2q+NmbE
ETJCXkp4hXPphDih4ZlenK3lU/HrdDuQ8EfXAmMglhRdNgu0iA/nr7rWZj5+s3r1bjXedcpTYluI
5pqxS6nzxwvMzBtSEFYqOpnnNinC81iT9EFQUO7K6DZ5YXzzxbRlHe83pe6gb+5HckRT3X21Bm9b
cshedhRz+qLsOJE1/l63Yn//8dUgpb8XedrPNR0kN+djYHmiujtJ0N4ZGe2m1C9oEmTg8cw8RVJV
TRfDRYYXIyHY5FNbIuIp9bcxtd4TrvzDPYjgGGAYWZ+jOoUNR1pbq6ejEt8/vuORsXNKTWSemjwD
xNbPdv+dfnXDH5tgUCTmeE7qut3IqiKXFSUKOk6+sjxN8r+KCY4jsVB1kxDPZo6/7DazyBoVS62Y
sv3HS1E52Z5akINfYZjL0g8WbsEUOEMkf0l8SO51cpAFo1mIcMlGz71nPfHT4/R4+fg+zDtaNjJ0
V4bUml3bse3HddzdUoMUVNYHzjUusXw4WJCvVqo/+VOuz8MWZh6MJ+Jp2kxfsL41a3qF1p0G5chF
kXcMyOO5gf630JrKu0M40GdWa4arWs9pgsLTfoqkzVzcIMfGlbG9Dzsc2abrnKWZTPvOmQ7Yaxw0
JbRQNZiBS1ezy714vCAKcxYT8llCM6R/67384KgkXZR5CoZr1OPzxwvtVO0hA8FDN6n1mKLHsao8
JxuXabRDfnBq4H7l+g23j5emB4njqPpSNG6+clKU5UWaqb3f92ofPl5chPgzKTRBy7DAw5h3CbFj
mrPp88k8s8QwVgXMtrZIZzhb7RBjxpYfhxb+mj8ah6kojIsXVvBLhjJ7L7v2zk2v3v3WdsgUbhuI
cM+Bm9Dqzh9MiaAq3nLp0NAq8jUZu/7O9tAxcjR7tdD+LPOCBOuRzLNFG4kOF4JIT21UuTNEqelX
zZ4atuWrn1b2ttHH4aolHolrfvmq9V6LDJmJuYUXnSBjrP+PlzauzWND38/MWrm3mXMve1GbwJiI
bxh8W3+1yZSZcVc23/M42Hz8Zpsm4xZMTn41EG3qjazuoRPW9xQTlIJWvFBl3C1KR2ufvBqMJDyY
YVY/fjlJv3vSACIUypfbws+BcplknDUP0Coccn3/8ZXR1sj0/+/XH99UpHPj+QdGWvo+zk9eitoQ
O5SjzrJGirQikBHBg/5GpnGxoxnu2slVjgDKSXo5BE2lnwKvI7XFsA++1ZD1NFQdc+Y03Ay7stfk
vkO5fP54GWU9nIf8xcur9gTVF/GOWY1MQugSN5P87hn6whmQrEhZf2/gkM2aR/pfTT7GdtJ1uVFo
XFBptQ0PJjs853KX94ceunBjui6q2NdOcSCiODlXQwCiA8Pj19RDOebmPksz3plN6SiFst7FXw3T
i5B3uQmAwF1yNxJLK0exi/o3WQYagwALWBGdaHX9OEN8HCssfKBcrHwbQNCsOeJJu8SWm8nkWup1
BhPKfAdxn+4rbrK53gpnjrgl3Rth/M6RKlsoTkY9egWkhxHFHObCaSfHSW11FS5DGhFQNZL8yM+W
YxXiK6JIyEpQJaKnyDSvptW/+r77NTdiue+nQT/rCCNXmF4nIG2yvgYdTR99iJ5xTZRslv10tPNv
xpSmt1jr0QD6Yf6MLXajaeLsN1MESSHsV16ohoUYaKoTsPfAcEwmT6XxrRuM+JLn3quml/bBtINs
7qDIuUPQthYKmx4eMTziskY3mZQT/oHJxKjoJzhi2AbWmmjyo6NzZsOrig0KtGJWV9teGv3TNBFO
EIXhuc/G9gy/iwTFHnKzh3h5MznDAFtNnzBMj/qtMdEIGl0oNjHKyG7mTdOizNqLE6CK6wYvhnNm
oCmk/hgzt7zFjb/J7cHGeyt4U9A6bYnIpKkZbViG4b5lYXd0HUwRQxVuwNWAaWGywfCH8CplROas
dIL+IqIk3qlEvcO3so7WVC8mSJys/v/7QhA3OokHIerje21GgEhmOS7/HZ3NKHGuZlVUx49f0UxW
OHP7n/RF3A15FPbZkGQe+aScfTE8GJwZ6mFyJc1FTA0ExwIqADwhsgShtCxDW/YHAuDic9CjqUF+
NLyGIcBB4RUPJqChcPy1apeUyf989fG9IkQzFFRfVOOpN1ZxCgJvbLeBCZ95FaMKbWPDesk52IZW
G8LKC28Bnj1qbwtrSxbWT0Ya+IvKEHRBksY9RAiFD/n+42sYtJKMeUIyA+kXN+b2Dx1lG38Pp/o2
iJB/fQKeoLlOfdDMcocTjKoF2kmkfuoFYD0UeLfgsVvqwt5rtr3pFKRRH2fUbAya+IVRbTN3tQiC
Y4QshcF5vsmrZny4PsZLFAhvOSaDWkyRhpS/dw18SUH2HCOyXQ1yACihCmMfyr7FgxQNr1mv8jVV
q05HHpFj4k4vkT3oB8ejASzBMS+cQBLK41nO0dKTI5wLjlKhjTmir7pj75bDFQ3lr6LDqpNZxnQE
OcdvFrk8Dn7lXIhbR46JJw0GztCeplBoK6MImToB3H0tav5aWHEQrNGGzwwQa9eYFvusVlP8I3bv
PnxJKTpx0QI7vglXYU+Pq3RFZNOE0Ql7aU+O3oAL782Karax4VeppSSgSHos+SNyJ7Kd9uvci6f8
iTbJm2QUuWliv1kiBlVv3cOyaduIlCU9U0NV/inV6SmTo3VzqGwupU8SEKm33qKuBwv4FrxFu+wg
ilv2ofAzAvRG+FJmmTbLuJh6XIztehwKgp5VM/MsYpmj6JccW+OZWGm6SYRanIteb7aGU4cbIyfr
WGrfxkfWMicX+81pgtcq9q1fD0XGA/WErq0hTphI6qpp/V0K9va1x7pmlq0NZUA4T1Pj24sGANrc
aEKLqYGVHerEeZbt8IY8OrvFJMochsH7ahv1s5eP5mvH0LocdPu90BD1lpbHTtJoNy80s5veAaaj
LTkgXz8FAJug7nCsSlgLNQwZqzHQvjtTM2zS4aVMHfPFgUQy91olKGhp3TAXyxiLo9z0YmWty/5E
mJA6aiicNrg6okWCQNLxpQvjwfaXWlP2O2Tb1dPfT6XuH3oNLJCGNBCVSEdyOv0kjLHpbzIZzbxb
D0dyi+qxQusVtmunjkEkUm3twxJYa2LD3lNC1/ZD5N1LM1FYVWHUjDYubFPjuAglTDEeD8KNr5zb
NJLxlE+VM6PpdUPakm+JZNROEV44F/8qLLxswmKax1eW6r0jHgVEHmgnu370kOMIlmj2iIkCaJKk
6bRytCjftHSZN/iionlTt4fG4QABJ7mYT6ljLNOkIcMqNrtzpah9Ci3ex1NqUmQ1tJgDBx9VQ2pb
0brRkXbUwLxd/+H0EgJg2Pwyumg9cTeuMfqlV2cK4OiV4F5sKtzVxy8/fiPIo2Ap2ueSw98yMgpx
7xnabgZdW9gMqw9Ux5ivRpw1nVldwemydlfNLaqM5lYpCMYGKpUNqgzIIlY5LRH+IOsMon3Ujwnr
a2AehMEL0UFEUwvSbhOt0Pfq0XB3Ozb0QrbVBh9vrSJOfDh/9n+/IT4Exb91ubghTKb8SGhNDbfE
p35xGZI8h6jDvYmRbmWl5DUuPBfTnpEeJqe9CGM6jwyedkXjZPCVhlUN7o0Tkqftajt5LRltb6oA
9Qc85Ay+CsfyZdYl47luh3o9YTt8pRs6bT0GWvO69t0np/afmgLbXlF18RWV9bgw3QkmcDpdx9Hv
13ETo3DG1HptXSHmKC6shYjxljmTzM99E0YkVRLNa7vDMUNVniVpd3Phji8b/EDCJ82OYVJ/1Xod
dvFY4w7vZbSZzJqOfMdhZEJdcYg5y/X0bmdm1VgXlY1kQk84Y0K07dxw5YO+9q+h/+9iTHpCXG2e
P0ezUPog5vh0tdMAjDMwavSxzDbnsZPiAORSLGE/LgwjHI5RL1qwW0MTbiKYWKTMOs7t7x+59fhP
Pn3kaJr4wNHt8dkbn2bhpQjcotBQA5lF9YAmwtBEu3J7uLoIpiinNaOy4cDJwmXaV8u9jF9HSq2r
1Vs4RTBprbFDaSsbhXJNHuMh6VyqOxKulzwt9YFzaToz9KEHeMyWC6LDKpeVE6qzR5SgTrIiLCUP
zCEYpDv8NwnsCXN0NI395YCNY4iHtSGcYSFtIqQQcFnbrMSgM0g92WK41ldYesve1H8l+KNg5+zC
0Msu4wg6sqdRKJ3ngcjAcUbPdB5FdYR1zAuex4yWEQ2tIx5oFMUcUdWp8qeDNYT/kNxaf3T+XIlw
Ff2qw4ulfRbxG9IbOVa0zq3BL7PFXxrjFyFgqsEvPjNzeS6mqN36dXoj8BZuLTT7etDTTUmbykRG
sOsfcdgeh5RXsHYzIiiWRVWVPwRh3LSQgvoWRx7p4vQ3NiqBpIHPHuvL449M3S/TicQas9P4TZWq
3CRtTn08RiSM1Ol7Ra8jAixYBrb6aQrtQDvQZ2ZQk1ZqPtoIkGz3fpQsGUiQvkAL7TQmQbqoRR4d
wwdKGmYkun4rkNc8hoMxGCqbMXXCh83yuzayMaJLg0+bEe3x7zeu8+iY/n7jGgZKZvYuS7cZC3/q
qI5ojNzcduStBpDEUcYHnxq57CQjbEEmbekqE3xPS3L3Ygkm9El3AIuUL6l33GRp4qC79liRQjcz
7hPCq9HJi3U05cnWN7G7lY4gAblNLRpIAN4q8/CYdj8pBVOvJeABzL5WP4tJ0SvrgudmMB9OtHzR
SnwvPuBATu3GE8xGcfGTYbzn+SO+w+heC6ctSZSgcRukKQQeI9qt6wTwMObzozvas9E3xUWM+sZH
k7MbdUR+4HPTnWjNYP8r0qBJ9abvbrvCiU/0P9xFYYzvBAOKtZjy9pkpFpqDhZ0H7rvlUE54vWEd
U9xqhwHm8WuZ89nWRfBgCWLv5NyRHisCWxGt4ItCrectXL02B0phNh0vGnWuYi+OpYnfrR5LwMo8
ePQL6aj9/UN1/1wSDWVYDNKZHir1x2rUCsuHQ0E08sSRAwouWqeetEYEYYqkAiWbfeeJZp/Jlj2f
CzYfC8NaearIl1zWQ+ihqxA9eohWkusRt7X3SqodfX2zU3M7MH7qXsgxOAiRkns9U7XBu2ux36Ja
cWJcekUI6JZxQxAYGyNECNZWerhFoDTz+lxteTDJ7QkIOI7SazNWz2ShGadE054DniMav1ax5F0a
Vxo8MYiRdNrYTWZdRgaX5IoC07OyZjERe7loKNWf0ji6VzQWLYc2TgdoibNfwxY3ecfGEu5KK8N0
ZqmY6VjtZ9/M1qsOzEprWi32Lgtdksa6FJkQo7YI//KcEAJ5UVMNqtnIl3WYencRkNPsIo/8mg6/
IvgLr3rbnBvGbJvQsrU9d72PHaWm6z3W3hnAGbnmpNjOetCFNAzyfh+Kqxtl6SlPveJsEIxIb5KN
6/T3z179Pw80MzZ2RJvtQTecT9UoGx6jZVWMN6Z89aKuVk5QB6DHAQ+1EPE39E3FovLYIFXSLWCa
nLJ4TG9WVGzEiFcBtE2+VY1k2j6piaTCaFiNlalj39IeaRx83rRXGdc/ueOQbkD7m3dgMJUoyOUL
g02IEFazZbcnUee5oQ+9rQAz7EXW9LMemVrl0+tGJHzOnHppGA5q2dwxV1UuCK9xIDcL40okwHII
AUMjY3lNahEwW4qIc8/xoJFbaO1qQBh9MR4E4Di9qMqLfc30rr35ykcIkDnGNoJKBNdh62V+85zi
EZwhoO3+8aB9TP5/Xz0thmKuiWjftDWGU7/PoybVTM4IF+k2NdSZ0eD4SJs6bYXXewTXgiqqy+Ov
MBCSA0srM2uiX49uQdKHBPV7BYDxReuaX55vlGfGU1gRo2rdenb5XNJcqvRr3+rQSIcUpkylBeuk
kMOxVg2xSTKuuEb1RYt1/fr3e0h+GGs+/1w2oj7JbotA9fOuEHZcQ7hLOAxjx9sGmT6sbbyU8B2r
mYZ2fFeGNKse2QKBDXzc6R3o2C5ghcr51reQHOiXlzMtF+ku1sZ9bZjJyTfLkjOdQO9Hm2GePKC8
UNq+JAGeApjk6yKGEVfZSbc1DeKGHRH9oOc87mng8U90TUHYS53CGotTSPC8GEMNC0+nDI3CjFTp
rBVPhsv9GjyQdyqPC9hYACFSs33NjEkerUh9iwQyiHyKCSZKy/yWkJe6RsQPvcYS76jU659emaEt
yv1vrVn/GGMQs36hn5ntAIywzJ1HE2ivcZqbF0I6S3qB2Y3iYwfBicAQu2Dw60GT0z1armCWZyCh
SLidhunkxEjGzRHEYh5biBFEiDv38W+3yYP9GUNTf7AiXJ+cnW6KwjVCde1QjeVWEmt+Q4O5S/Iv
oZfbO9NDDq0mcwNuMrq4R6NLwCyXZj0znSHe2Y2FzIMAF/qCQLlgYatFiSj9OU7Mey7L19ZwnaM/
NUx4ezs7tmry1rk+/iTndZgLBbS7VHC0Bso/GZCyXJOeHgy2c8yFtrcnpzhmYdE+dQZJv6YXXh8D
tgPTQOaI1kqEJqdfoTra8a47z4z4PSu4aUJBcelL74tHcMV6ojmxMOuQHxhNHBQcaCtIen8FhbUm
tqLdlxXUXkQ+IByiEiq0HLa5LR87lvstc0OH3q1L2zQEg4VQ8V7D7dojCKpjC8FvSqS4OVUHP4uf
KJzFssmC3ciOdyR2DYVv08Cn7O1qLzzjSz5N0coeJ33HHcaFRc+1rZgbrK0yyKmeB+1VG61qqXF8
KfxDZsuC6masdlre2TvHZK1pwXpp6joZeQXsB8YZjQu4Qzgnwt5wD20TGJcx2xSWM921Kf/mT8ID
4w0pBIm7sUuKklAtU9ubjJ3X+CfmIas4nZhCn1O6OdvYAYHXeAPDzSIrz3LwyxWNdpqzUWpBZjd3
8Wj4X3wfQf7A5r/0qCFJnFHHjxfd76p/Bbtpf9bkFvF3lmZbhkZJ/lkXNTKRGmPV17eIx2VhUNMc
WtdmPmGDK7bQqSVZtKOq47NOSwmlqdauGq2KYCDshT7sEsx6P7cJf5qHtCt3meyzRaT7+kW2OZ0H
k+4+vJqX9l0COwT/UOVI2TPyV+ppmBELfIful/5syZwYda3Hx40LaWjsciN9EkIc79RFMVRuG72D
qiQEqWyYdjjd5r5rpbcqU3gtDbZh1WEISKERE7ZhnRQCpsU49j1zWtto5z1+po2e0LfUTF27yzJY
xS2KyDFFvjfRAdhMEWOYqr47WhdfrJqWDVNmyFpG1jyRmgVGSiUHNfhwooCi0NZwdpUOm7IPXA6s
CKahHgx7B1fQBj7jXuhdctMLUz8AW58XkL+gJzOQLsrn8HF1vMdD58jo9PECTk2BO9RpqiRWS4UV
xE94EMIFSbzo8EEvMtox4nMr6mFhW0wzI6EyGhHmNyfS5JVxw6orzPkU/gDZ790YLLmroExvFK/d
jBj6XVCXw5OVws/8+z6j/yGsQwpkWPJhSURGjrbu9+3TT+oxyz1R3GzuZxTcqtvEoS+ABCDA0Lth
ZtKXxSgdkm/dgdeJuy3a4mROVactx8FYlEoZy9ztV1aqggUb8ZNQxBs6lF7/UgH+4Yxxofe6DqdQ
1KmOo316r01R6m6h9TTbW5wZtCE2yG5CTE8g0SZz6pclLk+iFpk7W2ifltnDTRA+8rwmIlrBvLdi
XSTBZapBFg+aOiL/+C/KzqzHbWPdor+IAOciXyVRs7rV6sHDC2HHTrE4z9Ovv4t9gYtYHaRxcQ6M
g5PEaUtk1Tfsvfb8yeSJd49P7M+L2xUkKfu26eLi9v27OYTt1OPEwdTwLSKff78lmY1262REuYgU
cCvEZJ4zcl0eJ3BrAaPLak2UyXw24lQ/C1fy3CTil4bOYNVodnlqJwTAcggBM+npQyUdjnbYImtB
DsRtjqdkE6uI8STo4sTLva8kraRs3vv54Dje76ImrK4fbcF6+jDiq9sVWa0eWbi562pSYuukM+1i
HanHTonXomQMygzbu0SZ3Z/APwvodP40yLe5tPXDBKTG67GoZbJ7FTaNvHBqUg5qGbTw8M7kkcFy
qPeNJt0ji2ID0En7rdZr65BHbYdgxEPWgARjV+GzZ2urwnUkM9bepYx3jQ5dnvj18VRoRJ1Fi87J
txt5TVLsShncD/T9s72upath4K3svWoMeSxS9XNoiyYwo8jZ02LbKzkb+PrnHvj01BcskbM94Mnm
1eCH2LbIkTvD0IKEWv1bUe9tMe8h/xVn3Cn2o8hHEeTRiHJ8oN+pGH1tNOmxnRbuWYz28MUAAMGR
kUUPaM/7cc7e7H7BjLXOzcIaMkZtfhlmDNqWZe00O9N2cQvWNq1wPsLIFgBEWRoZ9RTufdRaPRLn
E6mWj3S8/SGbYoC2WtJuhQYZKyKCJlLW/Msph+8KcM1uBMR5cAzmqLIyfnbM5zhOM3oZCrtM+pt6
mTkqbxHTGYaNUndpG1BABihqvmk5x7dk4fuiR9mqbkexS0aL2i1rm9NYmc3JntRRzc7YfHLYvCd8
3r0adMTM6BiV64Z1b1cZVNs2zGPL50lEDdxVSqum8k5z6yAg7nRyWwluqk3jUso+3Dl8hSQNXFrR
9lcvs6+6p3vbuJnMbcsVfWZZwuHYFAhdzQcRZxXI/0GdReZT9mZsa7u6+ysH5WRnM70q4umjl6Pd
ritfkVKj/tIiV70xrTapKn0XvcLKmC9MwMat6bsdvy2/oJUsj2BRvvVjveVwVpcksmjmll8ifwKZ
QULorKqra/hbWWjuofcMZ9u4RIuHHO4PTCZu4eyfMlreF21k8Ntl+cHmG8dkbqcvuW4TC1MaE943
YIAqbqzHsYTOYaXTVhVmQR68CasExdcpbfXdMhU66ZbzMyt7OkI/jw/p4lrL4W6dE1lZ+09uiOVU
/fNLE6RFcjUI4eAGvi8xOhvEi48u5dmgBRIoBoL4wGDbw58Git4L5WFyjW82mrFj5cAl1+EZPmhO
gay24WWN28/spB+XPYIP06fDRojIwvrugIU/VvZ6X6bPSNR6Gg2D2r+tL2pEsCGX/KpgsOsT2/Vs
M2vE5Tj4ZN0BcVwJ0zv1PHacBgwLPnNxGBCOTB7ndNu7YpNQ0zht+SKsFyNGKQhG2ASvgztnGuUR
C20lq0fDnb7ASWEjwAWPGclbA43hcPVTKzBImeO3Ike1qloDt1W6S0kEO6BFWhdWJeGutMNuclXy
yav18RoXGDYWyzJDeICPdyMHNyTelyzS5Fl5+tehIQkizgjXjOEy+lauAPcgr1BQpcLYTz95Qux/
+0KI3MaJQcviMcv8s4YwBdP9qJziZ9YgT/DbQW0BxdzUzu+a2n8XJRJjOTvCdMi/OlNtHnOA8VtE
B+dpwqtQzGFz9SXLXYC3bVrFgZuH+taowTejz7Z56ExvHY4uw0OjubB47svMvxJdso36ITwi8voq
p/w2Qz5iv2k/gJxsr4AAdjpJm2sxYK/KTX7HKMqtH6qqKobUvDa1Self9O6jikuFgNX8bGJuLn/w
u1dHGKxE2DQve4l7w+EAkwl13KiemSukGw3RH41dghAeodQecTdEbz36NU4aEs5ZoNe1hyulqDYP
x3SBh5kVXUhZab/a2COycSz20XfTK7AAF3W49chQEZhrAOFmr3wJW93UrRNlmPtJ4WV97DIEQwjA
iWCjMHPfzyJaBtN4oZR6HoVbbVzyCo9GRQDsPP7VyWw6SRfhjOU3PY1hWF3aaNsOjbEJayQatnQC
wx/NC7KrNzKxf6MqBo0ZxgdcaC5K78wLTDYi76yd2CkbFpIoBXrXavAttPwF/oEf0F3ybYwEk8mz
4JU2fcJZtcajvyLxgOgcyXeq259M8gz946PNTI2vHhQEg64PY1wLN4OHatu/iam7lDViyWEadvWk
GjB4aHlHw2VPB8eu14cGmpJqNwW96bFw6q/l7DWnnpZs07Uq8MC9scIOCX4xhlucZFZAhBmb0SlD
58aohuwtIMPeLGjjTgn+7jcdzNwusupdZtSwteBJ3exRbOdBzQfNxaKB3BG7HK86qvHM9b4qUuGP
vdhmk0OwqTFXW9l4BGc2frzXLXzEkhZN56+i4mW0gZFjzwN4cqyO5qv45i1wuCbHR5lY8Xzgm4OK
JukDhNO/REL/y22U9dgDh1A1yYmTrKvHkanwJh1IK47A8KPjkZs5HLTndnF8RQlf9RgO4bYnhIS1
G3MOt+q+1q0W7eIpI7AwpnOYSRkh9EPvj2MPOx1gFe4nbe6P/B31ebH026n6MeQZIQNV+uZ4ffqQ
1/XFwCU5I2vZe1H1poww+sJcf+0P7OX1vIMygbk99dp8bZXWPqL8PpGGHG7coo7WpYMDzGe0uvnk
urQ+dimA7pj7Lt4K/nv/srha5nu9JsSNqVYWW+NpSIACYebHk5B35UlNydMMTX9HdFV1js1soyRg
Z588+RUfk4MTVV4mHXhBumx9dXMbtt2P0e9GZuTkN5pacvVsTW76WMN0BPH10E494PU+kw/+K8Bv
95SHybXTe8y1kgnRQMhs5LTJNitjj6QbHLg9meI+HA3Q2O5+wGW4qXCTra3Bi66Ol5xaN/cPqJ8c
ypnwVHeZRIW8BISdOjuFk4bIaAWUIjyC51sbbg8zc2Ty5aXhdMhBOjxGGE8DMWN1CRnAWDkUvJBH
mabelgEo3uEKm+9oRi4Ue+MNvXX8mObj7zzB20kahVqxaE2gGbcwvFrkT0onFLpmlSKZ72xcePyc
ooxzo74DnKGyjo4TbXFlsOqotZHOXrn2SUbuHreoPE912a9z0ZakyIbeWQx+vXJ6z9zx5EXk/Ci9
jh/j0Hees2mbsXiklzSfVa6FxLaNfNacx4vrB5t34wQyuimbMXcqogUO1/Jcao67rfXDMEXLQB4k
ec11u4lkuxdZtZjlKoZTZn7znMo88C83oORBWY23dmyZQA4Ltc3GJYKO3w7OCGRjpPTRU2WbK7gs
ZyMLkVK2fbXKOGZXpl3pD3XHtDeRRB/HA5B6uBjPc1Gbn5yB9sfSgueZi903Fwse66w/b/cqYUIw
sjK4aUKCVey9BkweGVmzA4yKHMfWMBEmmN6TjxGNjKyKqd6cgFSFNnMAtckFjDolB8ppzEO1habm
B53vnpnJElGfT4AihjY5sgB+jMYENU6lElZZCEZxC2vwzQQSrh0Ydaf/hZ+c79hV5FXK4pc59OmJ
fXK9tR3IbnT036sWnGUME2TVFjFP/aC0tT2lHUBQsQCk29+OrO0HJolrfR5wRmtkx9Wd9u2/T4E7
PJXNFYnlx4IG5PnGooy4+9BI5LT4/hu68rEjfXvodk3JRBfxZBSUeFGZR/k7V295WEswazP1EBGN
4d6azFM9uHyOHckUuiSpeabrAB+ohpVtvXXWoZ+z7hMBhzDuChXH5DsGU0TmOZecdz8FKqg+tGgw
vVsr82pjNOFzG40N8yr/uyjI42iM+AvKKh+ZaUWlDeEGBp5/JFHvZgLL2U68tmuNnpF8gt9xZ9Al
t3hQEtMb1pFT20e9ZDKQNItRMLJO8fKHH/CQmwaG//wXJuTAbFKsmEQgrgj42qT1kO7KkeTLuFEb
g2QEXnydrGHD/9lPscb+v0TcSRAJmos3pljOo1sRWgh+5ojYud6Ak/BXtaUnLKjcrdWa7gkJ3xXJ
VHjyreJLxZoAQr2x10qkWoMBQyjqeL7f/5HEwWIT+uoCOlQ/2F5y9WfdPgILKalJOv68WO/Xw7CU
j06EDNM61yTclrY/fPLNfCgh378Z6A66zmtkflC2AfBuJ6PjmykVgJVh7Njk8jxtkUqAoRmM6eqU
hHy8HwiEYyMHaBmHNy4KJBV+r5ps3gzTgpsn0NzyymwFMeI1L9vuWDdwdFB7nzuJzltz40fVh8GC
byTMuzSPSoei9X/ELerpCWfSPzlApvkvTxkvhM4zBn7DvFfoNEbax+1siFvBPYRipIg20aLcmHW8
2WjOkr2ZwLBxIv1CRJ6NwtzvjjLyLxkC8+so9GyTGf28y/FpBuSqCvx9lP++E9/AVfW/U2C4tO7F
GPz3D/6ubPlnHb98Ca5t62heaK/4Gv48AjF/ocmflbgxmHnODU1y6hTRiWM6oHk0Dw0i9BXAqBlL
kvNbzTb4ztjbWir7YaqFLQrQYpVGw7xtGP2sjbnsg/fXIqm+cuSO1H+wbBXaCFYRpn1yigEdffwC
Sccl2vqbZ3Y7JxNv5bJPdyYixZR3YfH6PfJE+mh427nK/rYr1Gp61ucoTa+tdrPJEnwJ63AfThur
d8Ybb9nG9CF+yAaQYqG3cFhFvUnymTdMN2cQt+pv5Bj1aWq6B3NeUh+FjTfAMh+yat4Tb+3spKi7
z7YY90U2H6/p8vnyZBiMTO/Vm443IeJBZHvDUDWuBn+K100xPHjlAunz7WRTV/rAWrF4FRKAmYty
Mtmk04s1zfZnP8t9q/P+s3jLjIpz++NCJYo8dAjTKG7t3LJIYy8SF13C9/Z1koI7ibeQI2nO4ZTM
r6TZlKc+AiypkIIlco8mF2ST7N1PnkBjecLunkAUQHzSFucAV8pdiy0KQRCimTg3nAxAygW7ezO8
2n0oNyYjbayh/QbfeBoIhzhd9nhXo6AW7swfui8DmBhq89/vxAK1+/MnsqgFdNO16Pv5bqzlZf8H
1MuaB428thLpBwsRPp/yZUSivoksAzIOqjDCnUYg9vF4YKFZ7FtsSSsO7fKqtEitMfld7CQUQcFg
xIjD/QyCYP1eEjT+oHYdTs2j2fUD21kvgiLRArCxEfKvU4GzasRouIMVhZqEym5P3waovEj1da51
Big5cHiVeTMoBMBAli/tPPh7qrS00lYmZfLT7PXXGM8Bl08JZkyb1WXJysAqmAepJfCDMAj7ZERj
GB9uWT4yqhu0IYbJd3nvA+7anH0+Mp9bG5feWwIVmVgWB8+KNu/tSHbbMoHKkHmwFlSZrsdCeQ9G
66+GWB8e8iXPpUNas2mrGA0WWYTuBNU8ackrrn0j36Ykqoy6g6UoBx7LgJFlvc7+kkwKXYtLPG8t
gJaM/pz0djZMzRF4whHrR7lhY4AQfyj3fTHYR+i35dS2Z7dq9lkY7ly/0t+KtKK7R+FvhKIM6gpa
k+Zh6SeSLJrNGSKe2Np9rvFV0TAk9hc/bcG/5jXpLtXPNFNrOwwDAmLMUySJQ1HohjsfCEsEFztV
uBKxPaOX7q2HDOv6qlOhti0djbcfqEYgm0lb40OgvYQlFwwyrAnY7ODi2oHX2pjVM/eSx76/kVCL
cLvSeGWSiEayVQ9tVD1SNNY731OYOFJnB0v5EPdmuS/1H/VcqGOt8rOF7qWdsuhqNNAj3Cw6Fnsz
6x/HNAbUxVW51yM38N99KFVy61wdp1BdXRhIeru+J0WxZOUbDAVcRTPWZqCUi+aF331mlfzJUMb4
cGpiqsTIT1nuw9pia/LnC5il0rc7IzZuw+hx/HCjJnG3psCcN6LMMf5N1hq87aY3IOElGq/fiLtn
K0X5ZFdauP3kPPiXHweWmstJTrcgPvjCJXv2YgLVctNq7kGmtt6+COV30wYlPHnNE9yFJcyp3g8R
TgoZ53/FM5WlSnu2OSGRNrVhvBh18z20cKEYvXUgUhmo/IQ+bWATA7FNOwOLk2s7TlswH552ZL63
MvTxcZZFtsegcbT4I4JzIR8sozrHy6Vr2+iSu7I9vfecwh34myq09hH4C4VhUjn+I8IJRjOqOUCo
bD45uZ0PJ/fiS4CFxtTfwzZ/f7nFQsxYOzP95kPk40Bue6YQBxf0z4lRkk1GVUam5UwQDS56y5OP
rKTVtqyteD2HBNMzBx92kGTOIcMQvNJ60FuEpOgxqb5elcOfKlHaTTTka6V1wRiVdtDqbDjmTHwF
0LAKG0gNDGSz9bs9L6+GJbeHBPJ2GujCst1E6fWA5+Ypk/OTFvck0eWsnJfkvPcP3cEceeGSQVlT
pceRWuO06jzBsqh3glR3o603ttmNVCRyS6HfdSrqIWA52SdXzgcIDNefvYi7DehyjOru8afVAB7G
8LPp1uAtOnEEpazganXAz8Um4vuU6zprOrlEIWskGNOeegKO1CMyfrTChkZOhNbrD7Li7Cz13tiP
ZAUGmv5QSufS1MiDYX9B6UFJxcgPdVAN7yOOi5JVRv3qWTVhOnFT74TbHxNKpDoj6zPCfECHJ+Q5
WpoQW/fOSLT4ZcR3mW5QGY0btoXOCkthLb6AN8TrGG6HMGZa6vsa9pjZWWUOEoNe5g6xD/FwRqj1
gwxI7Rhxa/WjODqgbbaJWRKmwtLxUVb58b/fX3Hf5i8fLs8pu0KUAMK/Bz3nrTnlhsjGm28akqOV
XHRvWZXCVilXqVnLa8i1gjxRP4ih+sZCPdAKuqoOd2yyeIU4Da99UslLJ/rvIRMjLnayDOnmns1m
WHOYkWuhIhBj5SB2BoGjBFvaa78wAdhK74DbQrtIZ/pSSayMcRXgiSHnD8f3RQZouiriL4GTuT2K
YOTGpReFB7pv5gNgAI6Sq29rsd0UoN0go1rbqMPNWvq9A4hhVnjSGKTO/SLMGmPECjj9WzXmm6Hv
e4BGWHmRQXP9JNWeqjjo9Mm/ld3MwEPoAco/KC9mou1EiQ1Aj51hS6tp3TxjRdCxf86A/tlpJA7C
QJWp9BkCukiOsfYWYgg4jyMhY1ZLEx3VROjMdfFZ3fpBB8n3t5SsyMgNl9fkfisW0lMMipiwW4XV
xLI7+Hd4CVfOkrMsgDGELIG3nJ/wW4BvMkG3sYhElbVD8kIoDc/kDmd5vGEpotCYF0ngVCllbp2G
6xJY3M7hHOKLfiRmiia9YniSutqvKM2vsyXsx45L3ZfmfGiYcbYGG10NuekkcBqJoT34lohgp1Yg
fGvkXeFQ9avxPZAyTX/O8+QfppYhFj+QhdV6fDLJ2t5wk34pE8+5ljN5F6a5jvK8Qs5M2iIJyAiV
YL/VGFYTTT75vLcPplvJoEuLpxFJ1no0PJsJc6E2qF2bQG+zGiu0Pe35+lCYjS4T5BVLF+MyWlQK
S7nVkqqYu1F/5F/96I4aQ3wDJXQ9sjREI8Q2/9YYuO/d5Iwlfp91Al9sqxh1l1N/4njaEynoIL5/
QR2OUgJw4JrdTbGihvH2sWjiTe/2GB1zZzoUExFCSFW9MEt2qB0FqhoXaZrObgc6noYVcd2H/sYN
vQ1DUPOVcDI/SKWBOTHv7RXyh29z3ya7riJ4whk062TFGsmcG69NYCaTNEr4LkCIIZTbbiHyR3HZ
bF31jRLb3YJrCuy8YH/sBW7PpYSt5TuafEwH7Hs+0cW8N/d/dDA8n2yQHZNjBo/QvXiHAJl0YLik
36oIw8uoZ7+lToCgPdQnJHVkqIf5oXen78lIsG43VI/KNrVNb7cALcWI772zNnWdK5wa7l8SdtRK
8ECzEc8fmkG9ysm7cajNF++5c0T3HLXa0eybzWQXS4ZKsVk60FXrkNBNgIm+0dkwb8JIkumpmUu2
YO6uar8vPqnSPs48eCSWLQB/bh9h1/1r6VUEExiW6G5j5L9qJSI9ReTt8o2hShr9h9RxoRagHdsC
hz7GQLEI07GJrGxxAuQxUmUvwhQdaVcrly6vrZE+xnVK+sUj6nr/2cuSdZVr3ifXgfXxOqBW4/1g
SkNBR5f3Z3XZgrWO9KTrb1NUFtuwNFDi2dqrxBF+c6OZAGU6EU/6xoOdHmvyXClVVJ5n+8w0Xmew
H5euJwyp0b+iX4YDkvXJAT0/dRn1uCJA2WOPt1GDHm8bHyAf2YBb0lBRLHIfEJBKGspkptsmbPRN
MvztJLoFM0TLnqjpI8nkaiwq46pXGCLGiY0Bkcv/fSF+UMY56OJ0WKIOnRoi3/s9jmFjeNY0kgoz
E7lYGhNqX8txPOiK1zN0FB5grXxB0PNYAuEdde4Fr8newJSinrEpq5Bqoz0ngk7wepc5iWqhhgRL
s8zPau+PvTjDW6bNBhc3/7k3HPjshPGE290t8XTj6EfWV4+Bk2NMxQPItRhV4poYQsrvyqZR6XQm
p017DIsfom+z/SySaMEYYLUu4MWGldzFUZgEOj7ngfzZW56QiMgjsJvdOgtUVfq7pmH/04Xxpadt
r1HIWjJWP+0o/0tNUXVutA6CPEucRGoHpMHq6GpHImUXExVLm9TxsoCooygAU3tVLr5X21mo6kXe
n1JW6kGDyR1tffFJNc6X9GFsYTm2iS7QhtOPRu/OLlC3OaK5ZG5ucorlYSRmmS2d1XV7QO/5VsRF
A1WmxjYepzfdyc7jnH/heupWqtQLEi39bUt3TKV5ljFltTnEi49013R6vSk6W2y6QTl7e/w2UCG/
oqQKUvqYAGQametelu8FBfradpJxk88wH31XF3s1ojsH4hKuVdEx58/T6ZKJ6UuCtmDVTSFkmd47
dFXrX1B575fM1SZ19rga+ZRd/wmCt/8uvfRNrF6t113AKTR7O5nJp2ZvvKsKChWV9Hh+Rp+EQi2Q
3MKPueVCju5Rurhurh0LnyMSDSI4ysw/SxxyQI8New3tuH3B1FFPkOhjA654WKSn/hwp5jwsjPyj
8JbQGLoZfAK/kn6urxWsfGYTQxB7cc1l+IA951iRgXVxJRtbV+oA9JZf7IpOh6g0glhH46+5ZZg9
t8vZbJrX/539OBoictGyWu/dJ0eSJVb1WXMZGd7Xthkf8Lj+ENDh92TzJKs+xVGrhKY/lxqTeaIE
Wc/svEQkFJETcdjDMJwQSmB1djzoBaHcOS6CC0OJbxL0xwyk5Tm3HnRRFw+TjrnXiJ4gsexo5O2d
lmn2uodvFHgK5iDSNKBQiqMBk928LYV80WzLCLquhPiLHOpMHAU1GAFCUYoCx2bzI4zkhQNSP5AT
AyglHeKD7rJaoVBhUFdpu7qA8PrJYbY81n/evhbCOxpRy/PhMd8/9rR/MkbM1N4QWBKclcnVsNBr
8Lwj+hVGtZkKnQRcravXRoT3mBh07waHTxp8p35K7u7IOk5M5SPA7IWJ/aAJNIP//VN6H4avixFy
US/xu2PZuv8pO7YqrjJle5NtMuyMYcSzPjmXMnwkxdZmncwl0wCqKMbuB9bHfJcn8M3cHq92Z1LS
aU2G31wngzALSb3E9cf4RRWHEhEk9of86E76k+0MEml/vFhHZ0mSgFLHDLwamIolTUw6UNJsHx3O
LdPCF4+UmQdrBmrRuN2zMYA+tHEkIH6IITh5ZKaZLoMNcktpGtv20k0JKy1T3goRd1tewG+5TaFY
aAIVgv4wG+FZT8ZfjbHAPF0yhsuBOQbDtLpkklVFvXXM2JDAVLWfs7SMntyhtFg61VdvHhNE+qAi
ummtyB97ykwgxaqdq1Mbhg8WhcIKXa3a5QbofDA9eH2qL4ytq4OLW4t/pmiv6BZF4MV0eJk9bfDf
xICvZL+DiQFbUHPMzQhkJ4j87BOV2Htmxv0jyL0v8NsuPrV7iVoHVZOiy2hu7wN1HQ/hto2rt9pF
pJ15Dit6bVhPbqYxviYYY6jrUwYB0/gshsT8OIZl/0tts4jeaZnuxwi962LuYO5700a+WSbHvv23
55BmGo0pevei+zmS8u60HL0O4ZUIlOVWs0jAdDQXNHXIbQ+iMNpmBct5XRiHUOXyQiwZkxkWEp7j
fjbrM//tgvcYG+uoQJi23w/b7cwcjSIa65uZkhoXlZ6+7mtUhm7KNl4Ns7EuCE5eu7rbYRiKLxMK
fj920lPtyx2LcKCQITdAB6h7bTipYo6B1SI0YdASHoKKESdpg22io5Dh3WYzyLHWZfVWq5k8qfyz
Z+FfvgJ3+QbYIPyvnfzP6pKk7bLx6Oxvk2NhEFcdaYtV6qzJ/IJ3PGtLbqX015M5p7uoeOjGX7mk
dfrv4+YDh5vCbvFcL8k8ixr53jroYmSxswYbJcMgfU/wZrphT/2tN/kfHOfzTmEIJxPK5sjPswsf
PTcpkkaeEScPQqANk2FyKrrmNsI5/kmt8kF1x4/HtoddKd2Swwp4mSz+Y8MSt06P+cTIb2WYuoE9
4W2wG4tZn5qP7gx8XfVEVYQs9DcOSmMKKrQzfmml24kIYgLskCCjgikPgCbkCv+KedBTNttRLtWO
C9Nb99UOeFC2y3AmpEQEHfR2PIaWwa1FH1knurFpIPFekXGlq9GOxbr35WrppsI+JOiVZLN5bo1P
Zhkf0nfe/+DCYeEFdRHLx13vMY3GHLe9BSXfml6R9hykxdGgRUIdE42Fdu4xSuIURjNHfsPDOPqn
2VsIkGlPvGLhAjfykh3z+GKXZDNMG9cMasd2dkPta4cBNGiHwzzlYGTeszVmO3+AzTdu3HqYoCCP
pzwpzwSLqmdkQW+KmpHVaBPBR1GBlMaM/0vUrFsI3FEhLKNZt7KrF0evRY0ZMR6zr6qOoMghcAXD
He3Jzn4YytJ5ICFRsonvrW3RUTfmKXz8mV2MX0WfPNvi41WK8sxwsbnoy/D5faX9j4dnaqK2iQg3
uDkem5LR7lAu+h0ppHjJVobF/1d5xOu1wCPtPA9Es5+Ixlu5qZVzoUIyTqEMqgUt0gpuhtqDt9eg
AFn5o4Gok3nZKmpkutaQjV5AQq2T7Ee3iDSZXC9atPLrGBff0o6UB9fwvltC1vsqajqy2WwbVb/C
q4ybCSavvGSK7HfXDM8e1LiALGDzGDuxvaEC9c79FEVrYqtJqeLvj1BSH6uevSCU+qvA33sqp/B1
6LDyxaJyj76d/hQ1uwHpjX8niql1GKdHouLdLU5Qa6MVRF3Ww3wbtTd8qEui+/y30q0lULVx1liG
0rPqXtUECnoIFf64S0mDctYkk2TXzJhfNa31ybeF9uFDfWY75IcxJNCxDn3o4Jid0G4ONUbJZcTT
ANbazm21nuNoO/lAKTJIAo7Uoq1TlPUu4a/z4sdjIOewfmI5e6q0fUiF9wIYMjpwzfprL/x7FFnz
OoThmzXWyRZ+OsCDpPoZIbbetfj2gtICDlUoEqewxrEu9tp6L1RpUjY5DGPddd6C0gZBg3t8mqjV
M++8ABYuFE6ite09ZtnfdTEkj0Mmr1D4iF8GXXDOEGZWXv9kf4MQ+WLZyj1beCNIhJ2iXcGUctVU
8Y8hpgag5ETUtswbK5SbiE4xc6EF3eDlsE8DUCG4fSbXrpa/0QcVrZftchdgtJba9WqO8HcXzOv1
EVSBMQUdC5iLb04JYj9WoTWmqP1kEG7BmePtch31xZiiLetr4N/GoqgF4gdThcwSv/FYZ7izB9Up
FafCGP/GikgQiky+5jy4hSW+M0zSr4LGL8aqeMrFufehYNZl7l5nmT1nUZOeyHagKvPTL+kwi3Oy
OM3Tbu52EBqO0hX8y8zR2gvEiC+OEW9Idk1WeIaiIzMk1vdO8mSRXH92zWFXjfGqd7roebaxMmTT
KwLIjbD7M8Pu9uo6efXJuOpDMBIfA9AKShTbclCw3a+o6zDVO8juyU06+sGj7lgxNsSUiflpq0XO
Q9UzzGF+HAag7R8gX4zYZDgHEeChy22bQM3i5DqpfxKslE9h2N9MJzUgGbfeCgg6UD97uimnHU4F
C4HV0pVsCwaoF8Wblpdhf4iWQAKz/D70I4WMiIMqScbLMjtIU8ZCAFqNg2PKB0aMycaPaLn1vllp
dgSvC2RCU5LORCUT7Z1IrKtCk+chIZ1JtUR62rrhXNk8DyQJ+yKYsvJHlejiEsbMOhgS+wF2WKbh
Rv33f9ca7xKhP6tfPgyGDogorX+p4FqXw9Ox4/hm5oI8LqNWa0kNelS0FNy988YrRovjMD1YsVvi
NLXSTch7vDI7+zhikYBD6xbQ+ZipV/6RCXmShM+UcvI0WjhftBz6fRnnv6KEwBPCLv+f8ZVIGnka
FvUXxxRQE/0e8hTHo2MBHexuUcfiTU7cANLI964WJttCA8HiVg7hE78NUU9kTFE8p18ib9I/qR2X
XMe7VpZdN9ocFIswSrEm/VkWqTwUCJbdFrVQ+nf1w6n9iobQB23csyP1wu0YC2wJDmsgdzTW7rAS
c4iDrmoRJHfW6+izPhB6FaNkGJjcsORwpA0aKGSFGtqsUYss2RD2xCiBB6JgynKoQg6JxYyQGAk5
hLODFKPJMY5M+aVo7V3ZI0/JS86U/35s/kUywgdPWhU1JpmPHzrigrlrbk19e6uzucJCZG6kFdtB
4uDxh+8QDG45bFXcWsFSHsJFYDgaGp/05eLj9MDRWbuycrUY3n8YhaJ4dE3JZXvTBputZvIt8QFz
Jlp1yRNPHsPqwcA7sB2Kvlr79QArKGNE6PsVjPt82DnOeFY+crNYTb90vWSY5mhUQ0QmUWhejSXW
WjQDSw0n3HcJ4MyWnA99fkysgfN5tM9XPCfeiRricUiQazZmf/WJBTihI39tG/mlJgXvVfesx8UG
Oc1j8ZBgTWYb9eZ3k7HW+MbxCGinLO72+HT6TdlZPwa8z2Ddhp09NtYuMumIPIqPVYMREKLWiKuU
82YmghtEHHoVte5jNpN1hagcp3YLRIJDzg66IWmObG+MTW9VZFZ6mKLbSt9VVX+rQ/2xqKbmMRzN
eOU2/0PZmS23jazZ+okQgcSctyA4k6Io2yXbNwiPmJFAYsbTn486N6fsiq04+6Jid1R3SwLBzH9Y
61szUACvvPlIfFh3qsMsf/7vN+Y/Fg6u9UjYppZk2sN/+ffXY3WmOkCarV4M8Xt+4HjKiQO8mEkB
LFENhSZJwZteOOszGPO9wR4ljh+X+QAjMbZ/FbEd7N0OX6JT9md4Va9Qep5IEms3g0tGHVvX0zwZ
xss7v/afrmnXxoQu0FhyxAQ2QLl//9oMRPtlVX79MrR+ccgNc953YuZpl+i5k16CmjSdPQPds1fP
LIjqxjsvIyc4FCSrrZ96W3/w+3QIR98VW1MF3+xFn7Wyf2arNt75Qoj/+EK8SV2YVzFCxsX1x287
yGo2GmIM5hYLolvyXKFZ1Lska3/Jug92jNSzsJbrlTEXC+XFXk+dnn5Wnq43lT2xJM2JdyghOE+z
sjAVWUPUutl766f/GHdDIWKkxowzCPzgz180sZhUOHgHXpK2rcJamYAXPNLohUfkY9PNoGb1SFLZ
KwOz5YjpaI2G+KkvQAKnxa235cd1rNSd2Ucz7604L56neGtUQfmx18ZN5fktIHvgGZ0fVIwsng8d
EmnN5Uale2rrhLBEW31KWqv/6JATNUj7RJDMdHTH/BK0znTzoJ1C6qLyacd0nwIr+ZynGmCfvT4X
Qf55Sg1jN6yVhtdHs9KQO+7FSbGtY/Kc/3/fQfkYRqBQ9hF+ojP542apqK+bxTVJh9Y2NrfC0Nt8
tasoGIh4+pH5qRXBGiBHRm+tKnitqdw2eWrGRyxcWWiwcsSIj1oC8sl2oNy/6ar5JIvuCBw9e+ca
/FsRyi/LbB1h+OM+Fn/qNWYiprUTVwaz6cxhU9515KnHe6uSRZSRCcJ4XFxc+cqCl40noiBw4AFX
4QpESw9y5wTr6/9+fvZf3+HHr+QGKEIf98RfKKaEfmp1tBffgQvV28AEtm/jLldz0F5s/5PjVBkn
o0iidLRwqg/lNYXEvc45/Dq1F9qHe1ZPzpEUPxEGU2FErKpowRBmYNJZE3qW1dwGg9CbpDKO1Tjl
J7WOZBAECVSrCvScTL0bG5hyb1fafac4/nuCiT9CeDxq0k9M768JpnB1KtexMe45x+4u6OP1A8qK
fVvl61M8svkssvOylNmmnrCApwwREAgNRz933xkNvR3i/6om+U14Qx0JsMPllf3jTSW1fMrdujTu
BTxkCldCEfDdbjzgb/t5oPhq02Y9uAjOfaNdSQ8gv83oSL/N//EWklkWAha5yAzQ+bZPsMEwfics
5hhrlrkreq4sgXP9eV5LIpCoONWClHdurEtvAt5QObP5vrvTJv0Cme/upnzaZmZqYnUagIb0FVjk
KTciv/5uakxcsv9eAzHftNrvt4OGKdV2SAQF2SdVUx1MVpSbxuoOmGghGgxL1BA7NisID11mEN2Q
mMmuFPW1m+j92ilCmzoi26oSGFDIY9Gyffrfb/Jfx/vj8ZJ047MhDEgee/z7/2d4gle4x9LWxfde
eEOkTJhpreFHRqbZdTdJenRNiwmJUb8jknAen9u/P1eP/5js3DGdIhn8416xTV2lRrAYd0HgQwie
6YnZ0noe3HORtcvZgGMSeVP6UTT1XSYeoR21dSWqZ9t6Q3EUj2yPIfgdVwm8W9/93S2rHdkZ2Zct
2TJPwmqOczI9wuTycLJZwfrY50d5orojd6ZmAVWCxgzTMkH7u3hvbemurtINAuD5DP2W+EeThhez
MaecTYMO8P3YVBQ5fY2aeg2MJkpcIqlzRXqhCppnu8vfOWbe5vN/PCQOaM4+cK+O+9dctBnxqQ1r
LO91KQi5NAglNoNPCzomSn9nh/l/vmD0ZtgHi95LfpfFwtyk7tXWqgPyzhBgHMH+Ijf3CBISnVS8
bDNvuC7dZxfEVeoBDEIqOO7aykM2tEybmUSTfZfY9R460Iepjw95LuqPsQW2fVZnu4ScxWS4u5l+
c6y8OdhbEhUk+gEJk2UNc935rIXmd16Y/zhy2QoAZ3AdNrG0CX+8qT7ZnHpKTHkXTIs8GpAHWBrK
Wcm8YpjxvWfxB+z3/yhzdp9jp+S+jX9BKnOjCerWuX+tLZb/RtAQLNRWvzpZOhGI4mLTgFO5d1p8
wLX17MpVQ+PCg16M5jV5Y/2MXwkS21mZzWuCJvGduxgcyN9fBch33MKmbXPH/flV8MY8k7HdQhUs
OOEzXGjR0Emxs9ue5JIQRdoYJSNhtLg4nNCfra/uPGFNDDy8xFPn0Qok27j/x7ZpS9tYkZlSUOJO
fck9Oaqd0i3Zi6n10V1M+yPkAQo1Fxw4CnwU9W1klZN51iS4xqkvmP9b7QHSffns2vmNvjH0WRdc
zKbQIEa1uosvqBqTW27FH3F+spRMxR2tAciXBzaW964n8MIU+4HXx1HZSFOUkhaROcb1JU5wPcoa
9aIOki3Ogee81jEJVN4X5Lj5S4KIZCr4BloGEUPQtQBSoZ1KneyCi7wZi/pgGVUbKiW+IDMxD2Jp
wR315g8bt+zWrg3zBBzhvLiMc1qxl3HX3RLu711aZYS1rMRNFIj/aXEwspX9R3SAr7CqQJFOrJsG
7Xr7zIFn4ebt59kjgL5rlovTaL3RkLx6saIzGyf5qYzbKIECMAxF/Fmw9TYaw37k1ot3ruK/9mHI
x1kksihGCyz/2tzoDHx+pgJgb56e2fL73T5eMeRKrghSM1hjdY35DqfX+0s6gioaz4tHjej8x3ba
GkBwL8Xi3yc5pxGO2XYvdfxFzV9nj/G0y1VUQp8sjc66vxgOnmrWtuPVKdGcOT3qxbiaTOQgoCdG
ZKZhr1P3E0yPCOhzyOuAozdbsnNsVT/YNOY3lu/n1rHTTZ3aMWoFGAqzbfwcam7HtBPOk5MEz74i
srJiQLRZDWarw+KfMNEWZEsWJbZGPnXoMT1Tt6c+d8YD2vEacHT3ee2C71qAwxtwPGyXqSa7kJyc
q0bMuetLCRtr+sZgrTwPI8knQyv1dQ3cT6v9iiysoL6lMZsk7UyfUksAQr2BLvK3ruCgg3fwYs6L
z7BCPOP8z7D4TfKdd+Dv9R2fBysOtDyuxy73z/1YV82YuXLt3xWYuRQw0nnt6jtChTYcVJm89CCO
cskSM56G31Wjr8CunlezQ/vQNPmxLpx75Q+b3nWcd16Vv8c2/GrM7L0A5gc6sj8FWU6Meph/5eGJ
3vYQZvd9MMoNkEXrMIc1tS368BKgawtU/K2seO/Z2H+fnug8sCHjmXkYFx9DtP+nghF1ZnDIVN6d
Wx2TONk7EVvG/eqO3w3ooCc9uT/GhyI7bYQ6sEiU2He75yEXGWN//c5+w/6Pw1xiwmJeRxsqxJ/1
qu2X1rDktXef4YoSJAPpQpZecgW0fg1iWqp4CDRaqArlgenN5I2LGhXq3IZG9Uj7zIdjNZG6xjcF
738BMGOdX2d6sSdhxMHGGG5+sZKh5LrrHiQKEZzmACt5xkS6jsjdgrr58iboqTWDOhHju88KXb5z
G79JAv+oTEDPexg90DcgtPmjfOsnULPT6Lj3MSXezUHMliLm3JQqheJlOfS57mYcuDJYOKXcnXBO
EvLnVecwg4zHhwGM98HrwbKuaQLT8UNCvtM/bQpM16rOhUnMXy7tlhDALieAC4qG8qm7S9ES5eHL
k5M4+OeH9HfHG4DMjrUeHSyRxQmQJEKY4Cq3/UnH3Z6UGpKKV8yL/IGU1DEhB0SposTKzZ2XswzN
mJDaIOj3cKcft07kDakZBR2L0qqsrlyr3Skfq3cmnn/BhFj3SlYPrCFxzDjwZv795ta6bguRNe59
SdFY5Hl2ervX67FPD6VVfZkKfwQFiWwFQZUpxNegTgmBLIwrUVogYE0wqr4TP1ljHiBB17/t1BEn
LqWW9fGcOBOaCOxxj0g9Lret1lrRwOBGsOWHlFsXXSrNpxCRWalypx4fCJIxtZH5AocFd34A3ZDv
rbstqiAnJvaOjIuoVvCYqFyRmQ9t8N4Y5z+uO+mxGnTg6T38g388EzufRtfJUL9RVwZgd7cj3nNs
jgXojcAi9yuz33mVxV/7Yz4GfhqNPAhz96/CEvw+2gvtunc3yDLmMuW4dbujg53flx8Gh8G6VUwJ
iNmf5eJy4zuijuDgIgs0k8+sX1gHEK38v9uy/6p20bcy2XQ49gWTt3+/G6UXOB3ZTO7dGjjVO042
25VU2bH9iQlHEWrVjagDnHjbLCzgyTTa22ZozZkfVUUNfzN/Hmoz8mplRK43DhuvkwEJDLuJoT4Q
oQjLiNrX852Glpg8dcHx7yPTvkuSVsdRYOJJJ/cdntnfRj4eNZsVxk7S5u/6U49Uj4m19F7h3rlp
xU60mF9c51obxFs/tCshkwBCc/1Z7YRaXzs5fkGxPYR0QC/2/N7GAX3332Mcnu+j4sbAgnftz0VP
IKc1c+3evSPOjyq5GKfZMS59O6ByzPxp6/UyeakQgxR9v+vbcb+q+UeQlmjspax37VReZZ0Um3Gp
8w1wy/ZMLNndcrNb3tfzsc6eWn8CtjZU/oM6M7xqLBZ5La6xZdOgIN6InKJQFzYsE2VxFSLYhe71
kIgN8/pslaYM/RazSJIPCIUC6rDMnl/sif2yV+qLhMnkJzLYmoNscLXmP5E4TAA0YeJzh2QaCtyU
qYgf7W0w015N5LdhLAJ8MyM/khE1m/GEeYmBTWNjEdVIa0jKjeV2e4D7EMuaVB2ZqCbbqbQQSJgL
Ht1gOZpkw04zcKbCYQs9VwSGaFwXGariE45lfGBq2Zmryyg1l4jXwb7yaB6DhZbvdZkeZKpJtcyK
ct9DiV4fxIC26cno6Z/tyhyvY+9+x3XX7B85TJGKO9RSs/2rS0ZY90apTr1b09qnLbFgBQus2d+Q
YTFdWjShoN3BHkm50icOImIB7BKnm4FT4NQKgV0aHO4Giy2GSIdJYNg13AqxkYw/8jMiKk4eplNO
B4R8+0CTu76mq4EDQ3T7NhvPSEnZQGWe/zy2V+1Un+jK/bOsNTzK1tsOVVuCrS7OZp7UOyJjeEEM
WDFVqtSmtVV56osS80MifHCzytnan+PkdYndF2vg/3HOtCUa5LaCcP1TTr8sxhjKq7vnRbNlR611
V0LZUe4Q7ZaMfGnwA31R2bJP1+UozeFS57F5eOxG7dVfqHUfComNmIPqq0+jUkrcjtroH0m8wBR7
y4e6NWeREr11fiTO7OrYPTdzbrDma9H059NH4kXKwzJWt9XKk9B14ueyyZ39jAp3G7TFwV9wTfm6
dbdQ3hdq4QoESk3KZV18GdpPrv2ti+Psg0bnRdASjjJ0WiHqveZrVgprJ13NSUDqPXzBibbQ4VuS
dliv4sRs4LkjJZYzhIgRNWeELy5v7Nem5DMGELiZmta/5jGyhpQYJ8sovdDMCkSwI+FVdcpH5L8G
3Rxc+rz+Qjye3MzGVO1i2/o9pgsyGbP7hkK4Pcxq/Lk2OMSKAu6X5J6NoGWzDIrTeqfQ34cjOaYH
Ew3knm8aNLZ4M+QtiZ7FcohTNUa9Hm9SoybK0fPfUV/aOKTdX3PBX+FA79kyXcQ/FSB6Lkt3O/XC
fghNxD5+GaRWG+r85GVY+pNf+v7WFqx7gqio4K+KovWfM8CTYWuNuxG4xDUh/zhs6Wa2buFtKdSq
Y9V7T3xkyYtrZlchc3qtqesxAJlE80o7ehMjEORncGXh3jZUVx2MvvwmvGnaroFVRsLmPe2tMnQq
UIoDVCz+6PYhqYs77C/1w0GhQ87x5ikY5uYI86NmMzpEgb0uX+TA+aP8axDM+2AFT7US1rJFyDbd
mkWhdnfSlWUqw7QkMF86ZTrgTSfz5HZtt/F0N2wg7VqnJaC/dIQDaG+cvlElV7tusnCrTQRxNFrG
57aKpE6rm7TiEn0fb0rizSgdZCwPcoo5RVgakFxZPkJmDKDwVXtIg8YCpQ1WCHTat8bJ2cFktUnq
TrdEKk+aU/99ASsDpBGraiGnb7nrdTvlPnhlKF/aWV7TxNk64BbPILsIMUrbbTBjpGp4Oc/L5K+s
xhrOm8r0Nwi0myjILHtfrD7JiY/hY59/tuEBn1NVNjvbR9LI7n4JBWq8iKbhdRSmcSwVSYFqread
ZydP1iOgDvrbxNnLUkbN1g9vLRsA9e5vG136pVzmdNdUE9fDYHyzFcvNYvQG1krxBHE17GbrtcCL
DQdAbBpXiavupsOb/Mx325fOgyfYpwRwZ0lJ+o4oIJ7Z5cZXWoQxxf8GF0IVyrbt7v7MfPbxlrrN
Fc0dHlcrxidcdqd4Js1IdR7p5PHSXf0RJke67Musq3YMcWi9U+eRfHy2ejUfJ5fjy1JJCUYov5HA
y6KLyfSxVZZ5cBPxapVBe1ID8GOzJKiQFfMpsKr8omb9oTcnhx8VX+wRPmutm3QbEAUS+YLn7XeU
pkHT/BxHonDIAf1h+JSooNUQ/QmdR9gfIFMHLYxql/WQrh3mWYUM8w4Om2DydisJ/gilvbAHm99u
kqZAQlyuhx7lSk/8wjb1/eYSwHgkAXpReAvrdguhE5tlSslddvF8CgZw+HE3XxY6GOg0HwIk2jc5
cIYtoHQ2jw+b0Dswz54nt0Y3/iDdGBrg2lzWrLrP09JvqxHwqoERZScZaI+Gblm/wKs2jGTXm8OI
DLPKdl1lJduHxpuiXqfRMiFrc+0CoOSgjoIG4mK1uYmrGW2Qy75MjUZzgKnb7AiYflmV5PH5xVe7
YlTT+UZkUoFfwMA8JfO4J4CCwK61ReuUp88lDIZNsJJp5rUZk9QenGWgIHywFrQWjaLWy8PW9Z5s
UZrHSohT5Q2k+hrWeWEmEsnFJebFbU+03vOtbNVhob/dDRacaMOW2Z5SqtoaeT+BhTSKTTE454ak
6wujbh5uAEEyKQl/Ii+JWmYqLu4CIq1ZM7HNSwh4/mrdYh0gGytnB3CdEeM28n7giJantMXUg/Li
TJjccIDuc5NGKk4rn8FhmQJkdZ2vLr7dtE9jUSArlrGxsRj3P5bxLpJy0ewN4by+6TRrMS1HQzD7
1/BAtuOc9Cdl/MiBhF5UY72ORWMSweYsYVH0lDYmnWeWJXt2LZwQhtUcVDEbjMBEKJ8mbXsvceAe
bUtNVwHMgUYZ1SCY119mGztPrfWBlN/u3FKHXNZkQqYGdGy0LOPQd+0LsNL8PLkxhEHjvj6C3JfR
O+HpAiarGjeMy9TYtBX+fL9Zh4ufrl9Sb2j2b/+T6f/DLG85NqnYzzhVTm7bvDi8U7uqX6xTYBfn
pmqao4BIcSDo9RoDsTuXLjTSZlI8nEyfnIWc4THj9SR/+WdQEGmbm8lvkpisKDaBJ3soaSKVMaai
OPwqKvllIHZ2m+etfUuHINuoFPTS28Uxc0ZZY/mYtGVGBDfcv6bDz8QCC9DKxgw1OSVHvrNX/JOf
MuSuYTHwgfcpLvuiKTFTciVRtSaJBXdlhCUNV+7g2/0dmOjb7+4YtU15aGD+WTJvaxCivKtsbBmO
tV5byliduGGbx9YR/FF+GR73FC/+Adu+d3yD9sjShGLYD2AXBrsEv6IMvrkmyQCcBd084yikeqn9
7lhDC7Qc8IWZLBSA6/qhtWdAnPftCzos7+SlDLW9ErOylXeRSqfxZJoJaz6nHa9lm54w8OibCwW2
ncb6w5Ram1E5amt4JhV2WhuHpl414yyj3eJcy9BblAVOLWikBnu0xtx1GY8ndn3is8WWSXNP/Xmf
y8w/GnlKVEtvL2GWdOm+a/WRPZC7XQcGAtrak3oAT221OBtn57tacq5ctB92i/G4KSSlt8CXnfNT
QYr3353e6TfosL8kTgLczuAbIgt5Xmj2LqtZQ4xs2b509XLtRstmtWiZT4vzHAf+cBvMpD8rZz6b
o4NMMOk/xk2N/bXlH7HnMg/zP1Rs3vY9mgXe6Mdsmcod5rPFDx1G/roZwPllIRNom8QGfbBds+Up
hSCodH1Wi2I5wdVOtTHXO2MK2tBCKXuh4iCEB2rvIqCmyOk8rn11mogB2BDSsWytmDom6W+SHXTU
mfP3OGnnfTy6VTg9di523vnhpCfecdcEFzRVN915L48VyNXAWRO+/cNPPR83EwlcmCvFFm8hIQgy
fhoesAAj1mcwQ7QEHlKszMQh19obMYH5WCYLrU1nu0ecZDB4bb7W3tqE7Qg+0PT0R9Y6RHDWkK4D
Rn1Zbv7DT1ZnOXUsdvpHHGlpb9KlqpmopwRxSD/e1IQXWAm5BYQ+k3Ah0wPmFyOE58fipfrqyCgv
tc05I8vQtcsjI9cltHjwOyIfbykP8ZwWVrkdcu+ZQbW+jo4UaBQWK+TGDy5rqq4pVBfK8PqLL5Lv
VTjggQOLqj4XzUg2sEybcNWAz6TbMei7ZBqVvW9V6kmbjNnmNYns9hs6mC60nKY5iWSi8gZp7pfF
dfSmL1L0b3ksj2z2Nt838rGlG2O1VYQlR+2siZNbqNFdegnov94JO9n4BCgjCcdMEOdbqoa1Dhd+
tmJu9YjW2/UJV8Ay4Ej1Jq/+PFXV1dIhld6tcQbG2YPN3n/8NTK6FWoQv3rGPzPLwE3RYTJN3Dw9
5FZiQIfsX9Ix8c7ZOmZkstubeKndcEFQbShu1FhSpWd5cOOH7hsxuec2piytSl6Wupb1s1fxSsFN
NreexYWXI/kkKg9mssy7b3RfMYRib0a8bRydcfjkLp7eFQCrNo1ocJ2azSlPa9RP3Xhrki65QxTr
IzQIJhdr/nFowe82owMVaBTVzU/oqj2LT4VZdRDZlbQ2+LnNHWonEGGJOwJkqAlsn5Et2GIVB2lh
KOyle8g9etnU11crD6zXlkorddVOG4V1kZSGT1MPiCSWdehzR36aELjSvv9sMHD9mhgPUOyn0awC
3o6Ac6FnCXjsH9iaVjCUzcW286V+aaxh16pJ7qbGIcCvXRnMzuKlMx4pj177Sj8xXl3CtvDuNLAP
piCJErO2WI4HNLQB6YKV5XxdJlvs8ZDJiP/DZUNTw9jF6bPNWwgT4x8iBUbWwtmDWex4pIwS0ljv
OdvYlBe2s68IZNzmAxJxXWUHmY/1mZFipFfaX1D17BUtf59S2iJh1uOpIrFxM3ij3o5lerJQzV5A
1C17Tbs9ALdg+kMPBcVrZ0plbHwjI7N29up9zCpjU+VZDK/FKQ8lAR0b8rnRhSxWf4yN9qLRSG/K
wBqfreDJTq3u5hOFfva1vrCGVVtB2IROfqY5NV83mchfBplfdXK0g0s7riY6rZp5iBRXV9TmzvQH
DjiCe5Z0nZ+YAMShVSwDwVF5JB/1Z54Y5o0TCQtx4c9b8k34gxONftINduWsuB3yhVzRWSxHl7gB
Aki4rGwj29uVSnaahNFNQ0kJw1Lc+QPSQ0eVcEBV92WIne7ZbnWkmbxfrED/wgq1fJIVwKui2ReP
mkiQKjzTAoFWX50PBs17lFTxXTgm45reFPdx7Hn/e4gWbyBPwD7LZvblyLge85oXOz+HAVttzVJu
o9cHSUOwO51ZLD4rH5yT05X+1o+X31mQy209NevWRUO/8zWfRD1V5CxkQ/ekGEZ1avTCFNfAfmE1
GvUObIS8S197do7mKh5sPSDVWNx8OIrmc54ZlCqibG84UpjSlXrck3LPM+6Z6aeEW3sjOx9/zj96
7ucB6/yG0AG9w2D5Wjtxf8Xm/QP12Z4dz3Qv4leMGaDVa1TYHnGKKf9GpiTemd7yO2ncGU+QtWxb
AIkj5ewd5cu8kvfU19arcugJLPHJJKMQ8/pYMd93mmV58r4qz6sOos3mAyGzBat8uYd3Nd9hhEwv
vqqnI/v15WQkReT4SbYTS/JwMn3RhOw85U2v9mlb/2CGaZ91F3/tCRb/jjevDT2qs5PRxePOtG8u
WZrPQ+ctF63lBeFcfx9ksRU1wQVu6XvhqhzzNUZqIivDvliWdV0s2NXV+khqQ+maxrW6yBVUdJWl
HqrLlBonyZp9j4Of/fBMODWA4bXp4q0244X8apvQFa+MmhgvTgakIXIy88Obv6tMIxOe4hahlgzd
NvhWLUipJzKOFxrrJB1/x1MHKHC2xz3mEWSgBXB1Fr1hUqxUGY3h403aNZPOrj0YoZlCcWNBiLg0
CwFSTZN8NuLOOHr+o81sfPc44S6DiRSYZ6B+CwyVq6fKTUtB/eSkoOFRheQ7M2+eU8LaCc6Awo0e
4NM6V7/6nr8LiASeeehxTDXkvhyTXcVsvo39MRxHBA6GQW5f+jTJPmUbPx7c3GpuyHvK0JLDPmUQ
dGHCpjZ0NTXS84xdqNdgGDcYwaKPnq5u0EDwokoZGL8NoLeU6QGzRAxBVN+uHZLpjN7gNc+6NgKu
p1cTW9Cj8rduIIPPEJTJEk/8O0iqGt+d/EfMGE883yyufVu5R2fpP0z8FbfVQxzQ5gXsRLTK+7hi
y5kOGnPdWpcHr0uQ3Cr1yZ7wQVUZqOg5NZ9VQ6+INcah8fRRRntTubFXNlpBulI05SUz5GX+zg3p
XofiuiI22GhcXvBn5oxRDQl8SW+jFKxmHyA75hgzByzLGw7Xk/DYrgwDCAh6WPH0iZwkISfmdZ9H
yiI3Po6xH+aLzQnrs60kYSeOxgnXsMx9BoGVIAJ0QsW/ZIy7mmyvxrTkw/ZnrgDSKgGtJ6FkPHeK
CQoBosB+gbQ2gRtm1/KaLQ2bpnIOKHCA+hJ/q7ZFh4qUyFxMcX3Z7YplNGkg6+E4iNUG+D9OiCUw
/dAXsN5Jn5AOrHRMSbKbEj5EpYh/72XxoejteutgZOwmuziuqwIW4DN0cBp5Hvyhi+LC57gcynU/
QICum/VJ8RMj1ydeivxtBGCMMOgSHlfqgI1kP0GR8guTcs6dieuoCZKcc+xOnm1/axbQW5gnjWMm
BWEPLhvugtYjdCZ1AbVLNiziwsDW07Pu2/LA0p4sRWbce2/oPxRxbJxlbyf3txbb7vUDBcDXxZg0
EzK3rO+9C/Oisfs9khieqGG9QO7HoTqw2xCpT/qVntcIo6gfdVMKNnlxbNxput8POUdhRjIF+Y6A
gcF+XPny/9NUxc7obRIkyQplVF0cJ+d3YUPvsKdviCLdiHCI7Iludd69tX6uT25t12SQtuHFheNS
yBvd/75xW1AlIHsivvIgJ5R+tpfgR2zFBU9ceJ9NYhjm+sXoaIIDXBMhaIr0WFrzD9NSxbmecXzn
huvsSFT7B4OHfYmnH9p3FJHSLrvpikSD4DGwGEF0MCS1sHiaZfuc0DghttOr+4Rjqd/lhK4xdCQt
Jff8z3KS0NV7jVRv7ljwqpblB9PDsze7/TYhgZ2GrAaIUJev2XpQi9s/L5AgjvZS/jQZTGx8aEMY
q6Etx4tObjpDVI952js0/Qh51Fm3VLeKBtQkpVetXVjPdfDkMNZukP7vgK6aFPNwt7JJHVfscazz
9XBJneBJrGu9iVv61LGz1l1RkGED7z9qChuWWH1efNKfSR+J8lgdxkp+8rwG065e5//rXG0I/tEj
d4cYeRX7lgBxwj8yNkLgyYmy48sgnm2R4cCVRN3mjcEVKSBgSq6S3Ef1DkX6ScMqORhuy7dcDJ+5
zzl+GwcOgFHexdx4xCFN/mEyHkB7a/f28lJG9343XAm/2BuN84BZr+4ZXJC3bbwlynJhf6lW/8b/
UrOFAQvRHl1U6A3Qa6qAoN3+Uw4Z6ByIIA0X5Ufu1Kdbm/E09L5RXXTaYwtlym6z02DSt6wMQvLP
2IUHsqBgBkmsDITDb2ZBaa9rBFqom6Yotv2Dg5eXIJS+2us4YWHGUOXgj/PAc1uwIXqC/SZxY4ZR
/tJQfo61uXzuTTN44ZRis5XvUaM6R/ao02bgi8f8qiASm5g8puoEMxeDsVld4nlnoyojcihHeGPa
3cOrdegsLj7UH8RyzkflV0u4sMw9CFFcvcX+Db1BRU7XDNugs2ZY16YH+fz3RCpcUnuku5ASuKHE
3mlWpP+Aavi0BH5+7XxEHuDdT3quiJQuQfHF0ubwGElytdI53VfSi8mwX/EhiFsQlx8DYMlnDduG
dJ30x6iaLrLchw6IfVZmtk/aZRxve8z4847qu9RBu9G+BBNS5pd+8ptDHcPCposrTgWzQ4yInPH6
EaICZe7hfMrcaKS3CrtuTq92U11QOZ+llmpfpWT/lTGAlKVu7HvexN/YtzewkS6eJF3mbRrUzthg
QfPIDY6H6VLwKN3UAcfj6nVjoMePRiXMAw6Nb3MOgdRp9zHnzb7ICHjr8OnTssNx84qJisXx1Ia0
su5cUcJTirRcu9lAddTCLzYsRO5lCwhhUWB9Vjm0J12ASnTGlOGEQ+Zo5cwNoppQz+R1Omy+dyT+
QvPjSZ/qfrAx5cKKqaBk4YSv19DspuSkhfetJaD30Afi/xB2XsuNK2uTfSJEFDxwS9B7qeVvEO0E
702h8PSzwH1i9j9nImZuFBLJVnfTFKryy1yJQUkzGWbA22Ve4lPfPH5Z85As/qdfEfUKoxTaju1G
c0wyYqySgczTOOflOXqrGpfLrv7dW98A+cSzbnIeTZuBV0oRviEG+sUcfdjLbASt2Kqzq0xImMkE
9Nbp/7D3l0HFkWwtcDyEmvVJnO4S2n/qsh8pnWKDW3juHsMeM0t/sjDxNTlv0uTU1OX0wxe8jQJm
LuXVj4sJTD0LzGSMC5tw4toyDZeQU2qmJPjUfNqkjW7TpCXX0VzLgH16yw7Y/IVNiJc7Ud7V8BoU
3WTkUIwqlqcQad2mRbd7KzxjIvnd2ASA03ZrjIg92uRTHeuRrKrK8que6nY9ogMpKN0qHvKNTuTG
6GPq/DICms6cyNPiUHKqYiudkahYq3XbtHbekxr1zAAgygVErarO+9lXkOtD5W+VGK4uANCP+igd
iA8ytMbNwyeHQ40+5BHGcF3Qma1Ey27EqjdMdF8cSZxcH43dADwikLGd7fTIB94t/J+6VfbncOZ1
6tJEbObwWi35QQys/I9BU6xrjZL1yajFDVftauGmrucxAn2edV9DInKgswQPB9y9PvWNFMXJPSye
gVmSQb2TYovPKI5N5BhTOYG1dEVMGRgwrZqr2qD6hN7kMVCT/w1/et5AfoYG3+R/wSy8S3EbTNfl
EwoTlw+xwQd+HPmY+ukuL8aDmbRsRozhGaA96DFKQlZGe4kGib/A8Dh/9Z3gPNuS2qmhy6gy+p0t
JQO5zubRfzQ0O+j9M8C4cplkE/NiBqbyJ9fw/1Cv8p70U7wp2GW1StusvXTuN2YeHvwCoFcnCCi0
sdReKhvT87zQANJz4TGPa3IKo8UcHbXsCa8yl8yySY6e993FC0ownH43gFmb3LoXlZtRip2xMdRg
4xPLJLz7x8pMUmhhUe3oCfsyp+yZ81q591KrX8vYevNVwjXVhMs0wltbO0RBNtEI1yC1I9rg0qI6
WRUjtqz2Tkb3DaQw2omJRUw0dYX5yVc7T2+ezREjig9+ZT+T3z+FpLJXU8j7GozWa5RQz2YS3Vj1
zHBXD3f9PFT6lroa0qCL02VZy0UxCbI7jCx9UHIYFl0k9vlkVIzKoyFLwIrDVbcZrd8TnA/WNNxS
mVP1WdgvOXIlTsKB2sMFre7VmLk1xq9bu9EcJtdy3mdGfI270Lxjb2Pb1JbhaR5bpCChaMtKWBG6
kXCrqF1zNWmmdsvsghRQDEs3zi4KJNa+KKnvK9xWvNtV8SP2bNIfc3SPdERCLWavN9CAOLt1juJu
JodZsOIm1J4GDn/n+mHBb6ktItwzoqwP0yFvEn+dMyRZQcJGgGXPs3eq0GZTO0ybsjT3ouzN5+RG
z8lT3/vt1fXyTeXaBhU50adVa/ramGMKb8tr0VLOyKd8DhSGlZq58MmNQ5SrTDGHq+l+Zt6P/c89
kfi1j2MEcKLB84Fkp72GnfnH8PpbOzZqyyrLKa9rvRezJ0tWt1oQWVxaSnvQV6od+51eOFcnDJs/
hfMxS618135I3+FzFVt/+OQDHI0T3zjkdfLkegRLaCF/BFPwOb11zsnEzZ+7U/ll8QZetweaIvpD
hCy9MSuSq5Qd0U/TcazUqEKRPawRvNV14vNOXdJGmh5kjWI6r/UWltk65pIwXYeSuEqeeV/084Zr
Xs/3Bm8X6nFKdmk1LKGrx1tNiybm1GG8G7EsvzVzioeMft4VfCjJoYRy82wMn6Z61sg8LN2D1Dqx
pVg5lSPXCZZDFEni8RSyv0RZPx7ZfDxpQrmbhHJo4TXUOpkWFSQ0cG9tO/zI0WU2HTVIrFELZzUz
2Le2eX4w3HTPoseB2x3GU0R5VdBZkclweNx4UZlv7SjMdqnjvJJICDe6MzEr5FgVhObsHXJdvSjP
p3woIgEyCX3DlaNcQZ1n8hPOZ813LpMqGOoUsFFj5VyxrBL2Hz2J50y1xzyx2XSAfORMEoM1JqBr
etMNH1L/UkfhxaCMAG/ZlJ/0PKmOg6GlgZ5Z+7hz2s/SRlaeR+uHgcZ9RLotNs00TgHhWxWU3Zg/
P1omC0qC7Nqiy1jVzQbng41jhEu59QUnmCkMZ+iNia/nGLX+cSBZ8ISzX6jhNfZleQs5zwvVXjyj
qg6j1rG3bjvO0BiCmnCmUYHNVOD2XX5xrIg85+QBB6+K/hYaezyqLP5t5a31jqIosNv9Te/Uz7ky
5H4YttIXBqIIPRydk1/rHrmeAQAJpRQCNFWH06rJ2SpjoO427vgJWMF4nh0iKUVcBzXVeUwGK3uv
aUwLu7AEh2LdDUoT9mCkxUq0i0UC75x7yLLkHmpUPMZjK7dmpxlXnQ0PJwzLCxJB5WBkXRq82KcB
2Mxq7PtDEtZ4+NiCrdNR+bsyYr2is7nH3b/qbLvalyX6Q6VLMI4TGABbYGcaf1pJqb+qDp2Xwwf8
O7LX5o8s//Bx5t6tInJoPujQXmG2jq0wr/ASwFMUdrN19LoGYx/vB5vqzcKOtoQaf2pUtt1I54g6
VVdStqfOBWAjtPglI291E8tT6un1KfY4rHllcSDAOF1naVwhPVnHJqPLPp2rLfs1/SxdZ52XdDG4
mpyDjJTPnt5LCplCNMDCEiYtEYByM1hHKyQqkHxxcYTCckn80T9kLEGF2YhNH9PdZKBPQ6AyPrpZ
JQfqz5oNNdkU95QZlzkLw7YUs//UWRe7ZgTCeJ2TYGr9hZVbrSva/xgstGPgaArNYcoVeF6r2OIl
PNAGRIuc6A+2xpqcVc0LYdet0xiK90n2mtZsKsOxKOjhaIPK7/+IXL0VoqdrQCVyrxqaXT0EDman
+4SOr7uLABxhuT/19fBa2H0DMoHlq07bbsu+aUcAc5cyONmSUYxwdHQGLZ5lckvoOcMp1DyVXJvZ
EXVfXa8j1GYQgSpOtzm5m41oJrbrs3KO4A5fWgvgiN+m/opI/hVj1YbBVfz/c+kuHuv/09tP4IiK
IvqffI+43X95+0shTXeUkfVEx3BzqtuP1gWYlLXbWXVfzOK7i+UDVoCPvNY1pgjtVLLeVM4pLojc
dDjH/99maETV/zbqknrBeogqYvAPwqr7Xyngss6KaPL19D6f6S8vN6oj9x33Kc3kBmsqfOISLkX2
LUsL1iRGn7kW+m70iEaEybgX2PRwe9rT1c5BxWkDr4/v1b+Q/+nUFsU2cZV1qKrqDbjCrVV6zqcY
kbIrx30KiGkLWoyLa+u1z5rJZi7mcB1D/NqZkNjtmlkrIXi01Bb10CVrGdRNDWqfC/q4rEFqok0V
xV3bqXxoVjoGgdrVKVcEJgBWjII1QiAHy0U6s66eHMNboUmgqQwP6Le/OabWcTABOOKMEfPS+ujO
8p2zZnkWMXXdHQ6YyYBIJKyW6uGpTK+okfyRJp1WngUepjR/+cjhQdy0yXbGp4bXIApoJqckyEIv
c/z5oA8ZeHlVKFyVyak1Oj5iOUbYSHbnCG5sMEkOWF46biFWxHdFD64m+w6lZ+lCLDsVGCL+aWsK
g2XYjiBpup2hN8jE6Hxtl2QIlmiOoxfvkkzHTQiuRje6/mIX9hxYMuJJbPWZZU2+Z3UIGCH84efF
sMcqqXPG7dyNrP9Sj4aP0aI52PLe/Jg2XY22kI02mlf2KpjgmPKcG0bovVZ5W6NOn9vS3LhIqrzg
8oONyrdDzPFmg0tjPORsQSGgaRIEE2xYPFnRkCfxSA9EQQiH6OJuM0lrvy2LS6cmf5PFS4F5Mhnl
9PzOmbNeh0n626/dnzw/7dmuUmOLCYrOPCP8y9z8ifbAcOd5Pfve3iwuYfsWaUDkdBGRPrGLEoci
bODIrcC5aO8OE5PGsKjW6tigjb8mj6fYi+kAxeUIUItcY14T4ZCjGjZcQ1xelvhNq2I2FpGzzXX2
LllYvUSbsvJDDkqTvi2dr56h8xObdWZiU3bX3WIHoF9+2OMgVllbAVLVFmrVuizT8dp8tVEDMCXC
jF8pi22RI2cSZxMY5sCkGeWWRPoXkpKxiXr5wQayOzQZ5q9iblkD0uzYewa/9rXPXwxRyTfdZtYe
UkSZ6Ew+I3TGfRFnTB2T6tK7Q/uad9qZyRimMnywFypiADuk/S+/Kp6UrU3QlQHiGWE4nErD2uVM
y5ZupKtaIvLM88JI/wuHVZ5qdKXVrDNZsMqZA6td6O+mjOlZLPf2RIHgkjiIQ3Nfsr9emV7xJkwQ
hrNDBYeYPsbBZfTXvzp0em/cjjB0BVc1gHRCYmLeVL5xnev4lxjil9w4Ox4UWovp845Xhh43xbTK
QZyLJaY/Pt5Hs577o1ZxMMKecOiM9DcTM8o4KSsGMYcwufjca+tCZYazNgjc+jPoxVDns6bNnJOy
SWc1+6MXWXgpMnKuqsayViyJZrMoKI5007W+vLumqmO2l62xHloHkhP93kkUbtLBemFW+VL6IHGh
wM3XggN0Eurp0eQay1vMLANgXL8NX46b3r+rnkrMbtoKodijy+YcTTsR49UbXA0wPt0O+sC8hPP2
NdWq00RNl582c8CuWK59b0hXFI0PML6cG2MpPnEtcy+3CM+j7hSk38ZNZljuig5gYsyKw/aZl9Rf
e1H3XktnVxT9tkiaHwAdiLYMCjVSB4FfmcdJzM8IhGvHMW2Urvk9G3Gs42K0Ab0X2DpHxv+9CXeo
JLYR9BN3OIl0KKfu/2Z0KLXeeBgNvKSTi8dDyjHliGr/JWwereqanaA3LINg24NzqbrfxdCbzFH5
Z8JMZryvwr9TYcxB5UkKi5NsG7YZpuQUeitT1nydCgrOzCImChpzUu8MPMFW9GQb0j8KmqAQ0onL
DliFFdreJ+IfOy5zh3uDbmnb+3LSikRvA6IgA0htovzEfv1uN/YP1+kpKuKvLmiKXxvRXtlcY6EE
6evEFdpmcrgi5rCsQwO1usnK3434SDRof5h9Qq2gF7md8zXTUdCDaO57wL5T0FcocQRX1pzDTtid
TzPdeYvFGT1jcPdpgX2i0atDP/vlc8G/KfVM3kJlO1xzrEskGRp97VrJ09zHNDrKYd/Jc5cwG/ct
rhuwHH9ymucdNlQ/0458Hv0D83M37iepv5R9ce3K6mrRbckwZgBDNZfzuu40uY85lqFC5isS/TZE
CNx5QxnNG8GUsYEctGUPOuxmuuuGQm/wpLQFE+Ih3XD4WE+2Os1LQ4lXdb/lxNMe8+nDqhvdpYZv
iBPRqkX0XexVau9WxsbP2HYrnimjmz7rUy2anx7muh0q0TXjiIwT1t9YKoVBHJPYSFubOqVNXOQV
WDWOKIZyt4T3KQ/omGG64pdbVhForTBG9AkPMip+qSp8i+v8CVLjL5jwVIO3NqRSntMxNqMjAcgQ
SAyn+TYxQIaiLVN7OAB2dLWr1Fp9a0kxoUFU8ylN2gyemPezdPz0HJX4xyd8X60mnnsaX/fseAZ2
ZkcKrpix4s5r4+SepEg+Rab0dVmk2HLbXgX24G1kUiN/UVaxxusVrQqrubd6T/4t+iQQFJLJYKiY
uGwjxGdsqmoH/z8wPOJuTuZx+LA3bYXVe2xwRZSNre0aBomwBnuxgcBFYTvSw8IbODv4KVZDn9Ga
20ZyZXRAvhPXkme3FgNvUacLylEItE6dHKy6GplOzyfoc1OPsn1eMzJk89Zr9WcVM3C3qaLH73nC
vmm+RKNxaRompoQBDrXuiyCKKbZNc++QRf6ensokaHzvwzJa59zUJElRXZH84XC7Tki1GkWzwNBk
tHKs97QuroMTiwNu+k1FF+9Y4ATx/Mjd5xxk8dGeqSGPTlLVHy1vqMPM/JGXB1dHuYQMUoib0eB8
Ez63d+xctujlZSDKUW1nx9v6Ib1n1tT/4BCGVx9zAcAlBA49ohnKRnBR+IaeOyqHgonFg5Ov/apI
tQdq6HtCqWGMIlnfS1XgdpTHykKUNKyi2XVy/Oqq+QfTRRM1N9HhWv11Es6wkc4qVWaRWJmqb1ZL
Woa+7yzIdQ0h14k2ozIcXAH2BuJxfGpbFqjKm8GilBi+7MjEqTw+jVqPhuvFXJNjgBTYvPVAsoHu
E0RjvUPyG8S8dTqXAENbMOsUA27Omc9q/dI7Q3hwEV73Kqx3FC74QYimzcF7uvb+wNWvR2CL1Ilo
i7YdDfiKBTkzrNrUIBnhG14jtFEG9CJaLC5Up2Dawpr4sHpCmP89ZhQRzZQdEDyw8JLjM3cR3WFs
oVpWWUbKJkU+pTmeSZzBKJsOmj71Mc77CstOi9twXjZBmgqZKqXFhhL3MuiMMGg5PQSaaasAC9V9
xgx2Y1sGlevDrE0ceOWYr3Lqbws9pRl9XEoxLqYAPmCK/l1H34BLwA9af9dF5b3iEsi20pjSm2FT
UkwPRrgjUbVdvGVrbQiLjTlxyOV3hiT1bejX65bL5rYrFxejKZh+Acad2MReJIM6v+ejX8Rs8xKs
l1GD8qUZ9htQ40PcjL8blBR7nNN7+g4SID5I+uTYmHzDnqXUhEOHP6pjUXd4QVVH6mraVklY3Caz
Km8lE+5DX49vnPSI9Y2ltumqLj7bSbiLB2gOVmp/41tJ74gfNYit4sPx6t3inlyjFyCvGiXXt3lo
WZqt8hwLQ6wLlPlVUmACHVNz57F6gnCkkpepjjxJJ9rPEOXXuqHqLejacw8Klo0ipWqiZq89C9dd
jdleGZpGBOVzIj6Jn5UyhMK00bXc/kRmniAW3WzLJZqluwerO2yK+EdWJOpn3EO9cWLSsXjaXV7b
4qSK5oeE77mnwcBOpXXr21wihoW4wmcB5BZwQlsrdx3r6a2BznVplvrlBBj3RkB3DGuNcgKaVbQ5
t0j55aeH/3Ac3QlbWf+rI/6fRGPyKjPKfTWDc0FvPQ/xU9TCWgTAUzzl1WdV+09hx5BYV9CGHKZk
ipk7KE5mXPlYkYzQYxV4hE9WXSSzXWxBoor8X4Xq6m2dG0Q7ELOMov41sUyQ5jNRS5XNlbtiaBSX
n/Fo0txH7XyAZsq0dFCo8dh8BxaEllw/ub8CKIrBeHQm1LxN6bKpXOwgFY5sRLN7XTtbNtjxlVYy
8oGxxd5Ed4IMUxpuY4RS9lqcd/p9HM4k8oA7k5xpXo3CrCm1jz+rlK3HTDnbOjZ0YNZe/h3BTFPN
QqbxQs6Authy/WJ3m5kbXYR/ojrkLxnktzCy/kDN584k0rSK2OtASPZRYGOTU2H9XelmsR0xeLlZ
mK38QX6MnflZO9HRYPeZm7q157iucVSvL6aUxAt5CtxFCCOcUZ+gz7aBp7CPoxFMG3vMQCaH1lM3
1+FzX5pFQLwjmEn/byMSOTBJkQejeJtZKWhaO755yHKsAd3PsbG+3NgzXoRsdjNKv8mB2kirX8YY
1WeJcsqB9q/Tjz+Qmah0BkK0dpiiruxo9ncKOhebM/MzpR0UQzcY5X50W55ijGb+gJ/rmcrO34Jh
2aoVEN+02Ngbvin3JSREihIsLCC0v0yGsZpRLpjCnErcN/hK8bbk4uiaX3jtoks45BjFPCKVHjum
9w7ixLpC3MH072wiC+0SOz9VL/bQctZ+nDTZXzQM/KzwuSrimREZ11eOWtcu9Y5xag1n22BeyQU8
iAVNAalh1ygaxJcyRXZMmV4gHFnfDC3eMPcrceteSruMkSos3tYD5dxINEqi2GRETnkjqwhXrHYP
jenPEqLYgvyBjAlYqIrEYXAjHVHG/SRg2R/mGN/u3Kxk4/g/wm+v9OReom+vhE4ktdOXxlSAnxT0
VSunpiZQWNCxbIQX6lurteaYF6HljMF6Y+8pb1jZ0wSUPdf5DSk+ZaiadOYY23ACgtQs19+GvSGf
7yfI8BxVJnzU3ey/VCk2+irHJEHodgUGG/ujG3lrI3YcOn/rd7+k9QFPcrVqJijPSZX8gpNBplA7
GUq0m2kYyHMYyUfGYtzEsbO2C+s1bcmK9ANjidFtikuZg1QxneYd4ysuiAF5IJSxs7PNLlxVS8ex
Hc9yP21TDMWrvnHiYw7RG34d/ASppdhriFXa9GazwAeegF5p0P+w0v0IocO6xwbmO7Ie1dbKq/ck
t0g6sH/pF4yUm87tLvHCw9SNH/SD9IHZ1816MEJj52Rmy75vTjfjRyjggLqoLmtaBuyNj+ljUzTm
HtJydqsbCyG3Y1fSkKhqllR0OP2th+YpdqofhjEJukGNLUCE6TJZX0WsxrWP9XK2OE9P9eIZzBbE
Ulke6EdgdZznY25WgSjo6UHTAjwkz7AaCxK7oM272fqLZ2jPJbF+Lizo6lqJ/loasRlojnr2HGnu
+9h8Vsa7rKfjZA/apu29coU3Pg/8WsFeFMXJm7jkDY02BVXPkk7dAVH/iXRSyVyPPeOHbTcaGJf5
NyyBhpU0LLZ9V98YJ6zNOOyxdNSAjZhiI3FUGOpxW+BFZYGjsTj0p5Mu8+GY/8MUWPrIIpKfA6Pz
ie1vavT32BHimNTutGprTx7jhZ9eiO7OyAZ1rnrJfExtndaKoG/RxTt3MvEqYDlG5LjGQ7Siypon
0JjCEyTANweLOCoeiZjBHKDqg6WZhuplDo2byrQXHE0UQMVJsTEMolz1TIPmhPHlkCV1BCrl1E6N
2E4wnNZ59aFGWBQ984RkeG5J9c8iuQ9m9tJXmAGxxqNKYYc1SHhGs7MmuJMcPCnuuWftht4Xm7gC
7DFX6VLKS82CzWbOhJITlDWhttFfOBcSe4cf7akpcDBwmSJwff1ZmYU8tAJUQVIwhHesAkDuSDw6
6xwnmBeXMuIdy6VOf5FXi8Cq8CCUVAwUo4JXMLyOrrplIQypsMh3KdE2LZEX2szrdS430ufqaTdM
AxSk7CZmJq/pUXtW9JtZumbt8xKKVN1rHDOjeot4sJap62M+ZAmWnnqycutZS+I2wBfBCRM9n3iH
+S3zLHtq/OkX7GIcGVa/Sky3280YLl9xgHpticGxqI6uQvXzKzp6Yr/5dOhgWRslIBKroVxbAyu8
J3jKPBeyw5gwA5vhAM39Xz+feJMp0glVhWqJCp5W1JbZl1qbGUEKYszhEB4zKSnf9ZMPvcdUNecq
Xg2OpL5NTu5hLHgjcYYetHwJophuoEPaWhu6e5oLfXHxWhd3MPBTpmQv9P5aVrpxKzrjW7YM4nS/
3DPuYVkB57214Ltntu9y6tPYvZX9pqoLfw8jmGUyTU9kXKzzOIA1bZHKloTPajnnDLU5HrFdnhoj
fjYRvotyTJDu8+QENR6s/LmLB2NTDJrGi1Bck6H+NoYGOIYO+GkJ8GYVn8Lah7+Pj/VEpeDfhlR1
O+gxS8rYbfhE1Bs7DGxCvSnAoR1SMF5RpIWs4EXRbQwbGtt0j1hcTEsjcQJ7q4YFDsrAjMt9txr9
dt6OYjqYcJtwTdlgMliTs4L/XJfJq0yHF2T8dZJL0jukIblwQSqtX1KT/r8Y7ZHOAUYXkjCx5q/7
ofguibvuPS0lK8sVhv+E7h0TCQ0l9C1OZs7wDeFni8mrxNya2ZR6EtxGQOn6uH23CivF1OlUxzls
OvHPtyjE1dE5g8vLjnlkVMd0+WJMyts6mZsOggTe1AQeBvCjmS/poSFvGOulXw3mDIb8SXnsly+P
76yxdWms1KhkbnViwxxel6+P+4SNlSJye4/P7OPWxw2Pxz6++/dX/Y+7/3n8467/8av+r9/977/g
8av+/c3/PPKf3/LvXf/9Vz3++D8Pfdz134//n//qx2N7Gm62ucKHvjwlpJn/8+SEBS3JVVobbK6d
TUHnPa7LSd5c6ckbNdLHZCytky9qA1YjF+HBlNn130dgN6gpnPr5uIWhDnYBUEf+qe/zw+M2kllL
v1o57SOl/EuOGTjU3fFl0IV8oYWohHT24manPCEoPkSIT1CKx5vjW3uzpxw3ncn6unHlvJK0MxhD
SkKby4+kPJo9Axk61pcfWdA4M4w9AV3Yqa+OXYldSmnHf+4d4no34yACMcyDzYmkS4EhcPN4MDYM
sdU1QL//3KtQs1PU2O3jx3KmQUwPyw7MA7/Zsixzkw/Yxx/3Vjr+Tx2c/S4MBb9Z6HQR8N7dPR6M
P9lfWws58vFfoMWKS0ynRaBi+Gfkhk9heZ51+8eftcwuX4MSMWll4NiBU4MEJ49bSZeRNJnA7N13
tP0Mv+wZa7f2w9fs9T83x1Z9SRFiiCDMKeOBLtnbGYTMx72Eteu1lqdsFpd7i9T5M1C7c7WqWl78
PryKcUI88jh0VZHWvgyKuJRnSjt4/FiZvX4tC++uTap9MYe2exmpO49SekbSVnuz/NA7TT6Oe6vK
qmDsrYlosiToD47nmPlOeerS4nft29kzfvdwV4yTtsnZUcFFgjSMbapZyGW2Tsq8CFezUbTnx48Y
UjB3a9qThSnfC1X1UkXTiiW1f0ZZrV5skbGoG6F1zLOl/SuLCHZUk3NmjnVVeWs95TCynkwjbCgn
xjL8uA3sjfnkYj/ZNpFDl9ryuMeXqqB3q8/QrP99HD4aySlV5IfHr3rcYbT+rRtHQStCGqfBbD3P
hDvuEOyMPnOPxpDwdg4dxAzLp40FYazNTo8vj7uSUfznx14UPxU2ECs2wlsyT8nGTpuY5kuLUS5+
7DfSaCRVmzH7orXrcyw0bwVxgM1AV/WMyS21Hdwru06i5P/7i5F1HaSG5ec+7P5zT+hxmMQ+U2+R
Q9prNP4Z8OFdutT6nFriaYDt7dOchBagDWMd+zdB/RvhkHa+p4hUNLwR3VNdu3OrPnrKGhOwklZb
9yoX1/Kx9msWnV25c2Q8Eq5rApQBxIZ5P5A8yK3efXLwKD8RgqsOxgzW5HGbXgFBsFlyVl2s0idd
d3dQaedLwRM8SVyGhVtqVKnypbWiZqe50UKkoGjehf+1ndKBUUyWLlLiMqf859uqIpxaj2O26Qdw
UgOexPPju8djPJtSU1qn2ajHMOr1+qJglt/Y+Ir745aB+efKi2J39/jxcUfr02eQhfiFH7dZrg4/
IyuximZleZ+s36VnhNfHD06uyrvTO6QfbVnic+UBjy+PJKzpvmZpm9285VGlyeatc168zHpJ68q7
4txpqRTDLWOTTb9oXdS+kr6iJI7qZGL2TbmiZrx68hdibUe4QKWac/Fszu+BZkcXPnTPRuyHzzXY
iDVStLaOZ0rE53oq0Y6L5GzFCTpcwrV/IrcCWMKBLUgQyutTPNWT9zR4/rQfBW14IaOPz1HLPvpG
k0+xIo3J9INDWcx4AmOoOjK1pkI3VT8tGZJ50wTH9iGILbzebIz/MnS4p03T4o8kKDu2ZvGjxvxI
XbmwOdek5Y/HbSrpL6OB4VASa9vlWVXSEN/MZ6E0oFgliljsb5lcm/ehrap1wYTmze0k2TP8Eu+O
j1zvSlw4niE3Lna28+OL6Lz/fPfvbVB8in3aDz/KZsDI+LhjtBeKgWPi3qdRaUtXb8fIHzyu8rpu
Ffngg1xXzz8GBFQ/08rATpHOM8x1r7PSUoaWtbmPLM1+CnMNFmM0H0dMkyAXer/aQGin1XRIX2Hd
0NlKe7jRTtO3rfqfpjMQYoz8BamfJ/uCRPuWAAznxBvhGuxsbmocrL6f9kph0K/QkQI4dPoFMn54
VJ1/0mfjrIk5CSyv/pEIa4PTzMc653xZo5mfbTCdaFydfgKZUV4mLYo3cpTzu9bf0Jd3XEkMPOml
6d+BudmTc398ny83NLZ+r7TJOT1uIt7CY1JYUZ7vWLt/b1OtW28i2kpxSPGnHnfo6Sxo2kNM+vc2
V7U1wKbssxaka2qRuK9hnv/NE0Lntk8NWDV0vzWdSLxEGXkeklHtJsIU7FLL6LbQXQILnk2sleVn
acZ/ap+j/Zhn093L3b/K02FgDfrC2BrlwWrHHMpJz3IGP2QWY/ncu7b10g7oHRyH39wRxHbPtmJF
PkV7s2XSQHyjFvpxbxm2BFHnxthhBMkvRjNBizK5BGAZGJ3xqIPOv+eDDF/mqidcmtjTmROXt48l
PDnP4nI/MU24TcmQ7QRnFVinvnOY3Sg/9FO312VX7djNFwgECzllMWRjcTs25Ti8Z3nLMbSw5EGU
Bad5yfL4eATaLNXJIJoFGS0wVL3aJ3odvQy2/Sv3naWzYmTKlEQUQdJNctLtznnqPbzNIsqSX0Un
//qWdJ9HTzTHOLbnTSuc5mdZb8Gu6yu9t/DMSnWJfKl/6Hap08JjEjzEOHwi5lcyokzy1zlugVJV
bf635vCLeSX7BccbmzuaOeQeG0/KhLyU99VZOdTn1iN1sQ5iUWADTPpUsXPHDEDIpHAuDM/T79nu
flVObLzPjJJJq3rqnhpw/NxOo39H9VerTIY9uQ4yYwMSd2TqwyeB4utop/X3CBmjrYS4i8U47NbF
D120zl+b+QjdaPrPypdNMNqUzgsnTffCdptDDQN8M9QDVq+QN6qBcRALD/2Pyf8i6ryWK1W2JfpF
RACFq9flvZPtfiHUDleYwsPXn7F07o3zsmJLrTZbWsCsnJkja3KNrYVhLVXjftba/8vId86lqn/w
s0yQvWV77RwK97qePw0qfH7XtUurk7pDWjRf25l/oUwS8zFoYPXWRAOSXU4hJpcyYLPpSCLinAiL
vESAaYl/4ke7VfzFRyLVPl0ljb7qzJ02MmlhFYUe3RQh/YpoT7QskPM6yjKjLzuO6VCskn+e15Bx
GI1TwQPyZE/Yx0Wl998ffX/++4VNq3H635d1sfdFsrmnD/v/f+f/viyGyM7+eOQh2/jua87BXM/5
8CieHwFI+iKdP50Ht3Nfy9iulwI74v77Q4rCoK1Xv2a2d5eSJO6tHwDXdiWwwe8PldFVN2UrTWGl
dcufX/H9qe9fnJ8E+piF0Q4Ghb4NGWEfEr39SsN+Qv4g6D/gYH7rnZexS5t/iWEveSDlv3XywyqD
ejNx6CcI4PY38va/6O/Aty/Fnw4Ptp+322pKXY7z042ePnmIhouLL43ArPcon3CRPHQK2lQ9URyj
MTTYQT0/+9//5FEBXYF0zGaWVrd3Bay9ZyPKu+3LagsGAFL/80M5Fv16bNAeYxtVy2equONEHu5B
klWL3nKn/f8+Ryz9Vzf6/mGewuH+/fnMie8umAaMDzykl6gWOxX04vz9i/AZ/wBjybdzAB+yH5r+
XdEucRjJUtF2VzaXSqVvA5ChaxdObyEh91UQNz9lISm6l7l1SrminpB6Pv5+ARrMJ6un9z8Wf76/
5PvzYcAXm20XgCnozhpX0JH9Pq64kHsvU824cO1+uMAHMx7h5F25pvMfZcfStOdWiMbGhxJ/QchU
ik3B8HLCikE6Tvs5iR7ftuFY/i1zdJL+uUcb3fpmpVVzLiLLv4BqexeBZb6ZtVTXrqxfKWmqXgeK
KIghfyJvWefSBfcW0zi9Tp8e5i6K03uYiUelTes4PD/6fkknxf9f0B8g28Q0gBmMUfEz+VohTFIq
3B4GFzNdSvSQ06+78l2ueDD6t7qYkl9WBTol8ov2WoTdZ5cIbzMV3ch7QDkfwOH6BYTwY+gmxVrr
8OA42bgD2y6Ppev6WyyvTKQw7qA2PL2EAST1Pt8hVd/hb5Dy0a+96bIxj4Zx27NW/T0GLL5xyw4f
nuipK5iLdOvx96xNAdLTCp3ul1N4H0a9ce2wDAFtlAW39qaG+dPNXz4NHg03yEcg8X5kLk9Yln5Z
gCULc1hfzs4V9p3ecB+b1kaAO8FHjbuyga2PURmiDSZafs6CRYC9Kcqk/2f0w7rg/Im3t/yid0JS
PgoMlJdhTLxjb8TciFIN1a2Mb3ML0h5aWk60SKwQIO0fkVedPV+2d8+BAdJaFac+u/I/po7e9Kyv
v3ADiJU/mziu6lA8ujT/1bmP2LbNv0lOXYLj/HPVSxIF2ypT7t3CgQMs6EmwoXCKvSs7GJ3mu6HM
nGWbm6eA8oJNn/boqQgdOzfsvnzEo7NOIQzPxba0go7C3OiNmMuXouRzPYuaMaMNWa7LIF71osJb
aXISHYPU/j3aP/xsiriaM95usRW/mCzwprR19vTVwyshT3qxQaw+zR/+h9Hzu7M6HTd4oWs62VlX
YdtZNbg1/ihg/W5QQEcaaqxAOv7Qddu/wUJdy7w3dvDDeYxg3VVlirQQ5mzTmLzfG1pz9m1Pissl
U0uQrAKNWBn8qZbwD2laumcZTD+jvvwRuFb8OSqibYhlI4WogJ+wHLYLh3r4v7Z6obHXhd1aGhzx
75g201+OtWtMxzj6SZ5syZXjpZj76s1DDFlBR+dGPQpsCG0y7XI3FS9jrD+ZAoIvWAoYEqepvhKl
QedrEkT8KT+F5QUgKwIa1baPZE68QzHWPBID9HD6/yyiJSo4mzTbWvZHnvHbQm03v0HTAXUdXrGZ
9Y/ISYa1BJJ8KPzohbGsOcmSdViID/1u5Ox3HaLuC4dQ1ME3WSXTwjlfVNdsRxBmn2WkHXwYXFro
/PY2Tmf9yqplZeiQ9G/ZYGNFzYaYaIUrNU68KdPKWuRZa5xkL1YqZvGeRw9DDuUuCsGdzZlDujkR
H6rUn7OCf5bHLDCNLjlWAaNr0tvkZkK4B2k6/yqjyjsRPSSuUsZcOoPgZppbztqopI3KynIvZ5t6
GOWIDb9z54Mfj4umk/GizOr6Q9rJ0aQLZaFbUl42WaBL3hLrcJ0/hjWprxk5mpQBbZjIri9acm9o
nSi4u2H4BcqFn6Vvzksf92ItRntN9pEJKacse4h4VtXkWcCjw5Nt/yVPUN33iwdLgYBJe0L6Q5qS
00XYFgYiJTaytEKWswb00g7DIlYAuff9d28I6vP3C7ZY+uvh0S+V0t3Zsu1olc6ze/h+CUWkweYV
Q7+wowLvs7L/GI6rfzvhVzayAQ0L/y6U4d+rJ+1+Mpozj5T1ND+jXgnahlfa4XqizW2hjAxqPAXe
7OIrrH4cExa+K8FpzR2O/VpMBchCq+TpAHbbVp78wSL/F0mQZd3F5luSNECmOPTeBh9DJymT9YBP
+Z4C+1wDAi5AKTniQB3KijTPwc7VjVZg5z1xIXROCnweMumrMs3gBbIiBGkLSIcuQQZP7nACy0H6
aSZNbvNufE+tjjtYGuC3ljGoL7N6wz220j2sJnb+b3aIwyRDA0nLIT9Ufd08C3HZ7j6hip0J7yEs
LR5P9Q5JjMS33QYPkCnvsQXm1Yv0tW1g0SY+TpMstBymYhBXPY8fnKqlc6NkRtyEO1+MMlsJW1qv
g6pzlkWZfXE4Dy2CjEHOzj5MG8gIHSKLwcjUDcYh3PW65T2C8+Ayz5J0Y0vmq6Y8coVDF1NpoPoL
RcY/LDGbDGPWwmi+zM5Nj243/N9LM/Okq2AKi4V8llvrGZE1mtiUlEpFn54ZvObZWC1cI+mXibD0
7ftliDLAmxm0cJ9aiIPijLYGm4Mq0NfqlNnN3zEgRMzhydvWtm5edWd9ddfSZUmGwJDCgrfZ5+Fo
p94qMoe7m8n6KBKsU7mmIo1MS3zMZf8iVJ1+WVnZLHCuAsCarHxXJ6XaxXlDgHOqih/dyDThBd2D
7jYSXiait4MQXfWVd6M6JtuLQDMu2s0fa6zrnxXJMXTIXRkrddHPly4FgtTV7Uv+nhDF3/cphw5M
bzA542vtQ2slEH/K+l6/Ob2mm4CfMPToHK6TCbiWfwfuGRvHah4v8t750yvMyY2FAPsE0Hl2eZkQ
Yc/UKfVQtJgSzi6nzw/byjZVqtRNoAWbE2vzFi+v/bQB5RmrWAzwhOtri5CSbxmE6fJ1RgPrDfmj
XHscmw+ZTwoYp9/Op67t+wrnJDato1wzaHHV3wypnTVdsltdAfxAx1P3Pl1nnBuOuGfdYzrZvycb
ZHylgEchU9mHQc6rXnUbw+7GU4AKcKmeHirpnyNoE8u0hzdm4HWDURLfmorvbDra4cr4HkThSEJY
wZHTNF14JmJSVNjL1eSE51mZv9IklSiMNv4LejoCZcbrUrBSbaizfeiWq5J3BvVgEzmEpNX2PnM7
c8PNUqo0XVJvyTJaGtlFN+3LNweDsRjdD5N3LzGKJ324MusGv0ABw3CQhsa5r58POEhy0A26raPM
14wc1Mb2Um/pKOtPXE7+lqwIAm6t8Jm2823ENXKOnZy3UdjQ194y4IVJtHMnPKDz85lLPpv1ewFg
366/SEHzrSMYePMCCi2ymD+Zd9B4EAhp6xGLA0WR8quJK5v/5XC8GpoSbWEE/UJ0WGIFlvAfSQoV
yckDSJtY3B9x024E7dp15trvvsukTKI5XJhhbb/3LNywAbnIADX24sDAgmvhqtnWIolWz4qtHnPQ
3oeru7GAOX4A9z5mYU8BUVDtgb7+yxpaSSY5l2/tTGzILX1ID46CqRDTbjQX/t9cOflLYQzjnp0s
ze3aDdeGD54Xo2Xl6/QHPA5rP0lctSrqTlJ6/iP3S/XAKIS0RbB9HLsL8M0Jsi0GnyYEV9FPhJKQ
MVaZwb+ssL3T3EX9zrYRd7lakkfTjgToZE0dNB68hSFS/72zeUBQewfWpsBmx5zrHR2ZcnwBAmuq
Ql5IjMtLbDMOPYmgbVTJn1jhf7MsorOBY5nulHswmY9QCJOTxGpLBA9s0fexw6qb9I6XkBhdpd6F
T/K15G1gQKCvaOBeTyNuhdivL2FL77SRYmNv7JYEDf1/PBLUmv6QbosFinMkJQqXUoW32WOo0/LB
VZa9SFhGo5BcSlQNbhxOHbZ/drAlqtr4mVu28UZyRe5R+RdDiB+SuzO+Z1y4KwKO1Xbg6iYeQa/7
98vgODvL628tbTG79Mk0zxJaZJQ7Vftydl8yAnVX9KufU+Q2Z54X+7QZoh0ulWylg4yDAwvX88jt
aokb7zCBBCIB6x2aitABzqNoF1tPmF02YpR4WulqlT2SJjUPdf+joYvsC6snMhkxDo4q06pJGzi0
lT0xrXTrgeK6jQ48d4N/TONUEv9MZPdDj3WJkkP2DT12Rb9EPKa/JTkaE+v5aU5+i2bSp2YyAOkb
EH1d5xFqUd+StiI4CVcvLLU6DlbmHeKSqLaexpd2dmAcYM+9koxHdR7NowpU+6PJYGDx/S0WGUZW
bP//uL8RszK7H4MWn10h1d7vZHtCw6lPeKrNXWVOt+9Fz5jE+bYiNyB601kaYwHU2beGfaUAP5gQ
ncJ8/vJMP38pg3TaQABgZpRZfTAhlC14yid7sgAYq4HRH4WZFje6dau9P3C89CUeSZxPbcC2JhDH
QdRyIVY8Isnyk7+VDUxYTBD5BEp5THG2VQORh0Jax0ro8DSkVAlTK7hJpfxBASt0VUwN62/WkUEg
d6VzWEmDDc3SzqCdfW/fiL1wRSiZnGLu0wlNI692HRz82vO2rW76g68azOET9EscPWvb9tUGoj60
T524dzIbf/yi8w/Fcyn3/SlT+OsuVuLy/anRlCP3huc0PFB33HRu/LMyFHTPaB5OaZibLzypb/wU
458TJY/06BBIkK1XfhCNIh0HaSlq418irn+3qdO822wsmM6j9pw0rTxgR/AgnmIBEXF0gwHz7F6N
jJsHA4s9tAEYFtf8aMXZR+MY9QK1dF851YcfFe7H0AQ1aA9RXCPkoT2UTntnSmVfiSkrAHiz/iSI
azVMUlj8/sGFgb3Zer+NJyYl9IXxEpolvYR5POzabu7vVD4O94hCBo1L28EsiPc2unBTG15MkZ5z
Myl+qK4kUMcIzA9ZXQ0AMvhuQqLLqirec6oDF6o0cP32G6e2ilM2WOPetxJ7Xxk95i+AAfQOguN5
vpRStbvOZ5m9Eh54Z3cA5dSX7YcApQ/4TYwHbePZqXD4WLlGTe/KP6kK/w4seT+amSYUr5ty6Hww
vhZNNf8TkbMdgNq+OG1jPVJg0tnYHXQTmNzfSHFyIBDN3aXBVrS1cxtdJ77m+XMt34cbR2KEnl1v
OLeERFZeaRneIki8EDeamD6TwHylA5gqUCCbYzUk58lr41VZCqLgILw2nfTqhYsC8+o2acWTSVR7
nYNBxMZ/FiPy/qjc6B07p70GZJPBMAyrpRkWZFkMRz8gS/7licQmdswGKtaASIaCx1VUjeW6jyx1
JoUcrEaY0eugLNJVMbj6pEYx3nNlnLWLsDklwW/fiI/mVKlPMgY0wjWG2urZACqkxwnXaJm81RyL
ThZbIeCEfoz/IodSKzn/BE+3C0do4v5QD6OE/1RFuykxlkImsniyRSwjJAEEKNOy4+bp0CoWT7/n
Qc+bSIuUcEk9P+gKWBT5GCKqB9cxpOZ1zrhHVUkzzM9UAqmNtoYzxt6viqzpY+BEDadEV3cgEhvL
a3puomQ5tQBHmDrz+LPDIVaFrvgdBTW0mgzeUzDSdoPGdipaB9K2knupDefuh1G018+fMYQJOLop
5TeWO3ib0WzideEb/0wdJ1u8/D7wSE56gP4GGJuQbzGMwg25erlMqe567YxwmQ+2/pnXN9W70TXn
+FgaGEwJwiJHOT36u5i4HgrtHJK2K0jTOIDNn0vFfv5VyK8Ok8XRzPN/2Ey9l3FwWXsBDAAbUm1M
255Xsy7l3qDVeBFwp2CP3QYHp2zf1ZTWl0S7nw5jzNJh3L92Rl7tfFc8Zc7qbJCVOsggk+fJ4GjV
+8nP2CEBOkKwWTkmZ1KZmTmFpbaxbAB6rzqXHTZwSyTHhfA7Z48bydhXhfpR4Oo/5XQwhVUsT1OC
uw6l8xO888Sjo5Gb2IHxmSYRTbScdtwnYtMt2v33rD4pupPhGse375cUDv0x0OOTueOhOyYlz5UE
NG9rdUv8ILiVY28hKTR8GXUTbVEgMEzgdFk3dSOWAJHE2jBxG2ATB0+bOWRobZc18xj4m5mDJePT
GL3By1/+F35d48WvB5gKInTEsUpOE6vvk8s6Y49HYkRyLeddKoiUCZtzv2PbKMMM50c/7KwNpWTM
oVOyLuI+eER5DN9smE/uwHhc2sd58m0mX6z1gtTqVs0l1X9t0zz6Cv/ZGHvjMWuTQ9YAlPN75O2Z
YDckU6KwoXHAS+y/zWto1CtBbPNDhuY+HjhQ1Q1nLAev3Eel6HqJJO4/fzykdmocJG/TJRfcdfQC
QjlYJxZKzeExgaWyAF3xxD8H8z7E3rzIVtkcuUQy9bjqmtY7EF0994Y7fLCCh5vuLPPMlNcCBtYr
ln6iSrYkbtiIUwug/2381yVD8bttM0iC2E6BnWDNzy1q2RLlQWXg7Zun9zlOxX6mOG/J41Pv+mbY
Kvke1Tam0njG2onE/m5RcREpeziERpqfEG6z05NKNFdnAsXTngalYDe4ozjmDoQD7eQrKt2rL7ex
9/YIsrPrO5ZCbfm7cfLyT1+Um9jKCya2JLtGnQ63KOFPwGgEMaq0o7OEhFYpx3svy7xgM/c8JuYz
92DVvg9WfprGzEQLAzOGn5gALzd025+gcATjayuSv5jnRtzrz9i18yf0Zf3eBPK968HuVJ3Y5DXN
AGX4L9OcRLw6fs/D7FqrvloN/UhFQZh529T0nTV4vp12Z8lJeF6TMvL3Nv7gHSAisekrWx0doGCq
/d0pYuXKF3twsrRAWP5XYffyk3QoiCJC3cUUqHM9CecuB/9PiIasbFB7dR91ay8gHoWeqk7a69ul
F2Z6ZdTpfLJCEiLEKJZmb+Tn2FP+Xns/ZySkI6MkpUZlnH35eG9goVtAkEj/DmUZ3UaVH+oh+ZEG
Lj2wIFOWXRABz8u51QA5YtIPZPpntOwtW7RqB8S/Jmy+d0sP6obHE8Cv844768wAWqWXdvC8U6f+
pc9tBjHOaolnAr89kcdzXH9O2oJt0CCmtabTbubOpp4zUNsIt9c966vuAbyJxZVZvo9GBmUykc1a
OPLdppDzXQsVHGeS0UqH+m3q3U/L8+wLqtoNelDFkph2ekz17Lb7ajo2MeaR6jTZzIpRM8d7M/Wz
t0pn3SJMrPukM/pwGsf/LBT5rMiYHxO7jG2hfPeQEeFegCEGU6wd4zKG/VsFrJour0a8j5OcOM42
00l4T+Nh5UI1EHOzDD0v3WTiWYlke3QDBOZy/uQ7me2NyehfsxgkHvbhuznw7ve5lx05hOlt7IHW
ITxzSttsXA1OBYlvgBk8zY57K2bxGTyx1G1ZmUc8Um7khq8jcQ2KGNpNAPzn0PRVc5tHVOe5keTZ
CuvgqdD6TIFR4rm4YeOiZiW9OV5bfUUpKes+YsUSksq66Hkik45lGDsQFUiuVLwPAHs0kREwFWc7
PQBf9kkQDxF4A1ZE6yy1zb3fsOWJNRmB2pfvhG9JjJrmMXFdjsgF/fEGDKBdpdRXStvSicrrNcBX
XHu80977lMS8DjSefjuB0NVXlxEJIsvi4FEUXrVlgnFWo5fd/dxz7+R7fTIGXnoMdRW/eS2di/Y7
A5x5N/wGAbIDvVfUYpOG2XhNLFQfyoDWdWbSwEj29DIxFy5Q09oz6TsOJhj12ixmyxH7q1I7r35k
dDsrbgU11O4vPfxTY3a24pj8TwU2wUqxdgc+lSwdt+hbClp0U4UjTeYeLDWvl5wkn9PnnLsm6Cpe
pAWUStbVtjdCAqW0GL24eORxfE/0gkbhvxCWzKGlVu/eNSOuqbwFt4eRhDbk9G9ByxY9sx0IQDOr
oD0ZA9ojKKVFl7bVKVQpcphC7EmcBhS2Qf3aNrLrXZ16LTorh86lcTa9CoFhpM3SGyx/HU8yusaq
HhZlR6B1sJq/ppH9AjD1atAL9+XeNPIzJoK5fJEpjXGyJTMyzWuQGhRuz2Q2vAOBMPPmMFXfZ2RY
AixLEivtn6y/PQPsHtTpfzUNAX3XbpAm449v8pdyiDjVIA+uOBjWuIbEVyS96CI5D5Q1KqCwio0v
nGzfu8N0MKpkPkxwmPZ61C9eZCfbMrG8/dPpuY9cZCZ0VX8xDYaG5Go1P4dWv/QjIkeD32U7po11
iQXYsAa3GCdM/w6Wrz64kfrrNtmhz1X3LsX+mZpdpEll3rnJeyA7FJsQ+dq7YfpL0qpsONB17TRo
X3uFmBVG/dn3C2evU0xxXKKbolXl8ftlyhx7mxnNFZm3OGt7NLaExniLVYnzE0Pt31TIX1UK78vK
c/sW8QQ2qwewPPFWtdyXwpowXuiCHRtl/qADPX+0tgOxmrWdg6C5SOjiuhuUzNJAnRz5e/VWGdOv
xEoINz5ftOurM/snFIX6E+zVxo1770SKJ6Nc+8JdkmrMFhRkCqGkTzmvlKb6VSP0HW3Vw/cgN/2j
TnSw0X0NTxkGw7Vpoz+46smPp2x6asnaCrqBOozT0FHEXqIAWin5MG5W2MWSQ9LYj0JAmdTU2xy/
XwSKYEk8AZjpnj7DEqIYWQRq0BnFpIUZVk6rvCm6ZdepT/E04nW+Ub6I1DhhTpof3J9gDcZECOex
3CYkyW/wRom5FGyDiIm/cLCuXsbGilacYUP2YeHvkY7MR2OmxGHltEQmkoQ1muEYte4pmLzyUXgT
4gNVozNbuI1QdrptuhYcaCivvu2xGJlnhczapruwhsqRWSOZw0yW/lHNkCKNqCb+3BNuNazkh9d3
uzzr3Us4k3N2OZ8topCBBlf7wWmM9hgEkPIk2wzYs7lxIm2niY3VhA2gLwgCX2kHzwH09uyF6yJE
yke0a7dKPQGrVs4jqY4/+h7w1tS521hRLKt5r28iG2+5lxoWTZkJKtjIXjQRNMAM+dLF3OK0gEpd
tOilSkZEPUI4cCGbFQ2hCT71sn0e0yEW0R+x7BQVko4ZZjs7cV56PIEnROQaTjuZ4H72kj0N5z+J
jxZvyCcc9WKj2qODy0Uua45PRqp3CQV6FIUp52DVpF9SNgBF/5fWlPYeh6W7mkN6qttB3Ku2Kk/C
fjZWC1Ir7MKzG0vrW8mfwELBxerGaItDIxRL6eRq7QSxvOSjR2hI1COlYqwHXKsuVmEk/Wu87fij
L4BE44s9zOuh4wph/fsvjwubVqjYPIZSz/B2ZxYRo4k7a7xaZuwdIPtFh75q30hs1Vej5YXz30kz
0B0Nk8qLTj0aV4pbxhuT/gN9HOZ+PPRo9lCXicU3U73DvTi+MLUTI/IQHloq2o6FESvMktx3zaa7
sH3hjp+N82tn66NZkCSa8jfmKH3nTv1P5OrCigNbLJ1rO8eByer7JLUz5+KEvrujKPkp1FvzvQUG
5yDf4Fyz+3Wth+ERChiqXMp7M9LPFa62N2nUVqu+GgBviv5v4jyXLcHRwzO20Jq4+zfZzBCVdzBT
dpcleVjMqs5bnT+bqVLN7Tiyq35t5F0FACTjMeBnVzERWTYr/9xww6Y/fOhPDSYRpvTkbITt1cLD
dHGnzrnkSWhskKWnxfeHgAAJK4ti3qaMafdsGHE2qikC1dPhRs2RhbuquuV8igsyhLz9/DCzZnkN
s5MoHaSHsmZtGQ7Nto5qzJbJEJ1wrHz5QnYnzC/ho+9+TGC/7vQTMto92XucF8Y9x30HC47drhuI
JU9syFcY2Aej56j/JNWXZI3WmZPYiFzlHuE8PM0DrVJ20TdY/HHY5nV1zJr8laNRcrOtvt+BLuXY
J8jBx3SI7xAlSDNZ8oVtmN4EiG2Yu/PmTPqgPlikTMSM3wpgMqt7g8dCGYhpkxdmueLfCyvWovB0
Qx/PtDdGmCfl1FF3ymDIQzevlxLf4kCnHdPsegrFj9rw5aYdizdGyt84NcptboC4MIGHKFT9hUMv
GTWPO60j/jEcrLfScrcq8Mpr3VIDYaB9rAo3+3R7rW4xUYOVoyklDllyELd1D52yzHOYiPJe1Ipu
9lJszHL8p4SpjhJ9rHbm+GHnqt7BGTsFqf83I+79blJkYjPUrNmGkyC1POhcWpyfl+KCYz/ziVFj
Tit9ICZMOG7XYsaapw15BLbvlYeARKLmLNrePiQuK39YFhhKElZuMbig0Sa3A1uUlsvKWecFPn8T
u1yVhK8BuE8gWEztYI3FgfDnV9MgTXmDzm7SI+Dq9/JUi5CuRRrkAAYwGwa87ZZVFw+HmrJZVfbO
YjbH5kSpOGnVp/dMBqO7Z8G2sRVNQUrjuzGMZH7Y9WTvgf3DsRzybt3MFvn5WWevadivBMcQm8Pt
J5zPA676s9fU+VFW7IAtvxXrqasarKreXscSBEdV2y8Urz+8wCetT4JpyXejWhQGLUwUZFwMCVqu
i4Hn0R5TrbBNFfuJXgV8WXxt6wL7GRRyMRs0YA8p+aIyoVe1tUbWOyOzS0S6cP9tY7T9fO8p5jyV
k8Ebw+Egni9TF1gE7kW3nEtDnb5PlW5CVqht/AmSONPHVDRnzyp2JfgbO6GUKApdc28qaqtZeKRs
5vxtlndQZWn8gyHqLQj/Um6WNxHFhyxdWt9BSQUOj2NtdOwjuxZGK34ZVLqWRztLv3KrDo+OZ3yk
T27nINgLGNq2duCvAq5mdPDGGn71DgI+2FuCCdk/t4VRWjXVRWsTAHZaocfL4lQqK97Wnvny/Vf1
rb+bLCPhkMykbACQ5myo6gWoqXlFF9BrANh+m1QYuFM3xjLtkR/KHO8yLCeQXlSebkx4HKimZP6E
cGEHmM2qQp6+8j1HsZxFsIiC4kGUYWEFDrH1ykVFwy3Lw5lrbwxv9pi1Ry/hAMrcgHrDcw6UgXPF
634ajHY+5F3oQ/xCR5wSDgRx1Hypnnq2IsZ/pY1y2+gaynIUHceIoZ94OVCfQp9D9u9LWN9rJLRk
5Yzzu9HxrI+8Wt2NttvXacd9N2TWcU2fTo8YpoUfJmyanyTzPs3p9S39iIRkQasfi5O5I4mP/YeH
dJ36C2FO5hpNzi9i8RliaCHY/1W0EYcqnwLVeXDIzHCjT2b73FF5uEx6al9b2+NRKcxrMUhm9Qg4
Y9CY4mwI7xf1cs6ydnB0hAHeRkQG/DKDC3rINZZhCqa4deNuzyiIAlJ7byx+X3BLM51HzVtr3fUE
vq/nlLWK9MjKIe3CTRw4yTbVZb1MQayZHPB4vg3pIYKvwjflY7RRE5qBupKihzgY+6SUXRnSxS5h
iMHG+QX32kXG083RtAj/1xGGHQf9iVIK867a0C4WuaC2g4UEbQlAClbUlnKV1TRD0tFZ0DrYMzW7
Jc6O5zOQNeLZb1xwagn2Hp1Vz7EMZGFbKU7K0jM2ccvYJQXfKBH4LAlG+I5wEUm90D5x7POgWWdu
g/VoOik63a5unU3rATPTUs5OeOTsPS7yhhkI32+JyBmUx7SjVsgmyLe2B+FSZ8TGvqu9c5uZFFKn
sjxEsf1G3tNdFSFNaU2EruOhALmaea8iaItFrt4j8KzUjC5V+XvH7tON44eIgJxaR54NaqA/k7hH
thy9p1id6IvHW2Evx7lfjC6N2FNJ3NkYWxh1BnVf1MDCVwmjcluSAQh4lsyZqXYcu61NaLG6051d
bL0RKhK8d2iXSYZyNxOCjdvU2LRzni5c8MxgKdltUJBBVvPMQ9rEswD8SUeYZlXrvo1xxLIrwXnh
zfMeFGC2oh/zQV0su29n/E1NCnQJR21nnsOnmDZdpoFlnNImUMwwxpyihFaRzPRIkLZJg/4OVnMb
MMkHunPOLkFuCEjWy0wFQWS+knFIUNOSZ+GaXR1ZZpyI3sx7qmubFaavYpOxfp1CNBE6WFYpoQ86
QmjQMsdjMthwR8yMuP3SOHhmbO6kIS5VmEXvkiZNisz93qlOZTL/TNPcujoBGhj7hoPrjiAHzCd2
zvx2ZgIiMkhHnfMk2PuB88WYHuwBM9grw4G4Zcjgjwf06xikFQujKr57Vr3tvEPkjP+h7jya3Eba
Lf1XOrQe9IVLmInbd0FviywnlbRBlKQSvDeJxK+fB1Tfr7oVPV/MLGYxERKDvkjCZOb7nvOcjUU4
Hs0BXawDTkSroiuR6tTIzoq2e674zzQJ0oNvfraVQyQXQo5jnH/OafgQVY/E0EnDrUkc6s4vVbdp
4dWGETxystFXQRXXG9a9X/u+kkd6hRCknQiEEMS6XunISXO2csfAKzmSDnbYfE2I6r4bWvZwDw0t
mDlI1JNnHCxjQBg3OATzRXTLgPwTlxxg4T4khnYs7MQ4x0NCPBejlVJFtJ2i+sc4xt/ylJCpYuRD
BqbtHxJLv3pYw+4gZpEIUFGoK6omPSViOuHFDnbMFqI9XW4DdW0TbSXfjGg4us5w1yjON1m9KsC6
HIehfbCqqjkqBI+z2ctcZgbJeWw30O5xrV0pmgvLJtnJe5UpkQeKKcWWpVSwm1IKPGMelpfhm7Ti
aF9ZtMNVefZmCXjKInuGEehg9ZiB9405bsbItdY+Wg5s7pDFmW7XW7+qPjV19y2Ks+jOds0XShek
EkO3344Mt0jBKnmXSTiLRviZ/Ei1Gpw6vxQ6qeHlYBxpfJabdERlEg8phNOUQBsxr/tUMT7DNA/h
/hXBLoqsvdIcAFuV1Le6ox4ZIqpr8SnUyG2yxudAlhVOELfYdJ01LPz5O7Q11PVpNKxdLrE+asL/
4sptak76qdcl0mdZDcvRtuxzVrjGts2Zbdl4Qu4ESl04IKtxnj+YoZfctW2gra3ek1e4kShvPNog
qqcPGHWcCBxaFDaNd+xCEMR+TBlxj2Mk9tWszaTo2Own6X2zIijZmQB/io8mOVo48HeDFd1lr5Q+
B/gp9PrtooezPOSEXBhjuooK0h/NchUhN4rQ1e70rpl56i20ESt9JIDZPXoAoOy4UUcm8E/9CB04
hBmbOB8HttKuLPKvxnyWKRL/QkVkAZnSPaTClZsJoN6CON3hnNcVy3fi/NDc038at8JJSf1KupdS
6NHBixF1ZD2tuTyCwxYbmbbtWQxbUXkXjeNwimiy4RHY1l1lI8Swp6MtxnuBg/AcTAuD0etQW18K
zLkgkqfHAOY7Zf+MH8d2C2NfS7EbQKBcO0KPkWowPYU+fTQNdUl8ZW/tiUUMXuMROP0qd1geqVS+
ebkA/VB7LSz2aD16yMAQgvJlAsCKjiazrZdqvDCLEwof0CgcG3vJRAFBmT2YfOdlaFC81Bi6YweY
Q2Xm4aph+rYHN05dORxeiYeAD6GnGuj04pH5Er1bSTYyqDxrzUTF2uHEOep69eZ6cYjeqWE604Bo
c/Vh79n9E7o9gM5ufml60lqr6VOkMb7BRDxmqdiPmi+QseTU8lrlHqOm25PL0J1AcKBPGDdDyQ83
VKwGHAaxNZI4xFtBWDA4osfTM6T6HPwUOXoq1UrGP1gX0F0PUyIVDKTUYtpa83ai9lht1Krpg4ol
TfRFkCFxh9NgqYdOuF+OKZWALnL2tlPRD9QsUoKg3CpQwLThV37XjMuJJAN4+GzNHkMEAGqIc0aW
PNpO6+18F2JO5FjZRR+ge5mQoLpq5E+qlGoTRU3X6LqjMBTqNVmDmppIkZ/6hvKUpJ4MKLoHLIVR
gPV+5tuQ0rJ2K4a0R5w3I2PMMLzvo+B7ZDcuB2ENwa0rUobQcmalO8wRYsJZIcoOy9r3/TXJBY9u
DRYoFVO6SUyKegpgJ+HXKAiT+sGoyxkF67+4TdafTfKPFr7ZPuQJQrySgtcyzzBFppFf3kniyrwK
mXE9nxuSZpuqIt7rwvT33qQVuy4co4tRAubFnQuHgL0OEDNxey28VgaWx8KyMAeZOIESQTJkk9A3
ABArmSbrki+KBSJKBLAFryfONxieoNk5u54yR0GXaEPFn/E5TzjfO+SrTuaPJMVdiZ/Qy2Sy15xo
2A1J9hWmn+MQbofyEfUcUcCOSbZgHKZrUb54qV7t4RvU55BsR5z8EXI4eotGSfsVs/6G/JVTV+dv
ygirS5OIbS2z5Klwd1p6yuNc3LFWJ4QAIfYOxMXszI3lhi4y4GqgVWC2WW6O8dbjCFvGor3LdUM/
SjBhWYTphAQyQIatRUUvCepljQdmCVjWsLCOgeiCVoagaonccGKuVvunYSTdUvOLfREmziJJ1b3f
X10Uj0ur7siK86pNGpruHgVNSjvh20Q7lfYnrmYt7AoCsDS5AW1H9VUZm17XI2LrdfJw1LgTI5pX
heRzRYuIw6RpDkElf+BSqK+5hVugMZoTmKHiGfYTZWf5HBaELo0lEAHbIUiDmHUUN2P0KP2UjjU1
Pjq31hMCbPI3Par7wAOPmhaCzoOjrJrU3/eJts+HqVq1BCwcgq4fNkSY6fPMsxRRvJJkuBsYGE52
7FnrqDK2rN8res7gM3kWjEZFOI0A4j2yPl4RLCs2kQkSPsyLC3qmehWnUFBDKDSY2VexFWPBbchN
wf1p45gwKhTbNPldZPllD+M1DeDclGZ/jCzrSZ+o4DgT4UJMdYJF6hC6FfIXITRTCsEkZd9lmsZa
zs+PjV3exwE8LZKUyFCZBmAOwXDAfR8/6IBz0EOMy8Ykk4z0R0UdAEhA40iPgI6iAgQ3bcC3jiyj
TW0tIwNFnWyeBbwa5ovRg98U9i40DMpdBrVqfFbE21KKJ75tumOzIVLUKXowwsL3Jc2pAHOoD9EZ
7wb2VOZHsVD7onbvPQboSsUfzQoeRqqXijkdQCVbCLXOFDM2fj1jXRmm2vvfLPSEy8rtnB3w0lUo
J+Nk1NrXkt+vMvvpzrPteOk1Cj9RVj8HQUqdQRumdc8S+i6nrcQMh+EnalzY0RZ6OAJb4o2iC7Zp
IjInFDFxnBJHC4t8xM7vkHIUOTmDwJSdLLemdhGColU4qZDoim6XivQtsle9pevnNsrFkhYzmzjM
qr0au+eSE22ovrKuX2pMfPl1Uv/AQLYjwNC6wo3ezwv1ZRRr8nruCTtEBYHT14k7HKPauXJa5xtk
LvT1SMhVeaBx9LEt5Xg2Pf0xN8Q1DvDf9UOmH6Ngl3XKPNxilTX5Yrokh5uppli8U/+iHZ5dh8D+
6MUyOPTpY5cLYx8M5dfer/pjX0UvaWa2p9yci27TroEJjn5HQWoRrKuUqj6JtsTEjRjKBTM7RSzL
axOsY63faZUhVwNyyhVP9jeNpz3lKGgXAKDDBxdnzXr2Ba8YVZkzQfg3bLitaEXmJMxUbSg5eXDE
YZz4k77MZJWufY3sTLelxkkeEGfj3JGI7ePx0Es72kZl9CIb97vdBcUecAJEcnt2tjZgEDM1fY81
vzz2Fo6AsLXMNSsVcGpR2B/8snQQuuKwjbBtQqI3l3k1Uj2NjAfSGcUl6gSxPB0EAcFZWwp7Ygna
jztSmVfFKNyL6/WPiXR2Q0xswtBP45p2w4Pwehd/3chm9pgQQZp1dxMyowXtFGK/Ou9z1XmIf0VN
t1GhKUqSr8oQzSnMtfhgOP7OYd2ypPOXHvWg+hYVCqhVW35Nqg4OILN0UiJ6bQn5HyjIQBgdCaIW
s6KQIG64fiYVhJNHGh8is/IlsckYjHqhfq5ftEwvtqOePZWyemR/HChhMw7Z7aqvpuCL15nEMTI/
HFv3c6GN3xsPWrefg0SgDG3T6uuf2yaaSQAZSinfiz/vBgH0gIl0yA8T2HSVfXoEo2Yg+TAeY+hY
9OpRWadYoleD5r3GBjVmoVnREsdMeebk8BZKYz/o1ActxPZQQCVAWZ02FlCmUHNeKB3AwavCYZ9m
46MMCEBwYw4Dpt3Dsc80JCU9oCw2AkWiXIwzyoWUNsu8HzzbW+jQW4mk77DJkN1+dArO3Ap+BeLM
cN/r+bZtxlUbSe3JEtFRc530JE3YJJA21hieKO6nVo0VE9UNDR9QBqVNSF7vicPtwm9Zcgi03ggh
RoTst1jEyX5mZhMdcoLuqPP5zZLR6BI2tn6veUCkko64WMYlSkjjowNGZdGjMl5PmveCCuFTWX1V
OnN1vWAPAlfCwoPoV4AmdbTuFMLqUTc/CgV4zM30S+XCwOW4HXGX+dNoH2sokSsyqDKmlBjVaMYu
9NKxd26lJBlDDQGuOMtXfWafI3beRQ7OaNuQibhIY4QBVOPolwz1mbUEKt8gvQczSYe4He6o6foL
X3pIkWTBkya9ebTd5jPehieY7rgjrJQoUYO0+bZqD+MESDwMMCfBfiHTqe50CnicDdrcp2vtR3vH
7qN1XdrtBkIMno5aiHU9Z9mSR8guMKKpRxLD1CBX98N8kcQUjNPmm1O16SWlOrAAMuEtrQRB4ZCO
x5a5E5BOUKPWMAAMzuXHsnoWvuZxzlEp9dmy2LKMaDElkBFR5/rKd52MFAuIC43nnbOMVRVxRiqp
vS0GTXfXpIC2iZ5HWdvPU4egOTYyv8K/ZaYoBubTfWWvOksOW88Mg1XgATJJGm+rbEijA1r0ZTA2
+dUNdoCH0LVYXrIwXeMKKqm6K4wWaQ9S6l1qX0qSHsi1M95AWshtQhHeaXxFr6dP6eX5CESwwOUu
rI7SB4gSPQC0CJ+ZTu0jQDVBb8af5SoL9VcbOsu9izPanBdPdpustah4LJDh7STC4RPe1Q3lrfG+
09FSZhbbqo7abSqk/1Ba/PSmYtDDnJCs+hKjst+VERAGvVzGeqRWBnFO57pBk90mBJuWbHnDDOt1
YappAWGtObjSeXJpqa18LDYbvzbWOqRlnyG978eDkOYPs02aA/3BBcKIlunVdN9YQCp9WKy05olU
zWzWOR42DiK1mGQQ18UJaNLOBmffnaCuYFYZTnW//Zg46s0IPUJDMpR1cppQdvuUG+rW+R55YXOu
4+hjSkrLMnQDQBUWpgCC0VuYNErbKW94qVG3LG2rnoWg4iUgivtRkYk14BTEUBG1LPViXDsbIhQb
vDI5ZoCgRAs2sL63Z14n/bfK65ndh6U8MYjf07HRtn7p0Pb0HeIE6Rxc+jj9WMq5wkJ7e+PYOMTG
mrV86FNgsloNeYZT5tsaD+P9uPGaVl4K6pMWco/YxLvbDGJYWoYb7QcoQp/bUt3Nxk3Pa9BCpJVa
RbrDAql/dWTxwyE6877AlOPoVHLcxL+H/6x2cFvdo1mR3COpnOfMVWhA7QSJ0RQAtP7eSNOPLPj9
BSoCeqiF67O0AvZvEkV8NARTVD8IDpTOrsI0HrRARGetVN/6JCF72vUfSACc1kTGfnQdSYU/0FdO
x4LHGm+nTjAhRkgsPWt2Hn2MA12tkyDutrYOMbYPiO5AAX6UuYak004gv1nPXeFipq7QHmNLSVZR
F1FRkuVhNFOmBJ65yTmhdL3cBgnEVlrd7tZq2pcAvHcdIPlxPCNfltJ/tQLWiQbTyaVfQ5IKdX3P
sL+OzFicaXuvYZRM21aFb1E3Ddt6UF9ooE4HHv4YGmW5jZDH6Cb+ma5GdMHrGZgdcFFkAp8iAmYW
he/gBrHGMzO9GUAQE7IJYxvukw233AdBDxCCxaOAUmwa2SfOWthJk26BRQhB57SylZ2dy1Q6C0Ul
SXZl+5XtunLqYB5GuoQyiKKKtML6FhxrjMHrIFfoP2zN2cBzo70fsJOPFKRXVjqHRUQ+0khPAZ3p
OkV+WRKdOSi+oBdmv41A1BtDjTyMxTv56rG27Ub5LJhLH2PimeOeXL8yHr8g3n6RSZcdK2yFGQHP
ezvRzXVCmmvXmeJi2xWhBrrx0pf1m6H5+pZ1ODnJAM9p3fCjE/E1zF0udcd2w/G4bIM5nE4DU0DE
Jw8rPBHYiQ+MvDNfzNzaZpPt+t58UCPJu4lBmK9RZ8kuws6xrz33UyLr8VJZX3XPqY5isjktNIBu
Bfq1tmmwANa9PDBppnKa6tMKtrS5pmqrrWOjq6hZ4g+zzbamzo6pPUsGuit6sp1k3G+buMtXncoY
rIZHBOfNQQH/Z0EraEo4DYoDnyCL2LWgjeVCIsLp++XY1ZuWIvtDQXtqqRM0losI48PctAoGsGMq
dA+NP25DwztRbsrl4DGOxMmyQjNFLJ+2KAOSrCv4KxvNQIw9l2/QpRTEkYAjlb1HqiKi9m64Hx3/
0uAmQ9hfbvQujyhtO8ZFwtTGN7JqjWoOG3a/IAygmADHqJ6As9ixI68MIO0PisLfHSuCH8TqcBE6
gbVIJcUCJwoPfYX4i9g05gG9g2EiMMkpmPzvxmRfVEwEGfMWXMFeyxKNYPm1Ei1yvzLcZmNw0Dhe
YE6t0ME4q3TsvHWJ7tvJOveCdpnsNYfCQO6012qU48ErCb1yiRsktAR3AZ5k0NQXTCEI+HXqOLYl
dvpQ6gcCGbWLQaOTasYpMYCAM6B+1oFT2SR7LE0B5qxpZHYgvYCQ4hwHwpi3xDoy5wxED68wUCBs
ZbVj4YfSDtfgEZGRty5oTQNU7psX59h4cOQmME3btOrOFMuTNQyekZQm29sPxGcXHKiqscCqyJE/
XkX7BFwFxapCIIZyHBvd/Ak6vHsSEXmoral9h8BsXDWt3dI8/oi0trhnaeGx1EbnGVukl0bhHD4r
on1WlNuA4411CRAlPGCH20VSZkyXblddlCiIQbl4f/h23/vN2zX6E8VhDFy1Jmn8i7JokyNS5g1L
1rB/uwo/KMfsEYOBnQQE2Nvt21Nv1273aeDg8fIHRdNtTT+uDj4yzz3i3yfMuQRu/evzxEiSl43C
jtfhIShH7WibRrgNAc8dpJoKELVecXAm8b005nJlG4mFL0JyI02M8LcLHFVwhd5vJ63THWzaynuJ
X0GvMfaJRoc+1kaYIW5vKiczaV+M+a1hKMH7oh1UHCoDzdK8LBmSet3YUV/umMnsYOYiHiqh9i3F
VACoduhmTctg/sFuP+ztp7tdu138fBJeFzbBz+u3u2/Pf39qmyTObmTsLgnUzHeYZQs0pyLP56hl
fnU0g93j7VeVvWsZFYEz/OzUOzEYLQqrvir0LTH88l9+/tvGvN33cxO9P/z+yPt9t2vvF7ft8n7z
l+eR5c02p3IcIBPrca/kgNjYwO9PY+ziGbfbPd4tMmPnD53l6CypJlMhg4PK4na+8/3ifde53Rf2
PciA94dvv8z7zdu1X17yy82/fPH31xnDDDImh4w0xHR8SmzLm9a3PaBzTXo5gz7ZFF31uD50YszW
t80VeVZxeN/Q7zdv971v0febmkYvdfG+wW+P/Po63/NXoDCSRTyjmVmMVzpwrI65yXzRQFdif861
lpb0fIcfiu7Pq3YuPHDk4RPTntIcy4OIK14BeI2dc756uwjAQf/1dh43j1nf5Zuf2+f95/rLYf7z
6s9fF/XDmvna2gVXwPS4HcJZ4c8FmWAckfPf+aeb/3Tf7RW3B24ve795u6/+1zvrEqyXrskfQ+qf
fh6pt2PydtHPJ4LbNdY3HIC327cD+Z+e80/3JaDE2HXno/x28etfuN15e9uff2FWG8ag9VGmNgoH
Cl/7fZveDuLbhv3lvvebt2u/vOyf7vvfvtX72//yssh3mX3YIWuD+RwZ64A1/rw63x7mHeZ2zvzL
I/h/0AXeHlK0WP98/u32zze5vdO/Xq4A5eG9+dedt2vmUDPLRR14e/O6j3ryGNe31Nf/+Db+z/Ct
hHarwrJo/+s/uf2tRNARE831y83/eipz/v3n/Jp/Pefvr/ivc/yNKlX5o/u3z9q+lXev+Vv765P+
9s789T8/3eq1e/3bDTQAcafu+7dGPbzxxbrbp+B7zM/8P33wt7fbuzyp6u2PD6/f87hY4aVu4m/d
hz8f2n//44PpuDqJvP/x17/w58PzV/jjw7WJi29vv62/y9fm+2/7Nnstvv/DG7y9tt0fHzTH+N2y
deLiDNPWTYsz2Yff5NvPh+zfhWlbju4Ix2Xu6hkffkMq1kV/fLDd3w0baaTvm/jNxIff2pIuIPeL
32HB6zzgEEpze7f//px/26LvW/i3oqeOgX27/eOD8/ekYWGZwLFM/oaLDdk1hGl9+K369voQM2f6
44PxP2p6ZoORNiaEVdVNL2mRwrtFdCPs9m7MIlP9sLvccPMVJg/LthdVFyUtkQKQ0dUXVcpeu/bj
JJGYtnRHoOZ05EOYzPC8bxXxpToNP0MiwvPhzy6jSgswnjgFUVDdoKH2nhLHZC2kpTGh6oQtEbja
zyda4M0IwNoCgBBe1XokbjbC6sY0N86pRtVlTrS0aCLFmNeEkOzG2Hvt+jZaZq6epHwQEq1ngmCk
1h4dinaVjEA+kFPS8j9otqaYgIHMOuMUfkuQTz2AVACZ5uVWa5ML3xlwzHsIdqky02gV5y1rwiqF
Or8DP9gh1sLmDnkU/BAIb2buEvV8vIwrmunzhywMl0C2MfCMJ0wr9sxD0cg93uVu1FD6YvdGTgwa
YJx2VjTi6/5/cuT+/3RMsqf+22Py7o3stL74Ph+Lv83/T69fm9fvZfO3A/Pnu/x5YArzd8ekDAaI
2LYFEgmOsv8+MN3fWRIKXdjww0wAR8Rd/3lgOvrvlssZwvM92/rrgen87nCUO7oQvo7qwzI+/F8c
mIbPgfceAS4g7wtf+ByeHFW+zWrs7wdmofqBlcQkCKXG6eARt/cQ5I3cW9ZX5HPj2bJVjk/Z/hQH
zee6KsVHt0rEodCcVSXnOhcpYkUchB+bTpD4SX7wR9wkqIX7Ujv85eT350nlryeRX7LB+awmdkCf
mhoVEL65N59k/nISiabBHA1loOluxeeBStpWKzIbDCMXFCqsi7BHhicQ6WPCrAoHwZWsa+9q1DXU
AZLANjGRwKeoiYmQ7tDsQOvdKsqAC7qQ0/F2gf5KP4Z169Oxdc1V1Tv9xiHwbBuRC7oJU9QHsN28
syL/Bi7r8t9/RX/+uf+6OUyf7Wpblu2w4HGdeV/861cMhZnkoU1TyEG4Cb88Hc9eG6CjkHFzItWV
6PkR/mRK1kwS2DYFy2TXg/j/1BltsBN2ssHcL5m70XdEl90u8qwydnFhf6L/9SAs6RLTWVFnrqyT
U07lki6eTVyjWqukFac8L2OS6BN3Q82spK5bkUPc489uqMgXWDyWAUW+s45hntwDUkDLoNx5hLE8
5OWugPF3FjVNVIiq3r5UIj81/lwuSDSIJiojLErZ6amS7YoCwRjOa867mVF5GRxaSDPR/nahmRin
62AyT59JLcy/4QFjYqLfTa6df6KqiEfMI0kuHZudTTzxKjTr8pDT/nvEr4j4E/cc0VCglLbosEzY
l2a5IUHRvrrjc+7127Ab3Y++cp9KryAHz0PPgCnHfA49dHqqap5dfoaNoxPCgPFDDHpCLCkNoEOI
WZTSSEJcdOSyc41OAUqfmhoSdPtzYRrPrkqQs5BBeruAD9st/v0eQoFxHiv/vo8YjOTzoGx6aHW9
Xw5ZJChZVAdASU179qWERvEwTvARi3yqaUxDLxBVpV5oY0JCGaP2MlGcWZrkoMKhV/0el3O2Yeqx
qC1auiMztkM0f/Maacw1Zp8oyR+kfGyQeF567XeU4PEessIpbWK1tzERXyGtfPOk5bwkGI5x3LJ+
ze3iMvflNrS93CtnCvdaVmuq4vW5nkr77DWGuRuyAOlQ67argsSGu8rzrL1RR5hMo7jblwHZ7i57
TR8mcHucwFir0Bf0TtNtOdDla6mBPqSFctfOiEArAQC/7fu4vasH79Gyy/LJx8K6SUssRLTNvk8q
IWHFtPxnMw3WQwFv0VWtf4rgToDXNIdH4D1UOqsLR5sFxmnpTrCYWhVVR4KunvQy8dcd1L9LH1G5
MYt9X4f9xwHX74RvcAX/h8lI7DoLvWB1Bi9UXiWCfKobaoG0Q0d+rJyn3rBBIZis+k19IhCxhUdZ
dZqCzowHperat8Sbxp1OUdNeSLMitbsWizTHWiAUEax0GNa371MZnG0huBJ1bzf3QUC6YgGGmsxB
+i9hL90Vp6Qe6V4UED4Ka4O+W8M7fvYonrCtuj3L6niZ9y76wR45l6fmVFY0+iW2PSBr8PRzTH5C
A6g2er3Ac+XXasMOvbXTChKLHnabZjTOsGujT5Lkowena+/dYMIAD3FlC7In3N0+a2pnNf56+rND
Jv2t2PU+EWdquDQjco7JmY6ZX7t3CHi3HYKgK+kTJFg1XQ7vjvKm55Fv1cWfwtH1qRT2C0LiJI7V
kqQ8DVMZOJFyIVptugucSr8TOvyJ0Cm/6OjSVrFedcSwklwe0mQ6yBKKIJOzM9rcTU0ywAGnVg9s
g8DdBj1ThZttIGAelZu2i0aQCsm8rc2y9VZh2hXrcORNXTA3p7hqqY5DYs3S0Fg7ZgsMWSADlnZz
KpLprPpQ38Ja6/fJYOx6OuRtmdKQDsWzVD7RCIbnwey07a1FyuOWjJPqc88alZBJLNdZ8NUIHkPx
KWn0c0mO5YPHwVblhXNEJ0p/zmVcisHNPVQ+p0gnrgM07KkifsDWnhs17YI69y9hNsitKuP0HOkX
A8Peq3SKcI3W1jjmcJo2vabjOUgD+3K7UPHSJ3droaV0zUSXhBcx1s8xUedXVQsb9eQAyqVx/G3c
AGrI+jF4rCxvuEal3HQJ+Y6mIgVDDFVGb5WC7VAGRIcPZXjR/BnQkMHpGXv5FfystywNTDYc4eGz
PR8XgF/Cldl30O5qmmGhb18MKAgLJlT117FNj60OPQJyIgKYoBgeI7yI+1GQtJdJLydGJEN+OuND
UqNLvqONBpYyGK/A+ThNmE0JwQWeOU4lxBnBYHfHUCRvw5i46GorEoDS6NLJSTxi1L2vdSJc/Crq
EW4ikxoGQmwY7WnzWsaGeI3y4umsLKqg168liSsAvfwjb/wa5/bwiaikhe3oGc7E0QM8UuXrMnGf
fXzV166CgSol5hDXOtg6aGXdmMJ9G7QTuTo196nsJaRYAkZurr7TM133LmcI2OaotOppJkVQzx5M
I/hE5NEUxs197hOEpnAqURqhNalrb0wy43uFxuoYVKTUNeEp80cScFsyKGM7JZFyFghrJmGZOtxr
XNAtUaBQa6jrw3WiieCevTp9qdDqcbrPyCDMJABaN98oXE3KL+8zx0YPxIYYabJC1zwJTolgZIFM
07SwNlB9o9fKc55H2aodqX7juW/NE7/LRN3akufGEJsck+jR5ePfrgw+Uakh/qTt7Y0FXK541D83
JSZfLfU+J2gY13x6E9p1Rc4avL5jStAjfj3T3SQlySKDjyncjAi062S6sNyKFo/n/hDKJLe48qAi
1QQJVLArmQLRHzSSN/a+jcTK8A0ITAQ3HFKDkxj5XS7gaGdTn9+3T9oQpw+kneauDLGsE54oYHOx
hjW2XRy+kkSdQmtX+Jm9mmTAFs+ZcEewdn2a3Mk+3ppEe17wAYqFnGb1tzE2X8lc3Mt+69JkP1Sl
ZmwkoeZLW8uynfRSdZS+AGsDmf8QTnlzxH5llEztQCAaAliBQ2Jhk/nlCfBifXAdy6RYP5r31A9o
Qto4HGCOxGTDR/WFoHaXGdlsgkMjmnFEueyMTK3RUk0BkME4NpeJ3+BHK/1832XSuOZ2hgqoNh8i
hPP7siLQ1aXvhtoK8XONSvtjr/p4Tc4yYeE5bYt5tkC6fbHoiRdbm1lkwP2h7+gHRrIRpOIgG5+H
leojpvNdOOAR7tyc37jqwBDinw9sP77Q04hoHmf1fVe5a7DFwRsZa/cQaLuXWMvAc5N/4LAY3lep
Ud+ZHoFG0kacrMds48lBqqUU26WC7nsZC33bBBHJsZr9IzHr4Bqa3so2MmdbGKgUpeq+KeRVd2Oq
yTtA74c6sYxDH0/o0ekHSPSHOrEND6qdLL5XVD672jzFKnVGbmy6Uge+BDYTNGioFyfmH6c4d4zr
7WJqM/OaT8AjvTE7+7UFMKL05qTjAi2BlfpA5YiqJXJ7vjpDRnZR0W/7qO3QOQ3IAr1anOxOD5i7
Up/GP5aQGsCFght0Sjv4q/QWuT2Q3g7ZvbuY9B3uKz9/zQAEgTYsOWEMyReDuFnRmyAUonw6Ad2K
Po1JXqww7OiHUtTGoWoTnQCj+ertztg4zR3NQ6GYFy9H2cx8P3u8muKuxyd9nBwAMJEYBnTtSBmM
2mtONRFrk6Z9GvzmGupRcXX90WZ5MSaLTPkvQNb1j3rbVsewQYjiOOfUTrH3wAuZ3b9z0I6rDgMC
9UMRCxiHt6u3OzncNtAmULFJHREtUwz40VZ+SmRg4dgZ9D3rG5xa0TgsNAKanvPY6FddYd1Htazu
3Q6MCjm4eFb1SDJbLdppgdSCQ2GYHttaMM4kyo03dWRPgKqy4HGQ7R2MVeCL8yg3OYOkhWHs8MRg
FGyS7nq7ADCcg9XWNhgruqtOgCuJ8MZa4i4/udVEWPJ8cbvWEIEB3zuDS62IJ/dJ3DT90Hruk8o5
mrVGlNl80xnAS46t8WjGeX7HNDOaD+NhmeXFsCqs8mmonfEq6QXT9vcunswx94VgY0mQAyyvI6kz
/KQnYCjEg4vODF8K8a1WkLUXrLDaHbC+2JTtpQsFauVRf7nNISWCR6au6fl2C/rHM4KC4hAljPNF
r6q1Z2RH1F72vZ6w3BIdYGXsI/GLVw8I0uomPHeg5xnry2s35iQ3OOjXwgayZSZxFEGwQakftqxV
/BQlMGBZ3yyuA1KKB3TwL3YTyUfbnL7Xfn5ojRZIbVb2W3xOirS4CpJZC2/C9LP+zh41b9+3zgVn
ING9vf3D89pqnc9ksSEXBeyyasuEHdWFVGLRWVTIwPghYaxAJ/gqEHjTGw1FfObla9yJ+l6VYBz6
9E1ILyBK1UCHWGf5mqTDaUUkGrG+VT7hSSS8K2H0SWGiHG9z/iTS4y24LO3oiSffLdNnpVOXdD19
PI0l6x6rMfEF6zl+jNpbT6o0njwKlbvQ63R4p7yPNOxirSkFTdVp4Z9IhKIqkkdRzRqOJBo2ABA4
zG2M55iagKjkRmcf0eD9L5rOYzlSptuiT0QEiWdalPfyZkKoHd5l4p/+Lur776RCUkd3SyVIjtl7
7QVRPCEu6Mr66/FR1Pnq5Ngl0TKh75BwSo4jg9CfBEfgviOVcQ9DnESIstSCnhiqD5zTwwY3ltjp
RrFoGnPcuFkGQcHsiJ43sa0EH1nS559yrNuzj04usCesfzwIyESMyfQJw9x4hVnG++nhsVzOhbeM
HO+vhKoeZpEWxHFK1smiaKAwzQ+D7IyT28bxZSip34VtcrDBHl3liave1EhxbLS9/TTgYM9z6xfq
9PAquw7XGy5xelL3LGWTf3ELfKaRFR5cnL8brePpbBI0uR2jONlE3BGkLspyj4EQmrJvFNwRpX+H
Ut9eOglEpHc6/ztGxZVMNrg9h9GBWnLAE2AhWZx4X72stxZ09xL/yJtfl/aOwXe0s6yW9aRrnwpF
vODkYJYeEZVu46ahfVgKgdBE7zzw22vjFjTFWNaQ1BP7WSMTLmgXbIzIb/NAiC6qYBcBVUBV4QRo
NUxCzaT3HuXhP98kQoO2NXopFh1enb0lI4EtXhLHd59b++Tj3Wu8crr2nbXu2W+dc8PdoFToDqqO
ppMPew94SgRFsUvvwDasTzmPGCR/t+hEMF0ZXksURo/61M6AUy3Wrxgz7I5mQu2KNi/OJOAwXhrT
BH65iXbWFJJQUrsGgNcHvSBodkja+IxaydpEKX05tXr9gbLVLca9V8bcq8tQAju/t2fwSVVcxp8N
sWucJPStTQFHiCQcGTw+FWrchtXs3SIWzVSy3Yz9CuusCKejRJf2GptGHAAhzo9N4wdRYWpbgruL
GzXCDOqd+HqwX0jjSUheYIScd7GhUPvYLhHUJHozO8e1a8c8NXRtj2X6Qy/BFtmSh7PkfwZnygQo
/QeOyr5KTcQ3pyUbUzYOcrjaDJ/8mvbWs0Lk5YZ0UenY9gGgxjOoT5AtYZ8RBxTDTtaDESfYMerr
5sQ3UnHhmPGKgyO3vfCNIPjqpaNMziEtv1tDyensNslyaMgAo0S1Yc9ApuPyAkASmqpqJnzK03uI
E2mbAVEF6ONv3aHNFofk+DOURrsvln9N1FMVzHR1lIxp/lqW/bh1ibZlYDOdSN3DbQwKozXm+Y0E
BZX7OHXHoYaD6sOmXV6KeXrpMcSuBz2DpdFO+pey/rA2unWz1+70DIGwWeHhD5crMeYovBM8GXPY
NL9VjoSzQZwbMNFEpc2nBjVHNOYHofvRU2ozU8grkM/Cyr6R/6q9bnnihHr7hwIdKEcUr0GQREcj
MkmVIDOlcYfuDr2hXydOpJ7KKJzuXEGIc/mxLp4ngNepLX7Wk5dJ76dpU7SOUZ7w2C6Ma0zhHDRG
ejRCD/I4ErdVUg7hrgdxvkL466IxdXhzKicJQrgJ5LB0H9Q6L0zQwpuWRNtHQz84GkVl4yP5yuM8
0AY1frdsh3aZ2YMaJa91oizhYamXb3DrabP+5AbzBstDJifEm+m17lO7WM2wbVP4NHCDHAVoDtwt
+HZjjEYyGKL/eS9i0d8no/+Mc7ffJgNJqpaPLMl0q6s3Vh+zVfufpD/85Kk2/9GJbZ/IlUtDcWkF
+c2629yjuOtfOgRUWOJ7Z8PWvaPJiv+lvU/4BXY7ul1/wFFiaseqFsCJeIpyLI7+76xNU3RLNEvc
nWdteWnw+51VcjDajKYOf4vqemBMHeEC5LydiKDQT4+PHK4QsNkNiq1xyqaVTEBSIHiFqUJqKAjz
ZGPF80xeXqO9cdgZR0Ze40Ytzu/HQZG7LVq1qBaMVft/I5bPu1tIcbMTWa9GJIFfaurJv9aktplH
bkNhVBY5Ogy6M6bQZ3MYGlqZ1tlYWih/VHZAqvojAK9cI9l718iZ1qmmw9RjI/7cmTx96XsUYQ8u
NjqfXV4939CPeTtTc7iJR4jXHL0cqi21btunmAZjufXGJdelwGbeZOK5TgShdEQq4NlagoxdBJQw
UmeSPM+OLHYwXLtzw/zpUi0vxtg7e7kMJQF+kig/AxMCKnetM+kAHGvmg4uxHEom5l18ddPeeYxR
JTwLocpba4GL35YTQ0c3L3XE9LS5aRb5h9qLzXMmxK/Y0uMXo6Zwg0O8KE2wmhv+0R/kFiSecZoI
dL8K99NYsoWKuRvemrR8qizEnVnvD89+P18yT5xdSYVv2l184gkV97Z26s2qOCd6E1IqBqMWEpgx
GeYudTLvveVpiN8CBVejkypZDepHDp59sqcx+aToaFRv7FMAk8B/jfTZoVkPSGb0jBpUpGZ+pCDx
rEYrdn5aqQM55yf02QZvhkw37pCx+RB5unXbet/KHBpu4jGyNu7GjC+7GqHmxnFX7424GFatK4uP
gv0vAles+6MhAyfradB9/Rhm2NiQYsN6XM7LHFjaKTdHFJSeWyP6H39aSsW1HxX5WrJ2e8PwbOyV
bf3iMZ6sRMRsuQKE7S5+fpHAewa7Lbt5lRSEfiXkMZPPm2NZ7jEmyBbzImJkAefAeWEaaq8m19eh
oXnd3kmZfmtLXFcCq31MYFbP0ln39P+baNB/YnSIq8eDMY3MJ0f1P7JCGVb7/gCfZjADvVbqkowg
ATF8ZOs8zZxAw0Sz1vVkr7w8Pg5o4za6RU8UVxqHclifSW2LNmk1dvcwTYptVOYS6Ww07rTlHugG
/YC7icpPizBElPq7U3oWLlB+WAmM8Ujp+dN4cJtmP4lfLVElgeQ/AKkF7Mxi837rnHg71la0H2cr
YjeT1/ci8b09LLlmpcv5HwrcdO2UKcY81L4pKaZPAwXLLkYTegQxSM1rGGwEFmaHnylGlg7JVRiZ
6Bu82MU/Dq3slEwEVscYr88s0CDYzOFL4XTeiqHIuklS8y02BU/u7DB4PEmiQQNtW8GyqgyoOppj
3dxk/jO22OxEDJ+jJiqT/gCOTIl9ZdtNir+9LDKzpnWeF4A18kNKJvxfAbDBz0yWE1zf4lT7HsNt
UOmrZBGnQvg8yog2R+eHW5fG6LxIOrcAGcGwgWYHkFsvk43bWizC6isPaTDZee5xpvpOQM5tdVIn
cLDgrvKyPTWMMzZqHI90ePHOdQmByxKXH2VhvDNJE9uEZ8k5rJk+ahWTwW5aD8VyNUMF2II3sXnL
oTy6ALS2Q1LaG9P97dXSOHfS5E7NnALbMKWB0Odu7ep2sjPborlaad5vMhNLXNT7MdiA0PfOzmRT
rLIuu7CQBr0kPGp+ZlXA/Zt3liMrcq1WbZIVvwvHI9ewZO5chUhfsZwP/MPL9EDvftnL3d401h5y
fkVuAaUke0vYH3O7yxgimCT8HuNSmHeVWLeW2faxL71hXZf1e6Mx444E0zulj0erteGtxEYOzEtn
PbUcqv6A4pRJMvOqNr2CjD50raWfRx0cW9zIF+ifS0BVq25OlhBDo8G7g75Rvpayu2JBBxj47JlD
flWQzFda3BEHTlgBnE6Q4RwsX/hxr6ReTD9dD5jVNRgrZI09rXMNG1xG7HGgFa588zpnFQuP9Bzd
xlC+HHngV8HtDOr033ua49i7xpnGORtSW4EQQyMNqtGsq53hFGQedTD/63LubikQVgyYeb7qQBcE
lhd+ia4zno3f/PaheEC7ORkmVS6cvlOH9R1IqX2TZbNgEFCW6Pl3HiWIpZN+PFH6pLsuZQ9gSQP7
WsbYvotnTPHQ6tcY021gutRCUBhcvYGKJtx3rqt75jOqG0nwIfWmHDY9P13Q2GxuDOCjfWPGBMxC
dNFc7ia38U51LX4ag60gwbWEPXqNeE0SHwnOXIiDV/jMvM0/A987h00t4OKA7GujMg0eS8uEeZMB
RHflGal1inRzejULnqpzmXwnBRYCu4uCeHCZ+XcWrKzeIZ8yWhgc8piWLECA8P6JIygRvFvFc5al
DXZon+Bi1whXOBKqq1sOX22sfqtxCRg03OxutD5vloXf17E7CypSOG5QmeMTj0XzdvCc6afOOFPa
tsEENtdqM452v9VyydQp1LoTnpb+ZNJrAiGcd0038ajuSnzbg8bi2hzKHfInNonekA4rvQZuLF2P
nLzSdKKV7QJiG5MyXruJsF8nGtyzpT5UnH81lVLwroR8koP9HaKXus+66BnFwodSOla2YprSl0LO
JdesVrxoeFD2Dguin8Gnv6Akgv4tvA+i+xjdKWWvpM2MXjbWtxrsL6ZeigkLYZQ1XCpHJiaRFj7t
YS/MC3fSvwJG4NpSlXVjXVDfkmKkjHUHlAZaa7/0rTet9CEhQl3Lxc3sQHYZ1cZ2/PJuuxYzCitD
IZ/Ohr/VXPsXqzyE8SJ8hhmUf0R+1R17sxFBiYf3ozNx8+WJeHJM/9DounOUVFjHTEu1fa4igPg+
yOrZyJwrCTseeajVKNuVHhOMorz6q03VBTr6vLKsItwS9GldzWZ29wNZX0GTEyVUTeVptMu1Ymjx
BzJ9T4Airs3J95mig5Do9d5CV216gYLdvBkEAahzJl555qnTUKK9jONPUmieeMKp7UQoRbTQskcu
mo3dR6w+jIwAi+Uaq5V4bV0GiyH43/WjKk3xZjh1SMZN6B4exZk9t22gRsyg2GApZKa6AAjN5luv
7INO0P09lSLZgkTQTwXdC+TH5inWXWaZarrErV+fBIMAFhDz64Re/9BHnjiMub956EbGdnIORPyw
/GXBZ+Zjz3iknvY82uzAIWJ86zg0xKuSPIdtIRDkk/5s3SUwy2uSthNpJaxYoE1DhRWpvHC2NBeP
voQTwwOPSkwPUw88Ha7qX/1q4drZ5xpK1WrqMw/inhoI99BJ7XDB6m2pWMOnwcxPYLPq7X+zCJpG
f69Ll8J/Sv5alatvV/lcMNFhHZ7blTzRJheBYO6CY0TkAY4j+5jjw3jNcHDb2ktu29MzCazTM5GK
lG4mqn6b8+PqadTwSVS2+8icvn0m8U9UJgp/f9G+RNaLg6R4XRheuHWjVgYtBcm56hoAPAszIV1e
CvW3jPI9rP/ixpaF/qOLn0yQypgB/8aZV11LLGOnFEnJUkikbzS/0zV1WKb4VvCwoSQEuNyi5cV0
2PB2qe1vJ3bxDFtEsrbpAK9MQlsen7q7NwkOIBDLWlKu3OpNRpjEi973mSNn2WkkBrMEnIhTFXhB
Vj1j3mVR6xtQdfGaRFPZ370UdIvO0HJvkxG+q3Xmt36eHPsF8P3fsMX5leYOOZ2qwDht++8gQn8K
QEB3LzT9K9LFgxYWT+PA4knhJuG4Q7tBIpd+GY4JpnsqA8aOeWK947rsHDf7W4QXn2boVQLUvI7J
9M5cceOk5dcgxv4pi6bqIMGQIkkiWFaQLR/mmEi1o5sU+T0PFbZQOzLXYnwpECeZXfwypUm/iwiz
ShnqtwAHa2WUe7XMjrpqMo9mDzwXonQH0u6TyJoIBT35ssPyaUm/APLYqc5oxbR3jzprMJiErTLt
ojrMZDKkbgUyNQJn9+rVIHm3wl7FX43xVTTG9G23+NZkiM/RlU78VVdf1fJl33J3TqY2OWryvQdx
nygxXz7VwySf2gYNUOhhqYvq9r1zU1ZpZUiitlEQ3tbZpntmhL6a/I9Cpy+GqzqdMJrFyETjELsP
dWk7MHLCNQ1/BvSUlkbRv+UDeNoFoDOWD/7IhOG/0ZJkssSvgpCnsD+PmqyPCudr3MfbPtL070Jg
xK11G9JfVZqnyWDhYwwwsyorx+bOmuopWqZyPE83jVU0pHGk8t2Yqk0I6eoywXjEr9a6ly5LvIuB
bBFyH3tX3ff/hDDdnwCG2oBRO7nHG1Xe7HT6Z/a6vq49xZXDZm0pyxACsCPqouqCW/ovlFntKNCS
7LrevQGt/ByXEaIFj/i/l5CwgtGp5z1JHKveHBK+Nd+7cR7Gq66WyGw0cCUqsau7FbfE1pnZoSPG
lbX/yW9hwSPI2VUy1H9nZslf8ebhYpFvuVL9WO07V4CyRfT2MbDwFCnKGn+ZTNewMA9+nJLM4iHW
6MwUQ21juxurgTlnR5W1m6SW7qm5vcvgf7ZTgje5z4qtG8bZ2umYY1gq66HNVPEL332VcJngptP2
BfNl5BVlGBimmr50W5zN3E5/TCXLlwYFMxEs8bjxpgqweNcb5CMyAjfBR++By/Y3VAtfWg8hc8jM
+Ytejm8YybMKgasWvruv24m4EyeUOzvN1X5ujG7DckCsAR1NJClAhfWxpe2S6F84y9Us626XAIv5
7tZDVE3f8A3Qn8hsWLeW/TnIdjo3lWMfeZS3EO2UdrOay1ga2UZnfnie2Vqfl1ScTaTj1+2c5isC
A4FivqgO4Mywc6EgvXgChHtSh1HQCrhwrSmnY1daHrXz8Ic5C09xdJppn6jngSNVabV85ZQ2A7fV
YEP5V2UM0TsdjHm3nfY54Wc/FFIHPDsqhxlWsQWStak8MT67JKo9zxPhC/1z1CcVJ8FQ7Xwh1cJf
wXosZm3v9Br6K2U9p1Mc74ARWaiB9A1akfhXn7hJ0Ko4YySUM9xup+7IhtLep7kGVW4m+oLsbIzy
PbdvQ+ou6tnuZcKKyfw8lyBpaEjnxm32ls5guuhE/6ppnXfh9ng3aZ5fY0a9e57hBfgLtcWjjCpv
xhcaqqK6aWnDaqHsBUlcingNJyPitLfjXcVV3WGYapKBpId07l9DLm78aZP35HAhREUEYkSIf2IR
LSoz204OztBYztPGFt5Px3adTbrCAX/Cnj/uampyggbcDm/68GxWExupFEN6VoDvitlDrmgn2SNk
5XMxO+Z7XDHEmdwWvgz+2VwBCkmZVWFFRo46yL+9Ty2N0CloqQd5+hIi37rRa+aGavufkC5pymtD
yg5yqRJCmSYg57FvoxO7G7FPhz9FH7wR/nkItVPkIJQDEAFzyj9r6QA0Glv/CBjxYPhGdwVACMWG
Ax48yS+ULNHZA8iMbis5Rp2lPydpXFPQWAtDwfaOsz4Xp8cL6v31UDnDm3H0ACH75LL8zkMJS2Jc
532SfPoKwo2bLwR9L82umoJ3th5HMd6xOaxzExRR1pNa0Jr9BEwp0cD3RQSToqNqBvRfzHnvQ6kU
1JLaxki4dMZebskgmXCyKmcK8gUkZuhTu6bHmM6LM+LA7iKCsNNUV8qDT+b6ThAO0yGscvvuLHgJ
366/VWuHl4TL40iMBUgFQrRXDduIHUm3f22v51et6yWPZ3uT1qjTbH8QJ4Qm+qqq2vgrnSkrq5a7
l+kuVtgJS7m0DzkShFcgtM2ug5Hgd+AiWHCVH9Cn96O1GG8rtjFuKFNwMnp6ao1k3BDCm1Gc7MxI
Tp+NCYEe5NaJEfbNZGt5tnI9JQtJb66mbdovjecGTs9EJaxQKYhy4W3UMWCYRKoTi/rVmElO8h6z
XTfJFxzazTOIPOjhSRBdYoMVdYfdeQcCgWFdqfFLrZz7rAnyUsW8IxMD8U+NVXMsBcJb4fZi7Yz0
l8Y4vcDVmwJ8HN0djEy4zmDInJlQDsfe1uHrMe2cxnvjswGB2DfN8XjVlxe0nMMVXZp/KjVF7VKI
tWfHBsaOcYn7GV8yFA+guIhqyvKs+bJs1Kf6WLMagwkE7qBO2w2Xstilkz4+24yTDJayK40F37vX
1tQxTuXdnJx1Z2ILAgZQCr3k85bAp32qZPIrkcTKlCDDGcGzdwxPcZLY27wV9VdSl4iSZpsg+Zo3
nzGD2jmqAaU5oe8enaKF62Ax5xgsd6uYWATpYJKsCgg04D3cuKMELRl6MEyXHDfu5vkc5Wax8Mv9
VzeEzT5rVIIsHo8J89vVNBIC80BTANEdzqgAQlrVtt9nFKiMAsbm2mSyuDLhChxCSqMM0McocyLY
zCxw6ZkYM5E6jmLmjOMAjtFy1Y+xhTrZ5hGAzQdsWdoRD2EzyoIaVOO6SfnZveEyUecHQ9ZB2ZFN
dbEr9xWbzOKxIfGV1PLxTsTKq8cW98nRALkxge4W7Vv/oRQRtyPGvR1PDY/bILYOUwF1oUig5hvY
ecZeJVsT5jBzYVqExomGnS4zVCy6+x3pevdaM+oyqtFfUdqhZSBwc5NBb+SSZSStZrme5tA+hamn
r+ZsbrYPRcXckmRcOVebB86W5CIGMn16G1OL7Mk5Rqfl53jC9XbTOnWNZ0iYOzlDtDIIAdl3Vjqf
JslSjiDtFH7BoVKsZ9oG9DaHqnEcK+h2RvJJQNIREeR8L6IhiJZZPxm6EGzIsMZbIk/QV/udIM/v
OLNRPGHqYCnkoFYtvH4fmoQ8GDY5QzmKZya/pJrKGj1ikzVDi3kf6rAppk/N9Jt1twx1WlYGZwSS
72QJbzogsDeok7uhsXL6mUkD+dt32BCaHwQT+aHzTjrTsNc56QGkayxcUcCBt++xrTZW9NF7NLhI
8CUoe4JemllqV5834dhyl+Lcsk9lDG2GVRvxVEV1tUTpBXU8uetHJ5rOAxjfevgA/UfNrjvDiVjp
bs9+CIWP25sfcoJhC0kmmUx57vkl8OCcQGQQlMl0TgfnFKPSnvqpODIf0Ffsy6aXUeuSc2N2aIAX
ikXngpCeuVo2vjXGZxL1/veiLZ/W6OKwU1iYLVOHICsr5F5ErHJhe/pHs6xqByTcZJDmKbYXbr6Z
M7Lqa3HRB9S+I//ux1hrnDxG/sb62SZTEI521lt2IBE/nDQHCDOyRE18hb1WflS5zBHthPnKd1T1
Eaqw3A91giZg+XTQ3M9IJ8+QnGQQI3483saFANNl5nAjKWdee7Ot89DhDx5fe7yYNepAb5bYc1wG
iPrY+K89QCDUbyHANt/3XklndS5jbH4Zyx/mBYR4oZf5iQ2tP5feS+XP3ks/F8aKmGFMysvXaPGS
fR56TuBCnVr1Rdbxi92MflZuhTYPa1dBdhdVR1IGwlEGsoTxhqrbPj5txMwx3KXEUlJS91y9awYp
7UlrSWlZiEVZZRyAjYVfxDCbTPoZS4Gq3cVQ3hg0o8NoR8izBgdvXevVYdm5MDdz9qnNStLAcf0+
Z+S+fjisyum0u55Uj/6CkjR5y0N/xL7kL6y1okHGN669sWSAYkDxmkkr9POBRKqKsCSch/oOHyGi
WdK296RFcYxXDCnzOWPvSLXEica1NzGaY2sXXgzF8eODLPC7cgcCvzgtgd9MFcq/qQA3mEdm/5GY
8zF08um5TasQfl6V8egAMwGwylnjpBC77AGhWDKf+qJn8Ci6MzsFbigrIJEkKYO4tM7AMeagy7SX
Rif5z1foVR4v5POgEZIgOjPP3anE1Z6MVqFsjm1KXx6smy4jHbwxYfawEMj2pC5CrZw76oZl2Fks
Y0/X4E0iRudCQMj4ndG4wqeF/B7COLpIBd3GoNjc0zZTyHiSisWPtZXZOg36HUwnWgjbT3nFU0gb
RbAUmgeHiSVxlSyYXYPJsjeocAvPzLyYo+3vNSK9uWyAPbTDL91Wv7IKlyWKT+dMcMPyO/ERiGoj
wTukYqqmvvAvs1jZVw6LFO4IvV8N/oDmYNEbTwZqsNAbnWVg/+UoAKuF3RKmUw/eplnUFgZ10CVT
Bx3jHcHSvcXuokWeCUkrmDIn/1GDW68L7mfRCfc0+5+5jqLGL8iErB3xr9DtdpsWkC/GRH4aqrIv
rfKJ5audcY2wg6HgslOCnEd2GSjW2zzHV5xgxavAQzpXUqxJd6ovoqqv9E7uSS+Sd78ij6II7d+D
QliRtvF0aayKLmCk0iY8h1o1fTYUiZRg621YuWSUuOxul7LVfYpdiq8WPvSR6SvWFS351AksXWlt
mRx9akNJs83I2r+lS0FjAuCFG7ybqOHfHwqQBvHZ1gJ3ExQyQpWH9+rFLiZCNAbMX47NbEbMXfpn
+TY9zumw9QowdlN+KhwSnWGeZt9A+z95NsUAO9TPFJvj3TGaNpiWi5KEgl2e8YZMsJavyEHpTfOt
LVt1JLpBJ9Y3NYMKTDvtjuavJMrKgAkgvxmtsfatb6VoahFEkoiFZI6SKl+w0bSD0JJp759MJtVp
9OQ4lvkPSuv1iwpDvMZJ9l+8sj0k+rFrDHRijnlnTyjvpDszjiBOYBblCVWTx+WTh8Ggea8cu+Zb
1gjAQFbBaL8FjaJFNjQXSYIaRBf5BAM3PkS+R1DD+KpYuv923bQKwik27pCY98bD8CZnINFQ/beP
FpyOtx0Q2uBXdneGyWzw/7/s+kO/otyi8qzJOe4MFX12Vq+IZmzKl4UttMFwrl1nFf7YVvHtGDl7
7gy9axRr4ohL2Njq42RsEY828+ydHy84pA7M+KNVBOnuJEkZO8jZGg6ZKJx15cavtY/TJG6EfSJt
LrARSh4UnohTPPugtpaP6C3x3JGpmDHkX+n9NN0yxMY3nWQCQgYlgCJJLwyglQrfyk/pULCBGPr/
vRjLRxUyUYkdJBgAH/pxdx/G5iNtHYIljVDcHi+GAfrUmmheyWF0732V3qdlRTVoIPjNktlW5ivC
y12nO4xz1wYsxtiS+Lm+ixr9Ga9Wc6f/dTvx6kbDv24Y7J2RhBWGqrI+m8tLGBbkoLUVYiAjAoaY
sx7r5+dOH/0T9luQk2457i2WrFe9sIA43kg4Tf/00P4ZKRJf5MO1PhuI/Y6w4NIVFu9urWYH/V+2
4GBZU2qnFn8JEY65twiN5HsZO+Qq+VVOsev/4mliHjVLWseZvRwrnOVDlA13zy8BQNLrY2nyyyPc
ouTrUDtN+kVCJrweEYNNjcru2lT1ch4SWdi7zS/dsFpGin6AMc7eZGxqj48XLQs98uWjYe2TKRA4
tfcX1KZANSHTmxAivbkX02zZoaAZrtpnU8el16VSbYQVJS8Yf44wxNb1SIqhzU6+5CBYjcTVMQSc
olNjMpBEqrHg/BMIWl49f0H/Acre1Xd3VsO+zRznIKLBZsIG/qyv8g8xeOq5c7m/U11H5ryc1PAd
83XFTDFwcFET3A4XJ6htE9ViZ5CSWElUNfw1A2o6E+jo3hTJj1MASLcrxILlQENmMXh5ysQddLjc
Cjjq7x6j3x79eTz9iqR8/+KXOH6hzCuC3gPBm3rDQOJwgr4sH74eDWLIepVIFjtZJ4LU6TIU+Y8U
4NHdLkaCT8ZvGda08Ik/479RpABUhnVOtI6AB5MFZsi0pah3NRjSD0nvv88jF88L5rIOF/XGaslI
JP87O+T+MB8elpLIYbRSaDP8Ozi4S0WraIW34YgAvs+mr2ggEfshU65URGNqeM4L3tcysFJ3Pogw
PesCRn46Dv2LMRCkI6LRf3YWg1XIgwbJUpK8EdcjN15uBH3tRhfd46Ssuo+oJcMtjpcweR7XH97S
2drWS561PBL0+WlKHOrFyXX3HpJghMCl9i1aLWH0RRJzzJbVymZUwcsAj2lL+mEtapoqezdnjJci
JyBuiAy2V9Z4QmO18hkfH6Iw7/ex6XybA7ZjjN3W3mLOF4QaEgKBN3EdYntcP0bjeAz+RlFWHGrN
5ifTRDeDZtSjdaZ8LKd5+1x0Y/vcukTYOIOF6tak2R8tOh1WTwVhvkYMp5xIemQ8CQg9vQX/QPKL
1Q3U3ZgyTlrilQe3w/2roSREndXKS5XQt4cNST7Fsv7SSyI5ksJ89ilnAkuHyOO5gLTXzdK24tP8
Gg3xzvOnWfrDHBZjOgXI5cx1FenZlgUeLmIewRFK0p5MQeIzL3k6m+u2IGq8rHkK1joRj4MpT26R
G9fHlzSYHaBYEWFn/MqfdBT5CNfjISA1QfMt/4V4pujNGDnhWdkwSuehnZEl5RRfumEnqEnj74e3
uZ+Q5dZ81rgGjpaJKuhBWR4Ta5njzeWOlVH8nKC5pAL10ZUCXDVsvqsOI/46tUjznuRQ7us06teO
mV4d9nb3ueaazbNRv9hSGScwc8yjuGHfRyzWxBjJtW216ARSr7j3DMVQLAMrS9pyV2VOyVhOb8CL
mjs7LzEFttINiIxMPqPx1EQ4u2ck6ztHL/WD4EP2mqCJ9Wb6dEAablKAexVrhtNDDg34nBy2/DMZ
02mnzV3+rIdN/+SmdIlO/vz4ClNx8+DhO1o9PvVh4ffSe2KFdEpi3fsk06LduQirAbS/l2WD/SnH
XhvLdzoz+cvF6bYevFah3dCGtWdklGHAjF5NgkJkwk9tuTK612b/8vgMSTlOEGrwlVtryV56frId
AUHeaRl79nSCUr2vnkWdDTvc3ms9DPETZcq8KCPdtoY2bwvZtse4nf49DqbEw/WdL6OgdByTQ6wX
b5RQ+vPk9f2l6xYV2eujQHy8eLZY2zbj8h5FG3cwEmV2hhmGMmnt2sFACaqKLZOh4aZ1WB3rRdtY
ERdD5lvxLKCYwu4VTM9FEAmzDFdlSHG4BPdVccUOUovG99pNn9K0IqJjpMp+rKc83W1OFtDlldQs
/GAddBMvq+H0+2mOwtDbDTK3DxnUknMEDZtzfjq1vlf99yWmaoQDLC+Pj+oqyhmXDUDdG93lKYwL
i4eIe9VF4l5PsSOFWsV0qOe47VAvgydjvN6+zaneI737YG3hX+c6SwjnTG9+N2E5hpN45aBxr4le
5CxqHfnkdeSStGxm0tjTL5ZyQlRmLeduRyJG93+EndeS3EqWbL8IZgAC8jW1FiVYJF9gRR4eaBFA
QH79LIA9ze6ee2deYCmKIrMygQjf7svDEM4v2hsiVPfI8uZDd1v8XwSP943BrDfVa+9cdpO1At9F
P4Ypr3rrtu9mNXPG0y7bAaMoPtNHcbOeNEPlGnN2ekaeS+kFAd2LwAYHTEPNveVqvWR6hHRSSPjJ
uNXmAi6aiw9R6ToXpSAk6wRsSDOvhSbcq1MzV/vNJvALiiMUrdhbL0UFzbOS2FnnWwd/TvKbuUtn
tZ1eqFnEkiY7e9N5JA4137W3dae3OzkrtJCwjR9OOt6B0QbnbAR7bBf5cA1n/5dqPHeHo22NtyT7
iUUJQD9ppH3ECQ3DjBzWRF3pxXP/m6ENDTgBNWkQQB6JwfCG0wJ/VBge41ULCXadTAFhQZgHwFWp
5CM97b8F43xVsV6lODSS+0ClxTupl9lJqbEPm0emgcSnY3gdzRwuf1caVvKSWX547YfqRBKHsBCj
IkMzt5TENTeW9XzHgFAYaRZ/IJTqZ2zjvOGh660kdcZH2mfa13CuLOLERVKm13F/9+pU5eTH2+5l
hoFw6mgnfVfEE/sL6tPehpFx7US4TE90f8+XOtpZZUzIh9nWQZeNz+KC74cCssswIKMMDmmLk7l5
EctGFU9n+phaBn2mJqxLwDZt5ZI9ui6HngT0qi6JxhOY6N/BA35v2yH5Wfj+8MhL60smWXeulJnt
AhDo54q8cLkqLYjdRdlBxp9tgGNV7RyTNwvHDYn2mmKOKBQvk9vzxnbBe5jkAFHJjNpuj4YHL5ds
pgYQt/HHtzZy/kowtbA/aqp9HMR0K3UJU5vUbC/qWjtdeNKN0j7D0tD3fYGLCmdV9UGgmY6HvEUi
xpPRpJHa2tKPXusZoWJrfgAql5yUG1YfWVrrlzkSttLb7oNYNmJr6qZb/Eo0OzlJ/SFA4R6ocg53
RmI+p6I5eIAZz5NZ/ePA/3Q6O3lHP3kELWl5EhbsWtkZHYE68IKVY1QVZigOy60MfDe6anwcimi4
4lbyqLmMz8s9jat2KiJz3yfEFJbD4j7+czcUNUV+k2QuLeiryusczm1MTcwK7MauKYlBhCIMT1pE
IuaFYLL53maQuCk3K3ZxnWS30HDkP7aSMZ1y7DNH+0o5LTwGmkGYzAJs+49/eeAcdKwFHrIK69OL
/ehZ8G+w9/ZPvG9UORKe19YUXOmAqgp6eJzePzgRXi4raz/82q4vrZUJpqo44GUafC73uhQdrE5w
cwj/izPl3RuNh2sm8NHLcq/1GR8X/dSfl1kkS61Xvm7pkWjYCReyogTB4nIGrdC9LAcbDgIec7pZ
7So4uxNYDWsi9piyM6MPGWx9MFBku3wpyZoS4x0jbVOPMI/JrIblUW/iLcO0+MWOyWh76OEggJ1q
5rGraB2IWB4yCp9ecq2PXxSj88CkvtlrKNXyq44v0jIXtRI60asxYZc6j0n/effPs8sP0+gs/uVZ
vvtYADI6I93WR5fEIXlLmIOsfQDFKOrlcPvzxPJsXvubKJ3iy388bnUE7+g+w8jYnJfzl2YUFGeF
5AxI13LGapzwyUYypqR66iDO6hkruZxkhDeMO3Y73TMP040aUpoLTNXhsCe+EvWU9FTxTLCPU/2L
q4V483rvW9ZQGjJv3SOqobGGO2QwWvNuUCu0IullHWzbDG6UdXq7CATaq9NBiyk4ff6V4dM0bRGf
CYL7XNV+asqNflTEiTaGQvQgOEIfdJLSbB+SFMcnxEIvaM4u4d5bP+Wc9DQ2ZUkimBB7HZ0tUXOU
BSdIh+74o9s7FkSUqrxaBnKlLFzaD8wsPzkCmbCat+itHRZ3p8/vbm7Hb3W7RymDfQIRZGPkdv3E
ivfLj52PihDPpUHdPgnfsndqaJt7H89M6llzcoeiX7vapH9LJf4LRuEPPxY5kWSKu/WuflrxAMAo
YCZGrzjb0HSHryin26fNZtoD6N2jn6Tm3YUsRF8xrXQZzvVVHiuPqzi0jDK1iWnj891h5+q2Zq0H
Jy/qSW3TTLhjLdMiLSJV/jl/cyn4GWjNLxHJnBJJdsDDUISbgSHTvrH7hFWNHWyrRlpkhIZmt7iW
/WB0iNjl3hvoC9hEKfBmCxPHPkHv9HxRP5LJ+6VqbCVm9hSlp2ZFEE3d1/R7/KoVuLaLusDFY8bh
R17iSMuQIhnn++7VNYyOlxTG+2UUBGvOXVdmYm8n81UnXnEfW+fOWb7cWyYrSh0D3neNYtJ6sgcI
D4mDlaTN9pmNswV/QIQRH794ZIa4hIrReOWlvHnaFH0LDOP37ixhNe9PdEHUOFiZOthCHNoGyYV5
1FxR02RPox7Epqvi7DWNHXcNy5yMlEHRb6B1xlMfuvYtHIK/PSdvH8PkR9dooBQsb//KqjH8FhP1
2WqcQGnSi24eUIcrZ1ebykou5nOwtGJkxVbOKHeS3ujHciAqOtxlvTMDRUwytOi9iEkybUn7hqAL
4uShzYflZ6HeHOxYwyEz//Hl8VqvKbMxmKIsP4sPT1/1gC/pYQTpUQ55CzxqjD9i+tDoT3KjswTr
/DEiZOWySJ4205v3pvm6PBpouFW5cr+x5Pjk7ep3ZPy9U9K39Mb21N3IhvYtvHDaRYumH7ZdV2/L
Q01yCSx60KBhAIYZHdTfea9qt+y5GPv+UDiIKY2et7OLfVPaOP/5ls8bzr/0SIrPHoA2HljcWRAS
+pcwFr84kZufrIoJ9Sf0ZtC/xsjfO9t9EJ1psiSEk0TIgVblSUpF+5A0SQGpf9a0CYXdS9tt3mIV
E86qaLGYZNe8udylus1E7GZ9sGzxhEMbTVDZ+AYLSQFxPxGqGNst89DuyLmwRJHEvxEXtKg1dmI8
loPtcQosGnoPZmlmRf513I3zZmE5VC2FeIjbTuUHrPcJLGVAcSmJpnwOhUkyv8QQSia2PCGVU/r2
O+VAHnlH76HLQGXQPlhffeqTqF+ACNV8ZjPoGfD4zkFaildpsD82qN9WMyolKKnV8qKZ9+jAysOh
ReZYekBkI+eUprZ4DHb/MlV5eM+tGvoL+T562+M0IO0yjMe0yL74EfbvIrGpGxod96QZA4c47E+s
1xYDXtVl81UDGtmy2F+ceWzdmy2SX73rcnvfN1r0mfZEIPsS63xI18baFao5A2Vozh09u5x4nfty
qo0G+1vSSgb6cGeIqhHlSc6RD3eKs9wGRGBXUU6l9g5Jra0UiGxxqs3VTfx1pms257a0bl2PLFVZ
bMUWUdYsAJSw3/A2y90CD9AmPC9uIXMq8otvN7tmsr/KqSk+BVtQfAldjX+AxBWsfnelGyZ73jCk
nTaBUDcYbrox6vRMpUFwGGlOpYs8bc7LwSAFcDQsrAirhiaVdgy9K8qogImS+SevDFkue/5HnY2v
GeOGrcHCd+faU/+V7jLRtYe+7+jrQLu75SH2gGrI7K9FH3obh2jG0a7J1NZxjY0kNDMyF7Ta1EE4
nEJh5LuuY4zbIc76ZmR8G2WNY4wG2MtymFy4XhFuOkwAGiUKnmPAeWETUQWG3BZd+RXbEvO9pHFO
KpkkVnHNOIAAgEkhdIhr84HxoTr2YQV9aow2eTViEUymqtjqIxSkBIOxwH51yBwFfUj3xUGZurUd
zNnDXzj1tpsIBAnMADdSDYzsOgNJBVbWDzqFkAea4GupCLQOJTvTSDbpmzVFX8kCy1MyFBCAtKRj
iBCTeqKrwVyzUqBYJani76LJY7ZJpvUYRESSY4wuWinLrV8b/Y2ukfHAYNE/eiHFkXBkKt5zJ3oJ
0nxauyFNBm2O7byZ09UYXiLEK70B/F6goJIRWKV0Qz+yDmud3lg/ZWl5T3ZrO7XsRAMtBzCESzuW
s6ShJA0axU/D1XYtSFc4DAwGKPqQ67StX4vKiC6GMZn7xutYhUMBDGxlPetSeQd3VK9k/Ay2Irgc
RQ/dIXOKdNPYhMGYFXnXqEENGGuGPyU5C3PqvqMq69uKFDIKvFt+EIsAC5GG3+YrGqyHOb1iN4+k
8S7N2Du/D1Ezfnc6sF5OZlySofkYdI1ZAgjvcxeMf5Pgta4sV5DKjOaqM79m0j3XOZT5rK/q4t2d
Na/Af6Utk8F7gsdIeOziuyihXFZzzSMDYpvZZ0wN06g3+y7Kk60HTegkhhKf/Bx+amNgLjjFznZX
D7ve5/tsxQy5c+oT5Zh1a7iI9d71VE2JHXWPyixOXZe1L1MSbFi0Ka7Ig9hZ867Npnl3Hcdptm9D
+c2XpnP0KCk/zY0D9SYRoL76ue+qrRKiXFjVZJvcx8wyEJRKgjSBhfhiST6alD4NOzpUq7eiwiEK
Xy69Lmtws4RXmCNlMnjKraMjlDgu8+uopGcK1EK2F7VwXruyeK0x+EjlFbfFLWKn8JUSPcOmCY/0
L61rZrEqAY5W0iCOy7+n2Eql1nkyKEWjo+rvlNqVqNaGb+4EDsoQWfpAgJ+IzuCVErV+i4ISBkGE
nesYCGadWDUKEozhKoe8EBvu8OlGJQtiDx5K0FvRxmE8PIMCYIwWOUaIeb05tcxY9WTmdzjjGb1U
vmsFJUejU10pMamumN/UpsqTvxcNefJ7fTc0E0J/NHHSFPJi0whyGnPrWznbzBm0/D0YdnBekmts
4ABTVbRhMc5+kdQFvRuGs5ZDFn5OfU4peOrq1yLXWKZ0JnMmuEeVZ2oUfZTfOzWKlyQf7XPdQkHr
uv5NCr7IWk/RqtP21i3FAnF0WNIetIKkmmOxT3Gqzn9OvX4yS0ZufpYPF6U74q1B3uMlyq8+zbA1
Hzk4aEn1BbsZ2kAYT+vCNku0QgWkJijeXD9N+dwxb3NjdVxmlwFBrDWG2GIFfQsTkMVltpkFBZoP
+TVqGRYuh1/6Mp+ysn49ssbZ2vNuFas2jwdhcOqm2j2GLfJCuPlNbexdb/6cjkfbaEdmmQY9QhOQ
A+aw4aHvVL33Pclvi4gPYRFt2NGvWt/mGnQlGdvksCKCEnuo57XTK2jnUyPDc9hKDKMQlm5gInzy
UGlwSww/2AWt4x4rU9QoQLitVWpqj4WTkjnjY0Cke/BmMSnpzJ6NWHlXeO+uyCEvRYrYWvFLs1bl
iNABgm4bFg01VA0VgmwgvztgejeFn/cneKO8SGZdTOILffNb9vN8A+2xzn86M8mmyuin6dLkO3TH
tyCRgO8ird2hSxePgEjqJi+DD4ru8O3qMP4m7BezhOptbXNoLg4XgzXrLGyWMqbVN0nj3f/OMHX/
Bw3cxUpkeq7whWf5wvoPgikXW/RxjNd7kReflYZF223xiXaqQVtIiZxNw4cBHvdC/Jn2sqRy0YaT
X2jx95ot5RZpprnbdvv8rSKW2A3vUUKLMxPbzzLXgbbOPwG3jkaPnB5STdV/hXpm3yZh1RtAs5/k
rvDWxB1ZIwKEWw/H+RuDnF0eEHrKcfLdug7PMK3op8Qv1QOdt9h3rHzxuTvajnUKi5W0RezLSNzH
dtwfm0XSZFNKSYbfKvqPguY4NRSfpEQkOHMEJMYyt6TwIxnYrGGJSwrv24CE9sslhm3Ew4MOX/PN
cQdoE3Gu7wJHBOca15NvMCGDfveLqg3In/NBta29scfJP4fMaoxVn3eY+BRK2qhjSIzc4//+WzPd
/+TOYuA3WVm5nHqouROwqv+VTeyRY8zMBFCZpixnj8Sl47fAiGWZ3/iQ6Rsv5BSb4+8hvTrSuR1a
H21UkuaoNHOV9BT/Ki7Cx0TX9gYByiuJ/2kF97zcWdoQbBdbSGypU2xp/cETxE6Nquw2lnpNmyhE
rE+s/xOm+/94Sa4QnmHYfEVYKf37S0oweGRhWqt9FCI/64TYX1yNSbBKICwogHAVOKk47/Yo/OGL
OeVHabB7FeGnFEzSESeKc2Vn3/hIEBRqp0uhTcFMImMkbTM+6qkm1yXaRGdLJnPzh7LXGVOO6Yw7
0nEua9RA5kVfHjn5QdFgNHbWxtTaBayKNpIt0LFiUkyXWotFZDCuWdoT8zFdGo/cutxVObq6k/XU
6nFGOXAKB2fpSOt3RcO/NTT8K3p7RpT/O3PYnTHkuul7uhCQc8x/f6M8HDwi6I10j4nzHdF/+h53
sPQCPVshLYgjV6RV1obWYzmAA1uDscy+Dsk9mhpU1cZtz7HdZ+s4Kp19Q8xlG7eVe8N8GgYEF60c
FyRqjjTR/iJbZ0kWieD/AIiDCp8/o//KTjY8x8Jz7Oq8HNvw//N1ZCW8Or+ywQQmE7ndpGueZu//
kJVzHL1RXHPHOvt5GhyJUp+aVr37DLHYF1o25URBsQs0W+KqTJC2LXfYR5rzLPjnnpNqDws83U/H
6Tr1f4NlECDFci6T85c1QaDU8gEzP/MJ2sWjK4a43RSBAUlo6SJ2SqIycNRWtwgKG5MTw5zB76My
eGFN3HTnqm+DPf2JYl1kkFuiQPvBNiVAu2kcrpIh5urIOfxxHTMIy+Az0MSsKuKXWcNCkvM782s+
K331aRkQZpi7V2tcdNmBgYS3dcYKeG5tTntqGBhyd5NHs3D9WJakUmbF3g/haxjKbc4DQS2yFpiJ
GAorB/dXadgNV6ZfNaWtd90N1uHIHntZwgGE2w2iNi62ra5yqDEappZx1ibjr9Ty0oOBCEDpGXMg
e0y2XRYS45gHeKAofxqz4ZPpBI3SlfOFkTlwAwE5sJr8wzL9dLlu3KDGncLMNF5qixRKR6Bim7Us
aiIvfioIrK8FZqa8TDQ4P/C2AvjcmwWmWqWkj5DvaxKICE5OWmsbFtJQb/PO2mmacIDFrLGiFJvQ
xyqPH+yjmQFp+OXECafAa4OzfWfHAq0JE97BdCoGApnFmCIu73rg/wwTst5g4JRWgvxTafpWYW4A
KFsNW1d+T/lEEvAQ8kEs6pcdhH/ZkLVu/aC/eoVubRDTikeOVn/KI0L72MnBaSLDv0wixDsBOpvY
ITazKJPtln1deMeZWZ6UOTpYtEBkUA8ebqpRwcQspXgdLPCvXubGhz8JRkkLEtrsDLRaDgvQinTr
C3UYGtaluD5Q3KFuAG2GLctBfRYHsuLsG15+tq22wAXE3eXQ2io8Gy7qCkPleD6gS7NUDbp8w8vc
BCiJD/6l8ZFYasATo6nV8tifJ7L4Do5Gv0c2P+W6bygKAnzVqyg08943unnXq+TcqFhgBvvvh9qM
asaU+Kfxz4cKIwICzHlzlw4lGRTN+XDKRGepMYX/mAMZLMdXQ1XUWL2m6J5Bawp6BmJh/kVFAxM1
5TAsaVtjJ0nDbRIzzKnBNk4DvJMukLdUio5OeqC1a+JREXiPhr7oRNuFmllRz5hU1ylS/zgsj0kc
OXsLW30w02VLhJZjKRgClHl6c4FV/T4kBfBA0QW8+7rhXGrj159Nnaj0k2iQhUqHcOayGgoZhhLw
SHGaOJG7ifpQ7MU8dnI4dYEUOPU923Wg2PF2aOg1ygxpIN0Gzs6Nmaou4Fk7bqHPzgPhPgnENuwE
xWmF3A+NJQ7GLP54swwk5lvL3cjgHIMDs7vQNhKtyTmqm5pMi/o9bZg3PcH3CB877AcMSr2tHWTf
Fa+D6BOKkSPIfsSD+DiOwVHNpvzYKMC1ObF/iVXKrQzrlGO69ZpiZJqpmUbtWwS9e4lTga8GGK/G
pjoR273FfMZ8HUctekHaz19FA3Uzgw8EbAbMqiWR6Jap3+9RIDIrrS9ejKm3atwrTC++EL1KmMhI
ebUjtxxWmaXLa2SlvxonnRkdMYv+0g6Dy5R0wK2jOLu4dvKojXI8GrhXGMxI4Cy+Z1yHUbPG1XJz
OWCG24WqMTYLqkQ3ZLca4yS+NCq4dplvPGodKIPUx5R0cRWeY71Zi6kuVgrX2s2vlL7R2pnHEple
dGnQv1he5l/4Q/ERN3bM8jb7wU4wJIfe19Y6Z1awdTxKWns1xMDA4CfmmnrPkALXTTbWuyT5BAzW
vxV68HdbGeo8aj7GnRK63ZS36UsVka2CQedsG4hIdE0m01bMIBfqtwRsDtjEZmQb2xroxfeOpEer
dddwhFmJm+o6JbNxeg4Bq6EoNtloD/dx4Lxdlw7B0A4AYdjqZD2b4pCNGf7S8J1CoJPoByZUQ2Xe
u9kI6lcOPjpz2ytrY9ppT+twTX8wvFbrEkYiPHMtNW6Bwe9tMDPzmEeu9jB6X+xBH9EUTLoPwmJG
w4Om4lXVmVSRC6pFF1pHjUl443U0izclzsvGvtsOlyVK7pmWGrCqcxp3tv1U6ruIWSbayvit0Kvg
kSdcQrssvxMBz+4dNpZN2zTZZrkrHSI2KiaS0ds2g/jRNMMzRtW3cJL6ygh0hvmYBZ7EuYoLX1bC
HTHO3dCiWbOd4BfCsWLGE9lFz4gpZgBH0dSTNnM0keqHnFGvDa3PO6/1PUy2c3V2pSUU7+rGmf6p
OSZlw97CocAojru/IZpGSN/ChDGm8MP3WBMba0BbyFzqFuIkC/bKpO0sUZn9OiXWurWk/ShCt9rl
cvKA2XuCucrWrbv4r0mDXxzE4xO003SyIGth+h1ygEVaTlAE9uvVdPt3ziNXJ/K0Lx1eBTwlWrWx
zP4LoYHykJuBvC4HVY4MJ9Db+JcsoqBaGB/xKqYXmmeJqAGeaOcS2uki4VSs+4w3uQzVRAqZn2md
k+63wYdXF18LW/WYrC2IJJNOoovLTJrSwihq8B/Qk644wYDx6HI4Wh3+Fpdw7YIi0KDJ7ICEkuQI
02jvaEa4ylypH/CrvYeR77Bd5tA7LolqlOqz6QATCa2MNO4c/k/jn0DEokfnOvbG8Nj6z4szxLwh
FUzq5lBRPFbAZ2K4w8K0urMPNflotNYt7IiALG0Ty291YAKFDU+nj5ZVH3kj7+IqG1qgF51GuwC1
nZu6f2S99shnWGXn3EGYjadG04ynoXTjKT2K+gKLN97y+MWjuR7qvnZPWE1+FmSum+CVptcC2Mj4
mt70zlW/zTINp4hVpHKXD5zrX4z5EM+2rOUQlcDd4FFoO4YWIKNbl4Ef2tUFt41zpJ3rpA0tGadg
eInZE1/1fADYoaRdnolyvOIRkB+GzdUfxc7iF5mTifMHBrZpDycCD2Om+Q/GKPHbyLZrSCgFM+Gm
Ldm/CcdlYage+mMengdFO++SF8dijYNFt/utrnT/tBwkAHKmRt4NAqf9kdMGu3YKl9ThvPFIS6Ap
cWpHO2Zp4NYjP9nqPXPakHKE7ZLKWfI5hgMuzBODsTXKSLs5s0SdV7NbPWJbvCEZ30KGzUCmJKUv
VrKjNMWn85vlaykPjWtF67AqDjR9cA1hq1fas+XDYfO6bpuOBgFZN/fl4KmZk+gitAwx1KtsojqO
pgKPvTC7AbZ2EZY05a0mbfRenAC4CfUioW5S9jXhgRTePm0UXyis/XfaRL9WEaMUvsrUA4JkOVtp
qMh6LEa8xM7W6BAySaxXg1TGKgtIS3i9Ex2ZwOVbe8xRd1n5eDGd3VZbsqIsbNpUIvtBCSEXBcp7
2AOn18K0fxAe5xStaKlPXFMeTQnpIMxQXtKBCWVjOSRVJszhVtp9DHTh7pjgyJ00hb5q0TlOROPL
tS1VczDGwX1xXZ1Lg2h3JgL5pSVvuQ45JaMbAfnVWF9nWkN+eL7LKJ81dzV6zP7nu6TOe88/DejU
n5i5jgo25ks5NcZKNiW/ZEJERDn5HhFbpksk0+6imGcxpnuHxOqid9fgJPSbS/jh7FDvc9O14Gtt
9dq+qXTnYnVptcOzGG0HGpuvYYr1uHRHlPgOd8i+rt2XRRjSHFtcSbOF+6FU9mEcuvjW5tUxSUbo
8LbNOCUj6XQw23wryTmBpMS7V8e93KVuS1d5idO06yDcUrG46RxcB4X5q9MbbItpUTxYO5VXxhmv
knNVFNvhnTUMuEQvS/CoB+Vab0ztrPfOywgP/a6X7s3q8BcSodukdS8uURIDbmxb/x6Bb9T1vHwx
4WkT4MeGRyCw5qSbQtck/v20dUVyaqarSjnd+2R8kx2Cj5sYP/x5rN7pf2HOuY5xkMJ3tooNhczG
+c9BmCSVQRGUqll5eM7fdaN7WlXFR3I+FCGpickIT38egtaxt2Kr+xAZV5XBiD8LSD4rlar0i55V
CLnSFU8MZvSEynBYOUMst+E41m/KCLwzA5qcEd44pwPmtgFyuq2LERlbW3tkC8r42PkRx1QJUud+
NwMbVmLkZ2cXBFYJM4uby8Gb83nLSeD//7T/58/g286PfqcAOf7337DcchhY/Y+/NpYW+1XGvM3R
yOHEUeBzXg5hS+yLkDj3SRjeszLMN6kefqPQg3pP4JJEvNxr6ACE7E0/Z3pptLeoC16yyu2Pyz0a
CNobuJH2Jnzqs8JmS1V8yeDezj903zllkVe+W83BaZp8nxCteao6nQ61Y2KzN1k54MH4BvQccMY0
JPtQb/TNiGyxz31DPmssH0nXiZvdy5JzLmwAPzZTpFEpn91QkeAHXBCrsWbNyoA29bSWopF/3l9u
Sf1zMkS0K5lRrrHXkHN0GdGsMDc4264OWee6GZfz5aDjBRhYcZqBGH/knrEtXPfMKzpMU0rot8fr
kzgDxSqt29HkonrQcDzx50BeyGxx4Ffd2elKUBOxlxAZXh7IjIJ1/qQzV/Sr9JrGYXpdbnEy9HYh
q64VNkVxwGr7HZ0zQl4VIe9sgCaROLCXcA60t3roXnVbb5/ToL6UqepfDfOtG6fkUbajfSyc4dsC
qAxmOk+pCAsExKo3ruv5j64Pxg0+i4bTbjXgRkERk32LwXaq8BRMWXVOIsh9MtX1F/F3hsjy2Sbu
Rx3U5kB1iWWcFPAGHbz3VccHfml1dTRrxH8Uuuob2hHECtl7mMB6Xkw3htvF7oZX4xBpg8Jog9vN
95wDfuv2CYHMfJ+fU6x1VjoNK+cQxM0e2H1FnGZi+4ehmBR1lr3gKjPWjeVGkKOjksbsAJNvk0An
oqKFMZAMNkQuKJey5fBDdH9Himx/r+FRHlBgMb1wDiCqtkpy+ORIGriKiPdxIaJUpPqWBDK/KWW+
mJlGCHsGJHVmmZ6mee/Cdrs9ABAJLxiQ4Tam9V+QEZuNBr5uH8Zl9ioTruY6XXMb6szQF2u9ocA5
/9XOH1Qz154Jhv1Dz396h+eiv+BFQzrtvJcBocewAL0b5mDh88DEbkda9cSkCwXMG975yPHJD40h
vEi3fdYRid9ACJ/dsY3zsfUuZheRJ08hQgQRxHwV+NnarHp4Bm1Ep0+0TTrGGRHDUZuJ9N0ZQ/te
io8YyPijzDP50PT98m/ScKFuwuu3Up+q53JwwFnvxsqhSqRJMM6jvhBp4Wwdz06/zK6ZLUKADDet
AK/FZYStUFypN7T6j9KgcKMojEtFnjhKALqJir18lV2t0C++jRj0HarjP+lJGLa96LutgUtxFZaO
finpGCcQMiNBBbQ2kzqbx5j15dYZwvBl7FHLuqLWXjlxD2sJOOfIwHS+GnjkZrq8ufacoa/L3ZGQ
hJakLlcJnnSrQNvmNqMnLF7t1SqG9pr1ztGdzbLBJO2BTSJPtEYDUxKT/s6f7OA4KZexrspXMBvK
d4xiMAwy8zWZydtQMIdnQmxq4XBjzmrePOMUtYQw1zXEw7augn2ZKRZcUYczTPjTloujWHFFEmek
hVU0WYAMU8+pj6YVuZQWNc3Ty/zgSON9UVQnNgcS+IKxy4VksFHZwxEYbv9spGlQLs5GJ4WaSszB
fNMZ4t6GKdAPYauqOdKBJayN1UkyFKB7xFFfpw7JQVfmZ6vnF8gGRGlk97VqUM1i2uXR0adpZ7sB
qj9jvnU3Z6p8jAvx5L8klvOVKLe8a4E3fYkKZ214YKPdmM6JLirZzOT2VcJhvY7ULPk+62MTy8+1
YNzvp8Hw2pJESyYwHrPruU60/iQtA7aqgviJeHytLX+FA9A+umO91V1lbSsuyMDjwJmh2qe3Qo/5
BM1xgGhEl8LlL33xtBPL3LYFSWYnSIODi1tvI2dmbG9lJMy67rAoIZFor2U96cdqZmIvD/lx76+c
QEU7gJYDLR9E6XCnQyBrKVXR0vTKpucft0p4x7R5DMRK2aabSUTpdaBdKplzzrBVfFogg4Ghkwm1
jGPex8wXJvEzRb1IoJClofhiY0V/elrH+C7X7q0WBMfemfrbAmxb/guTZ0a0Wmkb0OPCpk2Gl56X
8NNo4PIZBQ8Q/cmTcyw7Ns6TxsVj+aEs4eq46ql8gnsT3QNjaN6akqIgSFfhvrJxzdXzIRws8/ct
KwGvvEIyOw2ipS+k06+cP9Z56XH+G4HuLQ8th2BgFx+xIIAlNeVXazaULrf8+S5EjX7T98H0L8/6
ORuoUscptvzvKE6QG2YEarP8MpfHlsPy8kUYv9s1DLrfr4RP605gjVz1ouxPRjv0p+WW+OctsIV8
4WuBV5HegOMQevu8KlLiSRAil7+kGDHPDjDX5/3SdF8OGmPMYAC7sdzrrO++xyxfg91mjFP1isbQ
z0ml8he7SN3BP91X4a3nE/9gtKsfcBZvQ63zT5kkHMBmm6up7YJ2ZM2D9017NefrWzK82uMjjxhw
ODNNpO/YRHgtKby6TZzwVDYAMZXHCXBpe/VBCWjrVn5duiGBjp/r3tRWJuGQk0tX26VCFpME3U6B
HiEDixDPsCv7Ff1YI/gIhYcn6aPmegYgbGynsu8AJ7DSH7Dd+HrIbycy+pUlq/Jgubq46G51q2xP
oyIphZuWUduFL+pnXupX6DG7MDYtAmf2AS3LPgAD1bhKBgJkP4MAVAVuqi7PTlNBS+qURifbCYvD
f3F1XstxA9uS/SJEAAVTwGt7z3Z0ekFIpATvPb5+FsAzc+beF0R3UxGi6S5U5c5cyU/76dBXxu0u
R+eNyEvOT23Y2jdAZIiB3TmQmtjgnCQUx7liDcOyWc+7d7ZsNGBzsljRvC3gALnU55V0hGgWCDyC
dP/JIrDz3AhR0B4ZDB9dgwHI18dVRPoC7alN30p8YRqhuOQZhOwiS0kfRuIMCiJG5DEPc7HKc5fr
osjapQnfVNgqMgRqST2X5ql3Sxf1tgxbDltESdQjsiRCgmYAGRzfuOn/RcBxKEpKWLbNyesw2jBX
K47T6zljqCsnxO56B6K0gj9d9Jc+dZ2VlmTEh2yKBNFu/pCZJUsQdSRP4uSmDbvcHb0zb8qBnuCh
WTFPzz8VQA1LjTbUGfIyX9rwNquag6n/YjKb3XrlKSJNHtQqP1kTUiix2mVYlki1RaQ4R8VmYWpz
VKV67l6puE0A2COIx1QxOopg/CC1IA/Au27YJcyzzrzLx3Szm3twM8kiBpKRnTzpJ5z82SFOphY4
8EMIjxmeT2cdFGpxGJPCWRVmWe1E0LjLVgixj2yS53I0xEqxyvDE3c14KSQlQcAcDy4Imn3cqtFx
voAjor4tCbM1BUDhsRQOkyQrjPDEjXJTuMHWhTw00ttAPkrXV+EElNBF9tLUsVyZ5GU2PSZC/iZN
aMOXCEI0CmaDYoytex0pO2431SIahYmlKJInOw7CVYiv/SLgYuajatsLw0vfg/A0kls7UHrFiRh3
BDmuwGCMXlLSJtkS66bFEGHKuGXVNg2QOwAhzTSk3gXpbaaVeNadVaxyp1DXk+dvE0s21FHWH4dC
z/9kKqQbfaRpJoIXhS7gJXvoHmwOutG5zRfwazebb/XkQd+5WjZHfneoj3o+VEdzuvhJ/l53jMAU
P8sfdDhuIvLjS4A9/oYNb76usiZ/HTmc4xszE+5DYbmGtcwGoMs742RSD+FuZgbwfAG/Ep2obCeX
N+US5qfzo/k1z7DXGdaO0oVd3KtDv+r8ZLiYMnzVe92DvLEKp0+jZ0Kjh0FjrBmLNUB6E+/2I1hY
jqIsvVSya/Tq7yZVH+Yocf1C41pKNJBmMQWZbIyOtAaq7alwVHB0otZg3noB9/CwqFY/XmkTrPWq
j9TfneJa357SbB0QwvPCqZQEyz2b2J2KRUckwZHcm77Jc6dZPgc7ZiObULvL2PmvP5rxOkHxQimM
+KuZhir4xMBuGzWAYCR4v0w3iMhx2X8sQ80ZVAYVHa118zbqGXdkiCRWnmlHaID5O5m3fYhsu4ss
i02+NvxwZtPC3s3DZ+J+ULaL3LgUxCXQIDPcz0EHkjWCHa0F6ia0o4g0+LBDx6kuoZ8UwD7fddWv
yf7wSpXr1aXsYs4+Gs1NGbBSqHuJ3BYQZd+AWb8UmqMfEB0IyrjcupK4qTg+EMhtUId6W4JFMFjZ
2lF612pI/KsVXILY/oOTAnKuYas7u9Z6Spe69mHb65LtIxCrA+8oqrxIHT1T3YzormizTWcp47rE
A3qEoXJ0utD5UBTIxgRa9UttZtVDs7qTWcdiXYbCX809rl5Z3eKi/YORPnl1ICMX2XjmFt486VP5
o2Iv/xK2ua1lTYuLCvmhEWhxDhSw3xE1SJptsCK6ACQ8AftExpp6jC1goDN6OyLbTtGDMNg0DsYq
ws29i1Rk6lnAkqHYUPNi7H3P8HcDqtOJ8z9nOawVdMczQf8OSAFyY2iTyZGRHDnc6+ADm3YTBrEA
fCJJl2b1U3Brg5kome1MrxcxJfQNu4m9oDLkg3nPktmYzsKFL9xO6xfGQ3JtpyjuLZs1GjTa94rT
BSdbuA+pkeif+HM/mTdat7a+JyV1hYJ8gNYk/aNIqmCRjXX/1eO5FlStvI8apWxUv2xixsX3Ee17
0E14N3K8zMsQo0BlHbiga4EPJtmSugXcA2KvKExIzMaJX0JpTHrj8HQYJe9Vv/zCRaiD7aFoGWWk
WrnAsH4bbEwgLmtfTjK8FQVxe/bdxSrpk+o2yhrPgEo+H1suAdax+ARgvmee6X2h8xdOQzjst+dU
1leQdC/+XR9C22dZ1nZOmmhfoZZ9V6UpP3CG8G4u6+5pOybBAQ13t9S68cWz4/FlfmQUUb5U67jc
YFXeSkO/DJgsmYmXNMt5JMpTT3sMZmas46DIz5GSKXuG+SlEbyCe3hD1qybydw2BlkOp++nTJ+fO
oaj6MGll3IdDiiqiy/IjcCY4Ix2aC1ptcOxN8VEB9LIpDPlEvM9vhI+o6HYJRHH21fykvVZM36iv
ktA1Hau5zhcvhmQx3wIiLDPsCvDGtgVspnFqXynN0F9R5tLuLa/U3jQzKRdunCTn+avmACnZzUdk
rVB9+5hfK7oSekNmsaKSD1+R1bdWuBXlCjxdD0cCny/AO8br0A8f9Z4uPTmsbV+7EtHkrR0N5kgD
sxXeiq7Pd7mdAF5QVHooUtqkdJL5z9BB248kyfnMNA81f857isgZ9lny7GP3t5OW9TEp0TqIc9ZX
UTXrvhxJ5xps1EXPZNyphmcS0YDdy/juZep4GURRXrRO/VKYhv2pZYy7nfhMOhrqT4aGWQkRfy98
+e/rvUtT00DibKuVbJw8zYPIW5nxvi6HeJP7bntzVTXcwpmF+4XVLFiyV7K2wqsRO6BtQ7iS3q7N
Cu2eyxS/ouFekcfhnCgACgPkyA8v15+hm/5Dmyh27jSnbGWzSZx+ze2rZs7Q0NmVB0ya2u7GbNu/
dGXrLit9ABAmoyep8mYtAiaU868naozhRY2jo6NwWFIlviRG9u2WELU4lBjrmSBm2DMNKhaqznJ3
aW7nyNwWaDmZ14tIJtaJH5SwtN+8Jl5j0nU5MnGwO+3alXSbzp0mlQvtpcfYmCtxu63XHvObd+r7
tEsn1ICofNC+d4ajbIOsJ5IzPXWA7i1hXzmH+Wmqo6X59dUaOkIg/CazkTBwJqNDmpTDU8dvaE46
DIMzus1Hm9O122pXD8WM7T2JGdvoygXSonptyy4518Twl9Pg2jHS7JaOVKMUeeTvm3awbgkS+sIc
vW8P/fbgFV63qR/sGCwRYYUwqzealxbMAYe9HY3PtqGNKaHY7kQRtDgDP9nQc4L/Cn3IngrOwQeF
OLXZSeh2U65qaQ8Mu4zhQuH4o56gHpCfk+sQTnzcvUfPx12PbDwSQ3xFzk4ZXKHASPY3e5d5wyIq
s/APUulFAQh5a/KKb8Yz6lujDr/bVnLUqNr6YOXeplY983sQ9ruqeMOZ6gYBR85uNzlq3oK9T/AS
2WFL2wxs6A6PGopwRGI8cd1zDn2YZQAVXXGc/C1xVZu1ttM4GvO0ymg6zyLxjTVofJihw/m7Ktzv
Qf+nh2Xw1eP+WEZmL2j4toO9FtH0o5Rme0fv1haGNN1vn/eGKdtvyyaIgvf9yjA43TYl5Gk9zJlS
Ma1Ai8WLAn7hX44tI5Z18+0NHMySEZ++PRk0WsUdzl3RgaJg22J1eLRm/rzV1a+N0KLHaBQB/Sj4
r2pafMzlz8C+b4ylKaagbkuBqFkPBWUiEy/I9j7bhH5zC2fcz2lNK7Vx0yQu/VVGqtdLwawkbUvs
HWFYUfdrv9dVuh7BAe/VSXFNMZVWsv5DqOOTfM4TdDCo2XwYLkUQ4cMoMjq3TK+eChbvqqflB6iM
V7twx4tDyn+HSb5Z61bO1h6v7doOBu/Wpuhi4SB2vBv0ZQfhc2niwts1hgP0gUq9gw1ytEKXhh6B
NRHjJoE7Vb16YQVU6/9/YESM4br8pcMA9xC8DamJQH5B1GNKYHjnvtCsDQYK6H99ntvMNi5ebsdf
bmW/ZO2+HvIUK2BBC0VZbFMgRwsb/NovYRaLYgi0P0WVfkfE60GLhNUNS4i5Lu5ziq0y/fhUMePV
+uICbELd/zeKZ4bcPucNsGPKv21OsSYAi/YUYHUBDnxCU0l/SS3/SnNJflBX3F3cEF2KXfPa40v4
JPdGBbIqV9WQWreArcRTHDOYD3fAgEwxMq3fmWi8Rw5YB22KWsdND/ldVi92S3OY6ScW1uLUArDa
kqnQQvMtckGw5mEqD4rszDfF0z7CFIbr/MUQPIcSxN7rGPTjXTXe6sI+VDRXPbiBCZqLaIBJyxEY
gfaUhVHvOj2+6m2rnRIsXYuSWADoMMMAaxBUq9y1VXZFAX6vVolhFaXIpKNHL4oKIEKjJMhvh5rN
H8lhF3Le2kkCSD556T84Tj4jNLnjYHOzz9m5tjnrrmrGxR9uQ5s0Y2Ar2/aDgTEd6yPBYJPSKltf
9qZbfzMdvXRpMPywTXSYe6feCHG2Zfo/VQXFyuzF50/77rk0kbPyc5eNYljMBvc6UN0HQOjjge3F
wvMy7x/n1T1ghDrbm3UFvzLsk+fEd6U7Rz07AR04NpNLpajovAzV30EOEg2kwk4baWMh7kOVNIAK
fKsS7YkBDWuEPWwZv8PbZOJibB3Rucu697pfgxe81cwv772BJpep5dts668ViFOD0t5G6hiXo24p
RyuIjHcFsLHftSuRleahn04UcAcpjp4fZqLG0ocltAuq8qhRG0jxJiOL0an+xr1lHedLIkN51FuD
8hZHIdf+P78AVzzll6NUVDsau8LXh4+UNMKujIAPzjv0ojKZCpgke3Ud2DYtBN4pmZ66Yx2ui4Hm
Ftx3OQTTSocuyiF3OoPy6/mWUVg9R80cV7hg5I6VPHo3wL4sGtPceB6QXm45MfonRRhTmTg75wTZ
IQeFpnM7F5Q9rSiXso6K59pnqQ7wfYqIaB4lJomm3xzmT1sjytxDE6rilGW9vWb7ZB8tq23WTDN6
qu7lLw4uzq+KoP2SbJ4414E90KWk03HGuRmMbe/iVEa616ZLXNZf2JG411mDvqA+9K9H/g/Xlvsr
z8lfYeMsr7kOqQt55YoBt2IVZM4fBeYbdYVLD5vMn5ai4WVV0oI0yiZgl8ml/3+PAj8OsEEZwdmN
CWZRwQ3reHpNj3CBi5QCAytoR47mmnqNFLPGwQeh1GAsT85CvxpSaIQwCpdixTB49CCLH06eG8di
esmvqXKm1XJtd/q4reKmviRm/I+3ZrCbaYCsSnRGdcz+lo1tk5z8L+x4AD9tes0u7OoRkmAxPn5S
NnRI06AZwPXrJrIjQgOVt6kjgKBPVEc9pw3YSXRnN6+xNt1vi8IhiOc5OVB6u1Z0+N2mQUBRWvvM
JlptWP5DATZ4mHAQC0tvoMNMrwHk+/kvS9A2rNHVWRYxSit3m+I8YH5y9GshMuNKMnCrUBC3pEAq
Ywamy8t88Yyx3eZ9FixmmzlDTAjMaXjvc0csh6ygK3CqtVGBfazaSMe25adjtwbnxvAH6vQyjHHy
gpIgr1j3fU84WovXtq4m27y1vm0ksJchUbI1jqHskJWTj6chMGbOPwKMnI1DaHclwqTzl63pTGCy
ERCIDTBrbN+HURR/hYKIrOZkX2XZL4wy7r848S/Q+pXF6PnDHsaL+WhIkfLLQjYzraPKON70tPQ+
X1gD5dZmgrBUOtrXie9R+4y8gFHN3eoedlV05PQEGiUGWx582rjCXzoNn6afPub37Pw2ni9OUKKM
wRzto7D9m0Fw3LRx0W1m6kVl+SGI8nwVmXI4tH00HqQ3Us01Pf3va/OjugFTleht9qrwmzriQp6U
tRzxlY6gncENkSTrQ+OeRrcIE6g+Y5pjhPWK1OI3p29OkInSX+eLpgKGbWJjr9ZYWVUxtbo7Q3kv
E4++YYcuHlstmdLSgwLDZnhFmvMoTeZcG1jE26UKnz6bXOkwm9SiuOYSaTrpadxRorq6sqJXV6/t
6n0koBm3bdW9dOTrQmNIVnran5Ksp1yJ8PpJmy5B1f3nEqHBE0vimJNjmoGXPDVO2JbCwygLcW2b
LvjVaROhNhOAEdcCMxejxMbyf1/T8xjzyBQ/+fnC9O/m15wCqiLuoIhOcaV9ZkCwOSdb92LqATEz
Wl9/qaPdfyBE/Y7VMWZQQo94H4HhJdq2BhZD6jhIHrP3WzExT9cg4bEArem5inaRojovQyvSqSm7
fk9YlhsdTGxOGwTJ6Rc4ZfmN6W9+67pmFUiTnWFMwChpTpJa3Hc7ReBWcuVZV55k4urnK4QtFR91
BK7XzLTzfOF4kK5yfqAVdXMN78QMhqCLz2n587yaiBRVij8zEsWN4EXJoBCxW8/YfztYQ54RucFo
pTL+P1WxGx6jIA7ZMPjrETDkrZuoh2qYfOjU8FzmZ2EWWBi6agMCVPcvasJ/Nd7L55it2koxn5qe
f8ecmhgrEM1MHaQahcHlu9WRHfYKR5zCwvtyYBRXWHXP86WuqFI2oLQs0bv+85quCG8VDAlcnrnN
L+9huA6V+5c5V3Zi1Jqt4T2qq/8GfeZHgiBxo7NxdCcOW1iMH5HS4HAW3mnoAveKuBGcmWyIe9fS
nfizi0209As99itFmts0rkxPpBaKXZGa/BhCq+5MOjFn2kF48wtid/4khkdeNQU5Av/iIrfeSnku
rVoF1lNkJy8tzWOXY+2sjA3ISg3rVSM/gWuxzUrhYUQJlGxCUqveJlPfKJCforjf9FM0qo51bvwE
x7dtjDlY1N24EUXV80lQnXfXK5+EwBi8qitdAynruF64waKrE1Ko7eM4dcIpFDMcf54SX+lHElT/
63WzGvw9xVfDtSqdW6aqyAjVFHw3Zb7rk0i7GTZimamEMWMvIktG5YQ3o6EAdWC7yMQ67MjRA93d
jH0rlrO+2vnQRMAdJcdh+qQWbWAsR9NhtF27u17o9W0esCCs7kRa1bcS2Tp2VVqzxoJ3NV3NuNbI
rKgcx/FXjOpufjpf8tEG2GqZJa6GIH6XVf5oTIvxNXx74uH9cMck80quVn6a4jdpaaK2VFNA2AFk
wmE/3qS0OHPy6+lcKKNH7dnmuiZIcSyrjzi0zbecP9HFGbSvTKd4UvG7fQp6EVPr2EMYx/pTWRBp
S6GCNwipREqDEoONJ8tXTwdNROqDj2yRt8t2SnbAgI2UZWyVCy2qhrs1xHchMw1SDBxFUWPek5iZ
6T+3QvyNw8ugWtFHgm1hp+odp2y2lQs96J7x9D1YVu+vyplBLtAlPW4xq8jSnrW7tHGLgv/hnL8o
QWSuG1gLK3RRnoe6KzcdxtdVYFvMjPAPqdyVy3xpCLPdqxHxY6r/AEXhXp5M6oYYMQSkow8s2O7e
ODrQQI1Z4e5P4SJRoDPyhms7ZSXxp7xRz0VHRK/WX40t15wExZTumBD/nfHVhM2fkNjLeS6WIDKB
34JR2onVg70A6PDdTKch53TWh667G/RWSTJWD6H8zYw62ubFCA/TabRjZLYKGTI1OUSDwu29SHeB
i2GaLa76sfCHJjrAT+yX2jRIdeyGuhwaE2boeRmEbLj1QNuJ1muvqKnqPuiaf6Q+2mvYVckuac1/
9mSLM8cGOUP3dYgyKk6fPuZtkPfsAmCBH/nAgqTQgMOovrmjpMq+0b0Le6TQnjvFKCuy95V9q2H9
HJLpkMwKxRwI7dRTqNntZCdOEtvPTWvcRTi5QAggGefAMH65eRLvtMhg0Gb3EHTTBHj/9MX5n0Wo
s724uYqzLBwPr7MhjBsEEmKgY9HtCrrFlxgXxVoZguoyX8ppigIKxdsnVvKl21Z6t6M2xVmW/kK5
THatm998vVQ+hxBUQ6v8Qp0lG8B7cYfPyH+3k0K/aH0HL2q6qGV/krYuaDmX8Y3ccnyz4uAXbjvr
AAaO/z4L12Zsy11oDSOlFoB25DQG6sBhS3gNl7THbFYNYXSk3418V5ycXYJM+J5x7XW6LdZWiRiC
3qS29JXcWOOBtoj+Tam7/sie25psBfSTKla0cpu4O6jwlxb46NpoWVPNiYLc7ioIu0bStuf5Qma4
PY/TZUjDfaj0BAX6birFHj4QRBlmNOmw6olIFboF0Vl01YufMJ4quw18LqowYq/fDo5rXaKAiunS
T2gnlumbYvftv9p5Cp3iJJln4SXodLzd2ITNc0+S5V2pFWr1tGpC5NAG6k/2gjiW1a6XVYtzKXxE
BL+BMjFDVClNwV+lt1degvCrxWSQOZlVuJ8WuZnYuIbxkFqq8A4EOs2H67U0w6T5bwV8INOsRu77
oSWZKotvnCifsACVV/zFW7PUy5cAUXNbqoFKB4FZ75PuigyuPtiED0xNLUGnRV73xqnt/HpD00iz
AAfQHl0Ps2fa9JIuRecB6oFpE03wL5Fau1tKzdWD02owsQAfbECiveRRH+N93USBQehaw6AQ6ybV
JS2u3bluSDbf/VDD+I7N4M6SRsmTp+yx5ul3pUQ9GKpgl2s5hiXqCbbJoNL1RTj5Z+NusWGGaEbI
v+d+YydMlntNaCdDTZ8jlYyrwMiSF2Osn0E57dLCENtgA+flB13CWnVQSNyZLlo4eliD8dz4m2nJ
eA0UMvJU8l1Tg2L3qin9tcqkmtISEbN/d9tNZC2aouivLB/JxsaDuHWY+JFaMtvLj9mgzPzh6kr7
b0rhRuPTnFTHlOT4KRCXVGR00xjaqjHhVqqkk6mxxSlA/hzKnNrtTGK5BJo9osWjzz/zv2QcWCda
ZJQz3+qibMoDpVfl1q3MBF3ICHf1ZPcSytZONxA8j+kUbMIuUl21JA83KSXUlLCgjHeBPApiZHds
Zu8p69xdUavXTlrB+wiVX6bxi9IlAVpCBZGqjh2wko2h3sUEvjT6ajjVoFzvaoChUcE9NVo97q8i
Gt8cMvYDMOUF7nF/bxufThoIwKLWb4I21kGolAK68SU0yL31wUducCcMRJPt3JHJc2UaE+eyOrd+
npC/pwpS/msfM619vtBVmSwNj+xCT3q3Ixm5sYN82OtCq+HR59z0Rv23WbGUbuR0lnPz/KFGsc0p
A0iKbpokRAPIVuAfFvP3WSgYVDojQaskQ7w3/VJS6C4eioGxOW8EoW64N+1xfj5MRmeHtNKeHdFq
PiGhejTIrCZHwAkRTCVCtKB2MlpQVxiiuEYOu37YbIGffIxBURHXxaygUaK5CwwH7U5JB/rk63VT
T2XpRqOeIJGsR2xOi1x984PJETBd3IART9r78Wb+o8RgDhYKXpiTmzrqaX7UmGG6ag2ZLF0KzMi6
4I8QHd+LnvC95Ik6vmauAeDCXOfMbY0J/Jq6DBUm9/OQqArDXsLtTW2jZrpx9YKlpVq0NILgxSvp
cuDturGsLtiWUZUsVFBYmFVG/6SrarlRe0yk0NXEoU3qeA28cuEqhXbQp5g5+Pl9CgvgUHZKviko
QUeJ4PMQe/lfE1FuM5d4gxTnT1ib+jrwg+Ew8/J+oHm2uHGsbfbw+8ywM1763gi2JjBoDhOcYUnz
92eB+eakFH/mIoP5ZX2sDl1iDZsMW/ZlvviF5VxkGSx0hi8e/KODPQVq8aCzsxKoBvDp75nU871p
QJ0huAKPIpKEFzWQNoY+asgpEsmCmQuqr3YNBj/d4NO4zfM0bKxiaYZYqUxjjPAOOtHZ5I+6i/kJ
+tEeCFBVkbezQpJZjmwzQF9KSRdW4MJEqeXBSjsqsMzpYRK4i46jDzl/s2fmKj2q0+iytkJ80kw+
s3efui0R0KrZxXA85uw9wKev0Xa/esqfz4HTXskUGHd6I7Q9hRolOAIdH3qOb2f2dDVKB2cBzSpO
TZ2/UJxuxtR8L1oK5zyk4J+6W1STcGHwvtjC1W+OqUz+EU6yr4hXHr+KXCHWjwmpKZjkEGVma68E
q7m/rS7UAC94WHzmKmaCoPGxscAIu4EGhTciKSgCXUtpb2Z8uNQMkj3yzB1+XpLJgffVJDV60nRR
UhL8bVsM25heP+LMHbxQcFf0iovsAoKOIhi6QOaNHvXGZyBY2oqUPfOLOtJW5ZT7qqeLCIG14WE/
h6byNmfT6h+wq3UcQmwINs6ptSTiuaeVMX/XUxS4EmJiBrV0rboGtRwxERkW5mWppuqVzNONsw4F
58XYP9MI47pZefef+fMYeR3B7HZAWESl65KIUF6g1SdV5CDMtsbYfTJ6Yrw1ydw13tqcHcOxKnMH
+wduqsJVnfN80XhtGQ3Uyf33YxEO8UC+tmDoCdzeoFwwWI70zC/aOmVoCJP3mgy0XHeJUN5IhlHE
3NMpTc5mjphXjvwKK9c8laHVvfrUZniV1aLJlazSIA8ZEaNfVqOaf7Z59Bb6w6sXB5uQjvWrMTxj
gCwUOhfFqSd1XQGnyltPw8wxMO51aSGj4EGFLecbr1CE+SnC+ionslqpYJ6FbnSt/hVop9RL7/AP
v7PFx0GnAwFZlob3oDzQg7lK0/yMCG8iNIxQaukCigJz3a50qPs0a1pSiCGkB9YVhNTKzQnDlX9g
OMaLqLBUDgZjf6evSgDsH3aQZnDxpftO982H5CcMQm8/F1hU0ECuDOV+uA7zS7UhMPAUKRIKd+uL
o6/0sekr0Eg0d3ejeW2HLtw6hv/Z1RyqfjhQRlm/dTFni1lVajRFW2E/VNYDEu1CJ19KMrRKcXpa
+DiDFOJMx72WwzkNqri1DhZS9okIEgdeQ+xEXvhHW2Nvk/kRZgmYYUcKZLDUx4G4AcGL1l07PNtx
dF5kiOs3bvy7UxNZyCpSB9LEUQreRi9pGBrqj5iPzvBPNgr341hZ9xwesQQ68ftQaNjYJufYlP2v
e8B/JcylQ0joEiIRQJ2MfL9Jv1zqUPxZTvZ2dzK6E4E1z27XuhzfrspE9KdCFrb/RPkfFEF0r1df
h8G0j5Uu3yh+oTw6HrOtVNJiNXfb+CkIRY2dwFJapIFyGxObKLxXtrlolmGz0YiRbhqjL3ehEYmN
jZMDeEhgI3KUHpPNt47g1YHydABPTddcGOKT92MGQFKx4z3SYQVNZeGvBoyoC71NnEUEH0SkWNE0
ZO0bEaPPdCQYp0qx0REh+WgG42YOzRiwCmk6m1qvIudP2ItsY6Zj+auJXutWNX/3PohKhORlNLWJ
ZKjlkefu1LFZdmGYvsyOIWmM40JrCYzVpF8XrMoAnMo2oSCA9MC8CXY7wBaWa44/T40U33hcjupy
piHbE0aaHPsNInK5UqWZ9as6x0Fhmgk+MU8hqYn5LvW18RwAX1zEKrfUMC6Cjd82lJhVKgMrFKlt
2ZNBr3xXLoEXNqBRwIH7DY5w7lnldv5Wyqzrz25k3lktPQStytulMREkqMlrva+jzyBT/zYxtxa2
vHxCp/b6wdWXudZix2di9iJJP74U4DB78PicbWPvKsqpbm8g8wjQr80XfSfL48/DOaE2P89GD+W2
Tsd95TGq0NMSynNHrruNZHhu8v4/F1fxaaMRhHXzOD3ljK0D8MQrveq1PXvPmJkh/vR5bFwwAvPV
IVjNUw2RO9ZVpeGBUjZYKKvIG5wrZ/jhKRyWF5yP0TG1PPVGW8Zy5tZ6ttNusOH8HTqjxDXeHTFn
Zfh3U86Sws8+XMoBjbMJinZNC7OHm0oXHIhEfara8D8XrCckvaeLpzkZbH5LLObXZDRuHYYIiMaZ
Vh77STIw6imf2jCc89OMXizVvXTF2ABKoDMnSEPnhUFosmRIlh58LLYQRNQ3w0YwZIcsdi4Bhu38
z0JPcryTL6Qy5SZRTILw2ClhBZURYL+kQYLSx2tdtvq57VXo98SE10E9Bgy2wQ07ddhf5gsD2f7i
SpYfBdsWhxy+UNu6cdaDkzEQpB8sfWCGlWDyxtN8jvNz6/b1iV8Nc2iN84GlOeq7mBHfMi9ZAXVB
ZlVLtRIaf0kRDRA43KeMRueFzOaUtiNMXy75uL3IovFXfQF1s5hWBKexlwx4g0eU+/iwqbWVnR4s
4jbuMKsO6r2DiL8hsK9v0lCPDxhciIaEzlFN8lusJW9uYbZ3xWdsDFKn2DUSqfg/d2slaJezm8b3
2p5SnEtkMa9prfi7FMkLqHnn6gcjH7uyn2pUxM2etnYEAbzjQE3Xgk0hAwe9eY/xxa9hTLcnp+kE
zdCls0uoFWPhCToWqNNcK2Bxg8Ytnu0yP13awbQBZFRpCUpha79yiIlDTvY4My8Mn7N6rcKkp9lj
giUCbo7RxkHFV8YJHWefCMGcy2jFq5OV+gGTsr8c4tzfSCMztm0de0BaqSPlV+09uw2nY4jXdC3n
+kNpxMNIOueX2kxRPLvBHo1B6iYxATFYgcHBOpWtkzzwthp8Pk069To2uO2CY0bktepr75Ad05pa
bgbMQksLe+OtZDq6hOMukaBHe+rg1Fa14paURoVODrmCaeL8tPbZQYe2/i8c9PIEm/4YKYq/C8O6
O1SW1h2MTlXq3fxQWmOzK9Ngq8/pft24ugUF081vzotjU1mPTnjDVQtlfBpMK940GNsX+sSxpSP3
ZcRABsIRHgsRxIfaLYCCtw/fb9oHZnaCXG4ktyit7YOWW8J9/GVC0CQsJ8OvkrMJ8N1nq2T5RQEX
NhI0cAyAGJVXHE2woytByH4xP4V7YK1NpsSLed2oQOOuQIljGlOa8uQHbbZKnIAq7Zi/cJHD8BbB
EseRi4coNbmxjcG+Sf3oZb4d927gHDsGRTtqnTj2loH3qzKGnXXAyWt+V3p3MgCR0ZeRtBs7FJPA
DcBt7cbwqLMePajW07OX4d+tcXCvSuiwiaGgV2LW5FQAMciBMaR3AydTyTYdA/U/mRnP3EHKJdGU
7bOyDrYYFikpVLDfx2ZzihlOv3BkGl+iPkpObQli3/kDByj7P0SdyXKkShZEvwgzxgC2JOScSs0q
aYNJqhIE8xRMX98n9Ra9kbVZt1WXKknihl/348/WKCioqhyYT7dT8dca9PujJSmxkQnm4P//F3JO
91p8+wZp2ePAa51mF427GMadlHqC3WSAOrDTur+0Rl6FEp/ptefACXz8fRH19F7I8CD2KIPeNrZ9
+Ue561ZrMbx1fCvDwbRtgMft37qYtb2tX3jH/U1zvPPkR7ZNDEivRVQhRJSCex/uxFCk73Npii2m
SBX6nnP87zFBmDhaqbtzbOO+NPrqHnenS8u1ntxZ+q1/23wVk7tefn9Yposh7/c/GunahBK8SMiv
SfnvOCeXxn9w+2Q4NhV34tUkTi2hcSu9voMUb0T/yUcZs9Z/ljNDA7+S4EaLdA9F5r9+1YEgQsTN
u7kOfOYsQutdg4P7Gt+MPRN1sObSn+vcfddq6LQjmyquR8XL75VMq/tn34TTbkxD/9lQzshwbSTs
AjXjWdhdfpRGGl/Hg0JrrGOR7TTFbZB7DhvCMTsYi16+dsCrNw1K4VNn9mwxEYAuWlwXByK6OTWY
+pPpVF0EkqvfqXWoXn0sLaERd/lhJVn2ijuDFwx26d8pqacre4O4uFxSD8wCK7OPMTWqm5FfBP7t
bjTQYlNwm6DRRV4nnfpoK20iuoSWe82Lv7zFvufZynATzhzU4+2HB2tpU6ZQqBT9rQEoNHefJu6M
EanvvzhwCaR1gBP7bjA3PffZc05t5I2cu9KDAq6h0IMS9N02Xm4gskw8NkLG+3j0AVCthdp7ScQ7
og2d241x8ZN3Lo10l+t4FY3+paV3KlvKs/SXEjsQA2JBiMLqMBMXurHzqwIuZbvEG6eI+43ZYeSx
E7e4h0c0zcxygAzslOr3UZaUsNZc360iu66KhTAvrYkJd4n3mSOfFr0odr2gU3e2Ru++Q8O/H3Sw
41DoIN01m9rlLrM61q5Xg7zvVtkgWQIFVWs1RCLLtBBS4L+O+zwNGyEWxRrbXLrerZ7b7Wt+VXA9
vOs6N7uyNZMyaT8GZHzpUC2r43acp/lNVn1/zFQTtWMMcBKsUdon+aHHx89Tzx5E6e1tceLe+tTB
MNQjrJ9+filTGJYZZpET2i0wU8KRgT39KXIXTMAEu1KONl0qdflqNt1yNubhS8WLF2WJWR8dms4c
pYcKlPAGqFMBKod1m+qraydJqnBpYahsljcO7Wtiwknxc0rwPGMYTn7KA7jGfhvhlhSBRlHFXtKy
XMVyPFcjpca3a0wxY2r0Ndofy35AdANrsp/X1Dqztdh3dm7szHH+tLz0MnT2g5fE2SaHZVeT/rkH
SbBgGowaZa93SnDxkdC4I9exiK9UxmH20WSWMZ35e2Ivm0r1gslh2lWzqd3GTf2YdGI7xLdEZNYL
XFleHdorMKKuxTyPRgshiwIqbsFDekKH3dGWmO3TEstVufwdrPgvXN0TmOiE2j40/DGj75jxFbNa
YgPETpBeW7pGJ85VP83WTe9ZD73TUOwwJXQk4K2k2hNsxKJ4EfI1kVFf9fGmLVEABwy/D7bz0RlO
s52dBxpq+BKxeMEd0xwEKB0UU/fCVuRFihK8JpaCMNNAbJvmq5fqbSQMvEzr5F8qjHoV99XnxJpn
hpY5P02Ycog+OKfSB3dNvUzkAh4LDF8TRwveYZSwjNtMevFp8y4IfIHsXWekV8GksMBtvrtUH/Hd
cEwlrHgqhMOdbYxEMGP5wv5EUY9qp8+iggBColq+9XjPtQsTVbafk5rO5sE92XH3nd9MT8izAyFv
ioNlJ578FMeqGJtjY1tccftHiE8eS/3BAynIp6N3GqTSIi1Zek/v9DXOkaVNtPIW/GIWkmGwYDWP
dXZMVs66JCnFdGdKTQDMMbBXJSj1ywPEovFSqljeQwLHI5mXzjtKXBwDA7QkfWV1Qr7CHmwHYyKN
IhZyasAU9C9vcDcncFxlbvWHefT511x4kUD9GfcZG3UQnsCKpu4wCzbxdo245knalZzFLWFKFU84
THYMJPWplyPe2IqN/ySBoyj96MQzbaXgQu/W2EAt9oddPiWfruPkD6sFsHBB2gV2Wf1bnTw9Fa57
n5jJD7sJgsXqIW0IMFhNHb+LzAt63ANhL7yMwcJugpFXM2xd+Rf/uwmq9Tn2UMGSSa/4UrXwU7OO
CTRzUfB9f7OyzKaIFfKQrhcn3asCU15pBLLCTqeGa1CIQL/sIe6cznFpk03sItSl9nAkJIjfRq6g
RXB74QTGywKKqKN8u/dzVNCOqhIlRGDd/o+wKy9UAtqfwuhuwVZFPyj8UTamNjS5nJsGZKul9InP
ZDXN3r7r7mKN1y5NgX3YW7aLBJFafNNRLXEy8W/LNz+oB9Xt6BGB/NKFGgmbHeGJqYKs6swPsu7V
ReoVnl3dfYwHrYj8NR+pp7tLyJbiW5yPeWt6B5tHHuwmMorzBLoUS2FOuHsYkiPy6raTLquz8pFV
7QBMr3kXTt4jUQv/0I4A+DSoKuHoE+O/HYEkKopHIx1woUlGeOvNJctqgQY/rk5T47Igbd8Pt1IW
H4FPb5Zprzvds0rcibabQj/ZRGBiWV00W/5tXKntm2QWYBZt+ucy/YrKYKAetXaw6tD9a5bPG6fB
u1dqxknFJLDZNAaeM55d4Sq2OXF9/P2hu3zZRqxUbPzvMWXg0LVlmMQwRC0nk5sWWkPEGvzUunEc
YWLYaI4eHwDGf5Vq3CtgL2e1+P8MW+MC0RWPa9K1198fmPUxZbBzLKkDvQqL147ltcvp9giZmvM+
LJp7Te36C5uV3HSLoFDPIMAjWu3bnmoROKKl76JytsIY/R3+XeqPUzpcOvq6PKujU6/je0D8oEmm
/GyU+bEvW53+H+o4lgJ3gAEBWDEMEtO9r4A/bXQT0LEyGmfnmogFv2BDU0x/BoiPTFfm00wE/hoP
Zzy0bL1HCCeFQ7JPsvpWs3MrPsZh5Skux63/aMZdcTJpRgg8nEU7XWLEQ0p/ZUsnp+zgx2loYHMJ
7Fsnt3Gr6NbRVijjitLetHaYMX8bevFMXkq8caeqddIHqqsawG2MLYDW1LZunW85e2kEEoI/zmRR
qMba2uaL7x7G1I0SVIzd7Wv6257DSHrnsfWl6OZoN85yGVv3DemxOTU5ZskR38zG1YV/xa/4XRU5
Qp0eSVtzCSe7vAWslNY9dfO+66N1qHXM03jg6i2YAePIPvESZ9ZRABY/t2M6hbP8ZnGRPsXz9ded
Oigu2i2tt0AdZxXEvDaUK/QXXU/nICZk+Kg73pOZi4xnUYtoMMHkJTBXV57xVdqpdmxKdWTYHsPV
HONI/RBYN0/TYNR4zuFE3Xg5NBKZ3Xa6gXjsnuwG5dRHKGJYdHVekqJ0mwhzHW/KzlwCUyDXZETr
MtOfAkdCr0WweKGxmXYVCKJK65ajQbKGwXiXDhILkLbMyO44gqfBXKJW9HQwFJYWGCufjC7fFgBe
nEb01ULIbEFfJliiqjqEPkXLcsEKyOYp2lKZKE+xa4fYuNtLjp9hThuuIPGY7ARl7xuho0/3I1Oy
LHColbNDnK4d0AifO2vq/9RG/m66tn0IKT1iq7seO92BCICM6Bu37S1EAHcdHms/5xflxeodMgbt
2toURI20wM+mu5lDcydGjdylasFzjNW491sb2SDJSvqaqKydrfbDgkh5Eq7XIpslD2U6/Em1lWrt
KiFQMRIIP2r/vC5JTkPsYaMq8BnSPO28Av9/9Rxmcdjpkb249zZJfm5ZvFxbQOKLjs+hKjBdDeW4
0oUEirGwlu20FgWW29t+t/jwlEGd4hANGZxbV9nf2jzyia/tX4Icl2XamlOJubIczahcSHrXpnc7
GORd3o8SP830abFhfmbu5Phz9B9nTjQoffotIJn9OOas7TqSS6VduntnoBTTL8aLVdEhp5kFdmlX
GkCzECxFMtWhPgu6b4zF2uWtQU1N5ezrrvzh1wabUcZVaM3etBvhb+3cpqTvYKLwhGFxlCBipVHn
B23UgQEly1vrje9D3h8YkPy7Ao8qTpjmNI36i8kV/iALdcRGKi70WwIPomDPex5ZCnMUawCC5EOp
FHAJU+p7RtJjicv9qVvbSLOMn0pN48XJ81C2VP0xZ7rBMPnu1qdSGAFLU6Gd3uEZ6I78j5wQLj+H
8o1nPRZyxcwG/ZHMqHHhKq3y/hMpQD+4hY3nw/fNqLGcyLdd47Q6Yrpg9p8vuu3wwHotcWBWBbQs
2zt9wpXqz4Ub5YJOP82ewt+2aiR+b18N41PjJfXJJCiBmpY/jd26XGh0LqPWTAM14RWBlweDs1PT
UVLcm/Ztfqxd7vStOdk7F1hvgMkO4IQG4mIPPOYQr6jxCeIDkqV6j/Wu5O00U2uzCu7/9gL83OeQ
vwEojB5MZN31PKiFy+KjntW+jZ0jy5etoxhNdIyL+BWxgvQmEvUU69spnYizlfGdRyd2lPgd+w5c
JNBaMHhz8uDDj8vnWnPMPa8acs19rm+hRZSaAl6WTiDeNY3dslk0HGeNOEGeuZbkxjGb1+Kerw1S
BSL3qGV3OIiDht65x4kbPkzonuIWL7/LCvFjZ/P4R5hmvllMQ15Yxj3KmZpChLrd6MJrJW6pb2ro
KEuL4EVPBv3Kfe3sdKPXg7WHq4IBm+l7x+1958NYm+d13Vdzl9wRCdAuvpJuMLe4o9px5kx4suoM
hMVkkP+pcP/FI89H3y3JFRA8KTsR6Uk7bsc0P/XVxNeQ7X1QlHg+e6ECmTqBLB0NMm38IaEkAH9c
I1dm+o1R9ZxxiBr5R5V5oJ5mKqtUdrQ7mgBMyJxYUxiOin7iLu7byBf8Yv7sqzA13JpcgxTbvrN+
sGcHNqWyB0tP/uFY40JaNDjZ87Nj9B2RBlwXLjizXanHn3GBN8sFpoC+wucMnAXhYoDEC/Pb3hQJ
E4LpJB/krUzcTSYfLEsJvfSJoBTC27iURmJsiU9GHTMRYzrfpLwFDu2MUVPH/MIfq4jmeH5kFXgC
+/hGOemHd9/2D7OjF8gptLiiHSN0GpKECZSiHAhXi/l+I1e2ZBLC0cmxjJp3Beei62Nwth1KToUR
u8HNUuQ1qXb2WV4x3dEpNejW2WArfpdhK9f6AZF69bFVNogAPfObyBamYcStoHcEwDySZkrnWEqU
ZwYDVIPRIGDAtECx72gHLJ0I28OsjlOor3bs0H2cXcgfGDje7SinkmgzISdtoICzuliQwseWHPOi
ODOcqv4WjbnlrznvFWu0wGI8i2qDZ8ZQtXWcPPmM1wICEUBZ5C6iviPtl0gNagM2asS8uOR7i6ft
rjBI3xOJx/w6NNSLmcvWo2Nyw27MiETtvjBbWGFlcKeK5wZZwUgv2CUefJSnqBgli5GVHrB50DZc
w0jzsvp96rWquHvoZ9LKRfUXZm69Yzg9/P7Buj/rG8egYl1Lk8cO+kfg2tk/WwzZJWuz98z17sFu
8kiuHk6xIfc2HVrbubJ5xs1H11e3h4OUmZncYS+ZO4+b7SCK/YzPVyeOEvi5mh5aOV0tKfIjK7Lv
dqBGhoFF9UzSaPdi77UE7fkK8NitOVCHRMvwMaU/RtzOO23VRqxnDO10jyYDippjU+FIKIXD7QOp
cjkVMj7U7Dqk5p5I7y9HvXSCHqda5LUmBeKGe8gbQw/6XDwojopznPDxW8Wd3SaSrCu7zqamHtri
i5Y3/nD5/WFac9iXqbnnrSpsivgk98VNo+FEZ8cqI5FoV74r8TXFJOD/8a3VijofT8IgysiUZhnR
bAmdhkRLqBe38jgNT+DiVUfheGJH7P3BLxK8eUswCn/hiL/1Pk3GHrpVh70YSgBFzwaGP4buPr9o
QqNDTRsvYtWcsFvQ8dIiYt9WXjJJ7Tiv9R4P2STx96EAZKssNl0N3N+v6SIWMQ3w0oTQb8kkoped
xN8E6lZ9oAao3WiDkRkgWVOuRaWA5//rlOOFPWGrnQ8r+4X1kIoKijPbYYVEtJoW4ff1npMo5PQb
AQwRibFmNhGyVNWOUEjgNI55vN1xK0hmXZIBJxb6giCKR7y7XUFMAXyO1P4fja9V5bLQ0RPLxU1j
fBWW+cJnvUsJYR7p0UPmbeEFdObYRjeq3KaCqLhYVrBpyeGcYsOnMnAy69Ao9L+D6p3tL9/fPoB6
+WeCMdimK7dVruv7yoe737m+c9e0w10fI65hHsSdQfNrmXIX8RUM95LQdbpEFe2iRNAXXojz+M5k
/lXWPG0eJe5E/4hfUD0KSN/2sEXxftrnzbHDgUR4lyo0z6Q8he6eZD/MBNhdlNY4YDId9YUAb+Lv
qqKuEF/bDRb+kMvOyvKG3EvHmZVIlUcYQ76XDDOhAmq4jXvT2MMVaQKzYNuEyeDGE/Hms1e/6TJt
L47ErLjkGe6mkXZfzcO1BWOlnGgyQ0jMADlm3SHFycCYw2rxqA8ID8B4tkWWqK1FR8ngIhhCWGjh
riz+2ZG8jwn8QhKzZX9Ml4V3h45jy/PPlZc/YFia3+hCwK5DGpbFfS/B4vE3o94i5uzoUncrkoIu
lbrvQ0qh1+MyEseSGblegDV4siEo1AwY3WHSy5JaFF7GU+8/jFqXHop8ReyMi+3CkbDpNQWbFIGk
ymbvaLNTmgQdFyNWV+IGKA8ugcUqN0+eF98PSalvSs8BVcrytTSopIo/CZ1B+PbkK1FiK4p7ZL1+
FLy9dO4bXBrysB6DdYnda5E1KWAZ7iI1VQKTvPgtSQei6z+ZZN7LcC7pSW/D4Rv1Q13ln4aVuRfn
7y9dEf1KI4dVv7CM+TaV1M+3mAwkMxCS7Bkv3polEZjX5CBcsSuQ048DEe9FTPYWg8Kw5UT7U9rM
o2xt/sRsa/b0W4BqzUssEr5CnxjIn2U1Fy1ll9DYXLiKK8juMUuZYbO3xYu7ozcAMcnN6lJOK/Y0
EC87+ELs9XTcsaSHNd6DL21dxsffH4vd6Ju5aKbQMWpcPjrhB8BsqB2274HfoIt8Slw+lIWaico6
yS5jWOuyK9GaEHXPfV6PUA1uIPep2xJYHJXpXebOAk6Bl32kRezCfv6jl5BcSpDZOHxJ4o94gX0P
ObHkrK9qDPH6iiKgzf3LWqnPKrXfSP3JRr8tYKpDhXkg15aXcsI5WLWDvq218gPNJ9lgfSQzlniQ
29x+m9gvnTO4YWylRx+eK6N5s6Ud4BSXcRZaJJ8JWE5PfpG1h6Ru71m+vCyxyU3Bjr/jaUgCsoo4
p4QkrOL3CTGv7l61dbLDhHSQ9EtuPALwWDTw+gKAQC+k8b6sjJM76/8AB4YmgPyHxNLBgwlB5yDV
DvBHIr8VYSu9+uS+kEMBnvSuaX53tkq6OjRpAVS85cvdTDvSoswdmXefvyIt60kT4WfA1GDbaBT8
4QGXhhfUO/cgbSI9WfVUJhhwwVY+jYhCYeMAmIkTsoL+8pD1k8L5JJpt1oIXwYsJb8XHHkuOjQs3
3jNnSO+bBK40VuGgzIv4aV7rNMyn8tVf6VCKLY/uXwfAPrACk4MADkuWYkcQJENkUz20RQ1spUSR
6eMy6smkhPiXI+EVVhD3s3/M1048GoU62CQVaiwmPXOhTWa2TtsDjzJFvGwGtFUZZB009+ief99v
3HcFYMlchbNN3ZACAjaPcHxptmQgVWOQDmiL3o3PjbnkduwmeyxnAyfuv8Grf9w+A7LF8jUsJkuw
NGB4KOicmwi8nXSxPukIV7uMQRSY+aby7JbFs0Zf+/DmzelGASuxe/vREpAxSumytyY5ioFgOTq6
QYFGZjHTCb9CF+MC6cim3Q4kWYiRLh+jW8ptz8K7YUhDMXrGLE3bsZncNjTla1uqlS0Y/5x0Y2mh
LLiA6EhRopM+A9RyhfzBtaUcCTdxvPuLhGhiuY8daaOoxZZbDMaCK5u5lkDwMx2eBuP50N0hw3Vb
Y6CPYLl91SaHLHs9sD9sIX+MXnYo2v4+ZZrfrv7yRP4efw8qRaNxhSPaAWeArqJKHzdyweFl8fzV
4LCg7D9jdN5wzRbR4lA8NMfqUs6r3GfjYdSqE7f45YSSZ6+LoDgJSKZ9U8cL6Dsij//0NCQcF5tR
UFZM+bS6qXt06LUAX52uFkvLCX6Im1OI08XBkHOXgrKfbgsI34GdxK9dynuV3khsGxPLRmiMvKhw
M/beeUyxrAxqdOk1IQmP1fp4wxcM4zYh3cktmgz17F6XeNI2lUbAPWmGncSuZxl3QweBxGf96i/U
0tR+YMXza91S7oL15zJY3Uc7TodiGNG2QRxtLcXvAh/Ct0vyKsszRmeUwXXlV9L3KKv/UheWlOWg
qFlOidMgRYMR/rDNxJ3PiLpvTfNqV0N9u+GG7FMeQLM6Qe6v9qVFr+ml8Z5R95O6IDbnhTE4sfpg
4WLHjfyGqqKbJtItbjNEQY526DagDPTinhs0QyI3hG3c9HwxPJ8smqPvKae64KIxL8oox6AmCb1Y
+S5eUR2a3OR6fqP42927jd0Euz9Vjq0n5wNHcjCz3r+fBZ8EM3LDQmL8GjXD32gIoREnD7zvRu0X
23hOfGCQ6aD/hYnNrVDaR68QaDTX3mZs75z8Re+rBHAYRZGZ3L9bt5NRmwCNSY+2Yft1YGLc2lk7
RG6rjUzdudzJGUCGU2sabjev3OPdm+i6eXWENm4XpVHRbg1s2e2/Vmd/YULyjiZ39ss8MH/7aGYV
RA1TDp+5rekBlQ0s4+agbyTORi6t52jqptNErfnRk8aT36bNScMVCvok9bfGEh8N6D68E2CaU+Vu
ZtI6M3b/iwXKpZuWf52x2Qhaaqm1MK2TKJeHDYiMf97MAJynyBgDV3wwtjkTu0JSTKGutOqsVU0f
2TpByomFj1ETRChoPOgshCvTflNcvwMB2OgYs5c/A61/ImpHgURKq07avbSpf2cK+6Xqde1oExvY
GrHSoHof57wvok6uXwOKdz0hOHQZiyUzwaKrtGHT3pDdHToFTQ/1XwKu9tY3jIbnSOY7j+AVuTnY
ZfPwNABR2xkSXUbWXbobtbTn1NEmABLID8Y6DjvXShUEsdQLDAOcmWBHMY0Z166yYOPge9SuCFZf
46B/FYNkETDFJEOEsclT+dXo7WM/eQ9u4SRbIKM/xOa/8wxXP8uOgSoOAG/NLVpTUKEK4TGaqtJi
CJhgDmHRv4mwHeeIWI0G3R2g0dj7J2nq+zVd0FswLvNb2zLoeQ+MZm5H2e0Fh22rPnS6z/7L0Xjm
mGadRqefx+OxIARMftRZtNDITf5xsUsnvUNLJAB8PKMqSmHRGlNpHJuFAzmtQt0ZQHI72HPgYOVM
yeNbmo4/muCZzFwdJ6tl7Nq4pkpHjPcthQIhahcVEdb4D6p/BbMGC2u7/JSOqA9KWT884Osefjpr
WAv9LdO8IYKhyAPPxwGdf4g6twVF7oj8bm7ZtXUU0EuXdW3ausG0nURvnIs+gWRenSyDxkDgifBZ
Jud7IBJAVeJ64tXL9Uy6VIzGnxQZL3XHr1KkHOoKmg3hJEymDR9X/4XygqnC09bQkyYvUSEOHcPR
vlTCfzLYwAh1VxTk5pOZMG/pvDm6TIL5Vuwhk3XdpfDjkUbwRqKYBi0C2vMN1Gp+Ukb+XFDWwdas
59yvP5Fgzssi7pSDFFODFdglaf2V9LMOT9u8NnzjzE6jmMhxb4NUnpzFyMsK1LLzSofYszSIE1Vc
e3lNGgzFXG5CsC+HdOkpIfKoSs/yZSTWPrMe9tjCZV3BN/zMdlieYJEgFunId3S+SoVW2sYVNVHN
w2wcYw2UUFU9W3oO/W7RfYA23JD8eC5J6viQG4hCMfnDWs1fO9fgwJn754J2vkhVWHA6/0v6a7Zt
6CyC3HBx8bBtmrb7YKfAzjkuD/zOjHR+sXUFriyHtUQgu/S11+s/FlHODW7+dhszAFAoNx84MfVx
CzAeiMeyjzu4aF6BRIyrhn3pXIUDtgiI5eN3AWk2kjp9Q7kzzNQO2+LqVY84q8NKVUMw2jRC9fQz
UP0Y0Yn5jbX5rRXmfqRJemnAmOoWVwu816c52yjIYuceQ1Un+uKE/3uXWB0v9gwOnVXgPMhvg1AP
i1QD4VToyS7X5k8t1TlaDUDaILghAGusZXqbgLGR0tmXSX672PnizK8Dv+DILsduP+WUTUzFsQDo
H5oGiwItP5tW/OYUSxoqYPwbX0v5ZAS1aFNv7W3gQmtnOZy99CRkbjJGHo8Qbh9ZhOSlt2TbnbNJ
xRsavnNY1n6bls4fNtDliRTu22jzTqGbW0ZNrk9hBjCtaEza66V61wnJIJy/F46DoSi3IemmhR0O
3gAjpmnS45ADEIg5MHl3kvJnfUhTkpweSBlu2kpmL1D13H3LrYpRwd03q0VBV2/3oZk418SPFh/a
2uALFpCA83xHYHNSksmno26vY6R9sMZbp4UJBFT/qPDomGscToqkT5wWH52JxLJSmxz3Vr5PK/1v
AgMqqqysRK8v2mObLGd/xrNJdToVsMa0vVkjpJjwNi59tjENC/JjOUQjNq9D4xpH2yHJK2xMSwNW
TBVW0irA7pnMwcysS9lePdBhFNIuZUQ1y3oTEfSnykteFfOgAu/7EIPaoZyL/hbPA5IPjhgxotlr
i7mGehKjynaGOsyl+1zE9jEzFL099vKRGup71WPQ6nuDVwqUnH/sAFmgy/qhzhhu2MPuJwCKX2Qk
AwbUt2SevK+KVWprjhR8DPZzyfpuq0anP7orhsnRgFREQ/f1ZmCK6hIjdIsCGvGyP8WetLa+sodH
PWXsot/bpR92izv2E/sl8L/KLigimr3vnvGP3FAR18mDUyZ0cMHdidYOkdmAjGFOKHOzMswrVDFA
WP7G0EC/zQgPm25i4zJ7K0kE0o+szbTsUBoT1gC1q0ej2cIhfG2piJ6bLtu0VhyfTAp7mJqoMB3j
vdN0n50BnbPzxLUmwYGakwcDosl1WvGcThgtfLyVZxOOAuwii02SwKPq6DgMXGHSktpJ+E4jlQ9W
9eBO5VNdrT+Ez7nVLsWnnOlGT6wnfhZO8Zg6i7NbVDMhMOLFU5VXXceCvVM3+We8NZwI2cuAVrxJ
bb+kZGl+wfaNT9FD4CRHwc0mdgcuZdZf12HroxwUQyfO52MpNBrvOja/xgFzPPSGk47EuAEJ8NPb
SbYZ098Rb3A3JUkCgr+vZZPcW06hbYDjh3Hurbt4xDZiWFqynQs8+lVcf1OJbG4YHj89z8Te3oo/
0wzOMMWlJOMbUYm8WldykV6rpbrGj40r+p1ZWt1r2o938VJ1fziikjvn0VgkFDuXDRgOnjbEPXw/
zbe/EyDhwJalsVuLlpbMJf8yOgpfUEK67ZCOXdCUps7mxlYb1p+3Zg9nObkulTc6jpqdVkn4Knp7
B75tR4fosJmIioZGV/pPHoVtu1JzsQ+QIJwZ+y9twb8w0inLOv9OlNmz6Zb3NHQUB24xJyXl2Rvs
LFjZr/Ei5OISUxhRYF1eLN7qa9+/aq3XfA6l/Mon+9B6a3/fEeo2k5VMKUyrnWbzQrfrYiRHRBRX
5UmQWwlQwonEMrWZRzwo42mN3SfDHLp9iqq7Mx0jPk1TrlEBcwPqFvNmLXCLm0AzAYD57GSrliKP
yQ7KrLqvesRDhvEYaLnItmqmH02MBiYAnVusXym4Z07Ha1d1gP/XAgxene+XOkMvz5icZZ3TZYza
7o1uNM35dVnMgehV9djVoGPpjQpVk1iPJNxO2oTq6bPCvMRthwkfhCs51QxqfFW9zbdv46r9xV+w
FQSs0fTYLcX4XyRUmTJmY0yUNWRdGOo2xl2S9yzDvaV80Ng52LdpgsRqjcxvb0hGod071d2in8AD
FAhdJKqmlrIYWhGrUKwE9js+6MHTAtwF1Xn0M8hc1YOZtgvIP/W09jUWT219wPu2AqdNncNckQrg
AeJUyVlNzxIO8XCaDOqS8ZbPT10xfqfdk59gHZM9D6DbthWIxEo+r9MrmQJuM9lonqUKhzJLnwqz
2Fei7SJEA7VrBtirmlPcNTjXjEW99v3akagDdrZO1kHv1zMZ4Jb3FFMbBbDarkIoZW8r3gmRL/tF
4y/GHuO6NOubiPujUtNHtqwvZulfrMFU91AAjICQxc8KBfYMiv3Bggiyt2yPpTkH8sIrZju39IPo
Ck6mGNCJCpcvr0tEyx/S8yDA3ifmlEeNRaCGi4RNOOhA/xEW21ws8KhhW5Niw39KvNQd2QBQgz7Q
7pDODcJWV3wMGRQwe3SAmWt4gslrhPPKttzucThKlte45+bDyDoH5oxOD7VO64PGMaYpL5gtYR8F
8Kq9WRTUJQn+KS19qk+ZXJ9YQuB8YhK/q3V+h5WXc2bI9uARhNkOZMI2rQtV0jOyeyYjCEvcPfQK
C+AqFO0KvClFXnZXLugV7noWA42pjmY5zncIqT9jO971swXUT1OXrmp+Rlhir1rnInpxIM1zm+9N
08UpS8qX9XS8BgUU23wh7FGkTCvwvXf/Y+zMmttG0qz9Vyp8/aEHQGJJTEz3BcFNpEjtluQbhCzL
2NfE/uu/Byx3u8rT0TUXZnCTTIGJROb7nvOcGvz83WB9kAzOGlU8To0mX61K27cbGSaowQrIT17Z
lzu20tSQNK5gTprxrXXTLqLXs7HT1l0Jz6EojS9v8AZ8ylHtF8+X7MNJJhtPzQi8M9x8CI/4dJ0i
O6UbpfTNdh94LpRXCOKdMQ2PfXsjrHTw+5GgijIH8dFV3x3qMj4GoDWSEJYRkDFnCFGUgUV3w27l
LHMLG7BcOD3zTIaDGa9QRparvFf2IbKTh1iGFWxgBLIm8UmrlKTPSZ2NMvc2LD1bX29Ql83u4G7t
jF0/lqI1rfxhY7vWwe7gXqvB9qDPV1eh+G4iluf6LZK1R3Xj2E7ltK6MmpqmSd2nHEBpCAd/nDaT
hWcWoXMaDMnQGrEWqBrYjh70NLG7ZGOw7i5im97YlKk1ihGoYToreNyxXRKcW4chOefDsJcF16AR
Xx2BJvF2toYcpU863SzZ3vumR9gc4kFwaLmvQB2Ea7PiXmuw84kSGFZNwGIE6QP5K8aQ7mAUHTXw
aiuTzHUqsS1GO32mUt/i5B1yX6b6M8CIfJsqeabgiyQeoS+NtMDeExcltl02smVrI/bQQwHF1tp7
XapvZgLM1t9cRFGCqu2zy57aH5wcvprNglGOBGW0L4PNH62N+QPEL4xy5URfbRqhKaevea9LPEJi
Fdlmf1UyjT8lZomBX/veuCYZQClOs1ll3jaEf0Y4631WwtEY7LxeTQtTExmPmdw7Fk0xYHxzMpfI
owWZfGnyfeiMsz0aYk0Rt2aCTWh1l5gkJvqoPnlrw3opCu3qCGFJYUzHqnV23uB1R4Wx0K90Y1+X
VbMzMfpxPNWz1JqR7gWruMElcbpo2Wi0Ybux2Sv7GaBZnFWYJXSLjJkIu4YALGWo7RAU4UZTiwFg
qo5scCO/7PiKYBwgBfGoMNWkUpKCwfNg5K5AwFFyCCeXDRoFaZcyFA1ezW+0moIXyhKXNVJfEAQZ
xbV35UlIQ5nwdkj2ENAb6wSh47XtIEvXTUqvqjPh+hooIcb+C6D26yJ+QNC+sormfdQ4NS2gKkZN
igghqFQC6vw6RKvsxMTEae+6U183tUl4CVCJ1ehaRAQ0AxNN9iobdpuFBbITysPXVCTOk8Z6CEeJ
jADEJiFr4sqzO9zrmPzQnGQEtK2MnpMsmxUkbBTHnAqrvEjfOaA0w42G7AymhjCdsysbtiHrs0ow
RU4k1tjorvyU+pkvE6K8dJZLsaA9THvZ2lg1X27T4jVxZxYROFlekcvbvpFq9CRZV1siJVslh289
WBhX5fwK6OqNkEC1L0yVb6a95vB1OOjNEwHgJdK2IWILtGBuedVX8zWVcR0dA5O4ERO2QsAEQ2pE
YEsN48FhtI8JmW5dGywlkjXuBHXOXRz3HSy+DAlEkRfE4Qk0+o6pvtTDhMBfNenWLWfkPyh9B05s
f5AlgV29B5bNxkw8K+dMFnJySzgSqH8kVtyi/OY4Iv0YVvS4n3DPMTVUTBQmrvmV5epoutmq644z
AV0ZUQygrWRr6G2MyfHWbc1Z7MZUGtsq2tOwx23UJ4d4toCgekpBjwv3Ckr0md9+LdnqmdmyrBjb
NyO37lg/Ors5b4dNJNrc59yh3mWeR6mAKotw9s3cesBwySEfKmPtOk9R1aSQQuzvrC+gXgAM2oGw
5pQfqHdDkOOYsj0suDJovERo7503mQKKS4iWCTPtOmvvDeGSFUcwF4YB3E6YGSLTZOPRG/uci/9u
ZkYNUpLlyWDc1yGX4fRu6rn6eyPQQkTTjjZOm3FcJBeonfySNZgqRmjQVnkvCvTdeTHvXaZLl0Xw
ngTnPMy7c4/4hX68JKdcAvKd5muZLox5LflSNN3Xonawr0cT2EwunBSiRXKNyG9l2JlzNWNFdk0q
8ZpufCFY+yv5Rzade8VqgkJwUBWPVj6mwJXSL5jBlA9p62aipnZwsI3QqiY5ODo7NJLoCY1vsqnv
8izayKFSr6EjP7j0UocLyHes2ShedvEe1cYAcO6UmC40NXwOssblDxtup4uSmqJUa+FRc0MIwbpQ
KXJ3i0au2KATzIVWjTqrdmt4xj6I9O8N5eytZ6M0s3P2iYNVs/6fBS59JXxiv/e23cIQLKLgiDqs
3LZl96ENub6tRlbUXVG+aeZTnA/uvbGMwiwjmqkD21rSuAxIZmNh1a/QWFON1DOWln2yJtCa2BB3
vEKek11zwaV4axb7pGrbZyDcgKHd58zs3bsCj+MSPxW3z3GDBbHP02ch+rNJVXBltFDttYwZsRQr
k3r9NuyzrwiGou2ooGm0SkcEX9V3LkZ6ULDWfYIab1W5dUclaYaiZqwpe1qscMrZH0NS4vOpl7jv
82+U/QiJYTG/BoRHfpAT5TunlmjDqDzLWVp+3DXBGjIz2pomh+kfs5WMcrSGefuqYXUiGRL0RrZk
N419SOBoTQWvyCvHd2yTba3jkcMd5YJo4hnwzfQKEG7Zm0w9+mfnkTo9uwZTkeGXIu+YOQ9pKm5d
SsVwCvKnNm1Qm6c0kUt25cnwGCMO2GQ5u2+z/yYhJp+8UX3V6YCtpynDcjeV6aq2k+yEyycS7jE3
4ek1NiDxCU2fNmf0BfPosS0T8goDEa7csMO4gLDalVq+jyzaBSO2J+ppNXLvcKdVUb5y81xiKKrW
0iaWu0dG0JKhsmu0fZ2mFgdID49Rau2Q5V/NbIn4ATvwzSRjHw7YfcPEHxHdATMqtisEbWO6t+BG
bcD1+GkceOdIyZ07lSMXUzQEoKfUwWYoYqTrUKPivEdWbbJFX7vsodZamBzyVn928UO/jFCLkoCC
cBY40D0mh4ShQuxmLxm5sJa39IDSTeZbMKhWXoeKxOy1c9VFr23FHoOif7dWow0JRw0vCvD/io3e
Q5BcYVc8OehcfXvYdl3AhGuycUEOgaglhcGUym4Ta/CMclOBX3JKtZUBlLKiyhDuVyOl6uDWIeoM
Dqlst3XbfhuaZGdJeYsLnBSEhhtHgKJPBvsOHeN2rju5Z321DovcPuJcYZuWdfdcs3AriLvCiN6i
Rj1JR5Xn3hm/dWHoXTVW8TlwgZqj/nvIpmaPQfkaMIrGOtpD2e5Uu1ZNhCyP2bd2KbWENeVXM5+f
C6mbm9HTMBEtNua5nykR0/YWc04uJiqQcxdZVwrN9G4W4Pybyl3N2BK2Waj7gWBFmVQIg4fMua7p
+MQkpSEplMG+1gHkli27PA9ytadtK9Fb9y1C8x46C0uBYi9C4+AOIwXeCuHISFabj0vkrXKBvKKY
0mfkkdikqBFgiEYR3D0QrcrqGcXNGvS9Tm24T45awtmVxKis8+mhsUJAJKP+CGfngRMiQ2CDcb42
Qfi0sYDyC//Ht+1CbTKczaQjeg/6jHmnoSpGloEpNXeLidl6CqLoc6dm0rOt3iKkCtU93vaMmhsC
ZaCBuaO/6VV+ngTUprLU9m6ekZNZW74wJ20Vty1pZq44kipM9CJKGba7qDLoJt3kvYtAGgdzq+Av
VCVmS6Tu1jpxSUJNiD2jB2gCe93iaWW94W0SnM9X9qje9aq/YbWd3cTF+DIDjttMz/jrxd50rZQ1
kH6WuurXiB6nPdshLtQtpGcUoziqFNVLCsp2JPeN4/D/oFGDSmnsEgdgA7U0m34vJgfS2FxAuNKc
afslg7ct4Yxj2yBoIZ3QvTR6YuxHNv5YXMG8aAMKT9vIYKtB75zykTmE9lfrRVyUuubUlvmtqWQN
lCl6YvqNN8CgxhvlAkEFduXXiN5OtAyCTa8itJtwVWknvLCNePQy/UHXGbaT5QKkwgzvD61n7xh6
oDqzCUgeBbdIRazDXZo7XqfeaUyp91kZh8F1rw3D1p9rjfQ3BxCejpiiBo0uuuw2CFyo2l20tXr1
0pvMtKxSrwyLTm2uOxRiYjhKXaeIPEghmeML+tJqw0tsT70ftNYNG3UKNN4aznBMLbu+jU2U0tK0
go1u8VECSwZIHrzPufKCPVd7uDsGEwNEOTI3Ai76aBs3hZm0WxdJbKc0QAuLCyNoWfvNwoYBOwe7
wL71SvdjJOpl5TYcI6emcDeV3ktMVXMr0CmlBkv2GtiEiZEczci+bdgxAIknhiF5wGPxVLOR3yXj
PLD5PMdwTrds1iKA3RJWWG2znIjYc7TsCIDXf07a8q0WGHIoqr01iLF8WNRibRH368d5cBtLVhu9
x5aii9tV1Q7wktgiW2FuUNA0H53WAztBe3VtD+qbV6p33gwiv2ZPkuXa1QIi1noJZyUggr6Kyju3
rIHM9o2571hysel26D9a3dGlOK8sGxegCUyDHtmdxG6lIcaFZomSs1lyCILoFdiI9JG6RlcBwD/d
fU3IYgNzjBH1M5z+YtMS/usTZsT+PfzqDHl4LQZ0fDJnfn5Us0PbLmeRMrT6HuDNO5ZA3CqOOlTl
Sz0Ur7HtNCyR6md6ZtedIORJs6+FAN9cxu49da/Jt4xmW8uET+BWfpa0tL5pR/egOAqMSLuADN8r
3NLeKiqwSEuRvTEOlvgv+zsqp3HI164OJoKGl9rY1QR9b0yrFZX46sES6rj8CwSKXWR0T42E/xES
r5VBn9aa5qTp3YPnGZMPc8rZNtmgrSppntnrlDeF3RAqmzlHOrblFYwt+pxIU4qBvoA+FOFaVWPl
d7bjbNFuRtsqejH5n6fWfMFJh6pMg1nd5u4NcUAUvhsst0mNZCfpeueg5fQblFEc7JGmLX7ozRAh
/fJybB9LHXeK2mM1qPtBBC9G6zH5ECy0TUVrr4egP4Ae+TKUUNkdFaktu7hzr0OeHjDJGrL0c5Fi
M5wG2lwpuGnG3U1Ul1uRaLdtaTf4Mljnwp1id5fuENLFu6Gyzlhp8o0h6PfWE8ojswNiYOC7dVzy
i6Vm37njLaATSsolErqqj96R2Clw1/aDY2i4KCKDlW2anrFSDX4HUA1bU229kwy0HJ34exS2zAc9
q20TMiOV1YxmboKOXH3BTvTaqJYiuK5QfpLkObfQ4EuPSF7DFdseifeg5J64nmHvKYOURSehsSp7
ptYiCPy50mzf2s9m/tpTCZEuW8DCHJ7Rb5FKwcp0VXqSbMApOU/z4iEtrtMR9Vit3JUL/AGeA8Ds
LEN4P0/eLsp71uWJg70HkviBfBu60NPQrnUN/ZiljL1EUOy3LnETLatnQEjzmpqEtXHRi0IG0z5X
SIOhpsKiZDRYKzj2NADpIqgagjLNNk+UYperOj7ADfFrlj+pisFzZ+G8IfNdXuPNxiQrTWcdBaSr
mFa4CRPzmCGDK9zexRaBhhyPX24PhzG3Qtbl8HRrSuBa08VrNnyvjUa4BgUccmLbLttN9HtWZg9A
hjmFKdJkTyiBge7mucT2TEaKMkscmEHO8jkcX+MM7Aun3JOXZMckRTJWBfqKQJSthf+VMhCwjLEp
TsTGUbqDRKrm3CfzBF1FBFcMAb49BgOrORQBVQFfQfNuiy4tNnXnIdz4bMehvl6slMhn2ZSRv+72
bbymUjwMibVNovklaAdK+qN8I9vtIa/aeU+bm4RnV6VbR9lXrTeovczHb1Pd3cbGPd4IwHz5+FiP
Iw5VvLIohEiXzmptl7cBF6aZKHfTuRZ2SeN0SQduGyYd4tmqFd4tirNt95YKlJdq8ii60hay+NMX
ch3HXg+0Ne2Zb9IoGXIYBRu2LxI3+QFAGQpTLuCMVdbhwiFZtUCVvAgsp2SnqDyvpAcg3a4+9Nh+
7/r6sUbO4yf6tTsZ9R5+JVy4x5rO9PKRWOy5/XtPU2hDHQSbK7YDZvD82TKSjDpLPO5Q+x3LCK/r
QJIXoZJgZUuaAD3kSxjH34T2PhXH0E4QFady0/TDkyQxdZcZ2wnrAev9kBVKx4GJLSQmtiNurcXt
RE0LNzxfMOI4t0XRsIoxV92GDUCpQk/W0IHKYzDLz1QIwitPkBdkC0n6dGSvEcR8kEp37kCNUH6O
p3U+Dm+TMX7PHYzlsKJAMno+7jEPhyglJknnRBo1FglthNWvuELSPtkbI4Hx6PWi1bJQIVds/lbL
JS1VobVpKW937vei956UIqiKIiQQ3w7sm1CRS+k7PMiodA+VjeCLsMZV4SqMUaGWH0CNA0eNbhvY
Unks6TkCv6Gl5TwZDL1VZARsJXsLxWBo3PUFssScJoVQotzl4fACsQYNjs0lOI302deFA7uzjIcj
QumWFpR7NIDv8r1s0HtxrW8l4YyOjmm00okMgQRSbpYG4wGJH8u1wA9yeA3xIEmIII5jheEu3ueJ
oa5IyIa16QN3oJEBMBc/UPqSJznlzyj8XM55uIvnV/JG+jV70W6tV1tjcBX/L6K1WJysenhoDC8g
AFqtp768azpTJy6JAddW7gupC9SyQSm7LqIjCW5wJh5ZpdnJTGGEGB1ytUGXyQIXdtaYjJGudmW1
h1lHF8IFHCV6yrtA5yKiHylLY+milVJuPBunDMrHVYacLRyloIRtbOlU5hQ9c23jsAHk7PbmNdR5
5JXERrOlUlzBMfu165u2Q1Wthx7V/Kq+gXQK8bJvtmUoPlskD6bFOy4Um+pm3q1nAGeRsHezTiyq
rLno6LsUSfR6GioKuCnM5PZ7ZnZ0IZH9TGj+1oKOFbvJgeRF51kLCojjJkvR7n3MHl1Xc69C0pb9
vh3VIZ4oSFNy9yNZeJscCsOuiyJ8SRMP9UB9i6JwQsE+jH5VCqA78caTsJaDTLwjU95P5AyFLdkN
JMJuoOX3VNRMuaI26iSnEv7kWAt21KPtUAmyueiOXFl0I3ss426rjd97M9iPRmQdaN4cWkpBrUE1
bGicTaOK/GDgmsdfw15MIipzk2DfTyTNeldUJaIbRNXfirHuVlrN4oXQgBMOlvsessURmxqJMfOp
gYu4622ywurZGOkt51uBeGSwmK3sqlvMU+nsOx3So3C0SR8b02/SoRHXzIXzHGv2U9MIfT0G0TN1
8S8mMzWCx0MfEVoI3paKT+t+m6bh2pgJ6rTh/9qok7EhAhFJqOfbLU0/wYmLI4+ynE6xxuhYiEHN
6cesX64Re/KCDmz5kBphp5pc8Qqyh80vlEQn4lLNjr5YzyKBiiXIHJx7GlklGXBWep77Rt+kGgK1
tHb8yelPXv+sW3AQgTiFa8kWwJvhZcw91eMsITQ3eENcxfI4JafdyV8H07tt8pr0ZV3zcJwP1xRz
2DDqa4RCePQDgBkkWW5anUq5iqxtxDNR0YenYL4jTjvYayPRB96UbEiDotAdyVccFG9V7Zo3hHHe
DlnwzRq5PMXxsKQtvfDF4YsR9bRB+PDVyvH6aIxENBNZdUOyGXqarnA5Lk+/Uxx1pIVImPbSeaiV
fOiENe5F8+pMeevPnUfrrfqI+hqftKZRCdKajUCLDg/MJcRaZ0pBG6c20IialQlthHTl5mvBEGBY
cU6wsGSLp3nvXcX+OqCgrfe5fjewxbApoKzIeIs2toF8sqfysXZL5tEhzM9IZANs8OpJfIRZ0O48
iVBrnCcUz+EuS8R12ge7xOJPZVsc+xQHkg0Xy95vccQGuUv6OfFF6yxDIWuYXxDb0rsOY6C0qbcC
gABGECH9rS4AsoxwaevCO9okE/s97Ho/tE/SzMnOFTdl2/R+LanKtvB41rHdZRQtEb4alZbsZrgN
SCCNtzZumqODsP4IWvnDSoYjgcyXZpjDBhvXCHKwcq0BcLA9kBFak2C4WsTlLI52AmyZMauHzMrJ
pMAonY/xXeIVuKwg+0UWLiut6t5CGXKmUzBg8e9e9zHoIk+jX+CEFuw6UYFLirkyoRSvmwMoip0x
kvYUzqRSzShP2dawianrK3rP6mqQcvDhX3IdrO3mYMiK5XuX3rAqNq7x+hnXKQAsSDbjKbKWGtgY
PGthmWNHtO+0JL7VLpUgfQncojOF40k7Bl70uc5ynVj7JRCO8aNX2V51yWm0VUz7mGysxXzAUgYs
PxIVw0UAqie4X5ji5EZFYGrTDDqCu6RXlOw8zMkMthWeWbSeTVoFzx5i7ZlqOSXfEZ1J39EBJ/2v
kelTEw4tXRaaJ243cBBUHx3VTJ0ccU+7Umac7agudlsdlK8VZe6RlChS74orr16Cj0X8pXIWkhRQ
55Lsn0Zi7AiJaA4c77MV3QyTzvEwI4NCZX0PS3tfK7oxQiOPkNTFeAM/vttQ201v7Ar9OHIYuknk
odFoE/JRdK9YZ7p1PbAoZDMEKGQsfdp3gjNFwktgTawPXUGV/VSR49f1yXVq6eJojl/bRNTHrpkD
Oq6ZtauAGW0Njaa3JMm2SG8K+tSAjxOSMyhyYTRi9fxsZI66dnNkSpAycKMtXnxVbsAg4BlPxFE2
ZXUgy3edzcO4BmMGVlp2IAvZyLI9MejWTvd8knltVEz+Ca1pvdCukbXgkQ0pY6rsHNOwwuaDXx7S
PR5YUT8AJz+NBOGIuOsfERnccbZYFOjYg9Fb/No61nwdevmxs1R1lJ7+NWgFHV7DAWRJZG1RsCJq
rCHa9HRYffj2b5MERVeQy7qqprTfMrcycRPTrslI+pXSKFCP8Rf6UKgp3Pw6Ezmluibf5QbxLLXJ
5y6VK0hYXg0TSZNukp/nYky27RyiDuLbCCN4wQTQb0awEdumRI9uRiYN8+rr6FTNKcXhmNFYXONu
1lZlNl95LJko48/f1FQFe+FOw9oUMXU/sBxpAR4nBP1t5uolzJu3sTJA8mBLZsH6MQ8LTLHm+8+d
4tW1WcWZmV4dLvfiRS7qauyHponBUQOTOHQNq60EFF9h+T34mRUZT+UBjmpxwMn7494vz/18eHnf
5UYs6RIkXJ1VTgwdl1K6fgleAJFhiQ4XgGDWpShqSYAzy3o6lAvMKZXivaZrv+4kXrYWZyFrCG7U
Mmf8fPjLc2aLvUqGkkEHHIXO2IgjAAky/w/x22Qf0Ivl+gkJfOE+/bzRi4ID8a/n0oX798tzl1f/
D8/Z//otP3/fv/0xHKCc/Y+ixHHRwGDqVFwcLjcYzPnwrVb/eMy+HBSz2/JkPu1n4ZlX3TQXh8s7
XHQ1KcWSfz5GtUm2dRTBNlZteYiXPwWqSHlI4wab7OXJnzcK8f/ealjgaXpzCBZQimVRavIdT3e2
eC3PkSEUZRBUvJd7P29+ea5B+k23Jrmy1VQfTLaKmz7SPw8hXrVm+eYu937eXJ6jGEiJ27KfsSC0
h5TCM9tjCJHL8MNO9+Pm8vAy5MwwjKhF/fnlyxt/vufycFyCTBZHXsme00x3tke3QIPFSrJ9X/w+
iKNlJF8eXm7+8PLPJ395z2V4/3z1cu/yljEhgl7W0FJip+mym8vYvhz2ylEfwWSQBW41GHj/ddNW
C0qyqkt0R2UwUWeGX2H2VnW43EOexF5pXp78/e4vr5vLiP35dpni8ge8zWp9oUBpOl8arWS+ueXh
z+cmdzHlXR5XegsD4gKNqsf6sWqhSg0VrYAau+IyMVzmhMu9nzeW2+GYvjzuZ49PeLl7mULsZUbp
5hFTuWXexcKsD7OLlSzpH4zCMubN5UBdTsbLcSPHzMz3jO1DNSyUun990KiqSlCiWG8PmL8ug/zn
zWWgD8to9yQ7F1MiBMzoMebUo3X0AI2XUWXiXJfL93y5V5jWZ3LZJaVPIz+4y2wwiREYyOUxLm33
x93L4yDmh3//ueXtl4eXFy43aUYiX2yiqr6cWLoU1fz73aolOoVuJ2faz3Pu8jByiRb/8Ype/vPu
5RyE0LsOkP0Tb81uAf7KGQmWvUswKqdNsYkodh7azqhhEhE5Vpn9kbwfzuwo04kdjqbD5aZJmDV/
PkRR+6UBPrFhQUh8O2I+DCLDYkUfDvZyc7k3BerHvctzPx9e7mla8pbrlbkhdBXJEj4fkyR2ak1g
MPzaqurD5TSvyVs7XB4SoHj69Nt//eN/3sf/Dj/K2xJjZ1n8VnT5bRkXrfr7J0v/9Fv1+9NX3/7+
yRam5XieZQEy5lt0qEXw+vvbfVyEvNv4fxjxKdDbJcb9mMbr1E0FKswRBZlr0WlN+4Pu5DbI2fDD
TNPPgyjM2xL242F0nQecyV8T9OCvqJppIlpDuIY3wCRbaE+oqJ8ah/Vq0qPygtat7acGIB1ksjvd
yjA4UsEgJAlN6tyBY1axgBCZ9MbJiMkeouC4qUIvvHZpMGOqevYwTRxIQAIYZw6OH00RkGWTrdV/
Ph7m8vf+6Xi4ruS78GzX1Q3LdH85HpqWm0tcrdqlSRtHK1N505Xm5fbJJPDvpNdudOrcOyHn7tEw
THwWEG+3l7QPJFi4NuOzoaE21m1l3VhWVL0QLILz1MmDrW58Bu+WnD2UftaqK0m16Vpr4ZOJG4hg
4r5C6XO4/D3/9acvWF2+8PeymmCGR+0vD//xWIKJyv9n+Zl/vefPP/GP3Ud5fss/1H980yl+b0pV
fm9/fdeffjP/+49Pt35r3/70YFO0xEDcdR/NdP+huqz950Bd3vl/ffG3j8tveZyqj79/evtGxj1F
45aqTvvpx0vLwIYG7th/+OqX/+HHy8sf+vdPN0X71sTlv/mZjzfV/v2T5lp/E6aJUtMyEGPqnCaf
fhs+Li959t8Mh66uIXQHgzJEgE+/FWXTRpxQzt+kY1mWtC1XOMKUxqffVNktL1nG3xAvSSnJ+TMN
x/XcT//8+3+cqL9/cf/+xDX4a/44UE3JBGJDsEDZZBkeeRR/PnERLXh2IBpihmZS79KOnnCf6nji
hHDPcxnL8+VeM9blEfhSNcGPsHWqW3OeBqeZuMe1o5FUYmU9xZQ/HMofH/aPs4rxy1nEh7OlJ3Wm
FmnYHuLuP384WJsCO4XdHdG3YU3TykD/qps47JB4NHfDctMuABgImShMYXdZ+L+XjIPvIjG2lYbV
HIJmdzPE+nSjaYX/nz/fr7OeKS2bqc+2+P74iLr85fMRdukUmjKTo4EaTCEMZG0k1C52rQKRUHtt
B/C1117QIEMJaf1Dmw3ONJOzUxI0+b3JpHaOdWzyy6MyZQ3RF+OhG9P+eAmjKgPt3aDftSvFNz1x
4n7j5vJQo6C91sxk1uj+9zruVOFurNYbb/CUh4+iXXckJT3kGOkI/5COXA9hU25DDM4HuAneIVtu
LvdklydXf3FQGNB/HlEMXMY1zjPOHvplv4woz9Kk1wqjP4wc/3Vps4bpxjn/rAJJPmpF8WeyqAfg
hq1Pc4XPMNHnbafQP3olgbh0dOn5urg0pNmd0Fw5+6ZkhezgTljbwkbUUHvOeqSYjrHF+VqqtN2N
MfYEfaSgDp/YsduS4nHsvUj7HWIDXANZfjGxWq6dij6hKou7pIscX9FhOmclcbTTFGGxFF3+aBRy
hr7bTVvLqq6kOWInoETOr5yuvFRdY9xo79TzFFfuX4wmYzkwf7hmmJzxSG64XOi2bRqe+ctoMg3S
omytZW0NlC1NEWHa3ZI7TvwTmHNLcEAcfP+xifyQNbojq2EbBA4jj2jyv7iACfm/Pgx9FKnrpsPs
5Ln6csH/wwVdJ+rITGOkXY6ZERBhJM3JJiVyO+OCocfhhOe8xYoDeooETrGnWVHf0GTcBKBCrykB
DdeE5w3XUlDLQfo8Rea2aTt5xVLx5NalxWU86HA8h+18TWjpfG3o8GYhO7HrmL44hkElLf0+1eLp
QkbUShiglUuoKJqC4+UGoixw2Z+PmyZN/uIomP/7K7FdG6+pwTTJBO38chToV/WqFB4rqN6+zihP
37pci43kLVsgawHQCD2ieDUK09vnClJdkZmU8RSWRn/sJvvkmLQ7jHJRM8bVukiK4XPXbU0v685T
w1zqRmTAhc3wFx/c+Ddfnyd0ZiWhM25Qvv/56wtVn3HlsTBXDhBZwFQ5KBo7JLFT65xAu1cEVwyI
VytjG4sZ1RcadsxpiHndMaM3lXhf516QElROvkgofNWh0naIoIe/mOOF+8vSkWHvLHUbDi6DjXrw
L0slQChmEIzLLqCOselrA92AaWyv7ABVFXikBB6/3dxd7oU0d36/Nyxe4NaR7pHLZoq8pk2+VUm1
j4yYnIo5JQkBPoZodPNznCn7mpY4eHitPM2BbmPNHeb7OhdUjNpZ3Dc5qa7U0UsMGhZtwNht7ta7
KNYwTlI5PqEG4fA4YIoTgbpJotz0qwxaPSBu+wHwA1WPDnUwzYJt7Ul3FfcDcIQhAKQWTs85ll8I
7l7Esry6T4t+3pWzyNdkQCBXzFpnO4ZFeWWBmViVxhDdl0byyN5nOHBcIt+jpfhU5/ZVA0Q1EjOc
JwzNm6DCoNebSbjTzNS+gTrhIWUvYXfZw5VmxmpbEmrqN5VIt7LTHqWHasXypmCl2jE+4y35KHqL
i3bEpXenFxHlux6TaqLC/lHjfdR8yWtEJkx42hJG4o4lqgC9ADTIUn8VVs3RM10NE90Q3kgxxge6
8fekQNr7ADPaakJHWgFyfwUHQ3kfdB5ID75TCJnWsa+/0rSyHqyyBc8v6xF8h/Ed4+54z3bI9gOi
6k69jN6tpUBLMeqLO+N6LYbvLO4XPns++xNogzCeirsiqxqM70br2+58UGQSrbum9wiDppVFcAtd
OmWedHtAdzNkD0ZjO8RGxd1mDsSRDFxksoV4ERT949pBTojun84SPgTA03YX3ggHhUZHA/LQVSYW
21oPMBrMNz1FfWo/8wh2qSLGbjHa5hkGwjaJ7gbSQrop6rD30GwfAfT3IAJPWjm8pmkRMmV2ZxrC
2j4vwM4uAKbgWIU0LKcg9nuLodH2pI91gT7f9VPqgpoo1D6T3njWa4Irson4Q0RV2VVuuTf2XKZb
RCPkt6w6uWyHwkrb9hoJQ6myxRY1R77XB/vLTKbkoZiL8OAEBSpABE02lVzWBkFUeIc5L25iL5mu
xmVP3tsIths9eigDpZ3ahcN6uVcee7t0T02FYg24wq008vIoNdAdpOCU/5+w81pyG9my6BchIuGB
V3pPlpf0gpBaEhLeJtzXzwKqp1tzJ2LmBQGCpookmMg8Z++171LqI7TO3H5peoAsYzLSnNetAktP
kv/UKtN5SnAlambcczGwEBYjOC/Xf5+OWJ53XUjmNfgzcCqW6e48gdl1YmRoaNDSB2U07l1Eapn6
SRF6wzU5+FIHI5CvoX/VJb0EWsxbOMXuOeRcxYJGdqU5MzJL1/ePDaWVR+hkBw8RHjkBAix7HZZU
ZlVEIoP3EZol3AW0099HA2SfVphvE1r8g0Zi5a7J+eXbTXVzy1ydwrBXVBHYqF5stLKv14ay47PV
W/6Oj5h2S0COi+X/nncA55Nz4hIK4SuHwM1MN09M1uRFM4P0OOG8QAvFs6ewAuzmZM6rm8NtMrHF
dR2Cfa8R1munwEcMpowObZeKnZdG0TOifPqzpbYPNTkThcfuNPayO+V51Z3copBb0XN+F5jVHiFi
ZtAs5DrT+34sG9uWMWqdcTp2ea5vogk6dBJ6SD3K2jtTXejXZlWGWzOzzkEBnKG0o71uVjXItjqe
CA01CuJV5t0CCE9jVzsdEhDdhuC3PgGQsXLPewqpjG8LBzPXv8eirCDAbsr9vTE/ZHmcUNmzskjj
y7AqiUT593HeBG7XoH0p3zI31Ykcn49F9MaQ0wOcQ40Pqwy328oP4Y4U5JSt8rprCenGTdunGbGx
0qdNrql3spdwNGr2awhD90VDDbs8yE/K+GHW9vNyCywzfpyGfooIStTwjvohZq+s25NXlwcOIbMm
WCJlm9e4LnGyYJFK9i5EJ+w0r35vGWdU9MYZlUP4/8wVDfN/Tc+4aPr8Nd91bFrJ/3nRbIeWgoDI
TgM1vh02dVohEcD3g5VXl85kXjv2KVSx1r60ntPu/N6hcVMReZtAy7lHnP8EYo4nZN0/DA8MhjXr
s1J+mS+EWTh7uNoH5UWQDBoMQ04N0ur/Xib85zuwAARbpvAFC1jbcMW8+P1zgklXvoJ3xPwf3J7c
NVR87lbpgCuq8bMiGUMrXU5PhTfpb71Wc0kfs01mjymK2ABg0LIC1Luftu/oN3dmITKFd1bNpNNz
ze0LcntUVYrYca9wbzlTz83//QZs7z9nLrwFXzA1toS3zF+WCf0fc2TU/Cog7cY+ei0hzJOm1Ouo
0aWDVJodJmcKtw642FsHcyS3hLzK9kgNuX2OEtE+D762tjIzuDs51SgzwhSZDYF/n5pk3LpTgXNq
flfLZrmD6v8XIzZgePommUAiBMkQ+PYLuMGNE8rwKWlT+8XKgDkTetjvlzvt3mvO6By56uqD/ZI0
2GBcCs4HHMH5KhbknbHGJc4lGUqwB1YCEJKQYw/y+9mZN8teCYTinBPaxTI/a3eRV9Lq9RJAIo3B
GgCKYp2bb8boNWt8dpSCXQP1JlUByh6bEbTNTZY6cP9yMFd0NkdkgrgTOyGHQ96M2cGpxaWnMQ+l
I6vyB1myzookTmDlUNHR9OruV9FmRwdD7htyaPMsVLlzCih1aW18dwC3PS+bviPJqrJkDTaslc+5
7xibICQJiFbNIcon+zteUXdtwxm6xu5g3yNqMCtAda9BaE7vEl+IuSlL0wDpZogf1CMfgxjC947g
jGpl6060M7qcpvEk+F+LLt4rQdJDLhRJgqDsWF+O463oiT9cBj8Izdl2qer5JkbYOJmjiDpDQkFm
vVrPe4HRTkf9BXcuTIJlqFvGsUm0RPs4RrJL25Hsm3lT5K5xyuaNUpoDNmY+GHfqWz9gfMpM9SyN
fLwvmxFKzN2xHWuPRBnE3D93bGDAN88heMA66EOkDdwajK47Eb5EXX6o22cI4e96SofBD4TIVnGA
Ylg2NMwxRQ+nZdP9sydcl9aojT+uKcZmYD7NZMegcU40N0FJUMKQW5pe627bicbZ3w+KMZybcvyy
BDcapUHRPKi/N/P4tGxq1xtvsMnrUzHXKuRculj2svkmbOWDNgGSKfXudxaRl1Q2ZwGd9bzs1SOs
CN8hQqXonJXIPEEeRlVddS+sroXRu/AXGkSQ1tS/LcdIoyxhiUBHPiiAsQf4m3D+CSX+6Dt8kYQo
64mo35peh3fTtN2+E+CwwpJp89ib480cTNqkaGtedXAkgSPav5ppdoqaRBzkCRG2BEOQmwQe4ame
91pCfNDt9BzL5tVC6PSHIZfDdYiVd44lKsK4FOU6nHNpO9bWZ4wh/WeIXTvfXI6NIVGZJA/RfsQf
volzBRcf8MmNknRyS3zt702YWc62A0TAZO+/7zA1t5ubPA2ucGp81SCxhWdECC7VPsfGjO6Cx16l
Se8cis5sn6wZvdl20xMRSytskwmMZHdmgAb+eohz6ISQty5pWaD4LPG7W8ysnu3KlBcvDD8mKyye
w4r0nxb+ZJzZrDtKP3fOstLtPzYA4yfUWmSWwCDysF9bzkabLJr3ZQcZsspeQYFat94pQQQIBqS0
U8X5cwMjH9E3BKB/DmWDWZyrpPolnBqpiD7GRGMh+HEozt/I5VipqBa7urPcXUU+3COT1UzJZTxu
Kk+84Yc0N4MOAll52TcboMkJQF6+dwtqT3mmSmh2s3Jo0h8RlGNCLqZ8gxRIfAWgwunG1CJyTQSy
xfR90rJmX1s2tRTZT1v+n+4wDA1WBAR253RoT0MmACIO8UHMGIPQDuI93RGxJd7IvdW++UbeXrP3
WjLAff4JX2/SY+MMpF70jUc+WravHKsBWnjta/hcK6rS3QaSDf8R36FhqAlUQJw8nEAlD7Idwkti
tmfXn2Zp7HyMiXy97nzV75bHLRsD3/YIEtsdSXhiRpLtdW1CQlHqJgEo8Dh3yy9o4Xgve/hiPwYV
Jofl1rL598e3PAz8ns0FDrP0cofK8gLo2fzb/PwdDkBIK/lX5bTmwzWyfu955XiMnSy8siSZfRsZ
2IS4hwsRDemltzxtrwnxWG6JaLzUEo4p0bwTp3Wl4xCO0g/fNb9VVapfo6ryyS2wHZowMGbssL0H
A4QlAPMfQNev8dTCNOZyeMxji7LqJNKjM0X4jeJCsZq3mCBFFCw7O43OEKn7a5UZp8Z0eDFnFvOm
DlljthbRdAuKI/CV9uIbU7lHZhLdjdoctypNbSYF084ENA90RAzAk9PfDjodUgRztR2AqY1V5DKQ
EktXmYX+24mHp8rKN3UePliZkU4C2PCBXTt7kFURX+SgzrUfhMfaRvzhjtWRIdl4swgQOzEER1vW
jQaKtUJdTVzPc+Apbi+1ci07ekndRuxFaVZHI6q45E3MwDyvpcJu8ivvxnwtC2W99elEylsOxLhz
wuJL1FfJtpnylVn41W6ZfJj5KK++HX4d3RTrdkKZl4ZHd2GhTlQZsqnPveWYU+L4J/GIwKV/7qgk
8cRZMGHzrIlhOiRjLq8ppcjPDeZf9JJGtmmA0xCAV5QfGsbmZjcCZ9z3NM6WQRQS5kDALZvPMXUe
WKkZhFToqZDo0d2LpzLfTrpurZVlwNvyfTwgTgkktiRSEh/BeFn2Pm/aqtpbhXr39cE9pWloHWRm
bP250Dm0+g80mXLPNSyfnmvkMgC2aOcJBOhjg5dK6AUq7n/ewvKOCpwa17ap02MfB5eWkBnwfoj+
BNmhZFWU7bfWsaOrwfImLUT5FM7Z653Eth80KaLDEQCDTU8hMvqGFEs2CJWijTGMTzKU+mVKp3Tj
98g5l7kEUduIwjPD3s5KfOad4Rk3bQKZmKnM1BNlvmyWeYonI2Ae8zFrNOojRLdTljTBTXrdvbSg
y7tRR2JJTB5CNdeESBXjM/Wz9yVtujcRmLs+2eC2dh1h8IMyTcmW6aLmedY3vg6aVayaMNs3dTgL
82loxJlLca5W5xZKyg7js/vip3SOkzwfPj6nUT0oOdxHyIPit5I+yr1jSqN1TnlbZsdLTDiqOetA
yQP2nO8Id6UbyaWRZPNR4gKyHSA1wL8z3JcN6OTx3vIhr1gfxqSbcUfiz1o9DNR7mqiK0HCpOCvc
SG75gSIs7ttEwdt3sBDECVwYgjx3BhJR1OhVhylVgOjLdQLUshpfitlnB3Aq4tQYaQVxzGzeK+BO
h6ICReChk3ojZ2RFhw9rh273r4idYVcYwCitXjeJezbODo0fsLHUG1vblB9GahO+M3rTVfWV/CAQ
cNMoO3qN8Mg9x6jtuvlR+ajaQy51GmP2Ecpk+xI6t2YOFgu8tHzRS7JCCocsWEQWL8shQmSR0oks
Pnw+onOqqyitzzuXQ6IJt32ntQ+7K+oXArM0eOV2foyjxjyrkTpsxszoqnCfr8veQXnLqmObqAJE
qoF0VLRG/RpYnEWwve4uuI8bC00xnkdmBquoL7Rro6fnESLCupw1eG1FbWSjKcwYRVFvohyAGNcE
fvw09UeE3//90643Ru4qupCTA5dt/p3HolHYBzvnYo+DcwJ6lh2hq2xj0Tq3ZTNQm+DS46FXtwOC
rumOmiwjEiY2nkuOgorC20idG0Gwx4sq3TkmIIN2ZpoWXzOKHGkBWoLrfb+dBFi3PozDNx3D+lU1
8Y9W78I3A9WBy9puk3pp+zWZku2gLO2N0KTqgJb9M5F4mdHJqUvPtbU1spb2Uoqx1OoAaJi+TmaX
Q068beRg7GPOCOpYm3gyqnPpmF88zfgqpkw8x8KIMPfZxSZ4m0byBzKHDq6r6dFXErmeamDYz3FE
WRxF7U2gfyZkLG1PYiJgtew59fF8jlqLNDsDWN2VLaGeMFz2ZhiKg6FggNA7TY6jxhfi9ipCcuSl
R575rEGGxEjMKjKIIes6uuv8oF5J2R1CkBxkf1FJ5d7jrFnjT9mMQDV/TWH8ZGGy+YoKHkpJ8oao
VH5vsB3FoYcWVtXprSAX8RaQ/7GGkqp9LzwUw5HK3508Kw5wBIv95NrWS+epvV9H5BpG6q9ykkRt
eHX3ZGqTR/hBPIAZ0LX3Ritu2K6qi5FSMiMJDUpE1dWkbcj0CwEfTJR0qE/kcMZF629sibqcdIQ9
/Flycr32mtGruqcsm1co+dM1CYjWRpdmce8wIW8Ge50AtsMt6Jh7FVlgAA3xxafDi1S5BlPg5c4x
ZrLP78346bIUO7U+2uXWevEQJ0NTpcQaV2CCShEyMwzLI6Yq72yRyrgKVCkwJWQnq6cW2DglfQkI
6b6RV5sixeHmOlEKsgTVFgJljQxKZIBRC8My+FBVGbMq8N2X+BgJQblNGOeJyAKa/NmncLFCD7UH
O/9mqip/yY+srZ865Kc7am5Q0l01PaPd7ndOUmsrWkTetmZ+thmNe8ryEyV5A4+NJGGkTtn3LDMh
9/qxd4pFfVFMVgwHK5jzZNQEKEW9nb53LVUHpy5pXiYxZCNvxI0ms7VpMVKpuDkvwzg5I3ym/GCH
nk9NdLq60XpUN3QwW5S+Hc0GVOGKsODUc7XNBOxxhbYH3nGt/BshVyXAHfisxCwxb7Ow9GN0ic1O
bTrZ4FAgC6o24GoE0jdWyUgwrhMG18Gqw4cbOhVzHP0b68foFrqa4MlC32e/cKLnOz/0+hMh6e26
1bVom0Ahm78L2twmtlgYcsV7jYA7Hn7WXZh8Z7TYDMW0KYSnXTThQZUd3GPM5HlV4j5PnTbfQ0vG
8xL/lXkRibYlWcm7qG4Z8CrPfopNSBMkgLkrAo1B5tTa7Kl1npZNn+VIGFU/nQqzcp8GEMIH2rgh
JOeEM0ev8KZXwSXuvObWlh+ZG4pnY/CfJeZSJpVtDwXHpmMJc4GKjrtTwn7Ta4AphmuPx8Dm4UP7
gCTjHzVT/WWCun6E21EIAlYj6EZd+9tKYovStWWCZ8WY0TcAFrqY3GnORFJZQnh6DaXEbZiAe8tl
2176VG1RPoH/DbHakMzw08vqfkeZT13iuSU81P3Jd9Pu1AqSduD5ExKD792DZrkCEwLmrtZ+OUbn
f7G+BO4BECBkqkp0e9uYvgsmDA9JyQDUDEWdEWxQ1RfumU9kXAUdPF3N1cH7rUYssqdE21thYqAc
c/EkSUJ64pDkS8+H8EjLl7IvONzc07iqUUedbOalpAOSRJjo9974XZD8cE1wROVdXM6awmBF/FFC
5YBipYovrelQ3yC/KdQS5BbwgEPdIB20vBBSK7alP5LPY03PAb63vdGjYHPT6WyYfv8YZqHbpKXG
waoatS11q9xK0cgHsWIX2KzXaUqyy+RBnJrMhCDvcoKo7h7FMnUF13zhzdAZ5xols3DTK9wShud9
i9KyOWS1frWEGNcsruL1Ja24tBsV6YU9w4dT9toGASOfYJVQ98mQn6O3vMtMxRtNozURe2l4pnfN
V+sQXpgkzs2zsfmWieSssciGQm1knkflX2DjqmeHrpBTu9nJx2fK4IUNQ03qvfYVUU027eegb740
vrhnICCpqfDUTJbrQStpssKDWcdtSySXXQVPhM8EtuE/u/jiV6GoxdGfKpK3dD7pusYVM2bhMabj
BHF02CO6RAZo2yx+ndY7y5RBVdiEqGPHO5lELpKLR7yOnbxHemZAkM2HvVnZp7KDGBWE+cUciJUB
cEIvj7RXz8DpUvZ4SmpT21U5REZfOlxLsBZh2ZOvMjahX2kHXf3WITwdYzsiP0/DZdrUzXsII+xg
R557igOwJq5BxVaLXX075OiVBgN5K6ai/mxZ9jHB9H7F2wRr2g2iLTV0Mkipkczz3+YWUO3qCiTf
sokHzmBnnjqXZ91L39AhYekdBshdTYU4hIYZpdWWOSaoFUcWfH5eM/N2HZwaFMkpoj1X1jCtlfyl
+UTCem3zNbP4lRENh5kmwdpJ+ZFfu9y0JbHlXaAolXhbNWDUlU5PlR4mLTy6dWXW1br0+Dr8iqTr
En9ax0pDWeUXV4LotHDObtt0YLoOO51Oel3iIm07/Ct97rnHQfN+Ze0kN+QCVJZhHjAU3DysV6c5
lHrn4b1aJQxcOnl++4b0iTjMxVtu3ZlUCoqAuIqbIK3uJG9wauCsqeG/ed2MKsaZQVBaRV2P5BfQ
b9tWvfVKted5IFoxu1pN1ZtLXXaTJcYXp+mqi90/wYyH7FYYv+jXZxvqw9hjpJ88+jF/AMGlqRBN
7SVKvV/hxPoG+w4/bpu4udIy33QsO9iMY/HDTLo7kFNzH9YWV3un9/Z09wGj8oN67qN3yvKMMgM+
uyCr6ksYbyIiMiDH2fseHMFKDPWtI1j+EhqTfZuEvmNs4UsYflVNbj1ZmXb2OkFEZOk+ys74Nk1G
vZ1Y6+ypIpQfnd0eVFFtK0I19nSLoEnVWC7sOWy8B3m9hTxkQrNpvje1tY5rrPAZBQ7M2ao/dKUF
cQS8GMVK4wzTVuEZwtTVIYaqaNFsiW/FCjOJem7UdOvc6Ys77c5bl1ukswTjS8918AhojUJ51mwH
W7lvSg7eU4q5tfCk+0atM32SVL5IvQEQwRVI+Lw7auObqUUk0xQOkwIyisOEKfIk3eTFjvTvVfBb
Bl55rnBFv+iJB2Bckw5m5D2+AvhQgfbRxqwFVXwjABemEZb5rZc2rzlrARuE0DkIaecXEm6JjnX7
VmFnJUb4nCbdR9QwsrQSOxipn+WBBfOx7HL9Unuyf1DDn880nQip1OofxOjSMdPCC2QYvMkS0AEM
LXgX4SEprbNZCO04DNoXYJHGQUR8EGkb58++0ZZXx1eH1himUwIk8EQXP1w7o6IFhOJAn9flZt6O
W66KIS1zFL6xV/FVWSws/MR+YjJdUschfCgGHN2aal0GlYAXGlwlp8mezCFQzpG2h9eVgJwIqKNn
E/p/bDstqfMHog6PbUgQeBETmxc5kgmBqY17gER3ZpP5NUSnAJlYSGdad2bFEJ9r3SEBRnTTobYO
Iiy2rs2aF81qtzegcCnHzM/SG3868Iq3jiLDiRxpSOkh0dElaVx8jt+szIPCKpv80Fjxd7MB6hV2
Rb71WvtnJcZuA6bkvavyaqtRbh5iSbqjGefbJCZC3S8w7+IAeME3EJ4GAklsZsUPZbvjzmjBpMv+
Zz3UCHJYJmzR1pBNAldkLZE4/MWFce1H2ccg3ZIiAkjtsrO+FjC8t7IndpJYsoIVGKi9NgkDbArd
cAgrYEo2cVR7U69OQOe8dnKhvBIIofzw4bPuBEScM8EFZ3Us6YGMJgBdH7zs0KenJtRn22VkHjod
iLVd7siVqCDvqGql6dUvV9OGkwA5yXKpkMem3DHDhaGcxV8QvaJXEO5V2l0Nd6v1Xi15wtmZsyKo
BKZl+ZEI8k0se3qUpi5OdvkBHeNe5EG2G5Cjbk2dS5DSuXrZmhftqSOsNKtLD0YFeKZxiHKHEAo/
wIJZRKXfJiESa1rWAXZyMl9eTGXWe2D+8pCRqUl3/UlWyr6PjT9cXTe+G3E+YOq080dDfWwwSy5R
kydek0R7TxJxTLWi+IVxswD55jQZAeMh5nUN+lIU1VdIytu6JAXUppVxkU705nClZ3VC3lHTEGBO
APeq82J1cfx1E+Q1qXVQOvPmA/FBheB3phi4MjzwW67XTHf8VVfazqmK0cR3bm2cEtnyIUzu0dJT
EEwoCgnwkD+52hZXt2VcSyzcVBPY9IQcIJQU+SW0ZPYcCMDwRR4iHDKC4xBRZhMT1x/NR0NKIYeu
hxfvi8r5JdvcI3MJ+6HTm2vH6KGJ8KFQC6xJIh4ViYuwhDY6c4QxSMMjXtT25DMhQY/BBuEAOpLl
9nIPl4Y7YyexVYmwqS8uD5wGW6xBGapT7FRGuoIPTzBPxFhuFA2WHjN08aY3nAunat60MiN3btld
DpqDVCQpLHf1dXkK28KY1u2821p4gD6f//la/z7q81WWBywPDZHvUaCbn/XHX/n3VZaDhLzpE0mf
/Befu5+v/flnln9jecIff+tzdzkqlnez/MuUsnmdz/9+eXd/POOPv/7ve/58j//+N6T64g7997//
X8//590bajb4E1fwx8fy+Sfmhxh60/352f3xqSwP+vOzW/76H6+y/PXlUUHLhezzG/jj/X4+dHnA
H0edgdg0KOQ3WSTNQQNmvkGjTPYxkbUnBYcZIYr1JR4z8m7juP37ZiUTHOJWf6/G0n2uWnVTBSQt
IqTzWy8nVJC9lz/Vok1mP3y5MXaSMXyXSpt5XhSbb9pkvjSNR+UN0GbyZTKeVGZZvyvdefHrDOLe
KA+oDCjCeaWiyWoPB6cC4uTQnnc39mDc8a6u0Uunz5Pejix6qhi2g+Y9O23SckU07B95cLbb9G30
ypZUOZQ6vXS6Wxb8hDVQXKNIT7dOLhP0ltwEcG6sHTdvdlHiZq9GTSxWYxpPyXwrKSwAXS4hKB4M
2TV6W3uLXIxgdCpHyUXh/L0kut3sQ5brjbFyG8P5SfqlV+lUS2p9OugV8JTlHUAXSLZ2T9KA4UNI
yqkib/XWipi3IuP1pXSvs9Jg8OO3RrfOlHWtBxADc7lVj6xXqc1/HUYzehtk+DWUprwRrCrfKApD
/WKxd15uJl0Tbyw93Ku4ml4DZh94ad9lONTPDAIHM1bDO/4ReSJE46LZcEHTObzXckARV1XACBol
1keLoROfJLim5d6sfxoaAtenwRIImDCuPUx4h5vEENTu6qQ+hjAYWICXzPgJiV0VFla1cjbih0NA
VcaL35K0eonmJQeEqzdoX/ah9Uf36qEDWCNN0LmEmuUx9ov2ASqHkd/Qt1CdDXrBiN820oU0pvm0
KPpc/9rqKS0Ks4uOFlkju8RPA5pdJuivgYSjRbHDzD08osODdnQdPFj5FDwLunOx+RTYLpzbwCVk
vKdyJ/roUsXQgagexsfWde2NcuDbwzabiIuCfEY3RoyZOlq+QIOuN9O+Z97OVMwntdSk6InLSb+M
BmvtqIEJWialuIbZJBAHmochGoGpgfmp2jY6eaN6IXMXHe/Et1CTNAVKeSgvXR59C9JB3kPSlzZB
7T06ZuQHglZQEjdNdjH95ixlCUA1iq3H4JrmwzRZy8V1cBimqvpeDH14sGIyX3Kw3ifNSudEBXp7
aFjE3bfr7CWoIhacZrhxs0I7u+V8ccI6eFa9lT0PAyWjvKSSlE7aWRCn8jRPfx9e/TbON+IGKN4o
hbcVDmYTKjXimExG+EE42E/leqDtEe59DPa3LnSGN9aj9PLr5MZnLj+0phvPRlVE6+UppZPIvakF
2na5N0w9c92aY0YmKC9Ye/oXKyNDZgyVOGZKVddgdMor2enamjA8yLzLTeSmpzDIkWL3Lmdq/pFR
Aief1SMPx4mL8jzTfV6cpnSOAxKWlfc7kG10JhCzPIQjZdNMxM1liCYb/FWSfs9FDT+qFawPcvLB
pzh7oLjJHo3ueHs1KiYsoL57nIA/VRa+RlnavCfVIJj9KBSIld3tSRp5RyTizkEY/KR9cCPIqSxa
tuVwRf/UXwXCpU1u8weKVu79DBl4wMR5x+snh8Zsv5qF3dybQTV3/HoNzhVwPtPO6fgoNX6ctymA
2Rv6GiYTQM8PkaClQP3wEtegzswqija1LDmXUAhoKcnmrhlt0rwIrwboI8w/Q3QsmUwgRuXmstFz
+Ch6aba7jDUxipjsXreeiYQkWs29xZepIddKUArYhNu8tIx4VbHW14ntJYUDqE7UuvB57anepW5g
shrSvZNGELc9s2RqzyHHS0vLtYck8i+gVcIO9WudukyUG5cp3YizN/LyYut0nruP8DltrBhteWu6
/rvLwmc1JT4+Bj7GFFclFVd32xlN8EXzml1NFMRfIQP9qoq65oHNS56xO61UxbWZSJvwTYJ/P02N
Anunw/SPY+15CO32xoXoNUZK/ArqrntpvC9aOxwmVYaopbPmqWsb+gM+5ZX5Vl229sPkexg855q2
2oEMGP3Jqx3xlMMaPKd6830ET0E8nmaRL8tlZCXoahNI6hEXXURXfvVAT1L5Yle+fMmrKjwUsiXt
2wmbJ8uev+YxK/Z0OhApWOXXoiBBoaWt+zKFzHanfvxWN9qlnSb7xU1YjicsHfZtHpAliiX1SkL3
Npzc6meYlxkLx9p4iUUpAMSRqxekHsoxPyCfbTYfTfQdnsCZ8UWWyXAAxT3d9cD9PdKQOxBnUe7c
tLROahzI2Sl8SH6x75Fg6bxSWIJzXE/pyqPV8NCSa1Vo/lMfmc5zMlbBrjFxpyw3C025z16IJVeL
h9tyyKkHpApR4qzsMHYpTfAsUsF/4U7uz676hfrLPpsy/AAx1Lx8bmT9M4zBF6cV2aBWIb4ada2x
umxJHdLQPHHd6lcsHKnShSsUMN57lFc1QcWxe9eFwYwiI9yc3J0Bi0EAFTCwz9B47HM0K4LKMQh2
9tT+MEaXpDVPUsqXGeviZjbH/euQy8r8uTByOjb/8zgVoGJHW/AHF3NJ39QLC6JBy+I8UMbaVBXo
y5GoSfQWbBxoq597Bl2EnV0SUdhHVwvkIGo62uvxvGn1OD7/c9wt5ClIEuuqNWHxZEUPDwb0M3q5
4tktzQivGLmvgewbsPcAx31LaRcJDYJROlJ3B5aljRniCb1SdvdCtV7MjCUVqs9DrM04yQZrl5VM
ihwLsf1yYW4jwtz8KYPmpnURXPq6vE+WWEnkJU9OrqqQYAgIaZy8d29+BPj0i+aC55azYMSrYAqm
2K1gKNn9jXXeCgcCABzB0I1Vnd1Eh6c9g9hMX4wXZ9ZCdFBO6Xtycq4h3hfUIQjO2mWRNVwe5H2X
52neLHvNnJm97IWj0La1Vfyyhw4MF86dkgHAQzNVtRrNzZY1Nx3C/fIpfw6JXsbSdjn4eXu569+D
MMY+YNgUxd2TDhHOZTl+MUhnmQj/Nrv6bhh18KpsJHu2ZxcHlRBpaDWsl6Q7A5vnjaUlf+8RE6ef
0fKtluOJtIYjPptr7uTiAWxfPGQqP1RRWCfXqyHXMFSDRHZiGPTzQ5aNrFoC3Iudq9vk4I7F+MMf
rH2APijEc+iv/UoVP8lpoK2C3+i9y1AHOn618QJBXhNC8de41XPYZ+2w6+ebVe0J9NA1yu35Jq3c
ZB3oLeM31NVGq53XSRnTq38TMGdRwiH6yGPV7LJGmod0BrEylRX3ZWPXk7jniipSStuI5WlMrCKn
xMozW9SSmtZA22SPYak95T3orSG+GvPns+zV9TlPadp0iRtfPQfU+2o5vtxm2EcJ5/7CTVkdYm2M
XhEzpscgoXgfG3X82jDuPlHKR8akRa9G31cIzHHMZapdaXPUikGB5Mmm2fOUTS5oVhhN+3+PoaqO
NwUWoB2NagR0Yo4oBBnkbZanuHFAgKMOiGO5rlFpWPWZWSJSYw656SzQsqqB0lXIaSAdTT/4tpaj
zCnb74XtMJtJUAGuJscnf9Mintxqxb6vwuKYAUtm4lGWDRN0dgPPZZfpXLrjXc4EEGFebGmGzG0o
5ISQNzbLsUxU5mXZk1THSIofN1E7dVsEKbR6u7y9aWF3X4pTSGztlziOXpuYcrytgGAO/VR8EJN1
7AZ/RI1r/9BFRJiErs3JGUa6+Zxxl6g3TvTutmaEJLY0xbuLQOmaeQShZirR32sihY+0dRNOA4Mv
OpbJEZLn8E4oM9U/264uVRgP7+A7XpJxtPc06Bh5klCeokKH71Fgk06KeFxZSj9pXjB+A/N//C+2
zmu5bWDbtl+EKuTwypyDKImSXlC2bCM0YiPj6+8AvO/xrlPnBQWAlESKRKN7rTnHBOs9vnUGc8E4
036AWW4fSEJuJhblzyKGjw2sq94DQ0wOJBhMaSIkcgR++7MLapq8U2gUZqv6QPL8mogvd1sTfcmA
XUXvVTpeGNa1p9kZP0QkbmlAy1E2bXuRmegI4bDaS2dyQ6BCtjS8Y5KP/YlibX/KBhpRi/k4nk76
wKI3epSS5knQLdW25mFYtfE2HXEx1g/dC/7rKECZT0ozb0pKRnJu39e0kP5DNRHWDICjto0XK4++
r90DEepEzpbxACqi4eOkT6U6fL+srig/mZlTTq7XmgTtPgQqC6Vpg1DFuYQ0Y7s0tDe6rRUHCyjw
McB6sjK7RvusprHLdsV9dGkKIXQfbv5o9bc4NnD5WpoF+26IqNT7EKc1NKe0qVjV8hmpK5olz0LI
8rOqmWcmmvnJ/a66RHn+RC0y+fh1/96YdA26Ulm1sCC5qiv3PIyB93dPo8o+VJrEQ92puHnK/LP9
40eZ8qHmKPg9t9QpRpv5Z9ACB0uDKLyFlE2ZVRU/5vP0/fJ1N6IGmQ/74ExwbEoqg4eWPJ1A8NNP
R8aQo2/mlpdEMckJSfCc/xZqYoSQOBl2BPcVnxpyBZVp4JNECURPqRev5qcR8wkGzzQd5Mxe/YKk
/GX+tY4LhZUXVu7E9FdUJIqDqA0IRml7tLSUaMrpfDGO3FCMtMCsjM4xTprrfJ51XL5JpfC286E+
EEfjxcG72UEvZB7PwDK9qkoJIB8ztp6JQTEfoVuc5lcVxhrTvLjsyDzm/+an5KFXWfGGh60jOyUn
LWn66y2ScNYIQ3LuYqwhvdfs519Lms1EJ9Tivz8eJMqOudf4Srh0eG4HJ/774vUCwo+03PHktI54
a0Flzj+eFX61La3K2MwvPpLqkRHVexRqPp5VAf9kPk+voF9KLFVcTgFTBtR3amKdRjXOvroSg2BE
A2Ffpqn37uW3agJq4vD6KnwZLeb/Wz79f7Lp/zBaw6oy/eidmEP3KKUJL521JHmbsc8QhyC0i0tv
baeIacIulFdH1Qk1pYjw1Wg9IQNW0V8KCpsBXwEjrG/IPNV7HMmPnph2AgXMgVkLKNjaAUhZ5TmN
6r2stZLUrEzfun6nbOZDbfjyo9L8KDLUPGGFKjLx+QlJFeMDfFyjJt8eQscbeNvwruvMzLWyxVEe
QDKc0ijiKoxOFWr5lzxOf9Lc8L/GCjVxoSF+anoimkfyAe4E934yIDifloNYnFa3iloh69+TzkY6
HrrIlxJ7A6dw3BZTp5ycO/qC5bdNc+mDjImSckUKZXgQymfFXTWMivSVZLulbqGBIfL4JlSEf3mU
9s8pqt5K34bITh5NqC6VWHV2fpNg1TUjhLSB8dtxgHZie2nI3iQ4yO0DyoJRYa/mD0xt82uQWO9K
a3Yw5i3tCDmNFSGymS+Nyy3WGv1FQPU9aXU44n3hU4kSgtwnNk6tBdNXv7JvSUwSIWiGvCq+PQRZ
atXtoziyXky0zZQI9GxVZZ73FdvhGdRY+DZlLMMv98knCsdizUIo5N6g4OqhAZcpOp2KyreA/4zG
F2t44g9/ACtkouOrhCTmwlqi/xdPS4UYnbLKrwRie538lyM+8PwxNNqTblTyo/aBaWjgnS8DojFN
14yz2iKZciOt+BGM5h83TqOXCCwRc/tKkoDOeejblOEZEAZHiHU9JC8auYibKLfqL1y8neVjuB1C
cYC3IQk3CmnkhL3yLAAw87EaX65QaClmICOigQw9LWutd514bz3ImAHWFda+alLhkfiVCfWqB6p5
ViMiKBxXbX6UZXzr8Oi8Eo8Ndgg9nT16VBbzCk7hBuJL9aPRnGCTlDb5c6P7WzMinBg9gYWWR6JF
3GTNV+yJu101B7wv+hpGW4F1Zyiof+TZxlCxsipmrP6oiWrVvES8F3p84G4wrESAj6fCqmJkYXEN
Kvmeh84ti7ulDDvjqWA5XaqNTbZliXfLhqbYFyJduyAEV9hz2i9htW80pM2XmvYEUOFjyfCPEsHL
76LkYi9PfeOEPwN631DsjegIFL6/J0EH7x2i7DI2GYhkpREvlSX93eqo5hgGMoL1/NnAPz2YsmJR
FgjUSS3w0qYPT0Vv0rTRuuJFql5EmEAZ/dQaWPoFqckvqq+jSzf1jTBdUsPhsv+Ara4RFPSz4Fmr
RljjUUZSubUI/BbG9IDeqe+ZZl01p7EvtLNp0cVS3/hmX76msoKfaq57VjE/lSYk1yas0iudl+bk
DYjUEvKtVxHmjyMDCJ6dn3nJPQ1iBtbCLtUv+FzwH/WW87PnOwN9Mfiq+M1rMi6UqB0PLqkStygW
1gIEavCdJPWOYIDkowKwvhkGw4eEkSBrUcBpNDwDF28oDw0OhUBrWDQOjnHg61zeEjG8m5pdP638
l5YozjabdPcDvegPGZroB2TXcl/Pv+zSdC+CcbyIjYpCHffhqtQiTJPwfqvIl8uaufYRv1D9AQiY
sadzdrVf20cEQfUy1EX3UYzM0o3UcQ+5orcfnX8uqrp+auDYgdi356qNnrHa6RdLNaJF7SsWjX1G
py7v0q2J0BIupv/DKfXhRl/OvYetfAz0Jz8sc/A2KChZXTPdw8/c1Gu6+i/dgLuKyW52C5Tg99ze
CGqIAGYIe5nrn7DrVDN3nesdetdLH4jomM71AZGCSvRtGY78cE1H3fiA2LdlxPgbCOOj1FWTF6A1
L01rXebTOWh/DNHE/g2jhViAd5dqpENUtkyusdv7jxENdYQx/CNuML+2JaEDlLvSu+zqd8fKmkWu
CnkZhK4SH6cTMmEMH6Un3R1ZPLj8ptUo8aqAFQvZXkwdBk0QR/7SGOrt9BI/0rIfdrqJpisKtlnf
kFoioj+O1IobkqzmPtTa057G/GJu6Dg4pDo9xKM+iXmRCa7rVNXerExH4TXCn58YoReNlwI2HjFX
ogY1sgJjvFnCxAefvBB2ar/hzNrrwidxQTzB7MMVpyhA/Xc84NRHIpS6MV1cl+xhNyogLAKQqAj2
RFw2HaO5YPfvifkxNa2jDYKwty5kDYjN4b83/87pot6groIiLDQQ6y0Bu0TqJkcCIw7APsptomg5
AS1sQHz+Z4MWCOjlv2NXp062np8EdSZaG62GI+Z/nm4PYEH/Hc5785OTmmSzikwOBN0VM1k2HbPD
v3v/1+F8Do7x3dDxec8v7d9m/jPzIbROXt+/P6tF96LEvdkPEYosMcLkSaeNO1jBIUtW8xk59a7j
HDbgv0OKKOOaeIkfrfAZY4HGmpSCecFIqtP//k2M5zapHILc00m3m03U0WLazHvzuXkjFKCj/w7/
Pe//+jHPFLuCgWZX2xBjXVMlYtQGPpgQ+62ClW+Sg3buEzs8qmkfHjW1/QIM466dsHSThUJyxsGb
Ns30DZj3UpHvHb0LllHfO5g/cYkyIGInjfNnE1MWj4ua9Bo9hreimYY2Eaz0w7z3b2MXiSQhgSwe
XzED7FLpiyIS5SAsUk0yVhALyRBJBESykqINNOgf0SKSibuPdC08uniDSN5LfkUTR5TRMzvouhJl
u0bTP5ATaRtgXdYSBQdxcHlQIWyWqlya0i63dusQg6GPE3Fbo3o5wZkN1xbXZjRgKWjdLSib8chk
lGB7JfolSbBboYchPrQs6nPgNWgJhVPtAvRVr12F3abmDvf3sMCFuqOwYCATRWRhG8kB4RPlT8NQ
trYfpQRkYGmiQGrcm0IStZ1H5n4+LGLxRJkhN/pU8W8S/zYOr4g+nSvqCO+WJi1Z6F7qLEITwUur
DPxCG9f6BqaYzgr/T5X5Fsqwwr5ZdcOEIZHNRvOjAnBY5L1XCWFjJQJa9K3E01ehsgpKtC8dXTVE
I8GrK+rhFEuLShBeejU7gL4nVg22yzKIrAs2Ko8Xuoq8PlyPDXSMQMZfhfkcjVCFEQrkQnTKi4a6
bqco3UtmkOmRFcbTDj9bKfcVieejEJvYEf52cDt/U/byT8WdpMapQaae/IOCLlGWsTZAqa2IdJ70
+a2rBdiK4nI1DhtNwC2nY/IeNZNzcmLSxVWvLmQ8SddNMz615EEbfWyeM6pgZMralwzXSTGAZKKf
iBPEiuutxoxmlcSFsQxlkO2zUXvl9RgHJDXmwfO5Ovx6k/stynIsuWw90GxMsyyP9D3J37Mh2DH6
sgE0QUrZ5E62p98w/xpnfrZb/0LNli2CLiLlJp+Iz2Qpe53zFlXlu4WE6TBgGL/WQBkWZji6FxvB
4dKMrGo9o5dnlKqGXJ+AbpZL6IkBnjXoFZ2moNUvqeUE/BPI6gFwxEdqNCh7AydMVjPiFiocbVeb
WAK7ASKTEEBCdKtw8CNNTBlDvekEIpJWre+VtESTTJYYET8Y0wDM6ygy6O+I3m/WMgIbpWdHGxP2
eii39FwWiYsXuPZEs0sLXCZxNAWsgp1aOaPcxbUKAmGChv3bNBDYDl6WIuLi0y0nTGlb7qiHVmfK
eBoMdTSprSLvpIXFONd64wCLisg8sNueFUIht+9ek4FKoX8y9Y2j1Uy44zoUB9ncfer1a2WSpqfZ
BXmGOelX2GCEwY+X3+JEtzaANt9hqEzYMvRLpZvuhSOGcx44Kl4mCQqepMSLWwT1fYTOdq9i2MBt
PVzmI4M0klPaGXsqR2gOpg1CfHGSw23M6SuYXo9CL/hdm0Z2R7ZNgc3BQC+09W+LKlALk3Ef6y0m
KsUsd+WI4g3M4hK9OLbgxPKWrKq9zeDyhXI7S65Mv8DoUVLVsWS7tZ202stJ4j7YvXOc9/5tCj96
7SgFosRzztQAkaT2VnfzOcJ9bq6kAy5/aNzXXHMAaTnJxbMoXDDGyq1FXw+RhFqttB7RFmbt4BAa
SPUKV/kWuUfiDVI3G8qCWvvffroQ3msjS+8jH2pzG8fx1shzpNdW437glXtoOZIznA/tJYJIRnxN
uyk7D7582CMBxi7QbOWkHlYyTAlqjQQ1iyEc1aiwqCgCrGJMj7lJKfAeGhoc2fhFOYCaPNW/fdj5
x7wEJGXJ4pUESoySHtXAgo8xZVKIhwO5RdE0X62fu9s+EV+KjOnC9CXNZu65Go4v3rZ3QpP8w4zy
iKAm32WW0gIasN2DHeHh6VELL/mK5nuRgp8sE6wUaU1o8IDEVjdT1sBg9Iese0Gx7DwUUjxiTAMI
nlWF2qwyLsa8oWShME6j7FRJJHUQGqKGEzanp8RLpsuLsv5doxnUIpuldYaZGPbCto5YAFOpxRvC
YA11IiWGo5zIJy2jNiGxyArrcl0LxIoF/V8vnhasDTPR+cvoSBOmUF1CUNQBAI1l8EIVc6DFXUvy
FvXwquMRFxn6ijDg36dl6VvZc/N2JomPtapTUVNH6u84N3vTsc9UgtJlWkGJa5UgwmZu9UvLDNxd
lZ4dOsvvoVJ/a/TVjj7H5hvyFV6r2FCJdJbE2ldrWSvNosb2dTAaMsMCndAaYD0KbZNMMVlSGBIT
67QB/6ud2uGWNzoKFyErTKPm0kuRtDRdm+/pzDJkCzIdcR8+uFbBJSQUB0xVs25aYD+BFlsHpSqt
W9prf1qEBSjQzeZANgk9eXMn0wIHVvSrK7NsGTvp0y47ubOGWwp7BwQk5k3Uk1ym9GMWIfySQ6Ez
g6jVW1IU9ZLhEDFOo/2M2kFuHYxPK/ISk3Uu8/jNHn2IZxplFiA6RKRqRnHS8HlSXHT32EoaCnVD
cHBU5B+qppTLoUIhobU9rlxz36U4JnTtZVCIlm4aeenzUnuBRAf63RR/RHzXsEr1xM5sG1u5aOmP
kq73W1wnw57UYzpNmtJthaZSp65bG80jm8xs7rIpj7kf6vtKhtWxEITXI5b4WeCs3RNBZKybzNM3
RPMtVMmsuRR1fbQqTM2WEi+qCadd1kWzTAwyNo0886i3e6DFLPtHaIHj9IME5U+mgfJ3IQnE9Q5n
NWGzEM0WgkLBIh5qWmAoI/epLLYEJixrFo20HPKdUgztCWq4TxdpuCV2X5/AwDen3tCIQYonp2nl
1CeHKxG3hf1Wt2V5t0OluJskdyaFaNdKp5bLsdafwpVk1jRDcBpNjJyGpOXK9wC2PV21XZAZa0I6
1kowSS0T/ZH3LQYcMnkXidWrVDMIU/Bz/ZRJv6IRTURVo4AsSIouPDj6ryEPAd9ZiP/9nLynXqg9
d4H22dpkcODkPwST5eTfJnaLUS7m48FzCjJJsESO42sWvfsdQaRGRXsuhUKDb7Uk7WfoYByIM+IO
7za29wKV1BmmyM0tiFuRYL9XbcknNPZGs2FKAZixppdAL8klaGTTM28eUks7JG3oPlzmrrmCMzqq
unijG29J26Jgbjt3XzDjBKXqKHyJE7yH6kWRjlyhakc27JjvfDoBiawE73HZjSP6IvQoR0sNrXXg
g9stweKomKS3uRG8NVXeH4ZB+9PBvtrMLkHhA4LTIjdeKNU0zAKhW6Tel2ziZWVmTPUjbFEpjdGl
iiaPqa/cT47SLrJ/ucyOEJzH2jKx8odWxcS7jSzfvfJnPHkvTcymBB221DzbkzT8/GTa5TNB/Ypn
JDnJqd3Ricg9ux6L0bAS40IlqGXlVqhzemQvZuSJT8+m9FeRcLwGt5w/S6XaQVdapvXE5wkHXOyT
CezvnlHdMxhbCy0Z2udQxt9O1bTXjFL8+1hc57PovHaY+XC3GYKgB1WgmvIr+uksQlchMMJkHOzz
DDnKdNXbNrUx0t8Ix9NfrVJRN8GdN+RTbK0w8wZmdrWlTBZ17nBXrfGMt0OinmPdUs988VT6BRy6
GcNkmb/3PUiD2FKdVeqGiNqjyEqOoixxH0T9tZcf2djpt6FKwDNZjg4KZPhpejXRmdOp+UHLBRUn
4themdRbLlbcnou+qpda7+sr1GrDEY1JHYn0Gy0moHbV4KJ02m7VWHr8glYtOfcDjbtGGGvXaApA
ti0ccyPLYa0l/73HnY98NFvBRdIg9BkCqwIX6fQ7hqXmCL3CEmfgSFa1YZ7pbSR51C8jLparpZUw
+Nr8pTOMDL2rIjdm+avTWtJg4qH8lL72rbSZu42GkOhuB1NYKRFFJEqnH7oqsB89qIy1S6p6nsjy
mJWoieqhsD8jFPCUUIFzlMkpZcVFcqlDnpbIyAyKuJhuQ0SHI4mZZZAcrsLH3IMAkZPGnJm/Uhhr
rgaoPrhtFmnd+5es5AvFlPuYOKl/CQz1BIDV2ve9iysxVdKOFdDIFEg2j1zNPiifpk9LA7vnkjbH
17sbKQqQr93kHbm99NA2ei8YnTMEENy3jbdMgYuGYT690/2e/hEI0B0lfwOJUdyQEocUjFVaOE1l
rpg6+Hvpq8oHUWNG0TxN7utvLBJBKiamvCUsc/eUQPuVEffKDvsXLC43u7pjl909NFuoZLy++Axp
d2hhrRxbFnprlgnOu1ZZrzNVxCzA+Qi1fSN5is4rs6GE9GK9OsoGxcG8V3HrPJp8H/G90ZjGuu/m
7VHtigI5mGVuOiOwyR2K5NFKy3Vg0yVwmJgAWow+aKcY+2CgAirN3n7R9exn45fGM9SJzA2rFtf5
dFiBOWtjLdp1KnMelpWgzwR5x2Yj7gpI0sdA6OfKGPEtseC1yVFGnZeruJGz4eSNkX4GkSitWLsp
ia3dWjt879vYO8ynVKXRbn3nklQGaR9gg/rh4Oa7Ide0VhOy59C1bfRmKuBzLTHgpqyK3fygTSb3
QbGi6C1RjWOX0NSoZ9111sRPc1ZYN1L7Da662VnT9KviH4IfQAHf1nqCBgcbys/J3735cGROGAoD
RQ3Jz51ppLe07lpytc1sQ99feQ8M84r4W9nQiPeOeb4EnIIkBRV3dh38QgdbqLonPQ/dEyTi/2wa
CBikgIuDC9NkldJqoHOElIh1NLiX+ARE1z21mDdQSaPIW3VOE2w8dfR2wm58dMFt9KFRGKNKY8hN
a/YveSAIUO/NRj2FGi4aMRj2NuRbyExZjXaBmFZ/zLl8ReSXSI8+mWjxBUpd0rJMvae7wjcrSQFK
W4lQ30elfyjhAjkUvNV/nJc470nFKaaZTONdZ55aMhBBbhXBLVLTLSzn5FYUVnpUAnR8cPIWSj6Z
U6Y9qiXuKgtjYKXCS/elEYUPqO9/Qmni0g2vcLadszVpsUITfxvW4P38KWWTzsSV5vY/H2GUr+br
hEZmQfeJtVqR6PnFb8tnXmbhYcb2BBWWefSI7mZG+UTuJlIG+wIGtLo6PmXVwu2PNU9fUOAX+/lJ
A3Cpg8bkJiYiBV8dE99L1Xo4LtKQyRHsjYIA8n4oj960MduCbK1ObE1hasexCvVjnQA4IST82+pH
hxlyEh7HIXvH1Ojc5lOkpq3Tzk1vNH2L86imb40Pn5aoeWzQY1RualnC+iiqZNtoOSpmU4sOElFi
PsQsaQtTWTeOibyuMcg2kjh6jpm7pjk5XhAjTUEuvw3UFg+Qnf0qGLh+7AHcq5rUL/PG6J6Ndv/7
ISTWCgJ6tEeSVmyjGpOrGjgfOvPtb5nqryyb3Lciizzm6RQLR3gOyG+NR9vGP4BOyp8Ml+kiIn7k
JW4j8lQCTFUytsyvwf+EWFJBvmRVbRdRf0KpKTeRn8QbOzSWkFqja5lX1Z0gWckMkyannsfcijmq
vHY/kiexr6qEaOrJDRBFinMqyE75e4iA3z3Nj4L10d/mw/nR3KkepKLkCHfEi5GX0UfiDRpFwTK6
2H2iHoqEd1M1VfzwPklyw9mUVvqtLlhdwZEhMJMbwl2jX7kMiFf51r3P0iB+VHHAHjdeUh2HSvXg
RGS46NpREhcvfK53NXtXk2DYcp2gHpweDUqQ8Zk33gaKqRQ+KNL4dXfGRU35gjIeXW/CDPPJUFFP
hopBReBeodB044HuVOuHe0VVdvPz52fNG2Jroe4U41EtHESFQ2UeLD26u36jX/1p48VCv3LBcTNm
zh04GcmYg9KCXxzpOwywM6UPdc50B53ChdpQRqfIPO/912ZCBFiRbhPK+T8P/+9jtc248/x7fP5x
gWJAP2JNTPNlJ6OM/+IIXsfvrx1z+ZWjxeGh0zX/OdK+NmUzPsjN0G4qXS9YHf7T2np7n24gUtSK
+dfgxYdIOgFIW7qlpu3VrLtD40M24Kl6S3pHJkoEdkbk9VpW5p/MLBaXbODReXxIECCvqeG1r+Rz
EiBtqT7sniLaVK0p9kaLcTAOjE/m/Q3TK7g09FAoXSqGuS6HjL51YYyvvU5VPujj5nfuvdpj9SiF
bdJDT+VtrHt5UyzrDVuzfpiP5k0qumSb+8fKM4OdZiTppqPg9RmG0TFMQ+shh20iue5ilqI7QVQU
CICJeUPwIchSkrPnAczFo9P6hvEiPISHsY4d+G8ISC6wAdMVJ8S0cX4ZyrM3h2027ROTSz3ZjpHR
6JQWDUlNuhZUGsHsvwg3/mot8m30AN6+aMXJKsBktyl4WLyEJHkExbVLyV1Fq3ZBX02BPS9IkExa
WmVlFz5z/7MCAPM7sJVfatUWz1pcIPgvAzO//yNFxXpl7iDNqnvd4OaPPB2OyKDrBAcb7t5BJIN8
tow2DTGsRKnd8UnF761Uk62jO8rOxWsjQ6M5+sOonqrMeZk/y8H1wq1VesbeiHLeBBqGt1bxXq0w
H57kWtRroKHj0R0871LSZMILSBE+AtGDVmufCavCWMhMNdQbZSnq8LccFfuYeDV3HIcgStaXjSHv
IjemcHgGf5pqR6WPPFIiC2dlDPOdO3n6fFm2Xd30V3ysvDEJx1zvmVH2rasfKR3rRy0Vxm5o8X4r
vN6ny1q9ae3s1ddb7Wbm4l03dCAkGNdW/xmy8xHaO73DTEFkXrPcf81wJgFJZZVUVw2OLkv+rjJT
3hHSgL+j0LQRkAFylMv1MYkydKqmOXzQIFxLR3FfVYoRy0IPum2oWelNTDNN92fuDMp1PoFQOll3
XvxNSz08YSwIT860sZGKL8o2Na5gcsgMZIx+NEX8ORQKpmwYrvvUBkjnlVAjPbDvmXDVi4AgQiU+
lIq+7Fl7bVTFlAvTSvkw5TLrdT4QbdwS+eztnEfTMEQqX1mWmledShTSbYRUODPy94pcDgh6wcbx
lXLhJETEZdqL45LiAvEzsfwTfUbIjOYUQhm696zlXZiegdQB3d1OfdLrtwArIbxzoodSBxsJUpYg
rO0wCv2lgb+9iksso9LxsKWMpbYWg+Uu2xFBYwi3r4XGuelkTEEfOdMitphHUSFbdFVJK78PMZ1H
+U9DRr87ErgPQeF8u5U4jrmHfmMcu02HRf0Z2FvV1ameSHoazHGXXlyq3CAcZcPcx1kXTSqudaT8
crSIeN0yOscm0Nwx/FZ9qb/nfn8zm/LN1NLhNa8SZV9W5c8CfOVexEZ/pGIbL1WJqlBzanU9Foho
3LTRwd+KmEUmdYBRVf0fPr1CGW6jXGlvWRNWwbLGv+FpnTzTpZG7pqem0YfpcPGbbriA/ZG2vyav
Oq2T/DhvIjp4lr0uPlwt0Q990rF+EwifznNeSUnUOXl9QlsVitdsDQrmUOOMR6zU/ZMyS7BGsAex
uK+0faGp1Sas9WxZAGe5qi343HljOfkfqQ/NJstT/+BSkP+78YI4XGnolehOReGZhJo1hg7CkRwz
OItpM+/928xPI7dw7YMd+vu0EkgS4a+oP/4+WUF6vyUC9VtXQuVY5q1/rM2W8vxMQLWK0paL+aG/
u0wkVqlW+/v53Pyc+WdYjCiEXTkjMhiarXOLNdOvDlmHiyYrd5aWq+FF4Mk4tXY/nlIFQYFwj86k
9RfUHCDlUObIUjB3ik2EBKvbRTZQeVnGAkOl0ekIp1rU3Z6H99K37YSGpOWtI9ZY8CyUtaUyZSDf
c1GkvnqV4IBRBuXttp405lL5ptGiHMey3UZtmxwKA6a162r7+eFmEpz/3aO7c5ZOox57tVuoub9r
zNRuyeauN/o2yDLnmtaqf41kZ/B9cHZDmCG4YH4oV4ERR0vIUoRR0/pF33UDRAjkA4HhWXh9fzDp
nYS9ealtdAIt5jyAOYETF5cwOTg9tBkCYjHUIJlYFaManiD4vYjpPdvM25nPVyy1A+dQlKCXE+qG
ZMHK+Bq3/PfKtjwaZf3OWJDd2pi5tP3INFZKaS5BY4zyMDaM/omtj5c0D9XL3z3XG9fW4BLnmYAZ
8TUT7LqDJljkj0oDzSRsWn4tS72D6VSIg6Y9w3Xudqld/WAgKrpvkZzQCmojCAWsyg9OvQwCaEFe
U6cnN+u4yXgVkDismCAtZAxG1G1/EiRxnEg8Vz8y8nvgV8d+Ah4O8e9ewP4wdBE8Mo+5HPJYuCo0
+h8pzPaXxlAgovWE2arSfbeytD+XmYuVLnbdo8sq0OlQWsZFCDlaouk0DLVe6YrhnANwFciGi/5W
K74AIFV4y6D3vA+DImmfTFH1iZUddTF677J3EQKQg5T33kHP4U1hD98VoqSPl6atOEc6Lz2YNh6F
HHgNpfWXjDkvpeYHaPQwA5semM81PUJ6ipUnm5SocxqKbaPgaHRYp58iNPWneW/etL3hIMYmncBv
W/VVauRBx7G7clvcg5mPnGXeJP+zF1hwAYsm3DuTuWKcbBblGAzIBVSFMthE245aCEahtxp7uptZ
7BBEZYX6U1ObFQqxLe7ORdNjcmtFeoxadcBH/P9jGnq39pcSuc/GQZlOkJYR7moRwuPt+2BbuPlz
rLsc7HomLm1VhWtcycrCGkkeLow2uxHx5yqu3EfA/7qF3eJRgrCfYphjrdGB1/mBVAV+RO7/tkpx
syxabuSrGyubSu9ZlG50ZvLSh5p21X3NOLL6wRVD2g7smWKhdUn4rZvxuPQMX14M7zuQxHqNskiR
Rc3bLLzo2sv8Wvwhz65OgXSTm/+8aTFcr1U0rqtwLB9QZeUvrzTvRjeEzwCD31qE/QO80nCzKHJ3
yFHuimY5d9i9q3CgM02iNWU2oLZdgqh5tIAAuSgkNOclUduXeQE8L4XragLDq1WymktDlaNtgwn4
DkYCpWbavhLMpInytRMOINKqaiFPI/SIKPAcXNNdh5VSnedT/nS+d/rPHHPXUpii2VjMNhZxqHkX
Ykn6Ux+OF71xilVF3eenCXM3MxdKDDkaNDjz3397gfcrcob4PYnHh1CD8qtHvUgTvyzw5TO7jqLS
2MW8xQ3KfkLCInnyDLRkyDDao2k1tEMCRBEsID76EaAvEsCHNjVtcgr2S5Lo6hczYyFn2WULk1H/
mpez+TgoNzXbSwderEza4auOQHN5SKyvihj7qytpHv+vB4SZGfvIbBFwKBRjJ0BXPFkO7KZqcCic
Mhtf7SijX5DVunMqKNW5j3KYcJmxgUfc1NcWRBaCTXQHI/QwbnHvKiv0TrgZsrp/HdGM/D/Gzms5
ciTbsr9yrd7RA+UQY1b3IbQggxHUzBdYZlYWtHaH+vpZALMrq9uumBcYRJAMhoC7n7P32nNxDwug
wMUUuMgsvD+noe+4QdTec25xS+/c+MEeZP9CfJN+KBMU1IASVkqExZYGoNoYel1fZYMhTGZybSmV
HMZe894kzbUsjxnOxoMEgnYd7Uo9k6xe2ccuM0HtjG5TQroJr2Fu8onqyU66s6bBPVQ69pjWMPU7
6Wpwzbr2Xs2xPm5Rfx2JctrTg2zvl/OOQ/VVw8S6taTp3RLN0DbYwtV2xLCSrGOmsm0Gg671Rr7B
OGvLVaS3Gl9tGZ2HFEtJz8JhlcrykZwIWvDzPa6iQEMtRE6MH4zgazxvpLxnFAGkN0wwbiucTtCs
zRM9fVYDGEpGWZj3ZIXgs8ywNuT00egQ1pDLprq+1Hn6nBst94aUIDyL2aSZetWNGkSOk4XEsL53
b0BmiyOqaRChQbAxSqN5MksPs7TKOv2Abn24Wi7crEQQaswgdgqt1Np3JSW7IM78Y0R5+UhMlLwL
IMST+m3lD3UWqa03lvXjlBcUYXOq2TBo7FU+tXIXlMawIwZDfJSmfeLetQ9i9D6Jlk3PyAmL41RP
cq2UGJ9TM+Jm2WZPLUTAPXb4HFOLp995GnV6CyDOnQ/nbGXopYP1yHXRqBaKxok57DrfQ6HpDwFy
FnM49C6zmCLCXzHZQ3kLXG+b1WONFdOXO8Sm2CmFMg4MjTbNtMY6S8/NrmHVMkP2nPfaM8lDSvMJ
qZBy3iH8PveuBunfb3EZacY2Z0Hx1ilvVoWMmH8JsWEJFdGbZUNAIfWzhCQAq4yepF2Rtk32WFfO
XK65e7BsVGTkjB5FfF8p6GV+ZvkvSAyvLPE1vF+VvSXx53GM2+Rs0cI+OyFeQ8I+aDJM2A8F8320
+tVwkgXCTOYNVyOpQI6XMKIiJ597snOSzQTDKDVRVlhpe4xIA9sHUY6QUXY6KA8tXtP4LhosZjSq
h6qHNJF3O00T9aaTsQl2vuNuPd8RQivzdrwwj8zpJZFTsfqk35i19jiVQb7PBq18NvxZDeXtpxrn
nD9MENkbfHaQBMtp1/bqy9i7zZm4Eipc896yyQToBdcMD8v5KZl9rGJtsEbBjZlJ/27ZRFZU3oU1
Hxo3/aA7Agya9SQ+OnXxBv+jc1S8jcLUeVUGgeN6O+xyN+UmU/nxJY6n+PK5NxTJpayKE/b1g9d7
4X2SI18rTK9+KNItFLv2EHijFq8MYSF5JZganO1tmQ/xMnxrx1C7EyrPD6UvUEulyDx4TwXTuGG8
+oRhqWDGxs2Dc0PfcJMiQj5m0qg+Uh8yEtEk/UNf4si3uLUiX2AiFup8uxDE2QJ+QWk6t3CwHbpN
NU2eFiRGzEtTQgTZ6j4UuCoI0p0swvSMhrrZSYqxz0aJAtT1MOmORHc03jaItFWMwOzEmwUCbLLC
ey9DNVn14iwCPz1AwYZADC3yLM1OHfiIsZwEF0+aun/zBTWQ1AaMTw1qQDAO+zV0bHht9bUBZERY
q/EFPSSRVcAvj3luB0fapq9tHed7AGrTvovlFTOCdcFMDo3drruPuht2rQ0iFx/Kh5dS3SDBQdtR
VMtf8qk+BmR11CyTPoBhqt3YSOR7/OHnGIU/mPsSymQ3HelZ0PHLzeojCapHK3+KBFMR6RMo4Vfm
CaEdPbGhvkD0hxPt1rT5KC4QB+iXF1JzwcHq1R+6Z8zLpnSt6Aych1h0t8+/UCdAPR13Su8ck6pD
wqQAaWjuYymU+f1kMKEhn23utt/ZepDQppmnKQFA0iOEC8rgRUSOAcPIKvWcYVNVSG7AdWJH1v0Q
bU5gU/Sqs1eXLsBGz5FtptgI17bLzJ3J0TdjaZMGjRhQjgx8K6yw39H8/fg8qqAfzO9gTDg5GXj8
nh5nmtdPJhpQzVslyVS8YaOxwTEK+w3m+Fzvgd5Y+gh1ypm/wSweLE9SaNibj4YCHghOw9kpQQ1B
V8Aj8rSJj2VWBld8cdVlVGJjokrdoMgC899z1yS4g+Afn/HCatxs32BufIuJP5NGRxca5hjBw3RR
CUPbKBMfXh18BTsFIXdW1mvQBxi5SododOiuVMWTg6thGcMTKb/Q+b9YfElqKd8smRV7LfaJgAAq
0syL6GbotGPGEqCawfvLJrOr8RxE3oradHptWV+sIp9w8UwT6TVS7YU0InLgNfIQJ6GjxEGEHHfV
U0JaxqaNJutxjq2C96XPgsCxObhlSO0gt9FmTeNdhuThYHaojcaOMAqLOdTVqsr66KuRshWRq9cx
QmIphvbegqT2nMJCP/UDb8ZySGKoecNpixMQ6juZs+Vu0DNzXaLnwPimsj2BNMw1cLglZFqHWbqk
zrVXn1YlaBE9XYvErXiRtVePHIoN9353F6Lx38jQkYdWEAqpsM2Rs8D8tPXCam8XEzjd+fDXpuvo
5Ey6/47SgxBAqfHZrw13b6iMD3A4Cf7OXKnN+9Tbpd43gvLQPpOG9ZBroTxaDpHs1gQzu/KbcCts
ezgZZT2efIMpbmFEe7TTBtxbLEvKIiPIqfzgXHvGtBNa8GN5p6ALU6IwNpNVW3vHQSWwGxqELpaH
bXAVGlZ/NICYp8L8HjsyYDgTwbUKMeuCftiYrhMzSofPoRVY934FWCmo04fWECR2eXpi7dMGf2tQ
AeVRmEDCGaU9tCz3ZEBtHexRR5H+a5JCLSkzYNNWKtO1m2nyzpkMCea2cXlq7rDWKC08SCTnTCWa
N9fhyx/sdSnaaI0aWyJMCuJLUcgHPkb2F8KxCgRA87Stsxk1wpwB49eScdljDcD9DFZiCqzkMUeh
Efntt941m6M5UWwjOPwE+IpwLd7ONcR0AvjmqJzWMnDYgJ1uNSN6yFJAMYhpj2jNmC57kdhwKwEq
F5H0AIsdYVpV6ZssbMUBEdpLo3z68ET6pqJhhC/y8d7O4/cCM98paXN1pvYR7VUv49XS3ZPYvTYB
Ete3sfABFWXv/3POmknU+d9jkeeUNcM1TOF6gjAt2G3/GhRn6oNpdNkgjlABDgMWSZfsyNegkfZp
En27qYTBskJqIFjl6J/HuKLLPdZ8k6ZDxPqTpr0WbAo8SV80IznZNkVJvU4qRhwgTgnL0Hsr/5kO
9zOS/md2+WfQ+veyGhtQUvLfDv/zmdV0mf97yv334f/+9RP/eR9/p/JR/in/x0ftf5Rz2nz77w+a
n81fv4u//vPZzSH1/3KwXaLub+pHMz7+4OYg/xkYPz/y//fiz9j757Ei9v7rHzQ4qSFKbi7yt5+X
jn/8/pvp6g5ZxP/n73/h5+X5X/j9N57Ftx/f/4sf+fG1lb//pgn3HwR0eAZRVPhqCV8gkrn/sVxy
/X+4OIddw9IN0/GZR/32H0TFyOj33xzzH46JB9IzdMPTMTlwqS3VfMm2/4HI00bOZNsg7HTb/e2f
T+5f3sbwR/nz+D8KlV9p1sr2998s8W9xxSgNmRDprunYHuH01pJZ/7fQPwJt/aqKqvCA0E7H/9jY
t2jSrJu0tftEshgeCGBMe3076C4UlbhPvxlT1x5/NaDgrDPTDO1DWUftXo9855G44PYSNcV56iv7
EfBTcsAkhB+DAuq+bJOvML/Nr4MTfu7MZ+j/1jc3z8AEG7QHzbz42llC2xhhZOM1ssynOilfWCk+
ZProPsMwdlcWn/bHgIb+3pAOwtfeyu5EHRc7GGmntAWhgfDLPuteiQozj66BHbkP5vWTq+EDiTkP
UExrY8xjbJQmsQ3BFJzjPAr3dN5hxYGDBxmuxUc3c4r3kpqQb9X4zW2bRgL28H09kKQVoL9uu+mj
L++SmqaeOwcd1tVItTLS4gsjKYrIaqDr6eIbhpRSBS+EO1wCluHfEgfDCzTe4MHvkGH1hroqRImU
VNrpwLplvMWwjW9dGYfEM7usOf46p6eM7ZGu7qYAdGZJpftIaT+/Bf50S6rOPy9HYBPzm9/WP/Is
rpH78oDlPIpg1hW2Bm98PqdbdXffkBBKb3XY9CVr43ZuHaT+OD0UrPAfigZPwRDG2X45XC4sD1FG
8SKMAB8yAZ0OYncebMKujriN3n+ey8yUelMI+H/+ndjNZ5AGrL14hiMtm2y5Pf8iJpVizPdOX7ws
JKXlIVZflBHh34IaizCj7aLgWZQ7Jrlzd0JSoSfjONgZuROSpTKf1ITJi4/6Xd/auKZWZpVwTMFM
23mGLFfL54JiX39Kc9J4xqQutizQmnWCiG/XDUN0hS3rbnQsPGu3rEI0X2F4tuEYlatfx2VBouRy
ZTknB/9qu8wmyskAAVl9Ndt0TLYVaJxdW+nFOu/l9CBx5zqrdBLhBr1KjU6Fk0VtTw991nibOhG0
NHHOG27vPy+bIfizYZn4tByYkXkTWh5iCOa6P1FDYRQrkMn4/nMxUNuXQM2YtnHY9g4RIkaitkok
EdPnUt8rkTUPNgijM6nB5yl2SbwfukZgPrEA+MXW/vNwueJipGyysKLgFENlQIy0ZDEtm6mL3I2a
oDD9umBpIY0IOX9PzPCylCWXjeGJFz2S6r4Z4IKyMHhu5QD0XMrkrAh/ee8bEsIRC76MPeBtFB68
R/N5u0IhkFHN3C+HTZB/l+RgbGvBEjPCpFDYModw0GpbaafFYTn0BdydNoPrnuikl5oZbZxsQLRT
+/pdV5kRnEhK5sveIIpqnwvxx3JqLqeHYaxfdIExAhYWWo86eDboQT5p8TVsnexSGN1L4eXEXCvI
6Y0ln1JvzVrFw0OR9Fde5Bobdm7e5ZEhMVdN9t7BQcbHSFlPdjqVe1MRMd00Hm+ao0cHAYE+CM2D
4jbyGpCPdqUL9rAcCeF8kORnHjtX1oc21L8706CMfV/V+i7JavIXPDdmYhrr9UWS5b4d6SuBnCbz
zUPopj61bbPMDSuid7ecNPSw2cepjnCIhyynpuX78Xn1r8eV5UC8A7Q2N8/Pi3Jr2QwNIDb6CykO
AApurVT5BesP9Woy4VctEGmqnKGH8cUm31qLnLtlT/21ZwcCVCUM6nDWAObhANx1EQHSWU3XSQ4P
KmFtAgHa8er/JXLYMBjH/z4Rs0zdoVnteabvs6Ob8/W/jXx5YBGi5rjI3OKIhSbBbvw3NtrBrioJ
fJiShLVpQlRdSY1LWPfDXxtz8d+ZNX1//9rkxD5W80YZNezAInc3Y3OZ3Fy++CzC713N/EHpcAUy
oH9oUovCR9Oy55NW6dkyoQM+H84XXAuxg57UaHsb3QN9oBPiQ3ierZonHe2sWcr6JSZs8iVidEr8
4Hk5Y0/hRhmBjkWaS76QZ18r+utybSzUmxU5AODNwNnqoc7Qnonkmrv0BLPej9fE9Eg+H+WNIJvg
ELhUwMmE0pBFtanYIEMmWACkxdkMfIpw8x7VNW+jVBVtEQ8aV8qngtqblXyPrJFwAKt7RxcZ7Zq8
+VJ15ErUSWLcWi1DeZx6uEx7fdpUoys+Aod1mozDXais9jDkRIB3LlYy2EPZ9zJucXON1VMYZDZj
vWETAkjoYyK9Cwr25JaaeXKDJfxQqSme5e0/T1UShrSwwls85MYVgFe31fVsWPVzHbIU0UOKrOlz
Y/lJv41G9dD0ihqFF1iPJEpMLDx8gEMMYhsVYDq0zAgDOJIY1KUhd9K/zRj/i0mYYXrOHHBNZycs
i3maKSin6p5HOqHNhNAxTPPfVgV2HsgussrkiMlQ7hiCy9OyMf0YSPVfh1rFfdifN8u5EKkSiYr/
3WUGfBp3Vb+yRO+d4Gz6Jz4X5IQux21RfovEN5c2ogEZeJ2FilBe1mUnmLEiX5UqAKr8ksoqoPZQ
fdEnsoV5NbIVxbwa1efgT+tl10zNF0Ay1W5xFPUJCzl3tPuNTdeFey0gNXQ9ZYTpUsONhIpR28ci
wXDqe/yGsoGyligyQWHe2Sx02jLRIMbp2dovSPnsDETlmKAHK0m30ZDfHILpRUR7wxxTgpKcAmR5
lr+6uVt+PgNgSg4q0uMoX2rYOic/7IeTNm98VoZ15B1RaBfQAdj4Rv5zj9gLFoJjpZP+FaKg7nvy
5kkkUBSSsVgte0iEv1dN+Uzx2FnViLEhhOPeOVlZL7AfNswbdQS7PeZfQjYveY9zpRm94HMTzHY8
DbcmBDjEh+14FLO7e3n/KA6+CnMItnIxv49TcSIeVWloA1uzsI82rYjCMQjyUG4brzpLwXOg1XQi
LGU8lX7+xSpbsS30hOpNUYI1YCrzGhpkDhPQdSnnF5aI+DOQvYPCL5cSZL5f/rHIsYw1ME9oNDHu
4xgGwEnIGj6N5uxc5HKneH6/Y6P19m4S76VeMLsOxn5FcV19vkw/fxEv07KXFXX3uZdiwISwSkki
6JFdtI2Zo1JEyJLrDaVwB4AS8kmW64gNJy2CoDpvPL1uT4pG8H5suBv25KSvqrJcwdJoT3kcfOEO
dGtqLCFVWCNZIWBUi2o0y/gjAu9MNeQUxvljUs83DkUqbYfNrC6sbmVw16GKhK0ag9Qavv0NdBLC
ZNv4RrkZM0zbnwGp0BNjpruOZk8H+JBo46g7dKfysUZzuUEhArp+Fk3EzdAgSHWNHZJJvCrxDlpA
9Ep9It91GbpTll8NbmfoY1rchxv+BrZeANaRne2KwPuaah4UQEc+jSWUlgFlLD/i0xQ3ib9xJpnt
KPizY/dPkavRAB+7D2otxBzleJVSQbZNA9FxRQLTVgtQkkQmC6NROeVOYgUzaLrv2pQ6kc/EkjYg
ctoEDfzB7aROSr0MaaF4zTbyI/Lh8lteOvHG0vturYWIJR2RPFCx1RosmIHJd8II8GMgLCRAAE76
lnHFnodoxGqDsQpLy4ISYfJfqugmGrzTAbwXPJxJ5mt7Vg7XISHExXOoNgXIAalYHBPi6k7ok/cq
J4sM2by7dki3ZKpHxgxmo3zbTOW01Uytuis0oLlxXq3TpiF1KqycLSoNdNdu9iowcG0d6rr01Ch3
j0Po3IA2oLozKyQoebhNvfAVx0S760usa7SHL33rPPAdAg0ZdTvldndzot7KVf6HzsR/E8uaiAYP
GEmTjpCYdBcBoGF86bwcm6+Es+cF3Rq26LihxpwdcEmkW5dOzMYPa4YozDSRRW6sbz/QzkNTCuIW
LhN1T69tP3ygWHu+n/Uao9nNLKtnim/tljeLdZ+Xiz0AC2LjzHbfDuj70NHxoc6ds4hi3lctSR4p
RMLgso5TM8S7sLUuFtbzuzaeyHEZh/JoWKTURh0dAy+YmdfjCImJjL+RAnpfNdaeomF/zvT4z2RU
Odi/IDgh5jhNGDI34IaDbaCDl/TKlMZoCrLB7x/CdHRxTk4DHuQmwWZ3bSfgljoC+oMc0z+QchVb
w9Ose4S69arJ4z99O/Huhqx5wc2Lap/ES0GW8Lb39Ae4kVAH/Glvav69nYEtSg3pn4SRIvAwqvGS
JtRh5+Rv6d8PIaXnzoziJ+BlAfXdTACT6dxNh/l75TXyStfS3jg5XWQHXZtBUwBEVESQXxDc43vR
Voy86lLXjfYw2wFW0JzNuXyrZQq9pFZ9weYNicsLm2vfv5RZBsmzz8g6Hgm3IkIR5FQjaMNF4iDc
Sa01o/mOqq+msN4GZ0ajSwI5+jAOD2lCLqaQfb1vhJucnUwXW+DJrg/iogjQpHeV9xANOrenRiZ7
2ZuS7Aubz0iQuvf1pHPXn+BApb1tbLOSMMW+o6gX+oi4pEKBaViCaXHlr0RUu4+xRqSikZd48Kkm
MHATMJC6tLE63CRhTd5AV+QbIG6Y7jNW5iarQJ5UcokQ0bBaJsAFndTWMKHwsa7HykUxa6Wl1By0
2nW2agK07fHvl856qj3wjhNxSllEWrLp2QmavG4zVT4SMZMhWu9IoADu3DvGFzOerE0wQerGGlke
EThnD3haEthvzprqtJzNtQqfkqgwnSNCkuRornvRjWuaosOpZwZnhqrZ5QzPD7lfaKtCAE9hEIiu
5AG80OqEao8OjQr3ZcInctCmi29U/S7wOh/idbfPRsafOq+traMTpdvQnnsYtRE/2qDm/4cUyqJ2
xl2jl09Z27UY/WoF1lx9TYtc7hyvGnZx7htrK2wxw4HUIOVxgFPUk55rWG66DSYUfTKmldZUcb9q
exu8hPcCNUF7Brt5Je39bFaZc08wercz9YTsUwdJFK6znUf04jmaj5C04DQkMumi4+M9Ocgv+7Tg
ETFT8I47xDrr36cp1zYFd7VLHE3mhb4EOhNdJ91sPuSmfRrGpL0K2GwrY5rq99BmdSOrun2vZpGU
QjbyPrQ8S3x83XsZznhlbvbvIWP2SurZ9E5NQOEzUfq7UYzEyuK2efcn4oKHorPe29kNMH+gYXKR
xxbLxn0ntgopMGX9d6YfiPIqtImDNIaja+ONqDSvfCfDiE8UnIM3CltiFVh29NbFOVSPIO9eqyjK
KIT33ksT041P9QP4j/rFKeIZTi4x46kC4/cQVvDwuSuPTmSs4dkXh6FtC+LOHfEYwiVgqWSHN7jv
ZpLHMEw7bEDGaGynxsWt4fT1LjR9OkKhDPdD3Iz3fhKDeMgAw5Ru0x/ssp/OHX0DkIetAROoy09a
1YnjHL927kIvOADORSXuJBmlkHpu9zFE5bnDIkcQ/UbA5ZyQw1PSuS32BeZ5Gesraojqlo36HlQP
pH+w6Qd053A+JltcNFk8N/SLUZ5Vb+QL4eEZ0TWVNt2dwsZ+bd91dNcIQDW+A2slerT5s3BILc6Z
/OtmfUyZPwymk2+GOnZOQ5ediR+DJBL1Pzddqp0KnstqDm7YecgpLjbzrLURYTEP5kNhKebZUexp
6wYd1Cb0DMguvqn2Ljp4FF9Ouab6OMNK7Kv1gI/Wms20bJ68QZtOfpNc4nYcb1DdGSULgedC1N9N
Fdizp2S4uU433NoiunZGpu6Wo+U8PIyddK2Gxu+485LyAyKjg/zDeZRarj/F4NXOKRYf0m7H6Uuf
ixuTZOyP/tSfUyrna8TPNiSZ9yTGAGv54+xZrEnu0lw0r+14N5bGlxzy9cHoDOhUdtmiDNGT5hQq
J9vCjIcREbQ9ox4b6Ic/91KViIOim027ZDpHgQ27GQECtWMoXUryysMtJfKgopJJP+xEYV+eOiP9
uffr3HIhqkjt5luHwCx3mMw6mtuewoEI9FpV30TmiRM8/J8bFD+SWKnpHrL5tS40K4AFaqkPfxLF
OhhRvYyjfXa9/F0RXEKRtXwY4LQACRritR4ncoN7JKbNCqdcj52bMcKsKi3nxR6aFp1q7dz3Zr7X
+rFam0lq7+yhPzm5IrZBqMeUWuYda/Vhj7O8X2cdrAAtkMWGrHdq5aSo1dzud3Js0XkSQyO7o+ek
HxV1AzBRNvK3H5NC3ud48R9kqn54enUGafNW9sM1a3RICxHRbomvr/3Ee1CRYo1BOkujPmzlH6uR
5WrSJXJl0qVV3nc+0uEqsfuE2gHR7FV+NCbtmhtECxtVecBk9Lh4oez41lOSp3Y4uSTx2tXKy5S5
U4b4BiJQ22bpcKxq5vTxUFEoFQIlmk27tGqfCtWDfM0iViA6xUHCoyurJUnA/bPAGYrklISq0MDX
X+79vn9jCZodUgJYPI1cF9WS4ZFYNcqsCrVQE795ZrVTxFTsm9h5o/UPni9jePZLf1fxGV4lrglF
uTDXtPaSVZaTIjqM0Axr+NmabOdOSflUETR4653q0p6DFggj/yP0C3uHAANudd7RDpThd68YP5JW
biU3TlkSO4z/Ma/TfhUQ5bsaDaPb9GMdrfPYrFYFjmSK4jARAtCMJhEMKoUfOcXdLvGm7uC1/Ke6
qFt8tn5G2bq5ixuARiPghRaaxp4vwKnvFTawLKMxGfLG5HRvVyRSo6gwAjjLsTW+SSuTp7Y4hyUc
1rjQoxNTfPwl47UF53th+sIvgHEObXHaJTyPR53+Ny6jglQ2ZHaT6+uvPmtPFTDxZBX1zXGjmEhA
8daHJj1TC3ApxH6gXsawKT3DPErzSQ6Q4pW7Ur37xY6detcF5Ld2dIJuVNbulWih3gzzyJFrJ91B
rDgWtvvmUqkMvKj9wwH7CqzfOxVN99D5VbGvRdXfkBO6+z6u4KZTH4nv8H393ARBM5CFC8smSHQU
TPadiS5/toucR5NXEmSsdTaga71x87wfHe0c2kP4gVgNOJ7b/qkl07Vv84RgHgBerW0g+o7DN5px
RJN5BcoE/6JCQjEaMaLRm2nfo4XEN7bBT9Dp7zaIUvQPP9l66Jo+8KLKI7PacgsrwPhowhAZJMip
OuYbyz+oK+L+sgkmHPE529yVFs6C+EvX8KZmLC2vyyZsfEzuLBqo/TPVavUGcPjkhlea8An32+G6
HBGj+yPAC7ivojABDlntliK2Xk3FuZ8A+k3h9+Xg83RNY8Zyk55lr/kUs+CINmEf4TuzFCEKtrZz
pgxiMd4f896A0TnMa4QYyDYlGFoUZHWtypp+dwAteaVKvPD12B2LPM+JmTSIcSiNFApWLSLQYeG0
dx1vnoT5+bOVO9facviuqg5qggevn+gMex9m2bMhQV8hDIolLwd9msEYxFNItmLYdsNdSpX0aWTW
tytsX2z8SH9E05LdVZlnPiJk3jgWZASTmQ/1TPRzpWHfMiscDmMRTj+F22Cbs904i3bdOOCrzst2
bEatui6bBJTZEWkWpYS/zlFrU/tEshrwswIBJChQsLIYzX1bKzZQDsPdBHp/Fwj401S2u7eioxKW
DWN0P8Z1sJINxFeLlgPc5teu9AQZCBVTsKAJ34fUjXdeUam9TmeVdQ5BG006tdcW93PFZKFFDSMe
0zkytUxfsrzpdvlgWSfWpO2mTPN67bbuTQsy+e7Ur1DNXZq+ZoY9rGSRD6kUhOHQ/3MPgvLPc8tV
oRCUdgXYPGIanURX+8H14i/99F6N8fiet1O9B7sKlSubDjx7Ij7ARtXkiW1duhwfkjeFRpP11GmV
ce/rwCzKzqo/qnJklDKHDHOPio8w49FLpXNOZNVlFwptVInqUWQXMXbZEXXK03Lh89T8kDrKsgs9
7D8Krf8wWF8i6/TTx8aerTSDbX9TUfo0uqF8yaUFPMAa8mOHphmiAEHD28DNWjgS1Q/cBBaThBQ3
pM26uhbDeMfvt7disoJnpEPFKs378cecZafM+oeTbA2kORB3InmOCQJ5zXSG7Q7u0f1yyNf7gS52
d52Yv7wGLgHt6L6f3MoMXlgqLo9p2sR9LOHXpCbR1jmd32gORiG7OgS5gNIyGE0QCnN/ZrlQut1V
VBD1llPLxV+P/XyEXwtWtghpNK3Q1lbVMeGY+0OhQfOoqUkvCnTruvRdl/ORs7RY59bS566QAXVa
F9fr/GNaTYSElwARcOoyKaADCxiEtPSKVTvvThGJEEFis1inT5NB9ZiSE5oFGncBcMy+ZM1Fjg72
lNknl3aqPC97vzaNQxQVjlmjW+m9k1IKMeWFGZ5iVhuqizu4LhnyFIdJee23+eQ4lAHN9mzNG2/2
taTRK3Mj7fxLULfsJXVebKmngS/smVQvm4DEo/LzWE9LY5dG/otXTA2Z73MT62+PsQK3XcsK5i+1
SOzVzKg0nVibcr5PTZqMbvldHLne9ddZRQIrCavtfT4/ZnlgLXs4yZU6cqMY1YZYLG8rAplc9cBO
EJdC4+e2iZqVU8smZG140HvyUU0SJTDWzo/LC1RhUzBGx789UOPuqw/Ww+fjlgtZyBRqqrm5/Hrc
oOXlJVQ+ji333aKJci9833vuOvfZAQR2aSO9ukX4xgZB4HXVyO9RXyfePgyAWusT+oJJWBf4wmTJ
iEGtFmNtPcLJqpr6YYaSR+u/DpeLhWib23xqAi6CK2/qNgpD3KWzLPci500WlD9kIYaD0YsfEfCf
4/KDeQsmM/UK5ktujqE3BXqtAn265dh6SZE3aM2FrX5bzhlCB/gTOmrXdaF+g7KErhD2+KaagMUK
Qfva7LYycSlGDn793KjcPGmKCIY8Gej9xQChCcgA38zFKO8vBPu1SCWjcKUqx//A4CegfARrX5e3
VFPxzkARidYtqPemOTqPk1kxbXTt8ljMBstlU+suEr3WxHMJwpm60MVuTO25N8DqJIVesgZNwhe0
JMlmQhV2WK6CmU12GRqxrdtgg660MtiWXtNc3cjxaXuVxGzMh1pgNtdu0JN9lyI8AEhAjy7ITiVw
pmucm8yXQEo/yjB8azHg4MqNoSrQQb0tmwnWD8o+JP2VHJLz2Mkv1MShuot0wOXAxw4k50gsd1fA
EjfdAEQLl61O4zG+0jcuaT8rNPfk+oQlWs9wuA5ojZ8NRRG8boMWbyhQ/a0VgQ2GVYo6hrpZJ632
Hfi7vTMNDOuqNeRzWDavKjVZOolWrkQzljc5xOW57GLizyYFCX3IBQSwP/O+yj6Ad+GwxA64n/ww
/KJNR6Bw/pfAS6kGOyTqWNSeKMYG2TYS2ou0XPmjzjrgGXr4dZidk6maI2JosxzD2AsPvRnaN6mR
W+vWPmnMerFafohCBD4on3wLxHgMtlmgn3W+mveiWCpjIQ0SQCIrF+rCAf+QsxnjQHDzydItb2Cw
991evEJ4OzP8o9DM6nPy9jEvloqxofxZWMT7UAX8Uwu6U1P24g8jHh8YMuX3IHmRXndahIGK13fD
1Hs8Y/Gynybar5mf/j/Czmw5TmXruk9EBH1zW30nlfrGN4Qs2fRNAkkCT/8NsM/WiRM7/v/CBKCy
VFJBkrnWnGPeAxQqsDsYggcz7VgWwyx2x01cxWKii9jg+kpwEM2/FrCQ+v/9a3Uu4PFpqhhbnOiW
pC7Q8g3UOvqFNHf5BdICUU1ClkI8FdOHFzyOw6MZQKPwTGf40Qvg7cR3Yc2KG+O20zSDstcxllMJ
nji9H4Yw5iYw1uBP8mvo2tmVR8ZLDQKDv4DuA1aDMYP7Onsu7eqnJ4vqy+E95APhGVFniq3rFGC9
BRoJnp8XQxuHbUGO2otm1h/Lh2WT/cXcNvrJorZdY6y275rcMg5jmAyHmBv5OnnYywLfRBpKfIY2
Z5kMjT0dGpJvQOBZt2UMhTdzugTRic3yRFEpDys6bFTH33xot1hFtB+mHQ1bK2IhZrZoy/EFDleA
YurqZ/ZEmcY5mTki68LMr8v9PBnaPp4b2KlVa0+y875woayFmNTRbYP0ftmkooew7RbNkcc5N9j8
hapPSY6J3WavE5eyj3ufpPOJdjE6p7g4i0a3d3RPwzuChfYa6ojXSdulfWDd+eWXDBt5FToW1hV6
0mbVM3k/BHrgI4u3823rM76YyhanMI38e5QdDcW/zPoZJuNDJ6zi5ArU44aX/kh7c/oQMWqIWtiw
oAv3EcZJeJKpHZ7EbDxfDpdNQWeuCQDga7nvwf7T/KvpjxEOHq1+pOSu1qYak71G9+UmJ9ydT6++
ZE4ANFij6XBfuPhWsopKbAFDaE/OSXBdtImVxl+ZouFysJxmLGbm4YeveH+IJAoqkAKpM9cW03Cj
+ZAny6TADAEZRXgOZqrM+kXr+GFwk+SNfBy6zjVg4lbnLpZNme4N3HkR/oALbsn6qJLCPhRYUK6T
cnVmO9pwCyErXaPgnxOH8D7TIHpIhnK2E0+vy5GviK4d0s6i/+RaK5L7yucka7oN/CvrrqjDfIUf
iQnUqLsHT0j5xKD1miLrPIo6IYk7LpzTsml0q96WJlNwg3GFVpHzaTtuBvRVJwfSO0Rh4DzaoUjX
o53wDas4vQEdlp2A6qxZF6KeD1Y00artIoJJZhRoNm9iF7mB0u3PuPV+FjP3QphQOKzazddE6T3G
bjogHGdZBhkbcnaubWfBflyOxSdUXm+VRL35gKYu2RcCYeZkWOYNq1VCPtvEeRni5MOwNe0XcT0Y
IQLnsw8prkuUBY9pqJxdqBfROUWjR/YkNYKy5R42te6LLmX0uxIvXdp3X1qFxMXLbeMR7AScTttu
zhi+WC7nOfrKIiNrNkfrMU79CCxBu6rWU1/Ujh8dmJ8vsgODwnRXX434R1cW1IKtG9vYrwqBeb00
4Hno4zut4Oy0nMJAvIchOK491eFI1fXb2HtorEQ8e82TkekpUjHdehjIBnQR7oCOkE/dhDWMu3nV
erZ8cQTNM+RHd1DngMEVzquGAGEnaBEd2lFrYFOn2kEQnidLU7zoTWpcDIwJa5dC4RsFLA/TWov9
qRvVm/UZzz69VOnmZaoAgbBS+B2RYljVVcFYywPEFq6Om0ArD2mpoJUjp7iWWB6L2DRZLNe4FeOa
6CyLvjjiI/O/DutBgDk15Y8qmU4sKjL4B+YJ6TCgMaHoRSMZmeSjrLrpxnBU9iSMij42ybuo0rTn
sZZXJvzyh565VJiSQT7Syka17m86mxWUyjLUH0pKjBv23z3sf3ckFaE8SSbthifMo4ef6FUbKAJq
gxVvlsPawZZPsq46LIeGP/4mkkgjnw0EoqU3PCq86XasCEypwBw+UcWaIdDMh8R8SIxeeYo8nJFl
+WhEXK9tXh8bGodvWL+KXdC+oXjTMH7EFJY8cx15OO0n7LuwDr3+maU9ioEZltXDIH2esEqvcHSC
+bIozFIAWRdAbX87gXELmNF9p209rJm6qT0pzulWzGaeBXbRZPZv1obNbqFeYLw6aibde3IpQTAl
qU0+owDf0j40M5SGzgJRrhim2ppxuezJF/HMSruvDfKiJD6atKnF2p/ZHlymfwEfU6cHpwX6UXk+
VI6xx81P8cvBQYnJmlFk2WRT/qPIs4cinFDH+mGTnpdN4TP7ABCVZYcxlVc5JoZOmTVpkGn43l3q
S+MSh3jpcPMfrCZ2MSHQhbQa1mO5HcAQwRR2E0mepRY8wIPXeP0+rTp7FQ5O2GxTXMFtTBhoHvrF
elh4ktHsHh4sNBz+SGehzHsULCjhtC5pHj1hD5BkrGnbRaF1qQRRhuSbkVJMm3hjjXqMriu296Wl
Vy+1xZLIsc1DOQUM+rQBTx68X+QD/xxrUfo7Jr8PTGAXrWFOR59JHNPJMMxfeNQ/gsRuXxDRiC0+
pvDCbAxVKWZ4mFyDddsjSl/H6VR8xsFPgR8NV1PiHaPUd29QeBAU7VbTMxljk9KKy7KhQQQFKFnp
pHqTsdr1KHnainCxcrj4XcKDKwkgTXQGdRyXJzHijp9B3sW3XgO1zezNaAugIKdYTdV/KN0GgTMU
zcrw45+eqb/YJWbAXFnJlnGSvDA/vI8VdwRjmLtmrpFcabqPa2gEQDxr+cMWeJ0C78CyAA4e64hT
VSTyKXf1nt/RBmA/6i+F41tXzS9egmKInoKE1CunBAM1QDVncq6/DF1GcbypAqzh/pvpW+G+UHp9
t2zwcZ/T3INF+s8pII76zmwdYg4jHIb0VHmxE6EIO5a9DQgLdE5wAsllHYKuIx5IJ7sJOj6JU8Wj
zxQRAq3C0VvrrOSDXqwCZU1njUzTk07PYKlWSj2OQDA26+XIkZF/jsFKb2RNU013GJM69GnTbJHv
KkIutck4k0oXoRZPrS89ShGgaV1105PcRrG7psIweARrzaszn8GFCSBNuMDI3Sew2sTxMkHvVmiw
sn3fuod0UuMPhWf70W6mZ6aEUpVfbaPzFzM2aSfpNUbxCBfVTx4YFtMHJAcgSy3dW/+5N5Tbf0QY
l1YB+Jl9N9S0MpvhyR5z70JT6zUw3eq1xSFe6V39PlNulI1gxzXfJbW/30laP6cQyt7lRDB1Yg/P
Wg2uo566v2ChhS7kNQgieqG7R4okLAkV9bW51bqxY4rOqWvK87KhxPN3j+BoNKSdZrgbf6Jzr4mi
ugjPLy95DHtbptGuJDwFg2I1RycDydRtxHhEEiU3yxeWvaBSjVp5U2tfeNSFKmGt1HXmoTaia2L2
1pnJMnQqemDWeTmWun7XYsw7QFPtb7Iy+rvp8sGgOxmhQi/0//7C8pLlHGEr4SZ0YXiY0vZZsyq3
nOf90Kddqzwvm+6fvf861/EDuUD22VhZJ8SA5bmYE5jDlDWUr9PFs4oqJLd9/kpt5URJzHt/ToIE
qpgZGcUR6c9BIcj7GAqNatgc3sfH+lZUvQN7NIOjo0O3SGebeTxvsgSooeixYyzn/N75LMcwOngY
YAj8ZpMr72yMWn7Uwa7+OfX9RcwLr2NueagzIpALKt2PseMQscRRoFgoMBkLNn4kQmNNLvoj6abW
LuLmP/eg/DdRnLU0bYjMaR2Ufw1O99ws1c4IMto8OuINXhlObJY9zWygJSGXkbsiLnzkQcZpMBr9
JUSssJdULNagQQgeidv4jhLVkwby6tI58fAgHKbxSk+YO5Q3eh4EtLwIKkTaw+QpsMwdYk9/PVJ1
XGkG7Qq9Gz1MyUkCQgRDu1FBr2tAcCxH/Wx0XzzuupHfTwl6nEnZDWVI1EJKN47f2vayxtMhp8y7
xaaRksChBBXD3F7bUd8f3a4Veyu3fo5t2JzceZEKn5D3gW2UmycybmkTepj1u2JfuZN9caIGLSAq
oCcPl6y+xuB6rubpcq2aL5qOxR1X6Kpvo34NHBrqtDEy2DR6yk00RfWZq/ZjqLVk07V9jt+6at8d
HOGryaRFrYXGOwOzB3vDswiBzb50b1CQGn30T/P/Xr4FSaH0CpfdqjMV2W2UNpv8/Oc8XIhyXeqw
Ylx9JFo+Sp79LvYMUEJ2clsTI9GFbfCCCMpfRfo0shjMVl3WlNQsRAgbyuoRjzlxeNKTUf3dXY47
pGg4H3hyL4fLy3WvRwABeZm1S4RgzuEW0FeEl16NpjWOSEqBdsmeSSs9X5BgOlFF6MH58OcNPZjw
NIg3d8TYW580ckffiwAkMGI38Zi6fEqoyON1P5IW3LUAwNwSAK0bimk76nlxXjZVSsYyK/bhqIML
OFiDLhDFjKaLFi8VxGQIbwslNdk0tJEQFLbRPXoxU7fJQ2gN2sxmFN0PcgAS3LaX5agy+3IVEsgA
6oBGSW5M95Wmhke3mYJ13Zp76t0TF4lpX9S8SZngobCZd4k9TuDvDPCtEns8xCNj3oCobhXmRbEl
UjiAmAJR9zzOfTREE92mxUULPl4fNyMKnpcyaH5lces+BJlGjlCs6fsmZnANRhumaQGEI9fbp4p5
zINmmtEjaAXu+/LB9rl3HKeJ9kaGSIOnO7DRCsnvPiRI05xLkGYc3vdDoQ4L4q2mDOnKPLn4Pt0E
buG9BdrmORhnkzzBAcfKlQWRp9odZaPoBbomFil9cFbwMYyfDda3xbq7TGdxNv+u+1Eckw5jmA80
fRndYHZ5q6yfmNnQSTowOJAz22JisI3qBhGCXBu49bFyA9GzaDGFjY1cR8j/bDwMKZD5yaKfz+lu
LZimj5eorwXoN3DBQ0fJMW5g4KW2BRe6GlpYiUHM0qrU5rDoCABXBoCzTEgtNnNkk990fNwE2g2d
nb0fKWro6O5ZkVcF+NH4ylQeG4JjOY+NZ9QPUv521EggXIUEKuCp6Wlw/XkE3y4bM/BekfkAIFHp
byjR0TuuNrF1Bi08GDXSXa0ejNuqJ8HWLMvnmmDGDfd+T1I6C/K6j4z3eA7EM+eYXaqZH0mNwXDl
CNfYBK2/ttHDPPmFpjYExysejZaz8xJDbaWh/zIpuD0F/vBLBF5IFHis7QmJBswWZNDrGvtNExl8
AkJ2B10nzybW+ttlTxG+1dk0CFJ0yKYcrbsFZ5w13ksKnf1ixMa0nYKGYcR2t6MIJGTU6GdC6Yoc
x/jvAsHwGwIvdalYZfXJmymRMCohz3ZYhpveolyn9xa0tsK5YnAiYV5BMqE19JZa6FeBvlgbP9cu
BNhoO9sBCyJp/p35MAb0dTdjn3U3YYrraAR0RKKsWCfKTVeslax9yYh96/Fs3xcgSlZ5qoe3Kd+B
OyF60hHIAKmtbka11b6A1BBiYqXtsbJTVu8SIp7TlcYGM1DzhC4sBvuNDGAi17eOYJt4GnSGrIr0
01vckyMsvNJ/ZMmwLtN+xwewKXs/SHcGOTlxMLVXs+jVPjXy4dIWv20CoLBzCuNh+vQJ17rAnTrF
A3CeVWK8D5nQ6D+CmfYqn2iZxAeuhrd9DVIn2bn1CDkS0cBec/IeMYegM5OEhySab/0AVW5hadpN
oIy/Gyx7+6AkE3hVz6VjaVifhhc3xSYMJNhf39fRi3jVbQMw3sl/5uWnO+DK3wUl70AEiugY7d4U
2BwkGjJQK2H47A1MDpKoeSdBfJ779sRyNNlDhu7zhHqVxqQ+JKusS+ID9r3hpjGESQ5ZWFE652qf
UR8rppKHLFbjzxaM/qqmC0H9qe7BN2TysmzibshOQPd3g9kOmKVSuS4z/gTTfCiZFF7BvQ1XYD/t
qpdxSLupdzBpRK9WVAcULzaQMLoXqVvZA6tH8p9KQjYrIbaIBQTaCDzD6MuWg6QV5HiUVN19L8z2
0+iwrJMsIVojnOBw+uspQ83XJk9RovyLcnR72hTC+OX2GeSmRox3NmWAM6aQG0xx450sNJQS84YF
+BXTjH52lTHeUYsttjWAwq1WjRc5qvzOb7jphT9+6p0/0dZ2i+ckhlrVyL6GfAg6qgwjfTea+puQ
9Kq0ObtFTBo0jxoIvjl0/HqW06xiJqP7QAYvS1nhzzmHBgRuLe+at1Z2uyg3lcHvmuW9t0epNxeG
J8HDUo2fJlFhBwaTnLEUiFQ+1ummdIx5GEbT2IxwYpfhOXbpDGlWZhInS3WQUvzdZMTDwY47nLWT
IeD2pCkdfHRoqh2NF1WIuzFxNqIEgEdDCLG80n50Kj9qsv0KO58cd894sxIaSLmTW5cYktbebWZK
763e2T9VQCCbPQUYZFNzmyf08VelXptbYJAfi2zPNoy/sj133vs+XPa+z7W1ujhKxPtW2vWpHAeL
gmD+Ayn/eFo2bYoc/PtwjCFLxFnQrPPa7M8+In6Jyw+RgdOc8qZkJZryZ5icPY+Q27CSwUFz3Omg
D+1mbAkCTZ2MDTPlHCAau4nn/Gf3z5ci8++LRGdFvGg+NnyL0tGyi3kNsg1FYkKihuK0bMY5O3PZ
q5RB1sk/h8u50E883B7zq8OsBlCvwW768/JIFv6W9fHL8v/82fi07NWjlW+BiEYrMhS4OkLLytbh
/EOH2YbUzxs5u5K+N3mw0YMWvVddw3Ca+CAx7rARlHn3PRM26E9GcQjnnxGn8xuYvVaOZ5AUGteP
5eSq45hIJAKmfm9GUHeMHOy/NW/MoalPTdPiaV921RT8Z3c5Xjbu7Eta9owsiU9VvjawFu2ZHD4N
yxvRZ1vxnzfmyQGkuGH9fY/LyUoUCDD/OUcgEPCxrIfy45GOaPVcHhbhjqfvw2WvtVLeC1Pb+vRn
93++DlWd+Cl0DmtZT8zxWXnI0/dGGw3kk277a/nwbdRjp9SFYwvqk3S/oLQikhhnZ9r8d/veJD7x
n9+H//YSz7EDKAz//L/lNdo/3+vPl5sMPbDd8+jvIy4zuPusQubdbP4B9uxFWw6/N8u5kJIJpr9/
ec3yZRFHDI09ENNZAms11quH03DL98UJ12jivzbf53jAv1h+oG1dPCsns5VE3PIkAKDU4hSYPypY
5X/2/u0cWsZbZILuziFJipR5gaiXXmJzchocdHoeH5bb73uTJw1Cq+97bvlKHscNzgiCHZYre7nQ
/ULxh/w+1mF3H4U8AL2njNfOt0E/R9Yur/Ai0mxZ0nH852TjzlxoQqIbhWPf3fsTcuHvjTFfUt+H
yx6xav+/l/zbf1vO5fNw8f39/u11+EtoGdjIeZZ7fbkZqU7AVoQ8ypvXpUszyyn3w/x5teCqT8ve
9+Z/zsmWFYvrSYPFifFp89ikK7iMn8m5kFlB55KBbrm2Reoa66ok2jCTytyRhXnbzJfbcl1+b5bL
e7m8lnPL4bL3P+eadMbDN3S9MGeHMRO9xT0pOmD6Omr2ZUz4HkKWPdnk74GIh62mz76S7FfQuaxS
a4OpWdF8WEX7FpdinZd+jNKHzo8FcxsQmdqQoBQe0sb8GkbTXtPhOWaSpFlIttkGJcZGuXVzQ4Ht
J6JGJuw6niql2bux42fNgFsZzCmzU0SM4kAMR1qQaFqNh5ZckwGGWI0Sd5szeFHTbsDFWcVxGggk
Gik75kPyQ7Qo4KIg9rFFoCt26LmgiOl31bwWcm3Ur8iBPiCd0SGXwDAmx2aSZg3riIX2VsNyuQ0C
/Wdvt/U5DoqzdO3pgmr0J+Z2AIyhbW+bKLm3E9k/ja1/PwWggy1BmwXoioTutBIdRo+BtNEhyr88
Aa3IKLWLgh21Nevq2BnOtOks/SFiqF+LwBjX0pc3tccqn9xosG8y2wRNVZ/qFCGsRMAyti3dxU4n
O7WKThauHCK02ouy89e0ZqZh+U6+Bn5b0TQsy+xaIbXYmBqAMaCgiiL0HrlquJLIrc/W8JNwNOtc
uAD19Yk19M2kZLmOcVqvNJpsIgFhUllcHK7TbxvFp8H6Q25s+Y5g1n9qNV1sQnPgYq4DYNk6Kcl+
5skZtUoKEjicVaLRG2lT99ANUD3J19sMIyURloBx6AYv0RShgfcvSCePArtEl7r9BoTtj1CMYB/L
o62B3+KBT5HOzNcNXBFoGDM/RQPN0E0CRmHbx+ey0p1V2zbg3E2rO5RZ+YwakmoCnPYVBaSd5fXW
ihbzVjPMkPT6TRcjIeoDSCeSVWcfyH3rd85aNy2DBgAKMT0T+cYhQvmSJPWdT+1YOBoRFXnN8Oja
yWNW5DdaMeQHQmgTryF62u31iyyzF7eqIhSkMRG4fQexZkSpnSZ3vubcN0lPrSuM3mi0lStRTTe+
Bv/NtQgWrBPNuNiiuDp0P/bD7OLlYzHXqkXom5Y9xgOnORrYaohfprXVYBrBnNdCerT2TUPkwgoj
ZX8wSZQ7CT9yT3Ux0o1PKpOWmQf9lOIZyUFIVn31EdkEqEcBiY2zs10O2b0howaBPFVWR2sfzXHD
eM+iQBCkMDnZMUcXS3Fi3BI4UW2adGKqKtFu9KxCNk6qzp3b//JsNzvLpGnOTW186PaQwYvR0j13
S7pOHUkrNgzJmsXzsCY1FIWkdQ3MQhxiB0eF7nCljciqBblU0WgRRdJsdIUCGUs3ucB5BhIw4i8J
9m8d5x/DmEvUJenAnCMRB/JxVrbr850DPd1m0FnXWhnYcJZZs6fWRXkRuQrjNvSjYBvnYbe3f8mg
fW5bN9wNEREirYxXUykgaBrEBFdOGDPA1CA1UhcjcKHfa0Ca+9qxNyRKfTYUYhmWzABF64RzUFU/
w5y2JRcKxuKR3KQhSEmIlLqzn3x4HD6rjK0Q4dkwsmJr9sUvq4SFWpAZ4AVvZqiGgzsrPdzHlur3
Ad/VxmlYTozxsydLkPQaBqR6zOtrpGAz22mIwbpNf0ZmxsciR3tm4r0JrEF7WyGaJGAlTuu7vFek
7UzeRzI671yTYtUWXbpN6VZlhRscZHWflEQOJLhkZlGu1GsfMVZKDPx8JiVVIKMhv+kcluaSHglh
tm1BYtxgBne4Ad7DKDR3vpdt9MH7MMgJb6cemuVU7YIg2fH8nJGVsB4H+I6JvLFbKliwyNG/YUI2
7Ox2gsq4KT3S13zXuNXaBJeQX9AGmqXdjNvWZBeHpDXejbzas/Iqzo7mnWoWC+moQeQpaHO1GeNf
XI/PbjggXbYCPjHq5Clu2y7Dx5M7TFAr9N/roboTvrzkpv0F8j5Ze6wWNml1IoaK7pSofqgwfhWN
Re1Lc57FVLrQ+/JyrYbsS1NOfmI2B+43zyYSgGW/7e0x3ZtThdSn2NWTMZylQ2C66CXNU/DEN1bK
dQabtkibBxnWN6Fwq2MxCJyBQflliy6+urV/bIrHwveCQx3o0cHiiYs9bKM5yAsTkbvbOPVxJpJp
32pHhf39RIfjEA6/I6oNep8+JcoetlNlYLnNR8DGJjpLqK3rIEluaKaNIyWq0GceFvhbVXUkyM2u
BBxZPGY/fRpQFw/HX1VZ106jyx7F0bhmbfhVgfHjuogFsVQ+XHSfQ65uYx3zHWU3tHOcLjMkwMZH
lT+N2s8Sz3YzIYZ3POvV9TtFPIjPjdXqm4ps1MKUxWrqfguuqUlBPCScL960O8SLak173l9lRu/s
+5Lo3liCfvfgApSfpJh82ob+IoXYZSIdjkxbKIY6LmADBMWn1Js6jPYFVx15I8Skg3w+9CqYNg6N
BOhehbbFv1uQBWDQ4POtZ8xVW4VTgocm9nBwEOTS7KsBFbTmZfHO7lW6jXwHiXLk0Y6VVX0YaNZh
roXjNui4SMjmQV4VaeSbtOkcPPqWp663thqSLizn3BCxfWhr782hIkHb0tSh81T3RdJuhBEwuBby
MenAoRPtrSuvJShgB7sD7P+AHzgGiGZoVCjs4NmkOLGK7fhN5SWu/qQP1/WacTYgpN5ojxO4ioOF
iHUVk3GyCQqpn8I8JcyIipJgoUcLbVuqbV7r943LOCs7ONfkXzITysotlpm90zvnOjW7TZU6/Vmn
HENYLkqWujb5i2q1vzPH7g2tVrUvTIgRGuOI0Mb7uftH/wB3o9OjJHUN+7mpGEepCct1i6u38gDH
tSRRgKQ7YdDE7O0AhciH+pnSJHNnONXeEKAnK7CvJ62J12TC150W3nOh27+H39SVjDVBZopwCfU1
dL28aLSkV7XpejubiHBGDJxU2sAi3xBySweVlsDgr1RmBXs1qgAJ3MkkHnPL3fm7HNRH2ZPp1yfk
7xiRcwu6CDMBIEzX8q+h1aL9kLT8tcl/idEGnis9pQ6ethusYuadEiu/9rrDkgVi5w12/gn/leta
+OcJqq/5jXjiRcEOUw5oWmMXRM20b3v1rGX+1i4DsRvDk619lp7zpdD70oy1oC6UeDeoXatZ5GcN
NJ2SZNg7Rprvpi57Rb9HimNABQX5J6S9ovuk1E2uB4uQbfxQhiGYi9EQxPNeagp966KunvzW/Kzi
8pefBb/wYgOYR0Q2Kt/Y6OWOh+VB9dUAN9jvkG0Q/BYEnscaRtvqdUdyuFGhY42/Cj3EMs0K5OzM
lshSlcy+xoCSL3PCwms+IoD+q9FvCDYKMMsUPqxyOoI1qA6st7TN92UXkhnAHyaNixufJOUtKQJq
HRbDUwewCPfbwyTkHZknXwO1/oPw3WPgtdmu7Bu4LXU3HeDuPgIu/9A6ZW+zeHob+EvtpEWow5xD
bJFDNuZ7N4F9kyMn2cjiFXbp70pyhZO8hRF0mgn+8b5zKXFputymsX0x0K9u8AMWa2p5nmuaG2PK
bwSpi+vKt3mKpt6uN5gS8xC50K8+0wN/TvMQhF00vPdYiDedWQ1XpniPOgBzBq+u20sjwD/q1OHe
TI053T6FENAZ+b5jZFm3Gk0y5SbvUStpnSUw2kff2YyFTQXc4b1lT6FdWRuP8OVVbSdnQjLPitny
tivCL0zF7sbNYsgZ5eBf/DyatnmbaBvIort4stcl/OxTaFUWbkj7qRPFTTNO3oZoz5cGmQCMfghb
8BjBizTggEla5h0RMp3bI/NzEs4dpQ+brGPVpiL9wCxg2AYCSeWQkTcLqUI7FRmrCqRSNMXyJgCB
xpOaZsfWD8biMrcHEbvizwSqeXGrK1b1W1bM7b3vI9Xje+bbRshX3SQ+piH+STcBzx30WnNYR4bh
uvd7zGxhScaoSRpsryEnVk5waEhmUzKxd/28BGtRZB0tyURIbz/bthM3Kk/eCVf9EdQg3KlomWXi
rmKJxqCbVSZ5pf1qpRft4Ix+JmV+kpuEXCoWtdmtHRvIHw2toDPtPBoEWyEciD+HakB6Ss7btm7v
8nkK73lqZ4bOsyV7pEOKCKVhzNBxqqDYDrV961O73yO53jcSXd/ESBcTCHz20uAOGesObuxVDsRV
9yPxDqRCp4hYqJ8MzrPSFepfZd96bUyakHQdWAPhe9WR/VlUzkzOljvS0ECk1f6bUC3pxx1jNniI
AqHgEIe8Ax9K39BhvWgNlHlMGukQu6dMAPevG3iRtUMlyqnI0Gg9OrsCxPPUmW8Wt3Ug38bOj3eF
Hns7fTTqtd7B6mlyYtJQlSKRo61d4mM/Brl7poALiC8fqysK7ds2VzB3i8Dd0ZUc15EhH6O2uWml
aa0q6xe5IRYW/uE5tNz+BoXhef7njk796A38aNoy+aYgfGvr6zzA/UEVGx/xrPN7tJnpcst9JCTd
7xNS4leAiopj1Qh/ryTF5TY4xwaDjpmCqfG86GgDKfC6cmSFQQgjS+JtpTkXs6hY5jQX7ulXFM8N
YJLyvareat+lYKba17qSn5nqdOzDrOwnN3t59Ip64NGRIKBQRXSpx4+eajtFXer7nu4V2+SJCTq3
vGuSbfauIQmpQys+1gkiAsbjdy+nUNE79iFyAtKyU7QvnX7fdylKAZuWw2x4qxxbnj3JEgNnyrbH
AnCgEZetRVzdg+/RN3Mdezeq9KE2gyM63GrFtTZtwqr9dFX7RYqTtvFofW/MxnyKJJ0olHbDruoU
N03erdIJrKo/m8ChCSG9y9Z6VAMnneiA02n4aCzNIGGw+mCu+kLIX7014+A4CHo4eRLVq8ZDLUrF
CxcPt3Jksd4vKrHPu+Y5LfNHmIqk+ObGpuuITh/H5DoJLLWwmkxcq/hnkt1QBW+OGNK128zcGhed
sl95vwLnLtWncE/35VTwkdN35HnWt9p48EW3r8y029FtpuHEQmwc7I4bNCzR+1kmv2uuHbwseNFs
Hx2YTeckgC+/Tc3KWweNuMM4lbCUD+k6k37b2dcY++I88r45rfVDjEQR9GSabGWikOfprr1hnpWR
tIcO3dRS1v7tGyky8S4cwo+0K+9Gp7imCLD2XnVotFnBi//pFWvcRQd00btB+xnK9rNHu0IWCKNz
qNkScNJ4RvIHOszJ3L30FfYCSOib1oZLEzfmY2GaT0FWvU3MflaQtk4zCgfQqepuTCQX68aTv5M2
HDCZVWTjlvEzGDFx19JKxyJx0wa4pUqLx2+UMmv30DmSMZEjsCN9Bb7faiRrhnlYapDNaqRrLij8
TUYbMs1QwS4wpxjLDCmigvxAVy+I/iR7y7LhgVWOQZcUGBCinRsSqfwDfZoVfTFaMwH+XdpnKFH8
Z1MzRtY+LaUbX7/FjpVhUxbWYXrViSTZpuXwpldjfuUmvbpD+4lnvj22zPIEQhCG43LXmvYr9sbE
kxkNapbXVYVjt23xdraM40eWfAyBIW4SSoel6snKKUsJ9NI5j9z7zMR4GvVzLkWRE8+G9/Uw61qN
uriNSlfn40NIPmHTqfIlbHZt2r297lt4fFocv6iQSSt8dA+rMA9g1gj/R9J5LcmJbFH0i4hIPLwW
pny1d3oh1JIaSLxN4OvvqrkvE4qYGalVhTm5z95rv+jbt9z8l2qkLMWx64FIlEtlUm6OUd4RLl5a
sz2jXsHdt4oX2a+vLKxTqvsU+l+OI0Oaga7P8qypRoTUahShhz2Sdxa97pihw9GnU6QoGwSYnnqe
dg1ZRv5CQ3EDfNQNZQwL6/NUPzmdrA9KNo9TzZmSvcpzZsdY7LtATY3HIrOORoOe2M70a0YY7DGq
dC55q/PUBEjS8v3NmP3xU2DjNw1oYMJjpb8aPMVb/dbf8TfgoNjQz9vDsFppqJj2g8oTRsTL9yPr
MoyeVioDyPl/oeKgjS7NvmvIpawbne/kGS82Eo7hLeOL5orbYFE2nKawJpzlr+8MtHf3wxt1LL80
Q5lPvD/mrZyeJd++hnHhrPiu56HyDi3d174q7CfbbFgK07juIycCUXEe04Kx1ej+CptJFXv3EuCi
eswLns8CxPwJkA3IJeaf2hjEAQt5HTsFTeGCRi2qIFW4eIYXTBipI0vFmN4Z9zZ5TWjJzCyYli5o
q2T8pJTE27k2MdGhnam11ZLPZPNvtk+fH2Ut6LJUQY9FBEf5USA8RRDb9jxLKvrynOLKnpoxOCW2
1hnmZz2KjzSTJ0zJBn5qWnBGB5pEpqBVV1OM9eTstv1wsry2j7HB4mzHJljmiX+TU8YQZgNDa5bi
0Dk4DYZ5BpbHRdiZaoxMWfIMrewkEB1cQlKsKIP2HmN2eu6LAtGLnN+8YE+akUbp/PxcKqoKK3yF
fU0kBi2HY4G3Q9dJD2OKFGS2aCxkx/AzM+iqHLc61gX9TnKk7Bscw2jpdCKAwyJMYd5y0z23OmgF
WV79lfr4DV0qRnLhxbQM37Sqr1dz/ltVfoV76N4xpF5l06rALJAy+lwnwVS8eTNP2ryWxL5V1BYw
R0pjaHg1D+DkEufVqayZro0qR9gVX0mm89/BOdjUPbjjO3DlktEJ6NCod3pTW7Ft0Qra+K4WudDw
OL/MXxpe6tBP8mKny+JtM0G3yYmsrb95OO6oWQ47Ghvgzpf7apbcwhsyr+5MFryc6i/gcQyLadci
KlKu1U+TtWPeCUe17TvSRHHB0Zezfmk9e/4c+21HURakiNKqh0CYeRxnc/ltGrXOwd7cSZXsbYcW
RrqCnJ1lzjdVFR9Zb3W0cI8fVAfu+YYKY3afNM358CovBjg/ftDhduAQ0u+csawuhA2Pw+hakdcX
4cim4ghHWPKGAc/I2A+JN+dYNllYBPFfCVTyrFLuc2K80fH0u1mwPrhcnLGdLv+MwmrinIorCuMQ
ZWUiDt6dFCXTzQxmq9tZlWkGHmWvwX/UGjAOPxToHcoEd5/TDg6xNu21LeCp1N6scDz3bJ19po3W
G0Kx+dNjVifGvvBISJbEghdpuEdfJCeuDP1UujKqOm4sMZVinwMCTDftH+P/8FWXWcSL/MkrxG9n
hbOyNtlNUbrsO160AfY46b58yBcwOlAPfjXkQ0PcXa9E+NugQ4rI8OCERZF8U2TzyzMorOYLuRh2
6RwlZCivM8HvecxcMFNq6GuZ3EtNfRPx/DXA1H2o1u1iG94IXYaCR2VpxxrB5uZhqYIqx8fE3FBv
B6umH0tYpC8MosOqZO3Q+ypgACfvkVlrRBOqFjBw5RNnwqR4atPtZTBN/+AXw9+VFFKS+cseL6x+
KAbfoGq7cUIy/QBWgmUmLJzZz2XDH7sZJXKY5ZmIsvkTXnwQhwNqkzWPAUm18ZBzExGroEUud/bm
wIbRcO2fvO0xMYxvLJ700BtpfJugiKwlv1hB1gDAuuVUsO94uVWBqEbq+NjO7I3KehqW8TfX9vKC
Hz8ajPkytrK+aZQdbD4m8DxhP1E7lTzZtohd2hoPGvdRhp6E287xw0HxnlfOdm+WhqbmQK3fsDYB
OuMCXbBQTgVHQHtg7NPG8W20SrVTY+Lz3Y1dQDybONB4SytNPorBuSnbaPcqtWnw3oChKI2KxWzx
gdFu9BwMfRH3au3RR4ZfuZl1aH71dKwsdkNo2uzM6l3rsEK9i/UjtUWrTFDebZOEUPqilprEYkJQ
y8hXDOOMCDHIebFTLZdB5jZHHGO8CTMNqH3y4zLYE2ZC1gTgAcBMNiX149L6DZH3i0Mc+Dv8EbTq
gADGthoYBeejtLGDqhRfGvnysKb4LrDYh9y3ThZy/HzPo+BfkLo4Au+kShVsFFg48LQh3ZJsEoib
hBQLl0emVHjVvQsBBO2ETd+fuWb/Y88A2Ddcz3PLlXCXe8Y+rNwE7Z6awcB0LELr0DJwTtMX1x8L
aA9vnD++GwsbpZgbDbVYfuEDUeCDrc+C+Xc3dJwIdKe7ZLX2ZxDU52RhVnTVpTPck9HZdQiDFwKe
ywjqjzR8EqHJX5B0L9My/yL7sdAtZux0g7SQ45DXKWC7X2BRhoNB+SB9dXvciYc875gYwBXvPIxK
tlzTB0SJGAimFnguhqXBb36IeQAl0yZ/32pGetwqSIpjl/Al+wunEr4OlgKoKS2I/nltz+lIs6W1
kZRst3ir3D8kGNv3FIMeFKsismHo8hGxAc7yKdrcprzwgU473J/ezkcFD4nUf5gL5xnWsP1eT2nB
qVo6pvVqPpMM2PfEZvKOk2fO+2ZP/lyFzjStgSLXvNskH6hydTI1qWuyMzJvWyF/0g05kxa8hsq0
S66liMFW+VyGm17SBEbNGIqBnsQqXcGJ4VdvBj/OcZ2QejQQK7SfwmhSOPVN8ZbbxnwsgcnWM1lA
Vhxf5NIYiViT501Gh+5avSgx8CByPxffKx9Fw+W+OLS+5gaJxmRYPjzLC/6JjPkYv5+I6Ps4uJuq
L/XIZ1guqEGGS6yhrpxDNzBRKoq+0Ju8m7R7En6F+PB1qDN6OZ4rU2wPms3rbQW0Jm0G5XSYz61h
Fvts4XnZJRCCU8lXNOiOTvP14O7kSn1DbvIrzeEYo9Eu2dhFcqgImj5gWwdyLWTs5xXyXM2ydK2U
OgyOXQEfTm7ZVMXZCj3A44DtWN1AIN2nnNxG2Z5ZAwJIVdDXoWCz/8zDmRlGr1PnmmwckaXDmi+F
Ogv8eAbmZ03E02nXC7NF5oTxPYlDlGqztE4xC3RHT2o+3y+EfmKn1BZylzGgNCBBC+4X5cZb79k7
ycaLr6BiyVisw+1OhWYsTxLBK4leLfwF8qWcB/s0kmmjvNTgltg2lgVTvXMra+O4iym1y+cHTQB1
pnD73VVZ/Z7MSdhhh2WR0P7QLHZRSz8cLMyAgRofZn1Vr7BVYs3/7+FwMHougIqeDp60LoS+at+C
ARh4OS6ejHKfKqvqo6PtNDAMAM6r2K796B1Lolm7dLK9SFrbfrUb2C1ZVYdpQjXgArplv1SMVt40
FJclTs302M2jj/bxVo4TcnHzA0LRflrafJ/1tgoLJl5g49k/hkgwjmOpQsbWcrcuXXHgfB6kA08O
JSbrfajbn0SbruNiLi+qm29Ybn/Mal5uVPLBfdiIgwoWcfQ99Q8t8QPBvRbptasCr2SPd0cE0wgk
H3s3/eHhMwX+fH+K63l3FIYMSauAXdY83ig9VcigFV4soZozBxtQHSUhczdvvMPKc/KUMtAQ7xsB
tQoYWU3PiwB/AcuR5Uh6ElazPaxP64Y8onlhorEqZ4PCul2WVeD15S89GSfGPJcKE/YFswhA8jko
EvBSsSNTbeest77gkKFkAuaT/YfuW3Ez3SkXPT7ksTOzyzayrNU0jnnOCFxvMi4Km+NuyZc5Xinj
Mu6NnkQR7iiM5YnbYLhAVfuZW4Po3WhMoGl9Qt/bm+GPv5yxPxGW+GjG/gFlwwpFMqyH2XC+qpqq
yTqR2r5TrE44gnTBNtAGvynzqPFo7Yetv4p1eqfjdSd4Ed5Ix+x48U172LckrY3ygKk6e2FfN8iZ
CttmWMJVvc92nb8i62ArGYj6eimFIGn/AhrkT7cyV8y6Nu6G8cxAHw0F1p7S4AeD+ukE0s3sY67B
Giy17WnlELXDmPiCtLDuyDk9Tb7EbjHXFwbQnexp7bC3Oc4Q4cKZMxFJzNoIK1GUNOWdAT/eKrtC
gYEsW/kl295Sx6h5p+h5lPcA4WInac3uYSPM1m4eulFFP2Z2ZwX5nHsWAgMaCtSmqlhs2l8/gYS3
th8wC7h9W0ZqFHILotgy0FgoOcA7RIra1HzODGw0XcMeT7XPGNPHHT0rIBromIcHIZsiDTmZ8Nxq
UHIB+eEhXrYyaCZEY7sn0lNPCMFrSVIcq/x58teRJ2VaxIa7JVgpQMfQHMDqiZ1ZAlfn6szaKbFm
iLca6j2UEg6WCQWmqtCOJjVD5zyvJgA6Y38QiftiG/l8Ttv1JJVcIH6mzlPV3h94KbzYhshwaqPc
qdqkziZljTDkzqX3gJ6VihNGlX+nvdf+FsPwvpnshfKy4ROgMpebYidsNEYxYmkf8/wC0ebsMOMd
Oak/OkP5ytny1mp9zZNJMp4SYFOMqKXmqtCl8mIvehqruYXxylICzTnP2AuqGNMGG7w+auXecxmY
Ktbt57RrUADwTQRdxZsN7mzPOYjGG9I1WdSuxbcouQDtHN96WwNWIyFdHUo9f+RPgwvWQz8QnNH3
1nMjKdzRuL0+82G+mZXZk09wQEs+i3qtH4aKl5BL7YdMPPuIU7WlM2ncO53z6XpGHrae+xuovhFQ
of5n1FYvMAh2xNoMHpP937Yn0R5yCmFL1aaPW/5eVpr9XG+jy0/Nz9TftRatFj/bkJdQnuuz7j77
/pF6J2ZtDZdeUiyn2WZK8uzWOeej+Vcm+KEs5TT72tP8aCpTwAH58pZbHL8nlk+oybl8+z/U7wKp
k6Rq7dUPJjHecJs4luf2ajNN1s89zYTGS7bMeLPX8jc6esrMafx4qsKWYtZPRTNfs24GZMu2LPBt
HFre5nixyzmRZ7Ebee2kLrmiKXOmfIdcZf+gNiqDVG1Q5eg8dPpasrbtf9vE9/nrLh/6/eFsJsnZ
H+7aHgB81LF3S3PbeE2nfamrZ50zwJFxhsewt/XnTgETUPR6BUJzwR8W0g+G5qgm3XjQlTZfxf35
0zPG5Wm3RFaVgl9NmvQJ2ljYq6PN1//Hbl2UkA0HAQVCv52Kq0UkAVoHaL/JGp/9uzy/dilChwXG
qcqbw1xSvg4e/GHSOcA5mwDqO9vDqTSXIhYW6zZs7kGVzc+aUt43icSPFZrovNTV9zabhxo8+V0h
ap7abnyo/4l0ofttbQ6rSCK2Jn+SFjy+DeKyVQ5gEf+VsPp03NKEm3ulIEqf24O4O3sBSuFzxK8V
+ZQejcW4Po3JdCVW+04plHjhYQX0kWKyyGWKCNq16h6U0bxb3MfoA2U0RXPCQdNzrHSn1Pi3HM3T
tK7JseGsp7NORZMaJA0Oytx1FGdPpafiUkeYKkFwO8ZGGgr/uURU2mn3c3xai78+MQkmN+LinVEj
3pe/VIPBDhEt7P383G7i12ycjVlTBxZYyZMC3LBjpcfZBRMV+uk9sV9bf7h8oMN7Edv5BzGQ/WpA
AL6Q2D20dMMxJqX8quaSBlMSaJl6ygCgHJyuLGO/83LcQKIOG86hJ3x91KDRNx6OheWStrGbuBum
r40VNQb6LzwxS2yuyQdAVB47uGOjLePVWjnth50bFXh/99OxRiiujn3U6SpmNWRfYA7FOSx2tFMa
D3I3xQfk87+tvWkfmgV3K0L7ofLXqLU7/cQVwb0iWaRQyvE5bpw02MFmGvQNL2VR19ZxVc39gTb0
U+uSA64T+zsnHshRA/21GGi76DTvmMC4v5vU4X/mAvfnIn6bEl+bOeUj9lZ0EUQi3eqXqCN0T6TY
YQeS7XHMl2d6Xt7H2hxxoAa2ldvnzfQRso1x727GHqntIOAZjUP1py+JngvxazMEW+yJp3qGis3D
QeSW80ADBYqSaCjMBJocIZT+ARnB+TpFRpkZvCGjQKpLbUj7zoEV1sz95czxu6C6mXrmcUdFTgcy
d+XdkPWfss/enRQ1eAZzH61ZHUPxExHQKaJBDGW+M/7CwDlg7gDs51eYpRwZu5r2nRTspD1KPZQ5
vc5sjePRr94te35JhVYFjaa9ZplZhVMOjeke1t4ZIAeDqn5NEmg7Iywl/cnxpmyfTaRgDfPQM1Lu
TCfzKIfy8rMAKiV7wJiuhsaG0zUv2O4kPDUD34d9qkn7mMFDDJf7NFERT91luufEeqK/Euyw3+0Z
RdjMivRS2+5MxEKDdMvJp7GNB86XYk/L23fNJbQfbba2bBZvtI5dZNr8rpxtwH2DdVkqKu1/I463
uMdeh7vHpMo6Ix6ZGrJ02/ZKMLVZAtGttD80VXBmwxcYZOl4s1G9KZt7oVE35f6wj1B7xpBz/xa6
LSaRWQ3f+BTerayPWkQ1dpnUa3S9qsOuOLVm+m3l7rXCkokFfTsPZk6Rg7L/kBtn5apnTLRmc269
7AT0HP/q3gcbvjpcm53GKqFbeJ1gCr0hlvJTl+UYWThtkKXT95xJPEqru+Qj53ZnDc12mCfzh7bu
hk97/SFj+CgsJs7UnP9NmryvsJeZspf5ESRCdsGsu89dUUe9zsExz+Yfac0fYi2L2DQ0QqfT3fFK
ESbJvgd8pDrgEqqbNHOi+Zt6XUiG9rkaKoKu1huqPxoSoYndva5gZ7X40UGSiR0EJeZiAa2Ivcwx
tyicY0i3IjGwUM6hRd1jvmCkVoI54Btx9zPN1mVgbzq9VzOB68oWp5linULJkBoJE8XTI4rVLKHe
GQTEwQel8zRyVrVxusn2j6zSH6e0U+Qs76kR3bPM8u86IQswq+SNYGD3Po3iG7bjduNYP3O+SG3O
GTCXGK0cCkC7Z6QbD2NxNgVim8e9HCyFDIxdjfa4AXdEn+1FTg/GQJ0hjq75RdPMneiSGWJKW+xb
HzF+hbMUz073txucad/O1XBFbg4mC6MGjGPObnf6F+D8E9/99+gvZbQkJ46MWpQumYz7ztdO4D/f
cj+5Te345jYZr7pOBbOTvfhWllxsGx/GWOEfvy8BV+YHiloajj+IThYhLsYLliwoDhhGLq6bYTVY
p3NKxCSc3HpfwlgIYcziI1ndf7FbrU/mYphnFyUxduY2mNys+qtxx5lZ+c+UuXmBYNF4XX9G4Lur
lAlw3sznIMs3n3RZe/Zz/WVBsD8tvTpfF8zgqJ75EiJg4h4mAoMpHcVw/N31PYc7Mf4dsQ4mraVf
Z33xTlCJv1X9L1vvliiCfIHjaHNcr+8gDzhbbYx4Dk+mUC4j/w5X49600SgIRo6RnaVmbJQfpZRE
sXyb2itbv7Dwp3OKKOcOCm16rLP6zVt1ekKTh6H3XlK7xwxKpiQdxV/Ny+V+sfRXBpXpMLk+na2G
iCZN9wOnmr9r7OxnGIs2N8Y6AMZl6170y3Gz2E6axMooHySYOg67BjpkkAgQPh2TtoXIRo8il1qX
mde2kFfLFofc86cHKHJwYyE6x45iullWWhcL49agQE6wJgZzl/atGWXdgoSN42+XZmjx47Iu3L3w
HFBpvMX8ctjhCuacK9gve2eVzGqlE9r1SLjWwMA8leuh4PHo+GPckLNm31HFHFDzyE/B97K0/7d4
h8Yz8CXWsHGNFRMVbHhv5er306/GA8q69DobXA7cWQOMy5LmNaU0SbbiHfy5j/1tveGAGfqObMzK
lutuQm6xImgp8FeaJ8XsP0Cn2Tdbxw5/xc1KcV9WEcDK9P1SQ5xBT3aCvEguTP7aSfVGe5kpfhET
Bk1rat6sPv3goc136TRZ3PoFow9/GV76OHIL/YC1YwhqNaQRjk/bnqfHlcYCxM21OAGc1o6r4X5m
ZcrzEu9RiawUpVbrnJjFZTmtZ6XVMH6P9bJRlMtASDmqueeLc6KlcoIk114s5Qt01eUhB2aEIReb
FgjEGs9UpxXI+PcnnGuKi/DXF1TSIq664bHgFwgfVaC6PmxKqZ1zCfLDHss0IJzdE3im5WJdwIDP
mXzdOPnu2oz4RMd0bLoY1GF9PN8DyLuuNUiL+NUcKdwUur0+EJ/wA33Q/qwzxrNm6bg7CsFraN02
vLDNu23VzX4VAljb9ApDNDsJc4x7aq7j3Be/OAY5F32Dat8J4Az5VDYH1BYmIWIQj+4gcNSN1oWU
j4rdpDOiRjnPs8vLir131Y0fla1FuP2AKzUjnz4bU78o90JfXqzEVeesZyvfEGy1zZXkQUcuxxsk
z3qv+Zm0fyuOK+L/VP8uWDf8zC85lGGxLO6SpzGPa8zp9c3uRM3OnTo7N2FsqWZn57necgHwXKCk
y5SKgzLlRCMnK0C97QCtWP5pPOAI9h9s+AXldCy33nnWhsUH8Iz3kn0RdXdWz/4c81dZKTyWzbhb
2/apc/HRJTkf90L0oO74OIuNZVMFi/wAGJw6Lrvhqh+zsLoX3TOOoUBRlutbVva4ZlVo3DmrhYYp
F3uoFRSdePQcpyXErCZaNJ601MIkxxIRny2LSC8TLwaJBxBhL7m0CaXjtTsufvomK0x0m07BWt9g
trHggkc09T3wzrwvpsxAs7AU2sXM9KGxuoRaFafAjy+lsL5cNiWfOOzac/ufN3aO+PhxTdQpxaya
8TZtXv3U+xWiDz6zUeln+LyYHxb5XLgkevxeDyReVFZpyXHuGhAQVv9ok73liZ6wgWkqFzs4ViXb
Sv5siTGFNSabrOkecVB3R71cX3oOJ5jsZEGFB9Y1htekw5igmRwv7JE53qJk2cWGD9az8siSjYVM
g1arfvVbJXAQscsrtfVtg5zRYr0/cjKNqPnaRudD1NPvdB3edOxYuO9rbMkVeLy6TDvmqOIjraxv
I+dW86SUR3syf22wm6/NYiLVpiCPttS/TvLgolNg0caHXbOZKbzXEsoOdQ/yAY0XZqYyzy1290zm
R1HZeH3uHdvpoick6S0d5A3Yz3KeFKdmXHXOnTb63z+M8U04i3aZBUYC23E4GIx9uy/VBmnJqK8e
G/gQvaw/qVV+WLOkpGuzv+2RlAhXMik72XDA7IHhNaU/nSimrci2L/sEZ8ihH8VnZdjiKrTlk76q
kdOVwtTrDg9I1+PJJQKq9ax6/E2mkaur61qhbZJKlyFnHnGRi/hT5M2bZEl4yvTRujp/cXA6VyIS
vykJIXS4VFaYddzUmFNilKCfpBuTQKOGuV0utPpluyybMka11nugt5BtXEGDX31P9jpppIE5CZqc
4MXg5e8mSule+12jPOA36w+T0hLkwk6QMU+fNhBbhY/dtFwrIGRkHBeHmBXlhbTWNN5JJxHO3Vw+
d9vacbJGX+xaPq9EZkerc4mH4ROyNpc9zdhBpQUbThR9dO9VeiVhnw30vA5Bsp4XlkZdpxApG+qI
EjwKlKLdENkMmi2WOmp0eXL6uPbT9YOJ48liGXhpRxQDF+PCiOtkcOBC+Svqoem4/kUUHJEG1yyI
Ji5kKzGowLTDtJA4cGyX8rRx9pHvqpb9cd0yyAaUdZ/NmTpjnzqgOfce2G0RFcyTNNbzrLv6zcd/
zzd+MjMylhl0ERPxrlonnVh7MsQbwyOzpPGH5VsRDdtwwH6ZRb2NhyTj+STBkTRlU1/rjDeumAXH
250RmJ1+5da6TyJbShViMZ6XFpitqXkAttpT5ifqwLEBIHOh3LDRsdz5U0IkpMmTo3vPm1bL/OW4
cg0an5KEOVvvhOW9LpfXpEhjOUwHbv/0WKBOHJpu5PDi27fKb9NzJ/BybkV+0WEVxOa0/sN8gb6N
03WwY1GKvxkiC1vinA1jAeMbocs1d1v7pBKQXyb+/KipWy3uNZ1vVmwDx31qRFP7Ld2sb7FCo8KM
lNLjCOHGcj5NB9VhACf2iAOIq9ERNGumEn1Ygi9tiWYw055kd+9/0es9BSnFrprdZlf1FlMAJnLK
7B/lZpgf/XgnQOQuwR19ihJNT99G1FpQDrYXMsn9o8LODZnmqZrpOeVSK7pnP/JL85arUdcHK2cm
MYjKuAkx/wS/zY7Lw4yKDZ1ydUhZNJMidsD6fcctCePE0asrc3c04NHgEe6EtQXNxMMrPpNZuy6e
N0e8pVeb0q00WfrD5hkHlWHalBlQxCwhm1PiNXDNJ9v2eBIs5P0zqRHuY8uMHoXfwh67cPLw4rZu
HeFbZIo3NzNSyv/M6WXxkgcy5g84amgzq4k+sWMkiiNKE5/vrofdysW4hgO4pOt//9jcORzbLj+C
1WPSychEWeVNS1f0dCIQl7FwnjDOCbZDOkaWzjiMlWZFesXQUE3rKR0b72zNF/BHRy3Z1rPbmb8M
16VnVotVzdieFEjG2gD1TZv3RkKrgcyyn5YUUTzAkIyIYiMvdJob4v1xDpWRaQS2/J4ilL3e6n82
kZcn2MgPtrDV0+BiuNENnbVSjqBdldbp/uV1N+6MDD/+RJmT8UyBOAcsu76MdYuBuS8WUrI9dcJO
8mha5Zelm/JqqupfbVWsq8SYPo+Lf9P9hZYpc8C/wOSZACPeJ2X9d1zmj+dRq8vbq0cUJqY8hWGJ
ZTfbyQsQaS9sK1cRQOyf7LrPriarUjhIuNJSvFOOZr2p1hHRf7/xCBYTF1VLyrtFddMXLmKlDzes
5cWhTZeZ87MGK3KBZox5Y5f1ZnmyFvQIlZevWbuA2UwtXOyOO0eGX5E4zfoFK4wZ+173h7xSxWql
GaO1MayLprddhClvCAqzc1ja2kDLcFo6enlNS/ZD88J9LVy0mAY70Yw4mbnQGz12MC0lsMq0DE4s
mC78zsFF59C3OKIyrx2u2IFB/CTb4gjKXxzddCFHbXoHrucaOJx9GfBAx9T41pHPaHzBpRBjaHZ3
6NVkkO8lkjItWcF4fnN0eKigcgOwchIafwcQyO0Iz6i1i5e+KpwzKaPu4Ds2KeVGIyozfwnHdE9u
7vM+M3L6CzQuDhJcPBgKcze2yj7WOgWLi18ssUev8tnDKg1zk4045+/j4AEtqUv9oKbOOBpt8tWO
wFuUWVjExfo2Ln0PkS+ZsUre8054Iuc7C4uXYQvnj3fuHbnXY1g+T7zjQ12pPpC+/9fGPHKkzRqn
hfmzEsmIc7pE9sniTwhRQHB9i49sIDAvBrzKZoLXLJXIs4lztGdR7zd7kh+L8aWRqKhLE++CpDTC
3SIw6nygRfJLMsDzzGBPhlCxW7btN4wojHSSWR/C/VlPuznmE0bybuOxx1uizWLYafWkn0uutr3V
SBrM0pd+Zm3QucMhmXK+mMLUmLT69H6w2TD1uh/pPbbX3JPS/RBqxcED+bzrOICS7JlsfMldE5K+
or6bv5nitsf0qe/lMmlE/mwy8Hp+dQ2jCGz6kz95Jv4MG+QbedfylmELO1slzx26zIg18oZbwGNL
FA7w2R+JcNI0l+a4dFvnvBgleQeN4IdNRhnzuqmfNvVZoHwD/DY5UWq2cSCf9Mq2BzM1FbckivEI
Z0zEO98Fl1K5VXKjQo/Sl0TQ+oF3snSdAyXQA6IW33PScMhK7JPZLNMB7qyBtY2VrzEglvaQz88a
wL2BTfWxb427UWRpQhgiPFfV9JXhJY6rVvaHdtKOGzfkQcgZq9BcEwuHDW7tLc2iyZkh5ER97iXJ
TXXvvMYGv6A6OPfFquVU0Tb467VJSMeqdNiXSducJU0Ieup6B4Ij60212G6GwTu1dg8jtaucnW1o
1j7n9B1zY968AUInXUvLVaNp40oExiCu7kTI12Y0k6u734LiaBjwILi93VG/pvX9mVJTnPwfjvTO
lt5ZRWHjxIKUYmY3KnbnsO3uh/S+8GLHphi1M3VgzRnPi4mYi1ytHxOgf9WU1Qs/xmkxcnGgSYP1
bI5MRaYXs3sfuq/wEyYUz+7qMnJeO2NmEZMZwNRwbHIobfMKjkBHnZm9jpwd1i+PsS5Vor9K7mi4
+escswAlcqfaq9dWJ1J9PrOAB3WQRmbQ/IA52p7SCyyRB7r0jjr5Ztgq97Q6N23YitrHTe0JWJKp
EbpFgevGd6erM9LBbFUuKVbC+cai7VUnCeWIIXYW9mSIQD8GwQ88Ilb3iinvN/2v+Zf0KTWTBBdZ
mLpoF7MR8XLhUa7i1cuulpn3f91yOZuF+ydDHHqZ7tgIPvsC19qvgfcdYPCQtwl+3xFbvk3rX1U6
6DdisS4tHzrxJoT1qmoic3UfaxZCpNUrWu3E+8rD+t3kEtwPiYdtnSa3s0uw/y7D6vaCoUgfnSo2
pvkzW/MnR5P93tXH8czR+ZemJH60jJeG12GM0nAYHEAW0PW7UL1Uepazt5Plxhl/0uDKBdrYg55d
vaOV2USJTWN+bphXr7azvBTtdtVcbjkdwvoJX/O9q8Y6tnrxNZhq+CTmRxvUtV5s+STL/w4cHEZc
lOqzq8jkTKjk+zVrKTCu6K3EDsdvR114uuRnuzNpMivhxw9kq0KZ1OR//sfWeS3HrSxR9osQAW9e
21u2oRP5ghAlCt5XwdTXz0Kfc64mJuYFwQZAkWKjgazMvdfmsZSPRNZpfU8sYYZQvTPeajuq103O
HaF1O3woSCTXyYTS2SbQY5OIhLhZPXW3o36WZTodmjFeN3aTbfWweDVyH+hbQTiENUiSMh2M5YRn
AnByGAgVXk3CtcUjV5kExszYKKxHsCmC7o+iftoUFnFFDq6D7TBjMOxAMfz7VRLSts49aHW50R3g
qoSHtFJfYuL5Ani6RoGvrQmkIw9Bd59Nz5B3PYMcXURSfw3d6GIIKRdA/K1lXTI5eEQbFeUFwX/8
PCW/2h4khZdH2UnDcWWaxdmbFM3/UlabWrcAb+i9xcOwnKOk+WjpzLFWtHU9QJ76usqzm0Mvytfd
4DJgd1o2gH5WPFhpnDbeO8Fx0zl3Dugw8p0S1tNEh/usx9mR1CZmMbFHEE3g7fu+opeL1nFhUd/R
7gWQUzfOLzc25abMQ+zxGu/MI8dKlnFzZGpybmeJB608bNDWNuhpCRj1lqd5dXKoj05mir4MYxkT
rSHdjyhC+uYNedOVdlW1tQLEMlYIrhZ0/b3ypYUpQGypSuttkk7pwtLHeBfadbx2g5FJ5MmwuuhS
+urZMQdjb7nDD81184tvQmHqjdrZgkspN9WAAqaZ1yCWFAdlODx4aurNyVl2Ds0CvciowYbs1Mnf
Cl7D0bNaUsCtEvpo1+x6JOY3z+iDrYnElsIGv8jAlMJrtF9JiJu6jyjwkFgkzMfar7Fv/Ivs/Y+O
dKk0JYIHHt/ItRe1F3uIDm7vT8fSMprLY2MJxpK2JglPD765Nmsi1ftdMjIddPRwbyAWrr0wXCdD
QsuSOCbTgfmgBRB/ifFYkY/e3zpAL1dDLKn96wOqmuqfDWpVST+3PxHhOjEtjH8NhWYcbbIByqzH
yKVTlTXAMheWMxprYor0Szc4a4NF2ylwGw3Dav57cLvybOX3oc31o4g8Ukgj+eIzV9+V+Vxsmzxa
tLbHWFEP1cb2JEQqGS47C+lA4t1MdCOjqed3u6U6GoIKFCjNxZZx88pN3WDvOUgtRlV/GC3Ttqa4
A87XiZRtNpUQ0WG0Wa663BrwzDrPqXOepw2ZHfp7nmkj4DdUPNrTWMj+VPALrTXdu6c6d9e06uS5
dUZwhLhHh21E7PS2pvOQaGKLPandmjJi4Bmoeuuiwl0kIYVmpnyiHkRAdaSF9bLDUL7VgQVz/w0I
HEydeAMCblN1/NkoH5ylE6GlbWKxywfvp+0jnoV/Ey6rms7DnJ6JUwqHmBe+GSniMTIRXu25Bg2Z
faUeE3duhPIgjRGJC4JVbJUHz9b90zjoOWJSpPedjgDLSi4Gk0Sp6/kxNOmBTYiFnfkHWayqMRjT
6vDjVWW2oOdMx+UgEVTWYB6QFf5m7eJubGzti86N4Zy0EzrQ2SokzPAjzwtMzbiWEo0Rmxn9KTzv
qsObOjZT+a0krlsdICCYCSe75UP0E72k4O5Kom2sFdC3UUcnw2FMomLVlQZTkAFepGS+eNSQW8Zl
+ix6Vez1wLVoeWoNQJMQc4ZWtiAKbBpXJhk9Wb8b9CBY5D1dcsLCur3donHsRIsL2fpGpUhdBdaB
ngcJzxFubCC3CLO00LZIpFgQf+J8WBbWzFKGyVX0Rn+eplvWRz31H4LlhMkNsT/Dkw3K8wQNbH5L
jaXNwJ7O3pgdbf7ayyzqR0b3w4eW00I2Wq1E+TS6K+DMSOl84gynsbvnmFeamSBZ63Q5B/+5JEuJ
1S8S2ZQV8Zmb2K9UeHjegRc5nU1789Jxz/XbKXl3B1pVeZi+5CmmVPgH+WtkOsM5jdphOx+bhK0u
feP0+FJ/MYvFADwxZaZYqzaUaRO9+vxnrNPXs+HssGiEQuFPKNMtt2rWIUMr7mrOcWxRNoEwOlad
jVZYK90XPsLbUQ0AbA0Ef7HerPPYeQPHtKnsgEtiIq28c2fdlfTOdOE3Rh7Ue59MS1ba2TLP7x13
z43jfEqZZbeW4TMeYAKM2pYErFGSYm1XIPUdJ3XWcojQ9zk1DBzfuvmEY6BooBpxiaOftLLaRYZz
zHT62wjNWawmplwUpEpsswZiWR9/m8X0G8f0vW2SdEcTd4sENT6OTAYXPOkBgsT8sRzFu+O5s98y
xcokw4EHWetu9IR0J8/qtFOS1wOiX/kaOkO/Un3MEonIMXxg5r6cggwNo6jWvatwBUpbPSkNrrpO
tCJF2TUv2x3hVOAcW/sGqv1cJPrPhktoG9rZblCxdQq1PtvlHXIlX2MUDt7b3WDp8p6Kvj57Q9ef
Jqc/qzTPdomBbWoKA3pjASM5fNfiCIylW0VTpuEuHi92Pb2Hjk9Hh7A6xiLlJcnwAJQzS1K6Y7sc
Cl3n5nlMIsh/Ipz89ZgPX2aA1MOcqje3JjfZ6Q0qrACJzxD+iJoWJ45hJlvchkRnxtxXim58BSxN
J6DQAAsb1SY04T2RPKSWoujIyO4ixmXkxLjzP6VBbUNq3h2mYXwHvKpQ8DrxQdpPKfK0TzRPdeul
FwoKGicKPCaaObALsXqq+raC5uHgR4xWqs2/vTTV4NWXAtmXxkM65SJjOpNcy9RhPeXPsy1uu9GM
ELQw52RJd+Wh418hzldYuHCslkH2jGACeHag8HnMHAPTytOLlldAcPukQMHOwKKZOXsehLLzEBck
oKYqpRNG2SKbKVz6Zd6s8LIw9QwH/v7spyl+TqvyRFcyWfPufkZJjZI+4xPeCutqKfPC4ie7oV60
4QZsalxdtOGxDaZ+heqm534gEufZjTXmuIM8GoxtjnaOOaZFZwfmDISINi6Fjh+ja8RPl/zEcNQR
TkwMkaw5wcFvihFedqBYFujVSaLS2Yg514unj32wWxxqJZkV626I863sm3fadOtmdF7avuRvEcXP
uaKR25Y7ncj2RZnQF0GngjQUQ2XkD18jGlnLZF7XY5l6iuzp2tRkSHGTJ4qx2CbGhFCEqu9kK7Nc
u1i+Vq0ZnLoG04LP9BitSq6fR4fsnqn78LxnzNBca9J+zwlaKKg3pAqvMmdcSX7QG/E3EBHt9lBP
rneIuxaakZX6S8uq37tZOsiNHNrVYNVbPyiDZz9loB+F2t00NErfGXw1IuVcYRPa2nX6CXFjGa2D
IcPYQ9bkoY3s/NynCM5yL7SejG6cUU/Wj0xgKAxLS3tucz40CPJ/Daq8aGUd/27UjF9JqktXMqwb
wqC94SwjpQ1b7R4Wo3jOvfeJxeuTbkxEtVMNTxtl9D2ZZeNP1Gx5whRUjNrCG1h3wFB1Udq0+sqe
wJxU1ujsgSD3u5ymDKubPDrQfXkxWFUd26SctjgU+GFFFi6RG4QrsyLbwgij/gWLyDWjlZa4Bn4+
2jqregJcm3Kb24ydJ3mcmMkaq0y/IlWuOMZSz1dWQLSilTFRC6v8TOy7QKOfDDdW9ayBRdvvcCuH
JzsNXp/apDAxRRko80q6/0QkrVpAfcd2wAWBofRZNol48hvt8ngVZ84BRCx9KKRj2Beq4WALiYlz
KjBzYS1CDeTYn1ban+0sdl9sUqgPGriilQWe6jNX1q627egto82IHxo7c8Si9BMICwlzZfU+dlG0
9/tCW6foD6zqB531L1WfoC0LIyV3qszOejgiy+iL/UhO4HGUHq2bqodNFGg+/jKn3BlMXzcF/a4t
a51mOcbF2iqxqGjTIdEZ3MaeZj9ZDsAwVr/Bgfznd7rRsKRMOt5c6XeDVs4dON934QwR8plfaVX1
C7caWYxoNto65H1GDXXeeGfKpPYDw+oV9ie5n/Lim5yM5KrDIi3QMf6sCx0ZQm7QltNT/+IAUlia
NQYRkdd07LNRe9IcFKRlxDBSozcDeS0XHoHKwGIMPnBpZe0Tr7lTD5WrwZWnLGu/Oh9cmF/T+nVU
KA5dmHubLmcGm3SZd8ieMRhT77XYkJtY6Qxuhi8kDhVSiMDfGr23b2PgZtKPox3UcFsw+GJqw1cS
jAaoUQVJ/RZYFgDixC9wZTDhjLxoTVKKubDLITunGCzAjSUb4ST5Ji6lRcI75ZyJbJPVbM9DRIM+
quvN1u59eWMaRnsjDVw0EsEdUYN4NqrUXZaxn79mw7CypZEdRp15L1xhltxJbxOCB1Rb5ic5ZMUN
ympxG8TUrTubuV9hBltRDgnJurF+gvbR3XsMncxJemNlhVffSu2tyscV0hlsOar8mlASN7oH/2fk
sqiZ7p7LesTm22QIH1tnoEdsVs92MbdQ8HzpBKcehAjap1jNBihkvXl4NXR3OmTUOR++zZOlEKoj
kaAG8kjw9s23Kv0SUEn6PS4mt2twzgXFT9cZi7vVZrThhL6NM6aMpkWsrWN2FFIRj/9KunDdfaM6
tkxK4B5mG4CLLVEFSDEeidS1xeRVNk74rM3ez4AlTKBXZxTmUUxPCH8sQQZn7fGydsxz2SYTnxyy
Aym4AcQl42JEvLlJ/JTHTuIEIBRZCxt63S8fL0u0tN7Cq7vfVodEG+7676G3AupanGpRPrw5zGVX
CTEICFsLuKylnQHBHGNkWY4r72hkPWKU76GGnNo2mLwzwPfyxH918Vns0NfWPDomQWaBLQ6ufpVm
6n4jAf3NXy6nCiYCKSnb8JIR8bEbKuPsYc246JK3p7ESTtOOrTQTZJT2ty10OrUZjW0/ttOX0HRr
1F6NOBrAEV9MRvqbgtTh9eOoJtIcExZrAhsJobDXcaRLCgIzUtdct955jJlAcHr/SS8+zdxkcO2A
NSRr9zN3XfONmfrah1220pRFCEbV7fPKLPYxdvF7TjcccehYhXT8rMy6W4nqj6RZzEu6oG2WomGY
VAr+afsiAWOcUFrxP3p8WRtFfXpstEZBtmmsIN5HpqKl9t+Bx3nSDJ48p9bXj6bJgDIPYqPEnjvW
//RRyKetT9Jt9H2R8GEadcpwutrn1JQ57ZbWXGe1GS/LfvI/KTC2tTIXceRDJVPVniWwucNdxIci
7qqNG/vaG3NqhDuhIck54qWtxWj1cu8NqLW3DYsqxNlVT58iw0M+GB8d1gNWgN7PsDU6en89UI0M
HwOcucIyXQrw9jkMhHN7bIxCip2d4kgDP/nvvnZ0EbLFucZ897/zzMQrlmAPnW0wn/c4uTPyj0RJ
cXyc9thvo+FHNmBfHruGxAqfQpGvE4YR//48dKXrgbER6a6jd7QpOI61cAE+zJvkET2C9AYNV87t
DWwTDFfxO5pydYBdCaJiqiAWZvF0FJ0mb1mg5M1vnScS/aZTJUsH7SBDmarK4r1bkNmsR25/L7Lp
4pfubmDyTdjn+CaYH6LzgjQjqARIEMKbjdCHTykZcx3hI5d+IGXKjntv5Y8M5/SwFAwxTRZ+kc80
VTfRNKlgFOfxfxtGJ796ZitUUMW7HBomyK2PQddNXgKhF0RCd92tTfs3IzJRnIO1eu0bgQq+8saz
0ZOb1YN2W2Io4JqsDfJ9oYHe3OY6NaZ2e2y4SdHoKJPqqXZ9PkCS2B/0l3TylFhmWfSZNdmmhlvw
hj8JsD9iupWhV9VniQJQ/IwVK8cqONHJ9f/ZDPPLMvP0fm7vohcrxBtP32D7f533OPp4PeDjMMyp
fjFybHeynbQnmukRiwokEbhALCxcNLgXcDy5aQXZnam4vaT4ozLNcP323cn38u5kEOWwtXT/xz+v
AtRD1AXP5WSH587OiT2uaTV3A2J96KLsFH4SqAVv7L3w4umPTLSXsLf8Q8EvvdKnoNzqDZ+jFu/0
5Z+NzgCSfEhmCXHLAtsk+QCvylovgC/26MRh5+bNYZhtJtJIWAjnoWJbPrb/7zFAQoXBZcvJj0N/
N499hJylK7cYzFUduPYrNkbhua+aNt4xPuoHFGhgECQZcrBKcNF2nbOb68OnHL2gjpKJLwWwlHPe
foHIy58mo6T77+MlgtE52xAMTrB0DdaaBstUZeGLWdIY6g3bPMQWbdJxMObWKk9ln99xNKSJgCKP
oEpFYuf2qFGIZvxtFWjAw4r4QWKwKRI6a9UGoUNbQbJO7HTNPBiSED2W4MO+igGTqCG8RdHPyhum
73RQZEnpv4Ih6U8jP0DzOv9eBZF/T2yiUwpVcFU7gjodQssqk55xDjtSBMJmU+okxSymZMzRSBMO
MuGm/ucl6S9+jlQSv7K9aC2Bsd7I6Ia3SL/6XreXfAiLZ9cjchMJ0QXdn0MIWRVzodn151Q5R62N
s2szf7Yqyrld3IPtIyW9u7ktWZyaGr2dnJ84QLKw8NcYLkZjm9Gg3Sj7ubS68MsnkmpZMNC5eAmu
4Zi0y8tjM0Rtc3GrAj+TmAV/iIwuWU6rjsHC7HFt1QkF0rDAQFShKbK7a9Ol/m4ABGmO9bsgfvV9
Qte5cXMXSECj3aqK304fQNJ1Zlb/KMtAAkqD95458qXUjfpcJsTj4E9ZTNnWY31H76Qv3kxHthur
x6KHzvVDKQdbuXbNMp8GLlf5nfauBnZNgpnSd3WfBTBuO/nWlnDqraj9gTyMtZ7JFNYwxMvY1/Nd
GEG9QMXMIuo7DFNJfzgVzP0Z7cHJjN78urmWNAaWo1uDohDOPvRrsYYb0p9UiysGk+8W5wbg9AAF
WuhE37YbvpPLQ75VCe4nG4f+eSAoDGbheho65pE5awZlD6TNdh4hTDMokT7+pSiLP2bTji/E+pm1
6rYTI5JFJgYCOqriYGpkmrDgrBdESAVr1/5wfUs7Wl7wpx9xaji595twvXKf5i6FoOvCLPXpR8qp
tUEI2H80OjK/m+bNcrvs0IQlSfR69cw8Qm4nrWOsr6fFAV6LSdGKrdoZGHaGUUzHOap/AmWLOz/7
IhyQomugwZPi17tpJUp2DZPsV5OZH6Wt289FJ5I5poe1KgguJBa0swqyxRXl6TQh9sBnR7sDqf3V
x+a5KRHmrCc3qn4QDv/kWmXIR9zroElGZMtJNe07qfKbrDR36xXZKzEB2fnvhmZEdiazcM8DnpZ7
arv9gYbcmhmVdyNsT1yyKKPT74q3ydMLyF0TGdrzS81ElWE5rrY0YiHeyFuOtoiXnnSUvSbwtVNt
2a/88fr7Y2PkDoaSiH5QVtthDtwBtZfVdpfHUefS1SP6mhg14HJEm7HIGVvvsVVbdGOHah0Y3bTH
WeWe+Gaxa8g8B8Xgn8N2/HfzeNkAWBNq4gFoIwTripy3vCDt1dY2TWMJYBiDuW6x42+lK8dzk+rx
jgnc52PwHqgQnKdnmxH9I3xnZlQwD5w3TYz6emE97Ozza9cg1MTFV/A4KtFxLVynT07t8O2WT0kZ
5RcWy9C4BNGOPbrufYTWjbl6P9ALmGnirmkeHpv8f19NxCLAUJtvoYwS/z08NYiK1NBla33+wf5A
du1Yb9M+kxsWJCzASFpGvVtrh3Te0D7VdrXr0UJ37CMINnqouCiqtS/wZWmBKmDllfYJwm1hnxlz
UT41H4E5rkvU1TsSvIhwi6ZonQmmajlJ1Dvujfcut/Rj1w7PU9oZmA66AONbSE7RhL3ePOL28166
NFjh25FAQmg6kF++gnJ1ZvV4GbGNnvSI8MSsj9sVvR/v7GJndMhq/Ig2UY2kTqFh/aCL0vLvasit
gwj0DiIYGQs0EKQ1x2H07FfpqRVgfyOS6NGJedOarFt/pbl3XKkjbtSzrnvjiql8d+ks81eGvfwQ
dBq3wzwiuLgAdOKYEeVkhPzMkyxSMlxbyIicP72COC4Ql0SKtclk+18yaYx1P0l3retWuNEslxii
RLjboa9tHphau+xal26yRAg1TZmze4ToJa1yl4agZ20X0IurCoEbj/vXEMqgNGvWODI4Y3VYpl2a
nUkGAngQ2s0/Gy3tt1ZC3CMa2fYigolx6ewa4Ff9plD/ETFKn9MujWVYM5GJ5mAjDP0UKQbjQDfx
xiOy/fFopNOqBVLLBMVXb2aCMdihANgi+vO2gxXhdJuWiHtQZHQgMDA3YqECSErgC9CTE0AysgwY
ItI43pPDTJwaA+lFH/S4Xk0NTy0zRqbO3s2dO4L2vOkbnl5kI9Z5FV4fG2GH4RW1D74IaFVxNy01
wM6okFCJzih0JtvoVVs4A5OHwIksrNBJgtcIWJTJO3wYgbgzs3GuQCSKkxkE2j6ji7MwB3P4tDsL
3myhn9PB9K9Dgs3Z08Jn2mzNQdOY/pa5ZiN2iyF3Re5J9i3SSNNUL5YYlkIzw5ciq3FnQTWf3FZe
iwmMejyxCkRgSZ5e/DOqtfDJA1/4VMTIY/3KmrmsU3sD5KowzCUm8KsUn5Y/v9ZScmASW7txJX+H
nk0rKTe8SzNSeDRSpQeYQIcWH2tmN+nPqNWqZRxH41aQqbqJlC6eqtxtKMGVOJEFiUHFGfSzQNv6
Wpjt2nYn88dIo283xmVJnGhu/khrxmZz5/nJdQm7ixPzQFis9UMi8dvadnv3eFZfYFTjOw7H3eAH
FmO4gnSB1HHXoDO0hYn48Gkc7S2/vfwmfeaZK7PfKLwUGf2KyNhCiTWurmaQmVrvHR/J6uMF3Aci
Wdrk2utfGeEYn5rNYAUcGqYqY/wVW4yMTRsV68h661eSeDswbu4PU1btWqGcOqqyDPeiAQbd+TXh
ECiyDlgeCQ31h5azx/qJW0/3z1hIM4aNiJnnIk6rtzYg51tK0ulNNbjxNNjT+8fLxwFpRl9BHZL+
OZ/22NXJ9mRB0jk/znrsxxGxjCdTXB670OMXN69eGjKgQ69ZWEDibCs7gmeJynOGrV/5xHOUwaGG
gG+sHkcKHCvUiXN6WUNb1Hck6Y2Orm2EFRrnvOnU1s1ch1sfFvr5YjqWiR3u1BeMpfDwGHfJxIyP
/XzDDGRDZ4bskcGF5Mnebt4EmKrWRgUwZn719+y/32yLs+pHe9mFk0LUZZT7uFaoNAY4BSMNpx92
Xj2NWVt8p5l2Rqsl7o2bYg8BRXVI/OQRjGYTSGAa5lb6oYT7z9MhgXdOdKXgWVprL9GkOwyMkExZ
PU06TAZmy5MZvOIpCaxbMU9FJ/DZGx1LAbzaCu1XEt4o6rt92y89C32MY0fNESFyfx6IAjt3VmAQ
Ok9kKE8Bf8EIulphpDLXo8NCgiqVOTjcMd1lWdiTQTJ2OGTVvKnQrx4ITb6MZoxEqNO2yey+RQEz
X3o0vRKmUriNUCYMo3UeZnV4PHtwdT+xPwayH6BveVzjcfqqzIkVSx2hJGCYTsYSeXoYlYUaS5px
JIj2OG9PU3ABEzi+OMZtUKzfwxziAgUFD5QJ2mI8fipFxq7vdSTSlMWtBmxwK1x/7yBV2Gd8Go8a
KrojQ/N603aYtAdjjG5BmW/MyodNDk91pdX9TfX0nboGiTR/jSwqnGWtqumc+sZv4P77ys7NW96M
5o1YOeOAZ/HblzPhqa+YeXl5fyhCwNh5quTep0mLG6+95VHp77pGijOFZ7X1+qpYhl757RXxybbt
kWA1qFvKHwlXA20SVurolcazZTMFyAdQK80YnFRiwZ3CY7I3y5COYc+UjFS2JXIXgrXm2RZxqeeo
rcddQ8AB1JvBW2NjR+3FZX3yQ/vgErKyCXsBRdsx8tNjA501Qc/dmKemUO/aWLYrfgdKQMd2dgzy
XlnAG9uuTbJlkfntqzt0A23saIdU0HtCjcEm6F5UlhmQgNj1dz9NhXYjwEgvwsdp8+bvKa114WrQ
ztwdqnXV1dlSdiFyDUOFztECi8sMX6sxkIEQXbbpS4Nd8rmaN77DjEIboHx45aA9KwWBv9YActrV
EO0QExBfRn7T0Qpg4qRTXXCbx4Qmui7cVgx7f1AvJN70EQdUYfNF0TcuQGBWCKrGoEkKfH0MEeYm
DB3ruJ+OWNm/hrkly0+Rdwwc9XJKdgaCoqOl01fKPNdbD61VPAu7fgIhlj7VqCmfK1IrUAMye0xQ
w6CnU94GEXt2sg1dW9s9mISkGPKLzirB5p7HsCU3CZR0keZfrCwD2FM1aXRqp3Yrxjy/PA48Nh5N
ukXkmdrVLtPVRP7SmPDRSfNB31E/swIsq/CQtI2G2LfbeRGPCuJHftNw+RriVmytOvoqRMOsAQza
qqdJviz0GrlHkyaLvrGa6+Ak09Zpp+HIPVqDah38oY0DIsiXW5wnKDon63cDdBeyALGp3kTjuol6
724SjRSY6bMCqvqca1yeUmL6GeeXfT3LqRDnPw6ykliXTq1u7lguiXgf76S2oqLIxAdWOeesZm9w
Tf6dmhn93BqxrTeodOLS+4NTtyO+xPlTKu1uRCCJlXSQmzhVg6+cqGqv5Kq3Cvg/i28rNZ2zXnQn
K6mNA/JSh+Zm91VnF4Pc0d3jXv7YsIzP0drPOgg/4vOd+c02SwDA6clo74oEyxZceJwmjiNeefPl
urVm2WmYuOsmwyeTukRWlRoSMslsbpPBFZqSteZpE8Ft5fhO8wEgO901B/eJkzlX4q+dq5MWf+jw
BXt3fvXYLwxoLkQe1fBBOe1xoE+BysjMa0Dvdjmlg4YHIxME9xT2cOVPpHqixdpS+3ZYnz9zNT/k
q+txNKNfSIReUj8Sr3RFra1SpNXoSpf4AIMPALmckGhfE47850CJaTeVutwS7wywAsGQDS2xA5w5
JSdYNbQhiQJOcYil3PnmI2XDwxaCf0dryHvLMjemr8GmR8i4MwMG0Y+XaNVK8FoJsKugQHrLuuOo
O8WIQxKSACbcuXxlo7zpva3z4dCG9hTQ9SFlWQKbWtaZdFcV9FbsmtDU0ho2k9vjh5jG0j2JWF5S
UwQ3S5j+zeHeSc9sjNa60DHENkFw4JexMUM/djw2VVUQtWKF5tzw+++sv4cf3/T/PYxPFgBlrNNp
jliGk/Gxd+pYnPukj/GLmuWdODKFT6eReyGBA2ZMVPcynggHFuhi26Ipz96YnDzljfe0mbnawCIK
NX0TdXs0gqi6jbnlnI2QlTTmmeGdhOcSBm6WbB4v4Utqi5hB/OnxknQqbIlO/yIch+pfS5kI8k2m
LPq9OYT0bRDlnIxs/NNUlnkyJmHyVLDsTU1C+YLREPltj51/N39PpOgnbEzZzfL/PTGvufTR2IAp
rXXUahrdclRg2rsWZS2NWzvbMsrW3uH9/OlzoIWTGv2XjDUidZwGuZiRXR1o8bYt/QE2mZ5OC2zA
4zm2EuI3JnF8HMCgiDXsccr/vioUcOj/nRHIecmkg+gazFZ/qlRkgKBMnwcHtaMnRtdFmJi4exla
N496+Z8zHuc+XrZGTTyDD4YkteSvyVPGBRHov5sCaAiFpqvv/h7Q51PmJQsyw5SE5f++gfl7fHYI
3fm76/EPTSwsdt58gx+KxkH5ooNR9qvmZEShwwCWps/jZR947At4fNH2J3RoUn67DtGJo0nKkpVT
iOFDDsigUz8YIfXl+a3q/K/H/rQuXBpURIBlKFqOqTXU/76pKr4NddfuHu+uJQQ+mNIqeM/NJtqC
gwkO8G+182PToXo5kye5900x/LP/sQvUu3auA6EONMQOZZDWV7xX9dUl2/IJluLSHoXihuUKgKdF
YG2Ei6d3gcA8PoVFcioZ8V3/fpvtGEBL+6ncPf6VfzYN7UQ/b/edbqwKcShY677iCBmRrnRLZdYa
+QZjcpc1kPr5GCN64wqB//w4puApXEYpXh/H9JDftzTk9+PYpCOa0VXXLB4vB4Y/ExXRAcOtOhbz
5vEV7T9rjXYyR4z634FkQKc+q/FoPPn5XjWWvwb6YX/O6TSxUOWP0mYGJyHJbx77U3UJKTM/rHh6
LUPD3BPFUp+1ABVLwi1gNza6uyz2xRQNb6M5bXtmI3RYaxRdqfmVw73TG8Q//DT3YPSo2T1V+s8A
P6BRT4RwTokDoYPm7jucL0IX5q+GeV9iY7LNkgm2dvtR6/XdCQL/xW5C/+KTiK63LbdAV6+2BtOZ
a4qudj2W5NtVpWqulGFY31WrX9px/9gjcrPFAxJJ/DEhUakCaBm1Z3h3enrVtBDbq65QEssojZ6i
fGKJNkTuEZyUsS8Tw90DOKF95nTkX9auOohhVNCs/vsqGQtr20EcmK00wwUmhXnIWjShdTDJN8Rv
LwH0DOS1aBzM11Th6kk9Rppz1fbYtHwMJjKC907YpkfoAOlRKJ4xKcbONXIof+VNeYhdPXZZRkbV
EtX6TpO9fa97Bcd9gpQbVd60RJ0zz5sLddJzUjUsyFinhvjGiDlsYzREB0l5e2wgstH3J+SnM/Wt
PeH2iZClhmXSU6yQawjMHfIHQ9YmgJUHgqJ5K+wn5inRfiL7z06z5pR7E+AF8Jl7peWffeLkO7Q0
wwmqK0p0Q3/v9Sa4NSELoZhCARnwcHFwVV76cIqOXVw8FeRNgPcCQ1POtdYo43pVCtbBoHUREVQF
S6VDhWoWTaHXHrsRuuSiBNO5KUmR5yL1r67vNVtpA3MPQUJu/YTJEsDyz8RXv1Vo3HQxtvSVMIaY
SabjIBfGZgTtas1LFvSQ7TrAFctHhQd/UhQnJlDmBpBaBnoExI4SDe2RUpxU35MF4Xxnqv8/ZJ3X
kqvKtm2/iAggsa/yrqTyZr4Q0+KTxCTu629Dc5+9Vuz7ohCmVCoKkzlG763fgqhdWlNYnrFwmcdg
oHbo0M3dRohiNlTqgX+RnHskJAV5ocNEVJU2mNlcyse4SW2yBNwEz4sWawrV9RslJedU4ihd2bmn
3nC+XHHw/JK1vmkHeGeFKXvrWJgLQyddY4IYkKZZzboOIA0xt60eoqm3zmbkZI8u4N1LHLrkk3mm
9S3CiiYw8X4uSgvwCfW8gzPjfRDUcuym0r0tJ9r7QFdeJ2X3rKdYvk+QTUtTvjXFXL0WfNJ9reF1
A97/9nT/iXqgWmTiqb1va2Vpol9FVfb34wY90E1Jatoey+c1w4y+puioqS+/zNCPuT0wOEuCY08e
J4XnzoxudcmJHqQuISFjFN7QxaL6WF6o4V0GkMHn+/r7vlPiQZtSzct9r3/W8y7eODkH6H82lF6/
hWpbPNzX/91YWODOq/pPM8sD3rEdXp3qIakW1ke0zNnvy3hv4j3SZnQiGFkIyZMb2+rsfamwzkmv
lqQBx/95YRhWn0xveLqvn3ur/LtR8mSizZSuq9L1ndX9B+67iBDoXKqth/sqt6W6xExzo/qUGGe/
f6VIAIw1j8ethyUXUHVc3cxRg0mksdfu3TQ/C8JXE8d6t9rWPEbTCJPVrNuT7TpPNkrZYxktAZoV
wmBPM/BK6HutHGYAO8eA4WtXi0Ejb8CbW/qHF3SMKkt8JEs9GDIAYyXw8nSTjDg+/e1H1O41mqz+
0kb1sHjWfU514lyaDK1rGFrW6smkUXTonHgpdzfOJ3dOTz7OTSnPrSbNcyPpxCKW1XLno0VDk6FN
WhFpPCGJkwVcYFIYBcD0V5s/aa/Q9lESy6LX1A6Z9QwUYO6LWJDUVQXDcsq86SlKn8dqIFjC6Z50
i83MCIX6XfWPjimTQzcoBRyLNinIu/xVl5+IksSrDl8ryihkEJqbQnTfg6kf38um3P7VRi+qZm00
pDGkKlyl0y/IgCWpinLYzMw1LpJM1G2bgCaLiEZAkYtawQ9Kpiy8YZZgHEQzPsZBc0l6yzo4DamW
SS3QEZrHuGitZ7RyCm8iwa52HJdE3JpfQNHdF7+ytgqiLQQo7xbl8pvnEyM4hKhOrHEonpzQL54g
mKwYRfTHdkn6EyWE1nL8JHEtP+LKUSD7wnQbyPGMG3edVVZwqru43Q2jDSoXsTMGOkAgTkrfuxuh
SEsE2z0ipAZvy1vF4Goz0/AIKxxUSQ+RzuHobdDP9E/EX9KI9GNo78Nyo9ZjgQ+JlMkodH/EGqxx
B2PtqE07/WwLtaebHL+KAXhoa7g/yykR+37IU2qgfXRulhcvKP7zUiZk/5jeJch0dJnH3D5Ig6Rq
+t0UQFxVX+rAiEnG7Js9ZV1iJfB3Im4oNJEKrt5ZbWKf/ZR0uqHGyxc4/nBCevcns9LTmHtMuwXJ
1ChO+y89+u+JbBVJsP1T5TKoA876Dt+x/wjLuDimHSreUXbkuRF3hnLSCOE6QlalndU8TFkDK6FH
it5aE3AgclofMtEQ5CLbg5nji+mW+TeqJNp7VRbthYNjl9lzt29jXZ+NKTlj8xQHSnsoBKdk2ypp
ASzml5pW+UwDo0Qrg18cZo3xEo/c6UWUJBRbgoyxW9YDmaGwixpoKyUJqH2GWTEkdXcbFHW2k3L0
IMiN0OaSErVX+IaoThIZMla7j8GhSuFBkWgbI7plPbFgHL0jkUgEeTj2q5hLzgPDjKGhYbqI8G4e
miIe1pmJM3p2Ga4olV7M5SXr0UyYKfKyPkSryUvYNzAa8onQjrllJt/iIuOP20rBcJskqYXdmQx7
Q2YcGj8HaOB5/cr1sVTvCyNqr8bozK/MetbhMlVXef69T2PjmNniLYXi/VzR7YdsZGs3Oy/jyDxI
3uiPVbiVIu+rrfSetuBeQct17Ki43l/mjqFFqug06mkLxUs/GlVF3y+jsE7NFvANqnn8JsamHBl8
4gQ2dyBk/Es50d7UYog+yhc8gN7VApm/yhwLK4aVb+z0y5s+sqAjtdBsqt0MZnigk3Ss5oYQgN66
5V784AxhvO9Tx1y3hZ1fweSA4O7NYz2m5Q5U04XhHyp9T+0ngkz2Oox/+gz0oYShQW5pZW656Vc7
nU42PhgXxwwpik0yIM2mD76njHJgcOo4dX7sYyynoUBBEqLLjQmVE5UIAbFig5fi6Bj90a0krqU+
QwpQBJ+Gk5pn0/a4baGigsbbbQZkKuu055Iz8CrskohKmde0Jayl2rROZjpc86jOb1XovZlkx+6E
LA8zkotDT70Cnh7K/9lNkOUH/m7BnlXEoFx6q7omjQ6W4MR679N3RwzfGcSjmACMM5DlTcy8lVGE
oZs/NSHwGCycXVOhNKsbEx/JHJkgLqNtvpQjBwXzDpHq56xzsZ6iAh4Kx3lt+aTfOTXJy0SJQkCO
jvRM/IOz1COdMJ8OPn3LlZSxunlanKl5oOMe30U8GieknP7GI+z3YgzOm2USM+wvVhraGNclmCdH
oWG0pt5YdUCxuyP9t0QJtSV4djJoUo6Z9W1KQnenraE5Tdy4PO6+RDb4ejNhIVnXXEmiMxXqWJtw
BbIp9n6dbwUj0UvuJH9Gyvc7P1fBmYYiN2Rncpf8LqUbrlbbsf1DmnyNOBLwXHhr1SfxpteleywD
UJ+tl9l7qZheT434HuM4Ot8BBpOwjzw3fdAEJfme0cQMiAFu0Ui67F5fM2/Ks3O4mGLMGLa5991L
g29dP/2sXbC+oJ2TIqC2ngCaoMdE/mq3JE+o1N+kXkzeBP8vsk6yr3HOr9J0knVBPfFia7yQnZfT
AOwGRKI1XWzdeAc8wyhq+uCpJqvvlJRRs6uDMjuMBYHxcGOIleAm1RkxZkD7rG2VPBtOBD9dwza3
LUEsmh28NFVaf9SYptaDjtH8WMK4VGnxNWifFoXp34IUxXBLGv211i2SUcMgOowra113gbz6aQdu
SvnUOHCUJSn1H3SZdG6TEltiaW9tg9lZSJAsd2N8gX1BFEqJMoY+5+zrd6ritKFln0AW6o69K5KP
IhXqggOQ4AyDJ33Qey45PqT3NLG5KCfmimuS5mCl++GAoBAbTOb3Vx96C50K9/uQqvlcg2iH4Pno
xNNJlw1qPscOQGC/RBZUJSKqSNeMQQZZQ3QZq4B7zKz6D1EulhejGM7RlAP0sfrg2CZfOTAnG6ot
ck6vATluPg/ItLKCw2qqAs2dS3ULVy5qidaOLsPM45vQ8yOacBszAlHdKFlyDa4ebnVLCneEEN/C
MaAWIjDRnokA9JmVD5lPDIfWRQO9q1l7aK5ooYF7QC0nTyId10UL58yKUZDUM63zKaVq0M0Xf8qf
o4r4IBcK3bpxso9QvCC7K7a9GCSoudQ9w0MPT21qPoDbz/eSFvVt8DOOsmgorvWxgIzcF5KKNDGG
bp1HW8dOHju7Nr7Tr32wU9l9gHfJgSi6GDAooNPZAjTfCO4eIIU8E7wIyRWwarddkO/DmH8ej6R3
TK0RsCUa8J1s9obX3+xuNk6GCvZmqMKNrAq6S4wBVskAyKEyEjriCqFol0bGW26qaD2CDH/ubMsi
Rglfb6Bcd98SrTwTwrCKFKzh3GOsD7sYnZHb/XEcA/drk/QEH1nb0gjwPsUoZusEgbU5nygwQLGr
Gs2gL4DeaWFoMSC4f2WFdea27rzkOCjwD0ebybQfUsMFtRDO9O1bGhBWWwLYif7UDmBanTmvRu2R
EziM9XttRrgi++CFkDxu/OPWxWPwQuxu/xjS+6jzonsx7VYzIAL7LZbpfxm65R4OKCSDY+bmpI2W
Bq2fulgbfmbugqKfn9RMCmReJ0y+gMk9AfKRtwSqXdNgFJ09tzuI3h2fZ6OyCPJ8gLZGV9HPQfwv
SrP1fSOjXn8b29G4jqy4uShjhCMJHo+Gl0UpHZlWbX7ptBoufDBKgT8wQxLalb8zahmCduaOxoBY
ExSOWHR0fivSMFe9zoIVx6R5Kn2Z7Mwe+nrghY8+95/3oUkQDYTofgyRvnd9Pl94CHWr+2JlZDgo
4gD5OoE8QhJl4TVDfQuSPjxTBT8nbTkewJCWCGe8+S1uRXTQGL3XcxPPb61LA9Y1SXHvvpJlUJ6S
Hp12HVQNSfV9plZP6XZpvBNwk5bR9DojZwJ1JYHXP6ghRjWEbNx24j9MmygKMR88+BKf7Rjacg3w
hwwHDFekKMj42QT62w2ZdS0zAn8mqDIQm9onq8x9JBQNw/s0829WhARlRvVyII63v6WzQaWjt5rP
iQYusWP1H2zY63b0u58wDyycePPwkqdBu0u9gFS7Lo721PHVimurf5IBwZo0O76rLHikhe0xjB2f
E1H7L4bOi7P6a1xN/G86RswWJuObHVmgxwmS39ainL5wJK3M9DURSXVFogw3H2GQvS1g1I6JTfQ2
Tux9kPEMojpvreZFsKJRG0cxyZf4NMEVqauVN3/SoPL2xWgBGJ48Akwb/yUs6k/gEcVDjtX7JXCK
bFdLLM73jUNpEGVkOLf7/glF911pEg5FxT68BI0eUfRpvXEyiXJ9WdehYYH1uSzTPwwvYabxB9fe
z/vWf9bf31HtZedprq2LBXv7vx9yf2fYbrED3YDaUsQSuMT/vYT/fXdfF0QSsc79rUHeU+uAwf2f
XUxblCRXq/98im255CzTXCSVDppRFamXDNfvhqwJ4dAATYOdTS7GX5U2ogFvNwOn2ozu1Fzsmskr
xTX6K1H0qwwZGK5AOgdHqeRLqywKrKrwHxxICFseaPrV1ggtgF52PwTAGQuhQrwC50Z9TWU/k9kC
EE5tlRLXkG+7Hm1OlhTlsY4o6DZjOBOUAmpSII59I7GEOBevHX+2trX5+0ltYh5yNRkwL8mZLNwu
ffWVoHDAjO+h5gF/LAu3ORhl2pHhbNCdiYbmvYWLuOKytX8VeqluOnwnnwR3xgfhNzxrOOSh0TwE
PnSxScJ4hZ96He0oOBim5539Rv1mvuihmpqHle798EPM2Q+mSFRZPXEuDYwgEcbDVTW45uW+SFtk
8cZU88N90U3KbxSuoZc7dYOLHh7OxKW8ARln/bCdX4SkEynQfO+wSW2U0f1g2A9RE14VXoD4WNZO
uM5KdOp9W7y3/Dueelke70uxarsb1Z63+1JidxJxTkwfMI+Ylvlmumdmwhmm3iTm/JNDShjuI3TO
VlO/wLKAEd2etYrzb5gzOfl6OKeMBjeWBWgC8Lh61m3QnkXl/GjniAz4/Kgar1uZrhs8j/G8dJEB
exbU/p90X6ZrfBCfZVZpCOmYd+D6wdjHqLMdsVNwlQXjfhwCTlxdiSfus79DT9gnoUgFXUeO3idU
Vq73jXFUF09ztL0v3F+U9ZXRUVnPnW++xX2jVykOcd/rD4F0mRBEXrrToFJeYXdQB4s6dQRkKF+r
hkKSbZsgK5etY+TW16QHU7As3VdJan420/hsiAdoAwWVpdrH2vLfFwCpFDWi9FCTfrca8O8+FAlE
6YhKBXXaxz5sMTbRnFyTS6Fv4r8vnkOaM2L1bOsNtqaWSXf3vpUIBYZFTu5v/1l3fzcT0kk+CyW6
+35OM+6KhdYa3QWtsTDgiHl6axeR89cbM2cy3xHpR/TnaHAD67HInT3wwXenzN910M8fgh5R730d
XemIqbDOGpzYtKiymCAJSyG1yyjOasq0b+iJiyfTDg8zKuK3durcZwgHMPLYFhTt8JoivVs2YbnV
b1RyR5HNr/c1Pv8ikS2nx7Kpor5U+mP1dN/mdeEth9N0oxJtoM70x20kQ/NCJiUMtLBjVLQsUtF6
D8Ns6S1ZG4A14kLaT3m7m0s6ry5vIhy/ah3Vx/sqb9IOjMKWAN+2R+J33/nvyplu6SYycUXc93Qt
OT+kMxXeLLdvwiBcClI/CRPKtW5ev0x0bRoJFF1MDGZuxfJ9U6XtvZ21LZhz/8sKbUJv/PrJywgK
nQEjlANyzvuqwOv7K6ya7X0pw7uIWlQ51woFfjMO6pamRfdZXySBRBvUItCKy6TBdMS5H8zdJw3t
LUbE4Nw0dv/k3KwhV4dxkLgOAjP/KBwmn/w1ZAVTHFpVkA7KAt9TlxQmvT0/2fWNGSEiIprJi8kc
DE0LX0dux4+pwU3flg6qVbSB4Rg1R8HAGfAaVehQ9ae5cjm1RZsdnWnJnQzT75q8oMMIZw0llkLt
SiGfxEKsUHPMULqXJ5/BWF56xh5RK6wmnMht89hhpQ06DnTQtcG6bYse8BTprzYxYJTRrY2rpdrH
JIjBleQRRAPuIVOpcSpyCf7Saw/SylHszC9kFXwhMqn3UvNklJUzXmvsJptqwlQ1OQJkvEHIJzlN
cZY3T61Av1FZjIWbznkoB/lJJxxfChIjAmQLmNfm71I6sE8dEh5GaRJt4JYE6Va9ezGC8kuWDnD5
qBk2sHvbDdrXlRopT7TWiJZmZHzsjw73nC4Xx1oV5k1F5JQnZAdNQbpWpuiZqk/9M234w4RUznDN
R6QgDaHcEchvhbqIqCDUPCO/FVmvDxPDqMnM4WQY0O5+xE3/q8GHcZB0R3aTGLehHqZrK5/GDsF/
IlHdmm36kHoo6R1z6dlVPtr5wAFa75KqGfba2xMPSFbjojuiB/QI368h0sJ9Xgo00hb0M2N7VZN1
hTcoUle30tkmJCCjG3haGgPlBI2rf6Utd7jOPaHbTVM8icp9DarWfgrzeN5GncQvYrcQotGPrxuJ
P5I8N4q2/isnzj7rhqvdIBFivoVEJiCQbrD+LKjBQ2LGqFqVSft9yPde5X/De1Bsen8+5tVv1HLw
n3JLvMhIntKaNv39hYl+BN2wW/7TSp9pR0MWFs/TwchidyOMFEaHiN8GBvBHV9evPrttw7z3D0Zr
vdUZwcyjksFl9qbfVmEwXZsivFfZq2MxbGZy8L0MG9QIZIWjv1B6UXRDWQSCFlDDVHWYrYkwM7dQ
aOgrMhAYvRCh69DOhymdH9qBQG3UAn9o4bpIgiba5BTc8NfzEBWULQaRbcOIKoY7l8k59o3vOq6n
M7pvcQ2Ax1HmSkuCYrLiEKUAs6jHmrcR8sw6HMi6nUkOCnhK31xD1vtKWj8cu59wvWeA8Afo0mXh
b8hBe5uHRB0bO9VPnA3jZVbeNYIS96iq6aee6x9avtk8JM73lz4KvuLZ/2E66gX1Aei2tM7XnRjM
XdK3FbaA5L1MsgffG2HqE4OwSUEtrejELHmbw9mLgxLyAdaqhLmfaLGzEBj5n5dZmvMqbxNrMxhU
a2n0cTFlc4IiwfZXpt096HlJxiDKjRC5kWx23F7h7BNY22+ZkawxJwO1Dgby5L125RJNBlCzxUJA
bM4pm+OZaQFq04xqGsMlnoDYCxJ0rNRPwFRiNn8rHQFxOio//JTSauXQ/imxWxwxW2cHpDkBEzbu
ZlQp88ciJQJBWziDQmg/dJr9NUEokFmAdI+ZtxtjzT3LMKtdjEf1MjTEA8jGPlU17a/YEQ9J16aH
iCcLUGM8c11K9jVAT+Cz1+ozxqdw8QMAfSrIXwfhm2uY98/JpJNtz78Aj9WGaMoZ7DXNAQqLpFq7
PU3oqZnxM47pieKyWqtsYObQuu8hKMVviZreJsp0G9uOX6NFiA3ijVCQcDbBwOC83Jg12F+jyegj
2wPoxCZ/Nwn8TTRHd8JSlPqPRCHtHJOQGuGqIwWX7rUUyISaTBKrOKeIpUMs8yY078TC+aeF6mCp
tGfTM5j5R/dkVXDBunN4bEsgkoy2n/Wc/BbaSo6Z8j9qLW8UDNcS9M8jclliw7SwyIWIE2jPJZZQ
GKqmLfNjVRDW4ZHWdbSImmYMSpBUFqlPn0c+RpJPGwefQ/5D0AOorXO/JxF0MK/m8tLODzyXy4XF
k4EzsxFlWlR2J2FSyE+81Qxn7gyq4uxB/toycSMDG0DxaV7C+CLfX9MK4DnIfQRisACqpL/zbDnd
exwj+UrrYRwaOLm+he0Kd4rUOMnMEuVFihllNFsaYVEHrXgBDI2KtmcpyGxNaMg/wo7ayMxwLwmy
nF1k5L8Nh2QNcyph6xKOBEU52QCVeJ1V+Zu/zT15Yfgad5QG4gpnPi3O4JrX0KQrVzPWyz3v03NG
CGfWr0pYOJ50vDGyrth5NfdcElH2kihnQJkzFVWHrmrfINoZxBic7y9lGl4Gz28vXPRwozACnbLS
elOFXV3DkqfY0BJZMEzGoW/qTz+LnlVqbhEE0q9mnIfGocKShYXCH0lGtIBUL27QfpWFc3ri0am2
iyx6h+q9fUMoWO6srId3Civ+pWiTbE1ZxscbBnu0x5DNeVZhhGo0aT9uB/6OVk7rn4C+EEgTCBP9
e/dnIByWY10ZjEAE5xvM5FPRUKfEn6n3NZK029KXYli2GaITUcK0xbH3FWqZc7YpmDSB8n6yKJNP
VXmgMbjVgTdv7SY7WNiBKX/BSvM8Yk+ckIGx7VN17KD2plEEEt76chLA6kGmGE+UzBblMyeZ94vM
VdKLU9yonauIIq+B5gmPQ28qZmGdx5DUQZzxXQXq1cuBuuMkXSWYE35aSYYda6i+41Yz6d0M+dME
UWPFRTrAgOPl/q4gPhgtb/+C7GBee3U2cLhG8xT68HbdH34j3XPvms6Zqsx3x8WpyWz8T+fShlKW
OMDICFdwN3o8Zskf054doln0BHDbdc/IaaIVOBcmpg2AHXnHU2v4TxHZcxTZwy0nt3qyPChBdYk4
UnCzyWf7QavAwsOBEKEnx2wvsQyYJlDDfmQW7EwflZO91Hm+HEo0QkVv56cu0zCOQIRQuLMmzs8a
r2ANlYtkqnWeCOfSDUV/Lmt0VLqQ1TdRVI8ObfYjNYB4GwEsOd9fqK6m5yxsswM5vo8JpbUX7IbV
i0y6dYPd+um+BDkaCy0kou190eUspFBlu7syE+O5CLvxnC/vMFRCaRvSm5dkP8ifj3c2wyqENvMx
GZdQ48y1V15NuZKrgN6tx4xg1DGMFdqv4G4ggq5S1BLMz6fmfbhoTq534s/851wtRHujee8B0d/w
qbzddwEJWZ5aqnOruvBf/Nk9DfANHx3K6RdXt9eorR/KKbCeWnM8AbvEdy5j/VWEEbds+ihpVTbn
MlG0H5f1rjJovEMoulHGfylGOuSd7dfbVGu0rqblPsZd7T4ahI5YjfwS0x440vRBKd55ICIEL55q
gn2l0d5UBfHZmU37MO1sA2Nsk988n5o2/jJiTofyJu1gvpZpH786Ie0DLx+CncmVVgCn81sTOmE3
6SuGE6JrmqH/AUESYHE7UHHzR4L9SJqJJt86wCr7FVbZ/DAG8zdpus5rtoxPG8rTaRvGPVI3AlH9
3HhUDdmfpQBfGRhcJWU/Jbuwc9GLyex1VCEO6aLujvbop6/0p9KDsupwfd/qhJF306jT7hubsk9f
J0bsIVO7K+weRdfUCbg+hkeNCOu3R7pEZlJ1Mw2gF1SqX2D/O+s4obXX+umLMEWzMaaEJJJqeim5
ZQNKKcxjH2pyXcjwgiH5BgqsfRABgZTU9XNYL3R6FPSZVReEdGih//V0zEC6O9sp+zlPMc+l0LN/
kdcoGXj/8idUQkmaX2xq+ceiJmVj9oBl+rKnqQu8/oJ57WnuXFBXmtjuUDAkc5oHFY3cA0f1GFlO
sMPqbK/CDIwJMenEaxkDFl01Pgwu0TL3RR1KIhh8DEK+DsIVPKjwKfcwnqB/zfFvE11ch9So40JY
3xGEElaNmiY0aam4In5ndkCz1caqjFfDvWjMyFvKUvFHLrN3ZUn1u/DJ9RM3C1AFUg4/vYkFvnd/
R/EGRxW0yf0/62rB8FE2zfNA2CSx4VYMaKMXH20FmatPP+lnDRekPQboZBb7OUi3dA8EKhQWhRyu
Kuuq57l0zKcxtZ4KaX3z43DAkAqyBrEuAXKjDJ7UgEVlWWqdSJ3dscIZ1KiTVeHxXilaNicohjbV
qf9ZG3Y2OT73HVonUKf79v9vV8oZ2Bf+tVfC90Faz2+4r7Sstq8O/yz/61Nsc8lM1vLwz8fff+Tv
z92/3n3v+2ZpmeZS+v2/L4KJTf/n2zXL34C0kt/7vz//99vdd4hHbc3r+9v5n8/+11H4+/b+G/9+
+P2X/f0EQir44fun/+vtP9/mX7/97x/Iw0mf//n2f7ffl//11/397H8+5V8H977X369x/8r35X/9
lvvKvz//93tn6TLapIO27nHTEMhOJfLUTwL5RTKP3anpRgf/PjM1SKnGtQqrDnAdG2JkUijHJt7e
l+9bIHEa3LGctVGMZHSDyd7RbSWjIzCGPRdfSo5zSzhxTGcuD/xHzIK/BckDezyqkIIx1X3zOJdX
C0o/taMjygNnC6ULT7VIymfUMZcswJcjZrLKMyc5eF1OOrztMcRyk1+2ZwGttop0Z8802tBpbzU0
jhO9OQc4j+udZJIQ6kc9dC184G2zjWpBem69LduPog7oPzNROS3J24iqLkoW6FmaEhWMC9jDczGV
TfFb4UgfVwz2PQaIWz9NGesaDIqHtduWANhlnO4WjQKqGRyg5hEX6Ls7ByZzGeWuGgQddenKRyuT
44bUodvYhuNDXGv3FssnHBP2llRoKAlaNHu3DBNw0+B58oaBmZXaLm1ugK2BSz+z8Wyxt+oBx53T
F4eslZjOAurY3Fdo/6ftdrCiGdETJPyhkcBQP3iGmyfhEgFkqulGsMKHa9Qmw2pTHogviwkVeY3d
vtnYpv8gCnfejsy0P6PUuhL5EY9VcpzxpFNMMvAxWvVvt9NMD5ymfk0CULYIx904FQf0KeU6QIEH
WIAkC6H+VEWyTZw4OVoFYopgDuZDF8aPJNwxzixRsOhftlWDAh3E3qA+tMnTfjy0OaXUoAAG4dtJ
dYwHknYwH2Xbqne+qrjA2Im68Q0x84eZTOvYLKufDgjTdYBvj2gJbrf12Lgv8fALA1+86Vx/2jkt
EraBPNU6hCYJ+ZfWHdjMLEvUoRGZ3A4MWJhkhitdwy5rLPmO4gdKpG3/iq0URHDbQ31zsu9l0nLc
CNleVb38hj7vqGJUsKHvZOtaBt4alihoxNn6xT7VuWyDl65Les4lM1sPZlxtzSJHcgi8upLAfLWg
MDXTDF3j5Gy2wHbRfD+QSHTTsSSpS5XDWmYZIIEYrPtcVMeWeLiDBf74LBkTeCHBaxiBeYymxl5V
TbYY3ZmohRFAyxp4n9DIogbnmHFc04VGMJY+4RMWoO+a/CRNqtwqXWLxbITjeLLR7tnElE3BPKAK
6+N1Btn31Nro+t1QMyfD55B3mXye0zEgtZQApGE0PqFwIkNTDtWTKT7oscLC2dM+JrMIIFJ8ATnC
qA4XW4Nag4ZCbexr/mWPHEbrkjfOcfClOiCMJlq6bUhty/sP7fmAx6KDmVT+VSbMD6lB0tyqRXPO
XHlsW/3qgtfZ2pLcmbgqrvQlCZw2PqQ96k1h7EsjQWuL3R2jpzm/xLBx+MA/Tmp9Z7iSvxD94Gw1
tbeli+adJxpC9YD8xTRDvdM6WVjj55h7XqqDgvZt4r/lgbXHjxw8Da7232TZbkXJgegbmFXghF80
0terS+IPJqnqZqGUXlO+BII8UNBXTVJvtdUeS99wn4I41bjKUZwgwtjgJ6Rs4+nhQK4fkeJNh1Bm
IByxqr9P3DmpgpImDk8xWZFIU+0F8+e1cgwTwh4fimAglVp9TPjy8dHDM6h6+xs1Cf/R72mYlMZZ
0dV/wtEcaThCkwnk0Jrdq649UEFjc+31koDKCUwcmfPL4OZd1s2F89EngmWhGKbvXqmzZ3PAUux5
Q7A3aizMEfXbvZ33N27s5g9zgHRZUVwSRA1uRefZKPWYSjFV/B2YAW6ByYfZx3iMYMniEXc8GHFL
lxtR2b8Npo8rROJ+29MGyO1PxN8ulZo3q1rohQbd7gnGjPLfYpM2AtA9mLw1Z5unNn4fcwlSXjLm
Ir+NuCcbKjC3yuJMC53WXMMTTImof2tce2fCad1n9BZ9YxQo7ASE+QSGURDbV+JDxCFqD2VPKKBV
er9jj6eL69NFqFWmNxAOmT5YAETHq2hbZ+slqaZsrj55zjhkJnfODlcpGcPongVEw8i2Ch4w69ij
+N8hFUAZEwDsjABBed1XGhDBCR16h5YxWCd2vou6uV77XfsVIVqlf0GPdZzX+PSNZ1Nxv01IWgoQ
M7gJV1kSg/ZHI9atXEbfp9ht61M+cjdrbQwk0EID1aizgM8Rt9mIeKQi0QuvFtXI9qosF8WpoNAH
YB8mUQyAOEtDngSOS6tDDGcetvjZZD8cST+y0OzhWqUmlKydNPBPRpVWh6Zp3+kVI4sE18rVVhVH
U/9R8JIXO2scJK+JwxiBeE1yTYPKIucgguAwqm3bKvviUZsQMdkpTJOYQXS1vHSx883HGWUGmozg
rIXZlsl32JLuigHMEV3zwN+YPISAbM8MxAlcI5hhA9M5QGkt+BlAdflUQuVt2heTPIZDAMeCU4M7
i8dEdRW6WI6QZRDJBURh0Zj4vazWg4FHcGQKiVirFediJucoNG8F+sTPJT8GRTo9Ymha7/D/0FCT
bYelvzy5ZXW27Ew/jzq8oGkS59AhxA/A4UQ8A0meGerYIKefkQwkP/aejs9zm2PILPA44mK+iTIB
vdzJchWVI1FvyD7ABAFsoie/GenEbz+n0c/W+CTAoOXiIYWMfii18c1BcMvltRhMm5zSWrS1VIMT
bNFNThkGuwAHvNXEe2kArOrT/8feeWzHkWRp+lXycD1e7VrM6axFaAUVAEgmN36YINK11v7085kF
kwGis7K69rOxYyqUR4S52b2/EE5Lc3ibJPEJheHwnqy0sNqeoEfZrb5jC1BDxS7Ge2A787HLjZPu
O5yDHe3cjkjhmfyJ1j2EjLnjz122xhfkhVHNY4deJgh3t2ZMtPOjjhPVjlCKDyA4xwciRcxsaLyb
gchVHAD+5ZZ7VJLB3PoJ/4+wy4LbJNSRAVaLnePhoQzZ51iGGAzGIHT5iSTwWaNdFLjNgd8Bynh3
Oiv7pjVziH6E4Y92j04aIsWk7JIGlBVG1G2pf0W3qt8CWG7IbO6Lr9PoeZ/rJPoDx/BqqQLMXCQD
woWc8Zpjo+KL6xCzGeqB7Eph7pBV605OVg+betK+BV7uHtAaBqqZdusMXa6TEkPQ40eQrEms8G9v
K+xZBMCdXxAbUhe10wFVEoyZa2y62z/0CHjkqKoIIoMtd+t7Hzpqm0MOH9p7zwrUs4Yixl5FkgGD
SO5AAQ5IfldW4BXtndahrcPxDf/o0UO5i+lN+Snq3eZ2Mir/5GnVIsjRXJ9tcNWpNocohyr2Q6MD
PDRrsoxQjuwHWaBDqWxMC7DskOI4m6TWQ2QM1kNFnBZEY5ls4sq1Hi4DdvCSso8vzSwnXQCLTSFZ
p47O3lc5Jueqq5zI362gYK2qPki+RuM3WJRPE9yaj4MBMtbV8x53PK1aNZqCGWMTt0s3cIcDmqv5
Jn21ffYtpmGp67y2ARSr0xcQpdUzlyS4Z291k2h4WXQs3zgPEDtsWz9d1WX5qnRVtzLcYR0Z7XpW
1HTfNx4q6DYCuoYVe7e4aNh74NoamkM6KHYorBZGb9BEq/7Ww5qcg3t3q8Z1h4IjKQt3stcAIklW
aXjk+n11rDGf2Oedl5IrNdiM9eFpChPS1kbf7CS8BAZOBySc7POUAeEEeN2ddDIZ/OT81w7VGG4w
TsX5kwLiYLoC47mYUA8jSVi2hwpsPPI03o4fbbKzFLDdJloRazupOrDM9m8qExw9ByESPn745b/+
+d//9TL+3+C1uC/SKSjy5p//TfulKKc6Cki3/Nz85xN8wSKTj/kx592UG3yTiqb4o/3bWdvX4vZr
9tq8nyTezY9n5tW/v7vV1/brTw3Bl2ynh+61ns6vGJi38l3wOcTM/+3gL6/yWZ6m8vXXD1+/odog
k2/RS/vh+9D+268fELPSbXmpLldKvML3YfERfv3w+LVJvrYv4evwNf+LB75+bdpfPyiaqv3DsDyL
o7pjq46p6x9+GV4vQ5r64Re2nm346wdb/Yeqoo3j4SThOISazA+/QLcQQ6b7Dzi6jueS2jJszdDd
D39+6p++veu3+UveZfcF6Nzm1w+a9uGX8vIli08FVt8jDeep4OJNkEbkcBh/+XqGgyZm/59Im9XU
Q4znXgVggwtvRZTQfwyiGJJkl3zBd0uc04y7HkeXbYcRCKo10CHeXKnv7+qnd2GJD/TT+3CRUSVA
p/NhNa6OZvz8PvCANFGV81jV67FIUXy+CWIfuVstAxshClKHAcdt0BNIR+7zQcuIMjDDjyhkTfbh
8owJMom7eKf0EOVVi/1LOO5iFwA1KsXTLoAAaFWzj4JaukH8Lz+4oihKwMp9hESveLV27i8T5Gun
RZaAUibr+S9f96/eS9h5AssUnTDkGYj0jLa6AWpzNyBcRcplQMh7Hu7lU8pPYTds1LP2+8eRz+iM
jbqOUyLYLiDqQ27p0WpIZ3+hO3whazakIuvUIobIkcaL9RMi+ZzIEKIUTmEI0zUld3FBGKp67Gav
xfu+bhw2QeyccWXgEXIevAeRLZzGIxtD4eIygBhTInWj6LMQKOY0w0nHqCEDT7g6+y6GbrJ2GQdr
8xBZirUqTdfYtrNprYmxV0DUfiog20Kuv3Ze58A4iZd+CrpLjnp51XyfGGiYxqt/2BaBu8CczyhJ
VJvRSCpUtaOyOIQ/CpMMwwFxp4I0LjU5cO0bqaL2JEbMSXmCPDfuHGVOtmEpfe7qDmYzRVar3cH2
o+9N28zdVZ0Rr68j4RQj51wnXpvXPnK8fCX8vJYVh/stBrCfsIyYD44ohtmZEHv6s+aiY7ZDx2Yp
u7Bg3/IXjnC/YZZZtJgAyQGMBUB42C3PaRiDDqw9OiRNqy+KFuoZ3qKDesiLbsoWBSbZy0oXidUA
V8Mutq3v442tMC575fzKCqGQm7W54+YEmo3ZU2dM5ZMckG1gE/EeBV/SO4G+RugYwmBsnZtmYruk
KH9eT3nN5eW+XGT5vVyqsvfddxK26F3MCV4+UYelljvFj86Es5pRt8WBgDMm0OzZiwOBDapySLav
xV/15RD3lzBKwNROU73X+hmYapUfsiYkBiKrUzMZ2S4S/8hS66N5KauJaE8N1HyUqtkwtDfCFhz5
0NVENqTBbWcUCMCIaAuMQVm41tQjmEvxL/ss6Lkd+4INYGv3EHecIzv5eeSnlB+lEB9S1tIyxR5I
jqix8mf1zUwNe0bX8BaJX6qgcVRCqmDo4eNH4wHQKqQ0WZVFWXBRUYXDz0u4uDWhPRzQ17e0pYvz
BxcC+QwxICdPqb3pbcS2pjpHAtCHEBuRIiOeiN/dtWg6HHjsZiJSb8CHSheV6JDjl/Z1quWo6W7A
onXLwWPrhBDZpiBSdtU4uu1n+dPo5b9X/iqwxyXCgr7AClnPp7r0nU9NRSg2Ear/dY4bCbjHHul8
xMzaoATsQEt2ETrweDemqW1AHd3LPmioPveTrusPWhIqRKX1CdFRQ8W+oMTQHUAzvlMzLLPUC1nQ
ClwxMjPokQ8XnbJ9HS6JAnvgxXfv+mVTFv5YNasMDsyuHGdlP4kVBpfb7qCNLfglWZVLybW49s0d
YhtkpzZy8Np/nTtE8xZO3DkZWJcJf45H32/3allz8NG18CgLvRcGeTmG7LWK23SNWKaKhWcWZenR
Cr3kaAkalqxNlgsRtwxhTucBkSsRvdcNHdeqa7sUcX0Q03TKcdmWhSlntnPn7FwY89eHyBooc+yp
5ENsk7+WoNpc5sgH1+Jp5UTZbFT7dfJw65D3EFkMIcL9KLlyd7kWb+4z8fRVs0FvBcRuVCJlLPNh
aWOI2AAOBW/6oyqHHOyv1LXsle1r8Wam7sJtvcy8jsva9YFegP3YUna+qb6bJJtuUvjkFYU3qZPg
Q/v+MdfnlCOyUOaZNy+rb97Hu5mXTyw7q2xidbiOv/nw74feP/+bN/XmUXLW+w92eVcoIT7m2pBt
8mzwvq+gKDtSlStmhfbK997LhOtiKhfbayGny6acImvXvuu8PHVzlJRZs6/Fu3lvFvM370pOVyZU
yuOy0gUCOgXj3jh6Oi8z4ELrdByxhBO7wiapUwX3aFFXkHVAaE/WQQFzlzBT8iZKHRH8Fm9DFnjr
fq/h2JEfbHkFXFle6kaYa/Pak5ejF/eSIXED5L/kfefSfZn4tv62R75MmdTzTof09/2Jrq8lh+Vr
y2eXtTevJttyzuU5r+3rO79MT7ADWFkO1lkeUNqDLMIwbub1ZCEnHZHnmZayOhsjsb33E8Kuc8Gd
id34pSonXObKh10e8Jez3jxAPsF1/pvn0zs9BETY45nZsBUQUtcEUtSPvjwYWPCQyel7AB0SJ+7U
e651krNY1Zgs4nS5rzJlypdusq8rtF4mXD+curhVQYWAI2+fBalWONuUq1l7hLM4HZF3IUWh6cc6
BME8BsV9mGG9oblbC8DpOnWFNfvg5ihRAjPtsV7cJnEL9dAlTnEcMSJYO64frXK3rlFgRpxUddiE
1I2DdJkogCd1xwwYBwRtCN8J+G+iys9EWl8qwcS1kKJYW95kgARP4a6UdYWapF4gXzJ1RAZdeAVg
7pZj6Tw4Yw7CwTc2SQTP3HE6OI8BEf+6RsjCytj1BZVmrDXFNu+G7FXRIDppoZPvatux9qOXK+i1
wMsbiNdW7ZNhDqiBW7kD25ZkxVCa56zCjgEewu9jNEC4Fdcs1sdXZzCVkzll/VZJycNUEUKremXe
CEpQzhbaX7d1hUkae+kNuVA0dBwzuCkTtP3mChxzqinBMRcFJ+By3QHl32Vl/Rra/kfFwG1nsDWM
dkKvOyQRKTC8JyMAU30GlTF0QD0U0RAvEwySFw1aKdvGKKMVDLNiQQgk2gCIhN6HTmeoIEef1pz1
PSs8gsYkdrOsMSY7q5AFCODq8Ou16RGLnro3N7GREaKNEr6vFiJPlXyKUnPp2ANuZz0I6Sgxb+e0
IbdChC73Ve/GNSsPZHOAG1Zu/iFbWh59gonfQDj1nGVipe16GmPzHAWC15fFd6AODEBdQ7IMXYTW
LDMsPw6It4MkzzB1F83M688JQd07CCrlxw5JlyYhgCfHZjCNo/UImX9CDb920fsL3VOX30clehM2
9pOFHsz3uEZHWX+fif1yG+kwtSrYE6QFzNsyI/I4EuKD84zOaQqExVcddq+iCG2j3YdhNxyljKyj
Tg5AeQRlVfR8Vq4JfbQVG2LyXPqmq0g2y2avuPZ2BtK0dFLvVNdufkzatDgO8edQ0+uziW/Kk6c7
0Id69dQ2wdY1xuFuSpsvFkjUPRm1YKVrwg52cA5ePgZn5BSK5wjjziyEWO0MbrIMGlSNkKiOnsPU
QxlOh+yEyvlmJD91W5IjiBAGuo89Ybfu5t+82SRoPuQtQkJkKgs9sx4zaESgA7O7Gmb4xndYO1wr
8c7w6FGUK1FwI+1XL+LeM+4nX21Xns2JC0X3CGcN7THVtVcdD8/fzRZBepJ5nMsKvjoB+OwLLdyl
lf84IoCEwFi1z1erEuGdE+QNPVYRTnHWYdxOtzMydPsAfP/CypAvmC2YM6TLARA5c783mxDpf8uE
TICy3z4RXotjWsOQN7V8Y9dth+lcb39SmuSjhvwvkvL2p7bvVTBcGGRPMJWWCC1xiCRBgBUpQpnD
kKGiRR7ZauObmj/+A3o8mCaSn0FTAB538HmaCu1J6D4RC5/z1WgSjzYc1NPQYrCw+ejcFViR8g4a
ym0P0ene6IuKjbTdPddcflh6/fCFCP2j4ZvPVakW+z61P2MziYWg1/cbT081/BDaz16tt7eWGqJz
buFA2FkVaq/dYxC66UsAILAovxWQmEa1qp/cLvpiCSsHK7VM1IzA48X18GKqynmu62GNzSj28hY+
2yVRUqVD3FHplDtg8MZLVMULlY1tGLH9aovgd9iRYO5dtsZZ6nN3btQDvA71QAifU7CSwOkN0VUc
hXZjmSGRAdX8D5D54V62BqObjv5s7qQ3tyx8owoglwwaciVev649446kUA2wYpj2KTH/GU+wo8xM
Q5X1LrV3TTUkQ6i4arVSNAUbTeF31iXjuQ4fB2d+TVLWcwQBTqMN+NrxKnvlAjI4IIK29MlXa3Pr
nSIbndkRJaY7G2DrqYSeLFsxnCw8hboWy8bAOMnC6HbE1TeDUh2Rro5uo8bmy8lfBDADlauIn2Ns
G4eoHHEdFDWbAyB5GEc4iWfLaMj6VabYYFswW13YAZL/C8TvlCXQBvTfwtnnBmC+Eo8ktThYsLeR
P9q2lv6ENEmHNkKO5YA29ycDjAkOOqmANCwygasr2bfj7NqlhKL6eekMGlpAShauwXLCwktuA5Qo
Qh9PF4kcnR86ImztvkJMf2n4aXMni7x2rbUeqi9T4Zb7KapPuaMDvEGrhXdYHWXhFB1LV4mmw8IU
a2bLQSJc4iDtbXJySmQO9fyxdvpyg/HaZwK11TLyBHMOitN69BVsiHC0ApPWQY6dkDb1AIY0cG05
hSPSBMUZJeS4cLaV3Wo3iDZoN7kZazd8ZshjJZsm2ZQDBDw5JoHP3/tmCqoqJ8kURWp8loXq9wmC
eAXSjKYSn7MCnLswS98kfqBni1kxvuuwJ/ncrGuUBtaN7txFrVNgK4//hxYV4XmA6IAP9FAeENZg
bb23XIdFI/DXXYo5wYgRXAt5Dq5qQ9b1iHIEtk0gBJC9pzk6+Uuphfrennjn6hiDOw4rDX8RFM9M
LQ4RsaZIOk6ZKkvhFoKRQ+BEWSXwMI5eTRrP87AUWNVe94IU1JdwmgZ8T4PkU90iW5cOmwy04or4
rtDI8G2w31FzG0Ei8hzXQ+euj08IPbNuZPnaqIAtEnpqz240dNu2cxA5DAKCoBh06r1jI27eOkRj
zHnVZwa49cDG+ybNv0Lo4ovsem+DqkK4mYcM0gaKHKaQkZ3sgS8TasEi0POLvGxVk7aeLW3X5u60
9cYJxTWvTJe1FYXb8mMCfuKME7K9b9z2SOg6Xaq9rT/3CcSZ0IqnjavZv8ez4uHtDcWwaG2kL8Wt
BTiduzISzNgDr9OOSukgne3qyJ7jaI95910Vds05GtrHoBeYsMJ3vUe0QZP9VLrLjv9mkWVQzhAL
P6OqSdROIfTRG2GfLXn1ZBk5agfazp7PmHVsEP6/8xQd1pvJhmw9ioi3KjRFshmDZ2JrJUcd2dvq
mrtU05QsJfp/h1YUsuZD4MNryuvdIv/SDvOd2+qc9mS43JLPIqshfrGcdMT2/FrICDsJz6WfGWtI
7ebGEiHaQufELmvX4tqHlFvIQRgDMk4i8CtQVzbEcfBSJd+coEVUlVtUrnANS8CnSh/rQPGVeR1J
S2sx3fe6pyE0T2YEh1KG82Vk/fLuZRWqqwI4TGQT0iLlM8lZbFYQ+JHVQSYVLr3igzUo9Cp+Z+9k
7L4Z0eZVZvLK/vWKyE8sL8Cl8037R8phmG6Meh738pVlcU1myKZ8+utblk05IPv+ZfNfPlWqI8NT
VyuzRGxYvjk5tU3gVaG77/R+hYRywVVHZMJAbifzFgbRF3beON4U1msnjqCz+D5kDcrl22YRZtna
zrQ/AkNn7RdufCO45QP8VAsyXlUMNz2C7Us15JCkgbwxoDDs4nnit9eKp/Ll+RhvGhIwoi0TJWMR
J/NywP9xgelBBKOgf7leGFmTRWOZD5ORt5tGv4OQPe5lygfH1uJAJshgO9zdyonKaGmrUAtIigPg
46nF66UxsX/UrCF/auMqJQeAktG5ajw0WcdqO4rDJ8ZpRFqKUbPWPZdM/lLl83uWiPLNNha9ZRf8
pojAE7vIbIETGmbs4i0gK6kQGhExhkth1rx+C6tMXklZgCFsXNN5k9xCkYZs1gTqgK020GvxE0WS
H3ejwbu3relbiBUW+gWXJ7l+MRhRZvtW+ybTW2kRrqENtbwRj7VbP8i/CQvxLulIF8wz5I3aRj4N
6w2sqX4HmpKsOXUhAy6+7uv7UzTu+jbZesjGz5GLD2DTQ0RctjEZOSD/WH6IIJdrNL+BmiBRLiiM
GblAEJPW58sPV/6pZLXzQ/5fb3ovfzXZe/19Dw0K4n5XjCt52VDsL75fQHEpNQdmTNa2O/n3ks91
XXTkk1ybcsrl/y073z1EZKWUsLwzLa1eTZ0IIFZyecLGtzBNj11KgJokxF1ke0ygPhnGjJtpLB9M
Tr1EHLqjU1g7a8geDDZMGnmRLPBPNgTibG4fbJGi9Zy1fNWk6NAfbJD+So0NCf2Fxi+IH4v4c/W2
DdOgnJYoNipFA08vNfdmWKOSJv53RYUR0IJ4BL8L2SGXDFm7Ftc+o6+ZKNuX6l89BiG+P59NDsuv
Xf5VLo+R7bjFIpVw5raJBvyObWd7+df9WBFk8/p426j3Tpc328tCa3AZ088kv63t5XPKRR1zDjwG
EPESz8LBnrVXrimXquyVbVmThS1javAD7tFFHzYmWO51ZeOD3Vjr68IhV4/Lg34sJsA66v3/B0P8
r8AQhmP/LRjiVsAYBK7hl6fXuo4Q0opem59QEZdn+IGKeAODMOx/mIZA1JlgzUzLALHwHRXhuP9w
HEPTHNW2TN3DDvcHKsLyBCrCNlyNzI2Dt5r+n6AiBArjLRoBq0lTdwUownBRRBfP9hMqokowyamx
Dv8MjFi/EZIQmtjWDTORG32YFzoKtM9T6i2dscrDFSjYVWE04e9j1qIBWJmfw6CyNjHog12PMufz
6BcPONKiSpla+DWEnndTGv0WWfNh+fdQCl0XSIk3iA6HO4Tq4nOMYpStmpotkBZvEB3ofaG5mQTt
x5Z83NK1y3QVDFXsblsFESYvuy2b3kSckSVlFbodWxcR1pqizt+zf/+dk1l5BJvQLJVZnz9BUanX
WdfFO8Rc5k9ei29VFlZ3OpIvH8vxk+ytcD+9wd0WtybxmMlsZnKcKSTLztlEgVI+ahPy23aXFd8U
zskwGJsvwMXBjOt2f2M72FO2foKpYo080Jwp+9bUim+B/4j40D3mhuFrbLOVzyeCmwicLMCdz38o
CN8YRtTdYUajCN5GdoP9aqs1N3njjONCVqeubm5S0dko+W96M6MIIVqyXx/vVMV193VqBndeRDq0
7cr6xapJfef+S9tX1RI9W/cO6WMVs+c+2+ij6n3UkvkeYWaB7Y+Rwp/D4gT9Ef5gKqp2ryAGMMTb
CSzjyXJxKlmNqfXYEjXFX3DAtnsUmlBuS75OQ4RqQj4OEUndES/xXb6XOMN3SV/ZF8QD6kwjYMt3
AxrWrNuhtnIyRqj6D4YaLWp1CH6bIQ6vCwUzlL6erc/+zu0RwkjG6CEQnidJgFQbdHuqslDFqUnW
BsQaN3HrvcygKqC/4cCG1TGx3zkj+Cm62MNNcIs55qk5/oyoWWWgwE3OaoiiQgVqgZo3qWsTZ2ld
gpYI8baO/ayRVD3nuATKFjm/7iGPocqLsbIozftpAEAuWrjzxXiqGnd42cYb9kDavlKVEnmqgbOK
r3PSNIXIUIvuhVpELvbtjXsra7OH0EoLHJKzkOG8GbjMy8pNqqA4LR8gZ8j+1ibQhyrfAM8WhYnL
Y7P8rhOCUQ0HtB2nDWmjTVzRmaujbJZa/GpA4UcDicGq+RyZN1DzCSUZZrmBLAdkd9IHzN2srrDz
ldOQ+3em8Ru6GOMpwobqUijqAHdF7XEeMoUP3Z9FFkKrl02L7ylfICOCvUA0FsmmcpAUGeu4gKlT
385eYDz/aMV1uwmRzTtMtj7qe4d/A+kNBalTEf2YveR7gbBYuWpqwERyILTC9b9Zi6z3S5FlsIw7
xLNVF+KdzXr9dinqs3JMvUotPjbFaB6jrs6x0iIbgOvV9JT4Q/rgJskmbU24XKm+M63BZSNV2+sw
915kSxZYSEIvR+RiC1cn4mCN6ft27HVzoY+aeeeO1RkJRQNl6Cot0XIsMZu2kNf8+09jvLspOKiH
GJ5DtMHSDUPT33+ayov6jF17+RFt+Rn57zn7aPrV55LwzQ0bI/d2iuElEflQz9MAfCZRxu7WGwwc
ec3MfMqHZEIBGEqxR7x50wJbh+s8trce4kfk3DviD1l724MKXY0dsU2sJjHPMRTrqBJ6eQqGEA3R
2JvwxuloWqOOnjqCCHIUkJX6b74+zXkHDuQTO5bjIVms8tk1034HDtQwoEBexPOeM+8eQRjgSvb4
OUwg6sgWuo2wxSIdBJMYvPbJ2nUARumQLWSnXgyEliN1uGjwSyF+w3Dj1QC9ap05VXEn+2QBOmRC
VqBiWZ67wFrYvZbf9cR9t+jrTOSUmM3FH0/8sMKV75UtwuDVDPfE0FCoAO3viyJpt2UWKQ+kU22y
MP6XpsSBRraQFx+PU9a+ylYXGfa5Qy9o0cb2AwJMJbp3DR43okAb+XuNu7GLvZjxTNietNxgTLeR
COpfC+xTxQoFGM1wd46qGM6q8vDvdJQWJ2URzjfSeVWExkzcbAjv1GREMBpmuNZusAVTQSt77SNu
Od3e8YifA0tG4IkuWZAzWQM8wxdLS7/ywjk0jQAOIBkUyksdqUKcQWSHrOqVvoXWXO0ax1EOWQXP
PNRJfSDt3NyZod7cyVpZ2YQpWXVaqBB3uZWOFlfUvkkQgT3IGbUYkKPBaF76R9Xnwzh4Ry4RDCSC
MMbRUSFcfSnwUkC+/UcfjIRyNYHrwM48ekXWvToVgoKXwhzbqEMEAyh0nLMTHR3LSh46f8JCDooE
KPU5IKrFQXtqkNaVo0nXJQ9Kb0DsRgpiS9gqfZB9jtOHK8XC0c4m9vhgIV3thHeGuNglHk0tzLGT
bF37IdSoXGkMRd4NNEHjr/UhZy/Q/uYkbX6ruJ1lvnBz2Gtqj+piBkgAifwRXyNRxE0RInRqoZvA
+Xzx98uQ7f2PRZWNna4J9QTbwd7v3aLaFoVRuqbhPutT/4c88srjnTx+yaasVVn3WkZtvORu1z6r
bRoeZyW3UTujWQYoljSlCutONHEjhYSg68121LQJB1Httw4a37MxTXvNCaYvijvy5/THdOWMOFP9
3qiBuhQC9AQOJuwXsfbg+DoB4ZOdtdPWR1mThTsmXUkWYrhvFe5iZmc2x9h11VXc6vVXo8I1L7LW
jt8hBabb8bBAtje4qfEcXed0LtI8mIVFiB3vy7LF20dHL6KyCbKXhDhlotmE0TfOJNo0VSTjavJw
CrYcSBuLb9yanXjtY0xrtYQgETsg6RHNFGMeX2pa7Xr/5nahme8gzayewg0WOUTPQFDceH+I0IJJ
UzTgzs/RRKKvD3xzj4xxswoE1X7ywxGVDbYS7gCnr+xaREyGjiWrqHGHlFX4Tnm00hzDQ1CpJ5GS
l+XSmUwV4X/R2YqUkixSb/4DwlYIKA6Z3sBBUwyTgv5xMvGBHrkDwdr6PKNoToosw6BXkN7QjnjQ
JpiCbWg2d47Y62pZX7wgrL9I0bv9osRIazjkZkOkKe6lz31bjD4hbew5rXBEJcmsnjLi0e7CS4HE
WQgOyrkk5hFk82PcE0TeHz6zidCEuZItWdTyi762Q3UwMUs1yIFVOQn2NHNP6p1kWsiC4N28r4r4
jIJFd3vtl7Wg8+01ain3GrgOpJ80gfGIJkRvZSFzs+RDoYtpHrxSsXt9s5GN/ENTO3clhBH9LrTI
PGaqRSy8tPYJJMcjzL7iiJlScZTNaWK9jh1n59jldKx8EKPjlCD4aHSI2njR2RZZAFRSPYxevPpj
W/XxoukVOFiimWjmTZdO3j28/faxsCc844zmqKD6dG6qKb9JSWAXVaKdpzgeF441d/qda3baGpeh
8D7uiXaQN69FQ/bUEUzXCVGRpepwO6qMIONeWOa5UDTm3qHqGl8jzm3w9cocdT41/d1ROh/qVqgd
jYH9E1JoqNfM1nhv2/6NVtScPJx4PPz9wmUQIfj5YGpzbtc1G7V/0zNd692hGjFAv1KqWX+uw0kD
5deguOYZBIoNN3icsiY5edn4VbZkETT8zzPd+DTPCnzqHwia2Y5NPFoKzAAv1evQFWHjVTMKJN2y
zyLjpYmbp6w0lGe/R2bQ4zi8UH3Mkzt9QtQo8DLtdKlOGuc3D6iXHIgc0/o3x/P/uYmUrA8LngPx
C8uWF+nN6Zyzc8a9Y1Sfh1iH0uNNMDGNDBrR2IPL1ISOpOJp3njPQXTc45fZshnWSEq7Oo5mAD+2
LT/gO7NFZM5AYvIp0zeaf+9M6udCKZJH1R3iR6Q9sDtC2AROJM3ONfpjxe9iIZuyUCLMu/0ORVqo
JjHUZhXnE1Jxf/+dw1gRt6OfwhGOzupH2MbWXVu3PPGrePOBzYatOE6x/pNSBA5gjBAWwpgQG5dV
WVgBvnuyVoYCTKEX6NJdh1XR/M/7Ss+2d501rJq8g8xSgP4kKF9tLZbAGy130pvLwLXdGRzSCk7C
Sz1Osxs5IGuVfAZZNRXz4MfCceTaJwfkMybdbO88s7uXXe8fq0a2CXsMViQaXPhPRoLpq/UHJUZ/
dSp0E0FuiuFH7dqXdtmzEgz+9tola6mimKdwar4/FLWl5lAKl9if+2VTPsB31S+jYSOFiiXONjGK
cIEdAGpJE+lWWXjg/28bMmZrTw+xphYDsk/W5OTOtXzyloG5KsmRnYaY5cPLrBtLn8ybynbNG99I
9YNb2ttCtGSXLOQMObfQMH0JWZxW19HrZL+08cTALmrJNsDiAFXxD9FMtON1NMJOTuDP6UpWfbUg
pWgVZzec+hMSrtam7i3jHgxhBVKi055b1cRaGYnBrdabsMzjBs2tIePvF+dk1bkVfIpxRdkoLuhu
JAtqYe3WeYtxTLytAkVw51t2c4YTgqaYq/o3NQz0RZ+2gkOqO0dTFLL2ri8PXHsDMuO3d/1ybtpn
0xYMVtd0BzY06qpNnT1CrBZHQQpZk8XohhYqKuhb/ed9TRfPuwAZ1x7IyNGdQLPFXTR9jtgfL0MU
vI5doAOxiOJbU+GrSOphRJbJLM6jHRjIVSa7Sa0wu0EDDE3c5JRroGadynLXY6iE4M+K6IiskYlD
T4GQh+i7Dsx5jIxz1QTsngHVqmZfbeCbJWhIizZMZ/Qpzd+telQQOjbxEcyQ9tcv1XDyofejHjAd
kpQ7ytoSE4JwGAVBZZ+4ebEOrcz9mHveFvkm82z60/RkdeGyC1T3I2/XuLX19lVOihLL3Su2i3ZL
iKZ/0zjTPkHlHoZkrK+qKDaeUb3S1jpCHwbhp3vf4pONZvlQexnGFLLPrXENjCPF3yBLgXxr/NTg
dHgesdhA0WteyZbBDuI8dHq+05SQvSysqF09llCPJu+EeITaL+BQu6ehRAx4EoVsKo637hxyULJf
dgExgHVKDvweJyL/Xkdbd1E1kUFszVaf+8nScBGex2Ulm1Ct9mVH2HasrHFVaZ2JXjz3wEpA8aoQ
uMFSVgdkbaC8jo/482YIOAzNJoUgALvbwz0oc4YtIc62WnnaxPaeTXOX12Ta7NVIMgrRq7w8AdvA
8oG4B5EId7gBGFCetBaYkmjJQsIptKFgX6SXfiFHPewoBvawzJHDP55KdqEJB8InsKpj7WIGhLyy
febGMq/TKELcvoq6XRmMzUFJb1B+l4jWsh+Dkzvae7zSYwd+LpqZejXx3tSdBvDom7BLRbLD2MFk
S456UmA/KaulopdojYreUMH1cyGrg4/33iIwa3bMOHL4OuLguNsQ4BV/GSsfAPmyjaqzft74qROe
wjmJTrKmoIl5Ulr+AwhcMCLbchiB8DsrFKoScvT6kEu7VtVTHeTxQe5KC7E1reeIXGNmt0ie/Nip
ouGr3BjqVkZj3WYkN2sY00Y60FgIp4IdQefg2Dgh6VKOBfpRDiH84ywMZ1ZXcvg6cHnMtX0dvjyF
bKuo1ZHZDg7yuQqDc3zHCmxEBmeVpvRf0SU0Kl27t6f0D8VKUEbXdMRDLO4KRwC76bJvtGTnqVqx
yrlCz2oVWAd+RshTiqYXTfZNn3tf+pa8iTbG6TbJ9CUCDPkn0xYU0NndlviMHRXN/JSgz7lF5wRl
U1PHj3VIFftUDlOxjarwRXZVsxNWt4NrPFRzi8rinH0ltuCSh8eOLM10BG5URT/IYkZU6lKTTSP1
mKeJzijwJrSrapMIXqke8zGfYBoZgYqjLO05QK1hKdv/j7TzWnJbydb0EyECJuFuQW/LSlWlG4Qs
vPd4+vmQVG+qdbrjTMzcZKQDyGKRicy1fjOMmKOwEG3lgCz0fERJE5UitLk1TLSMcmpOYQJQCFfB
sjkhPl2RRahwkRkzA6TR0km6tzkVdOrYoxYX9LGtgxrO43VabJaCETn+Hi+nqyxuA8so52cCOHV/
lv32EqiXNdOKogM7fjSPlnssxf1yCwLaykLLcf3XANjIml8FmV3WEQt/ir7iL7PGGemQNMAP0S4/
FNF3AHQTsbUiREfSzuLZZVgI/qA8sZJV2SkI6+SerGK6Zy28ssrdYE5c0luGiFiXigM93XYu90my
Jou+DmosYf64KIlHS9tjj+rvs6b6hEBh7SmpW37MeZ/z5c6to4jdX9HCUeUbaRxlUfxTu/elqc/5
yCocz7Zxn70P2INvHGWf6luYgMm2HJad9+Z/7ZMD/+k1/+q7vVInwNUo2E67Kj6jsiDH0hxVBRra
/3efvJW8S5lliLLe2/f7/1/0obM3eI0/ubuOXcJa1qpGKV77Yclt2jx+TLMuX+sB5tos0pMclIWu
IKE2t82jbKV5WKxMdmGH24xhRlJHGZ+dqYjQayhgaIzmAgLsRjbtfbsqLYVdVYKBm11x0nOtjey5
d8saqUyoO0jS5DEBEH08mHPc4lg2bEI1Dh9uw2PKr28aQqiZrCjED5eqLNLF8LFFT6nZJzP4Yw95
EJefvJzW/4+6nB5aojvexmRb3sjygwHzo/b5ryC4bHa23v+Of8t2VSDDOeYom8nmfwyU/32NjLUP
8kZy/h8x9d+v8a8IvGzK4jZHTv99uZyzvBnZVko2obf3INuNW+prn0Dd1sltIr9KhYvKqLDNH6a+
Dzey7XcZC+MSNuazKzD062CFLzBhWSii/o0fls0xzhHvvQ/L2h1jfB+4XzfNM5K5BarJ/0CR79P+
U9/90v867z9dJvuKf17j/+GdypebfgQTW9T7S8va33f768XknL/e1F/NP6f88xn+PaddVIfnIFgX
kaGAwVXDX0WlzhsFoHzu4Yd8hvz6kDWteVGybFFWnoLj2KvKsXCdam3pocPZZP7WaHX/hCoyUmQi
073S6p2PuZ7xG+iG/hLUk/Fcafmr7Pez1l03ZRMe27Lo3sJZ8eR9sgx4Q5wqKCEut830FvNCI3tz
ggyRhrC02JMiIzfDd/BwYAEUHJc95FVqfjH9rsk+pGRgZBsmIuwYdqO/yjx7KWTNSXUHvfSlfavK
XqFGeHj5Noapy5VyuLFhNI+4VC3+8C0Pi3UyID8umzhkwhiSVRtn+m4rq3WCLJFRxBcFVTxS7cuF
iZrrWJJms3uyioJ4rF5Fqzpx4T7LphyJl2E5/Y8rZTt2wPl1Uys2svnHLWUV7SHSfUMKUhptC92T
d7vPvDf/eMNyuJ3qDHH3nAPqP2/1djM5XLCX+P0HyPZA7r/myekpRN36KhRb0SXza5riBdDkivkD
0aq1WbbhY43m9ro02p0p7GFvORUw5UUcShbWuBz30boyOujbf/Xfm/e52mROXgTcfXMflTeRTbOG
GO3JKpbLYt2jSbW6X9zabfV7WF7DXs5zfbxA1QDcH7JlKeZErb3W0B1+nAhloEbbIhe6jIqMHK1f
KhEOEyXSCR4AF8CIeoeH1rBUZfte/DGit6kCKvTfJ4ULpDVdIK0VEsT9SbZvF8leeSfZKWtISgEW
lFW3QyeUM7hCANZmr8LuYmMDKAlWih7iGojMywpaY/BEnil4UsysPpQ6LhVZ6TOnLyvzDFbidGuq
rWE92hfMh7VDBhODg2mafFZNcPfVqA7sKavoymEhXSda2F8MC21oMdfCY8OZ3+Al0iyaHxbCrSRj
kVv1zfOgGV/gveVPWZ0eO2waN62PuiHZURQil+h/blbA9BsX+bwFMeMZw2SjqzG8yFF30vFD1Ro4
aCkbRznvPtAj9EU4D4bPcidbz/RTkdkHC5z4qcR17GRFbPFvNdlnBBU8krLx7qP3yf+9b7n2fis5
TwD1WY1G5q7ul8laqItw5+jpG/wk9SwLf5rVs+8QC5ZNiJY/zAS1TtllGQH8w9ypNjMeDVE+m1/z
ytbXPVGnU6Zl+lPeQbaSA3NTgfT1I/dpKoJtzEP7UpIbeSBBhWw1yLMdxMkSwYXExh2iwPjIQs/F
b+NHNRAVmnQZm/NhIUJUihE9Kn4UP8azUA5+TyCrnUP/AwPyvUqMGQJqBi9t/ISYlvqGAUuJa6Jl
r9JyCj761rG9OEPhWM/cB6HVaevlQTqhJmWXfMFtO7yF0GQcLQ8trOkJXOxzuwjXMGGmLwG+C9pU
PqMXV5wk36Js9fDBSvStbZnNsyxyrDm93nK/oBnfrJxOKGswhvMlaMQE8ipo0LEVKt8KP8WAaxm5
dcpx1GXehlarAGXJAYqhjHDWaIN+zyF93iNUtArROuHktKS33dyzsp6A2NKlLlluWUtS0j0QwWgP
mHj8nnzrNSrjxIcIcqipgk0FnOcBpt6Awl0/kWTW1eOQIu066HNztfsMRVw2hM+4MowL9EeHZjdH
8IHS8jvPxP3Q+eaq98OfcDrzsywCwJAn04dCvsC/ZJcbhuahjY2dL5LpUeZW1DZ7jnkwn275lhI2
0SYesxnWY12sal10m1HrP9rWKN+Bw8Y73IImYCI0zdH5ac6j+TDxjHixMJaS3XoxDrvCDfQtO/wa
w97HpHenL3ox5Vsz33SmHj8XYvieaUl2ki03EdUWYkm4i7oYME4Vz1vHH6aXxMoAVCRF+8NyXwvb
hlSToEDKmVxc2ro3YDAVPrlHZ/G0No2La8JrQ1F1hXDnBPcv2YZN41ziJZTclAbmj0tNMSAQGcW4
k123qRAelu/G2RBAMzAVwY9m7C5NkXeXIreJMP3TlLU47ZEMnifADMyQXX9NQ3/gtYsIlyQ1jN5B
TT/pGbwxpCF/TUsL0angse/jC0eQ7FMchNFLHKOKsYyFVp5+8pOXXv/cay3+7EJ8q0yifIlRqg8a
T8dzW1rsd/sm+Vb7twnw3qp13owOLiTuSYDmORtjMl1mCx+92F18FxUrfoghMORkxA7Lo+BaRZr5
1YhZQOckeDZFwSLuTvZF1hBE+V0reQJ6k4NN7l8DKXp4e2PMC2wtiv2YKMpzXyjRy1AHe8MOyrdk
iPyTr9sK6U+aRuBMwD37g6NXm6AgTAPsKudh3rc1BkNDckz8qcB7rywuuHpgpqiIaJdEoW6sCt8e
vqlVWnvD6NavI2x6hicUbxW1O09zbKyr7meYx+6DXNhcFahD3CGMrZK/2sR+b6ws1y4vNSnOaEZz
q7fT6qK2ZT7iNDouQUXd0DZOBI9GDrXLuLzkr6aBp3ZC4FSOyVlmATkYJWNuP0Kg99S2187KbJBm
VsavegsRIdYeTESMHxangx0ZvdlTFwY8oNb6bPvoHObGwLeBgqfAgDhtWW/daSjZN5Z+79WkZrdD
HqLznxHD3EUYI9460XcVKyQQ+WqIaYuIU/kNf5lhJRotu6ZBpVzGNlM5DmXVt3CEeL8Y0bklhvKx
Fa2cHj653qP2GY6Y5kCTNU5/tNUK9Us/99EKzycDe3EA9ygGuasIPhwERbJgp8qsnkq1xWeZXzr8
ZAWLghVgsx5KPGIpLGSJ2GhLxCUtkwT1JOgMhY1ZJcVc5y3oi3/asqb/exNJOm35C5nuxybT0bTY
BQQtD/0AER96Spmf8yFHedbmn1wtTdn3x7Btq27jyV6czTeDnY6bJO10T08NgsTx8oiJ2Amhd9qB
IxiS4ewnZvQW9x962COZzE5D8UP9gjumdiumkf1QhLzvbgL5fOuDtoYKrGy3QwGLGcPJBRd9uU+R
TSVWkH91SGQsg2CVED5oXJJmbq3sHNMcdxW4u1MUmfAyIek9KT5Cc2VXTl/i2ixXAKw6rwEd8JA6
/WZoy+7ZqMqF4g4l1SyKjOBk4wMyyzR+JNYCM8P2QrEMXgaVJ7HsbfpFWWIGDg76s/7IS3tcKwaS
A6XAyD40pnelre0VMKLghG1D9oQj5uONkNpESbCxGy3daEajsWcSKHRPKvqsCr8GqD9BsUXTA3sZ
Xdl3eQjwYJE7mqeOuIYWCWPzR5VVuD8mpgag7o8qRow+B3yinxlL5VEWZO8RUa2XYKlKXHKlJyUI
ngLJgk6t/S9uYH8v5ylDYHgszgZOHGtUyf0vLfA2Qxj5d8Qgfo5R5cMSavsNCVfz7NckX0y8O7dG
aVnnZhqsc4GZD1vYpZ2kvwqHRNUfXXKKLOSMWYS/EFBB7xPnnqQFUI1ccnG0pkHzAt9Fwnfp0/KP
ZhD986iN5suiAhiU4vtY1uqpGfPybayHgwHI7BkwOCFFcOALViSNJ2PTKRqKDAtqpHamUPM6C80X
NZnFSiUqdEihvpOxclYZRkBnFwqPN0Cv+lYr/Uvhx9Gn1vYR1W6MdyXO/HMC8jkpi/hkiFFzPbaE
zbZp8Nhu67h9tLqufVSUOHnM0BnOazwGkF2/TqVVeyJfKMVIDF3b5UFqLUR5WQt04N/ArPPdvU/O
w8Jw3pQcx1eoB1xAw0QYLtWxCtMGd1VXi448+qp5I7Te2Zr/mlLP87QWkRGuZ8RZF5V1UBgkyPf+
siVWlt0wTo7aWTbNjk2/6fgEya9Kj9631uvXvF2OrHEhyk1SzuqqVhPjWg+hrXtJaulXg32sY+DX
lvNwtZGZMRoIU77jyavlFORdmG0Fxbnqa41MH5fd+lSCcDtNKX5/50dol4YftoWHVk98uheWX8cn
SwnRAJZVORLW3XacJ2c/YQR8inm2EQBcquHieShr98IyE7blcPTuXf917l/X3+4cuQ2Pys4hHY4c
mTX0xkPZWHDxl9osWn9ra6PPI4S++4BwjQbhfDzPbvOsUMEzNXSvmBTEqK//6wZDbAfXOYSoJ2fc
bp+jJJtOEZyK5TVGDGh4DJgqH6+ZrNvcGneYFLjHrmfRdjo/WaUqdpZwrdSnYSkaFS1ZLU+To+zL
zVF9Mp1p+SUAJVhmyC78HjiOAMSXXU09VI/Z/G1os1e9b5NjaYy83TT/XYiqeQGwRELu3/vTCSgf
ADf0gP8aGEjhxGR8G11oR91a0iOC0yg6/GdEQ6zzvRm3VsORp0W3gkE5QxZyhpx7b+rackow2waR
Aybfb2IP4V7tDVT/DfYH56Yw0eNXYOs5SxgK4oyFQrqld6d4Kf5uz+w58u1UDOX6f0HJgIf5GyUj
NAP6kga5Wlh85f8i7dRKGYout4M3ltt6HeVlYHhm2I8rMsYeotzllrBI9pqghXxqSO56uRu0q14H
C20tytVzhkh6Fo0bLOvirZIrYF2qqveaoci2LZqK+64cCQDYGRC9YuKTQRHwmFjNOTGm4OJUWXgJ
MgyVwpTDnBlF35JY5yGfJR/agBPBELZeUVjIp4SD81AV+f6AkXn2zv5Q3TukUEmJV/GHocVe3Vqr
PCCjrKSRuOZRMZxcVn04OMAPI7/e4kqO3EGo9NdgKWQNw4jiZKPuoLXlcDV6PBsarMyLxQ7YWHBq
RRxeWvxtsXYT0Pud6RN4SnOlTPZ0O5FAZlAmfoUcTuoepZ+hCU/t2DUPjvOd+P+W/ziZgnjxSMOS
8Vybqn1KnfC9XuZ0M5u0vK5w5dX0YKVbWGxWwgpfOIZi7aSLFBq5Hj1jLwEQmOMxtKzsQHAM59M8
vKTCDS5TlB2KBGvwzIaosXaGL6Uiqo+qmIsPdXrROYhvifEFh3AOzVfk4F56s9S8EdXAA8I506Mf
uv2udirfM3XLWuOXCoUU7ujREYmxkpt8WC/DZmYd9KoWdZMun7A6GBbUBfCwCRV0EyFQow9CT2S1
sh6dqr10dtgQF4nLLZA48RpNLHehgExf4hlzwG4XIaWmC8951genrhuwkGmM4DiMptjrYLYuMyrm
GwMjFxR5Eg1bEBYFgqK6tYvGqMGDRCsf+q2xgMibBR1uLjXTrcoHfXfvuNVuva6fkGiwsuoDbeFy
TSp8vPoBjBbfaserOn3jtFlfwBO/a5GfQ181vmnALR+tYBDPfa5e+hrbCsHhdFN3anHViTA3/jPq
IQD5liKaDM1TK6IsrTBD3IJQ2hIErZ+SFLPnG0ay8Gv2UkEtFLCyfLF8lCU3U1/Wa5LK9VOu2fwj
NCwR437yD6qYv0gQiCxUvDkf/QJLlbKKnN19YEhq45xUv7vapKoOhgnEYkY2ih/KYi0q/UXdxVlU
1qoWwcmxQaVMrwNr3xpd9moodrav5hDv4ajjoLh8qlPvJztWj/IDpebxMLMt2MF5E8B3B+U17kLU
20CHrPiEg08ijTlTj+N3Dku8eG8ieQ4L4QILCLeGpYgmrFXnIeNvtIP6E0Y2qzrtpy9Y7c5ieEVT
cyQLU1Wb0u601ylygeDlAFAGzAVYIwfMCKsxfNHHxUtR7kqbrpyx9FRc/2qVx6TOrG9AWN0V6nLt
FcYmjiKRmUGAFsFBgHzedMTMceuOT0GAK1GjfUUNJLuixUCqycy+DuyfkQuBEbdt1UJZYc+NiVuS
549JMUUrfRDZWXu3tam7oAnPH6LqWXw2/QQzwTRWTm7e/prsMd4IPODwjRv7PcxSP9n07dswG+hz
SSZVbvjKqZ9n98Ed8A8fnSRdl70y70eezc11dIby5DbGE2FaJI9iPf80ss5gyQvkwp+ctT3FJ2Vw
T3Wc1kTggpGUeQjSW0ltoJoZvzd2lCoWLyv2LWCTR0Ndw4suvoxZvQnAYP3wAzxOOyu44qXkbngw
T5gJthZWJrGFa3upxslLEX93p8R/nyc0Okcs7eDKTclbPLJGyDgCLgQdvNQ4fxdZ/6YPhNDkWsg5
kBgexCb8Lhr9onbAzoMO7RF5OGLl0C/ysHVvBoH+bGiVvx81ZVWqCAncE/PqkuzvwO/7mdqsSdM7
W9T6oTaW2uQlVhxtxokfbGhE/Ssyv/1zgU9c65bjwyC6X1OFTaUaqeG3FkJtoKuXTE10bNTtuF8D
v+oQn0MNr1QTyDe++lx2FYHBTs1Xc6CIU1rX2QaxPzxlUyK6SH56o7D5x3dD/UsU5vcc8bttwSqu
blk3iMQ1NRoSwl+JbohP+lKoPaJ4OgeHU1ylR4Qgyo8Bo9dWppFxfOdrvazlsij8ObjI9b219Heg
g/AVffvRmB3lM7GGcBtCPD12o/pNgLiAoBAZ4DQm8dKoavUtdqZ14Kv1J71LvrgyaYUwSXdSlmTX
ZBWCJFri+CfHSjF+TariaplxxN8ybhEI6V+1HFeCBEHnn3n5mJLX+KGUmYVfQOd7jV06sOWwIwxq
6zgT6ugDtX0cZaHi7SO6iFgU+qqPckCNWbLdhvUtsngusx1+kbZX86C/zULNLpWrJI9mh5IqmnXX
oMyIv0JOki23m+yrLHIDK2uQ3Rq6ZPQl/Q9XOkr0Yc8xExexFhHhV78N52NoJosQteeGwjzOWB7l
yB2ikKJmC1do4TXKIlbK3wzHDHF4LBQ6lDMC5yoSoZ3mJtRPAVH2iqNnfLGMuT9CZ9YgM8bjepQp
6QaFQahk3ZF/uL3qgxHdtang9CaretV+16p43Vm99ak3UBeYmYGbAMB7a/CEi9M6Cl5oE/MJvWZ9
/LVI8DSErnBxBye4aITdNwSpcDLnL2/IjF3npHMfiM66D3U2sGZG6ne1todPqmtuke3JvhuxbWJO
Y5moMBGz5d/Mk6lwQ2IiwF/ck92uZGzkXqABk5/jNsgxGUcYa4trrr1WTdMFobKEUtyxBgcvMCVm
MQyv+AZHV1mbyRr2TaWe/ug3YEHw4zzIv79t2i+BQfzNkeqj+dgelGT0dzrSITv8mp3rmKM/Wda2
hrcN3ulQGiY29AvJ19bqn2zGU46HpjpCbCq2LHrhh+9wVp70fDg4A2K9g9WNl3AuVa+wjAkDTEAT
W3hXyUqEibu+tRuYqF5Y8fOQXAxbdCs8W0oe06yN2nICn/XyWzGoDvoadr1F6jJ6kDXMJqlFAkNh
Eb/BwtCe40INod8p7demtHCSIyKmmbtehNUh4gBCnozDLFS3HUbKJfJVc33Va1HsNSv70fn6rO3i
0Gm3Ao1XT6uzVkMXkEeNN07Q9LCTtle39mwU9dXQ34yY5MfYWSOr8hT8TCx844OiHi+JGyobLWWn
Hi1NJS8wkmoCzlrjeCk1DfnQyC2vulZ0+9wYH0MLHak75UWPCyCzfvjYp2O6HWIX4SaZW5MUmk43
d6BMrbPk3WRLbs1PQ2tbV3i5yxkkKA9o4pcnO9HVK26bwz4X/nfhw8TzZN+g1+o1NUuM2W3zR9Ap
+pNpGdFGzxAsC/woWqFUUu4zc3wl2xR+QxELRx0TSinZ5bduMmFVtobdb9iFqp5SY15OzHSMWvxv
ptxRLoOPjFRcVwe1hwvTqxbqpjWqTEZQVp7sQ9T+X1W7Ius6xqrnLLEDHdr2pXcvthZh0SK7/KXf
Rp1zHVlmtLZmgxE3S3WctCnKwlmJAn6abM3V8EOkWnGQOTI1aPdmpExn2ZIF1MVqb6r4S7JQqAcj
iaYnrQnfWMa1T4Q5bIzoMU2uRn+ddDq2Tkuhi/ipw4gHJTNaGp7suP74J4lXjb8NdlVdXIPAyFB8
wrexRWmSJVZz8gBgeD4eeMDrxHoauG1ZPsXRU2y/hqBw0WjvEHWF0p+vp4X7fatyhxUsP/iwxO5G
jkJZN7bPfhKLE7/DL/0icCa7mhLs21xs57gI9pU+fJbforobjjwlukPt60TIU3QA70UQB2vyPgl2
0U/tv4+bDSm6qbHGlVg083zwjhsLhM8KfKzb4V7sflJMtSMzw6HiqvrGTKYn3QR48FyNpUv2y6Ys
kCDyhGop7JhaFLFSBW1CiwW/1X1rhQpZuhoxETJXfwzB0fzXLMyJU88CpL3oTbi7fsgtfgf29MLh
M3rx3bVsWIbtYYjoBUPW4ZwnzHaX62zn7cw66yAtVx0kpnUu44my848qeN387Ff7jDD5OuE/u5VS
l1Yrik1flPNWiTXtlQSrvQ8jgziRiRF0PcQPjWKCop5S2KbukH++NVsOcmuR2PWKo7ajoBNsiiNM
ZMhyslpN5VNvcmiMwi/WmObvSBtkO8WcWo7wRvauzuwVwCwVD0i39a+NAw2JXOaqLOBz54qOvELY
IUwapv1VLwfIbpxBbkWpi/2I2Nvp3iVrY1xmZ5O4wb0fOk539cPo56QXuAku0FCJJjZgc6+jakQJ
LUTwA7Rqc0EjWXto1Qjs3JDWK2Lg3zXHwB4ay8VLkrHDwKpuWClWU7xpUfbFNXX8MuDnkFOm8BOX
wLQ2fAolxbaP4r2fTl852rvHAiYYsrK5wZ5waY8mJib3Ea2x9zqejEjRjVhKVYq7sVNbtDsrcv1j
rTtb4IEZ2ZPI3MnXki8ha4j6vium3SDPhbCqKhBGEA6xkqQg6O6EuXuUNVkoie8c3aVQM0LvN3xy
7TtPAUDvBZ0TZqdyRrTLC/ssPgr1J7tpH58MhBhkTXONRWDjn7bsTPTG09vWPPS6tS/mPtsHPdbq
dY+rurHsNWWzyCplX4h+43JWN7aNn3Tnmw4m3NPUNge8JOjKNcz5GgMVrp4jqruNjI4YHepJPXrJ
pz6ND0OwYJNERna/chqi5hLzqE/uZ+Tl3YMeGD9jPAjPWIJBCQjC/AMhYp8fjN9emqzLX/00PZJC
zz/aLgx31ZAhKFGkzbnDbQFtX+USZkPzOFk/hwTZt6YMSFksy7qsFXWHh/u9LTtdHCbDWutx5CSw
rbeFsmm1hGBh3PiIWNXpswaZnTwEfTJOqSmpdjW6T7JRlFpyLqbqVKDp8JJ+xlYsfrXIBL02RgZ2
KQP0IvtMsxy3Ta+Gm4Kz8mbScg0+KxwZSYqR9Jg7MyaMmgp8uLBWTexgN2wV5mXWcrxnHF08ByoZ
F2tGuSWpYfgoVWQ+VbHOMuNEZ57uyeKSseiYadVjwV2exmQg3m2o1o40eb9S+WtfwiHCDUg3+2eH
Y/IKqmD4HVNhAFnf0zkjB43Dy2VS1f6aFliGZeViaNen2iaqA0XzfOLsLZlBeCAa2jyj6NRzB/3z
jOKEsss750V2ORNsmR6mUUgoKVmVy2EE3QtOJHb1mKrttBOJy1qYje+lxrdtkDuUeUh+kZ8L8A8b
rfpcIAYqc1Ht0J41G59DP8wd8AjOOu/ic+2HysFpQ2J/FmGv2I0B3jQq6f2lUNyg3gtlfJdd1mQW
54nlye0K24E6mJNoTPZ2kQT7EpYLe/1BQZhBEZuenNcKCyu+VyGkhKFmtZmzB6mQpFto9dRzWD+k
pcXBAwoCbn52+M2wwT8oVrGC/jBtrGVPXNpOftZEi7CObKPEi4iKwM3CaFJ1ZdkCjXDMey5QcaDK
yOqtnRGXKoLnWZTmOXe2aFZG6xjFu606OuIJvUPzqWyVmtTTMB5knyy0KTjPPpYZ8BSwB678d4lw
kUW66J2SR4lv0BctjpW9aGFt46DmFJ/x0dGOjvnt9sktH9+EG72W4+8E/HI1iTHa8YiJn2MLp97U
9QFN2JE4l022CRJUXxGiTghjAanVcGo6WQtCIFpwAQNEpm2TcxBIB4AiXdzn0FJG/WIVUEBQBHa0
SxHk+gXZ9XOgtTrcKGePzd1LmidbG+bBl0ltwW1YNeIOAAHxtEUCtCaz9pZ2wSNqHBzkwvlldArz
cwTLRZ3YYffOOL3rIZiKptrkv+7iDyrHgR1J9cHjUd+c49JfSxKDZDpIJoNsyqJyUfHN0HkMLNgh
uqWQx1QCAouiQYA+0OtdBB/htS3N8drM/EOmbJhYMGzjOJbp1Z605MXVUgMCotWSj0TXqEt77L/H
MlgIrvG2Gm2dfRPYdDillVfr/XOfQZDxTA5qqzGsinWJH/jFbpwx3TlxWh4q2yWkVjBHjlg232IZ
wSorA2F4bAkjSfhJtfYwZLYJLrIjetOTbQH7l19BsBXXJgDMmg5i8dmjWRJP2winjVYpv77z4AzB
WdbuBan+9OQrT/ceWVPxLse1xcqSbWsQWfIDQmMV/PfPqRhfb0EovJlRky/jit/BNJz60R5OIbGF
YotB7HAKsH8hjMe5P4CH8dxoG7O15g5ohZFupkHU517pEJCOgHNnel+SKqIPxv3vATkq+xRfHBs4
4LlhKQ+1pRDfm9CbF73yUC5duammp752HmQX+la+DSIL42ycZkeMydVfv/nn4SS2UaXGj73t/JAf
J8/5dMv+1ffKCf2KQzR2D1pWcayB3vwYcDZMnZKEfOX/6Am6Sr01nd3ZebDhQ0nBNdnslqYIzPDL
4NvzZRLFk2OT1BvranoMI7h6AWHqdYux8/H2ZtJUi6G7gufo+NWue/A7a9nESvPgj6Zfb9iuirOj
6v5aybGmrRZkDlJzzkbR8Z/ujbI7S2dPo3WwDxyaa9X2+unerwYDYa4547hJ9FnVFPjBfK1kLLpd
1na7Nb6Qr8OMOciHsyzYdq0RZ6vWZVWET7eiMJ9TYTz6gYh3Ek8pIZPRQJ7GR23EnkrcYyc2kBNZ
Yq9Mw+SiNYH/2cq1HQnvetOMBqbfS0pj2wbrAKm83PtPglL3vohFNCTYs63tOgdI1vsfoqohv6L3
7nPW1ta+QCnUionp9zqabpFZb2VT1eBb3GQTusRCqyBQ+ZSAV7FLM0DbwBLEVHN6XwScN8TK3Z3f
Zv4BD4kGcfdFAatnS2aO7H2NyuL7UszjOegm/3/h3Gum9j+km9ArRBfPdFDEc4T2t8shfh4oxyV+
/Zn/NoBKcGttME57W/jqy1QaNnu9moDwNKkvsugnVpYJsA8fJ/6AAkXyPM9JlAzT5AkEHi6RxU4R
SRoOsBBGBnQFvG5GEk8IhCpq3srK0vLic+EWWENkZUi0m1FMH0HK4W/FYQY929nP9maYiEu/JCCw
XEswxDV6z4oV94IRq3tRTc2YcW2e3puxGva3phxuyxKtBrUrtqASdK8Jk1ZdyxFZJNqrDqAI+BrT
6iZ/bnjXj1biA90TNRxeA18FzWl+Fmr1C0Bm/JaZxNfZsMSPEQHIbWsmO3AT07bQhIM/xcL0id3+
aJL0/wz59GPCQBXDbAaN4GteB92nlNjSkzNHp6QR39Qxs3Zdnaona+qVVWw72FknznxyfAJnXudO
80m2LfaSpzT+XJfK8DTpxqeYc/+7AQt1m6FYsXOwKnwvOv8BMbPh2fBN96FDyAWjYD14i8unv6ju
+ZDFvTdD+vbmAno3Z/Ko9+60eUmWv/PhxWIlC7Xv3p3IC2S7m4zylAWWh2PQsHJEUG441tfXoc4J
GMmqawWTV4qFPl7XMRIny7g9Bd8siHl72ZoAT19lzXdaQkqBzxLKE192ZaETAiZsyn0X+DWyFF34
pFlVdGY33pIIBmhsDiEmMoHx7pCx26GpVu8hdeaVipBCZL1Z8MvR+f/gC2DvFfZ9G+TZq48sSd8m
Z3TW3SLtB5xQxw2nirVtOSVEikYClPIyRxUvhd7Uz/GYOFdyl6jVTTkwkixKEKhJlEOkqfiPGEb9
VTM+TWrkf4yKYuNc04gt9IWzEIi443rwqqLn86oMb0GQxi+y0bU9KsdDbpxkM9OtdkPUu9jempCh
j5wmDUB8XNlmsFB4DK1lq3Fng4P++BUd5XpXxkG8Tlk1/g9l57UcN66t4SdiFXO47Zxb2ZZvWPLY
w5wzn/58QHumtVX7nKpzgwIWQMpWq0lgrT88U8sun1XluRuDeRP15Ppav2bvShbm2YgyPDEN9kGK
maHXzF/WDmaMgekAkHU2+pek1bKt5/XlwVMqWPwhOkcHlKdmzoyUTcjVrwdh3pFM9qI3UQIkMTkf
R9HIngEOvlpospWBIvcIIDb2Z4EyCPhag1oPrs6rjIJcPwGMlYRl2VBfApCnB49AAdLDkJt/2UoX
vQoPHWTOcnVviiHvTn+Fv0IG/xW3E0qDPu40U7pOdKffVQi5LBwsn6tVqCAvWJuqsk4zNSXt0MwA
KPI0BjjZzuqx1n5rBcRo0+2nS88BE5e2wgH9Hc5kZ93YX7mRUV7VpnO3amQ6B/7X2jGzO3ulkt+s
17XvY4waGOj+8x5XROU3X7glULU0mcaXnjRgUenTjypXJ3RniHuoNsQuVjIyA3hvqN/Z6G6HOoZS
01+JblBurhEGW6oUBoIsSR74vbqPg8kt9TRDGFJ3H2WI/1m5V5ye0q0zTPESLLCKG8JsQ5oRNyBl
EC5RCc12qju+ulmR7ytNhaWC+7It9sdTW5vTok8C9xho1RoUxPBulm+hacbfzanLDvNsaysd2753
UgC/h4n/fuLn9TJu6vAqm0HHHsMZstdK0f6EKjhPJmCm33hOWef7UtlzNa1cUByytvcJeWldYpNR
CKLzl4kiKLt9Sw22G13DEsz/7tq6rrErghi5aBvJqHWlBdGu07l1yRbLoorGIiWGTJkJnCugZK6U
Qapl9ga0v3cbyrvJCb9y8k1v+cXy0y14KGlrjA21pVwTBw5ntsypV4PVoW3WuNDLhqgNT0VmjMfC
3MjBPSyHbqNmzUJ2b2uhNoV9Wh9L+DTZ6HtXW8MiWzahB/DJFbglWXu9T1QYeMMYbLL9fSIt+P2K
m7SiTnuPy5u0bd5/nbjf5HZjAOHrLud9rpepfc4SbD0wuVERJ2DotL19lj2wEX96hZY84jiU77/E
5VrfiMtdXPEcRKCEVHilmrvKmp/vwEaJWgSbd1UCtEMdoxdQHIF4/NS1BBayR7XrBoCU05/Qj7fu
v/foZFpI/gQlcXeFR844McY9xU6QeaMoiyuuF+KcCoxbVsklLsiO+o5XybwPR5Q30RsHK5Q41EDN
aTpGFjphhcg5y6a2hqWBFcnDbZT3GJDjHbKQw7jw2id0HI1lhO7btrKhLo0A/rYgYdx969ThErhs
/1KOiX/1tPkwOU3/EjdB/2LkM6XsSX2UIT8EUZPUFoceMdnZdbvGO4Wij209aNPgntBatx+tbN45
sRJewB07j1ZlDg+O9iGnwlG3H2s9cY68Sl6DoSt5AsxkxrvCipdySSyXWOS5KcGhoCSGcqJ10MDL
lWba3W+lmPxghb3n/dImhlQGXERGelT8zvwJnu638ZMA+M+ElNqop1W8DEpy6HOCv4m84s+95245
eHqLfS//oaof8BuMqvbQAdXH1BJMURmH02Mwa+MjYozPjg/Z+R4afHdHpslEBYEFCPtMj2Y6I/0e
WFcZKhUnfYSkGZLwiaRL2TWsstVtTty58sb4jITc6VNIm0tEMubvMlSLVXUaq/vOxZ1MxmTjWWO8
6wUCJqtRSoxABvoz+mBWUOO0NAudNEFrkcJhReidSTL7x9vQskAumGaurP6M/7lE3kBepwhOzL+X
yfjt7uJSXVyK6Lu2GPTWWddWaByF/P1RCFYf5fDWVDzgZU9OWCSvt5U5P35ZKye9cR6DlVw8pVQt
F0jFmNusoW4uJPd6oEWUbm3M7ApyzYsCHOCy4wy+6khP4ZLkwaNCsn+dJl6xdazppy/espl84bqi
G+okmmRQ9ioTHyMOE+bmy8R9sZxQs1zZj266jUpdX4ez4EoKLSfZBP/2cti2fGcUhDM9F+bWbQzi
m6hVcPol3IK9GnXyJ0ZySgPFQgQkqbBhCLEGHYdhGWjpoyVMbtTc5S+gAXAhlFhUy4m2eLeVT07x
W1UjzKYsc9riGK38Kjxh26b5Hx7nl0WlTfE7llo6DlVT+xbZlATIebnPMzzwFbXCl7Gc/J1a6/9I
XcgM0CxELqjXTGd71IJ1Z1b9EUKR+dApsOGsDuB/qYJuSpXsQaYDrDgjeclGg1KI+hJzcqNakg4/
yWFtXQ4qa7M2JvyFqhxjI/RBwJb7j41oeJBd1TB2DrFZIeWyxPzIfJWpIZkk0rTO/uVVTrwpqets
ithKVzE8krU0GJLNVICiRNSlWWqlaSpsGDIdlJb6LmeFNPAD+cXymvhkO+WIEy2KPYH10OiPiQZI
I3AhbSZW7Dw0nWrsYcf7GwvY5avhuT/kCpTQLxNYi29+4KBqFEdgUWZK8V5YWvjjrJ0Za4iBxFo+
je2tO9tZc5o9qzkFaGchEUvJTK6RE4FYfR/KdXJCxmqlC9ZFTo3uy7qoShGfuy+UPRdIJpyu1lim
8sd//UfcLhrdWiS6TGNV6BbyIJn6E8y8fTFsqzTQgvSc1TgisyGDdl3YF9mkwYDufftAAflPRIbl
qjmKga+XAKBkrBW3kxPlFFkHKIan+31kXK7Isd5c5FgB7tJgylC/1J4sAfPrOFke6iH4QMy8RkNW
NCIURfGHDq4yXPqJk2yDPHjiuPgqy7gVQGdvoTbjS47HxEHGlDI5IDoy7O6iVrLXRfof8avbxGz+
IFsWbsNUg9XbQHdFh6JaqZQzxEfGvhw/gWHThXq6kEGQqdZJ9uIi0iD+YcSScbg4k6uqz3PgVkcD
PMw9JHuygfRA6jLpqneQs/5Wxkqr/3PpfZ1veOnaVAzwCOKe94n7EIG6+hi45qef03a88SH39uuS
ojuFNSqzC9m9N0nQ6QeMWbSDjMmh7GWDXVBowWbVFEKGumiCrMa8NMZo68jpzFm0ORLBclrG+txj
Wo59JPD/dGdYKsWix5XseOt+XSCvdcIUdl2kLmZ8xVFOwU8GhJAqTCxFDyOGPz3qGnxj7sH7GtQI
oMsoHstvXbnotl5e76ndWsvndG8hBKAsR9dh36SzeYKdWSrLzvZQi7cVfdWREPZOmqiYVVMWe6ds
VF9wUIq3mdkDX6xRWyZFHpHEm7UDenZ4t8muZpR0O/HrvHU/LaisSuM/Q0FsIbty6v+Y7wuebOHY
f9fn4LeRIo/fhqT0FkZQozg2WnQVo50PmqusxyYY0EqzJ2cDX/yn0lfppZis9kHBo+KslOPWEiwV
2VA/GQHTq9mliHCqadR0/v6lN2YqMECBaNMCBVHBFjiMUrn+3inLcgu0J3n2pxjRfnS/fuMtBPHL
+yVk3xd6Vu9qCR7NdFgJTuDMe88J++fKL0E4JAXfHgCNT3DAF1Y1V/uxjco9NoDd2YUyv5mqsnlS
Oxxw+45THli24FQbGnZtymAvLaMLn2VD/Wurqm5/zQNr7U4BJWLmOBsmwSoe5/ichMmvagaXVIim
DWFMNJ3yJEMG/G4O9hQeTvclUe5kLQW9NNkiNbCEKPy9F9veUTThq2I2xcsMlQr9VyFTM2UpQLnB
WA9wzH51bfPB6QzvO4hKjt08wgVeuollPstQkAb1orU9VJliFcfFHAWWZTi7z3pOOiV1DdxBGzOj
tmzhdjg26rZGoP6k2fwKyKazs/aAOk+OkxwDcgbgUFyOKnWKA8WYv3lVrOzJlEQoQgsfVnMKd5RN
Ug4o/8aa6GEemhkWLwtcShpIs8/OuWATKkMGfFe+4rzeeaGrWFj68QoDxL0U5Pgi7HFX/LgrechY
Nz7FegSARKAZ28L3V3M5aGg+gzQCWj9CkDU/yJa5n1ibMi4JmjcSZ+18UKvDkMhAaaFVzPa5afZN
rUS/MP7Ccd7VxgetaU9jqWIjxXboCQyqukhyJI+xS/b4uerv0SbzlkGNvuJANZDCMez3uEFXug89
fYvpSLNGUflkKrr/Qapf3UZh2R0qBA9WzayW76GCNJwRXqrUdZ47V9O3fMAOqZosepoMFMUWztzq
r6jI1/sB25ul3uMok4LP3rsNx6qsafKto2bghDIAI5NLNT3J7OIbHzI8oUa5ZlB64cklARZkYf8z
7bSDAjLuG94kgN3c6cMJOFPUQjyb5OO8qjXw7ZpEmYEislEzFGDZyOVAlGmYX2KUUJ/TLtHeCt86
GLlqPerO0LxZ770TOquphtKFii1OhrVG+lMnv7KpTM+93oKWYS2jKSm3VWP8iHV4rWkH6n8xDj7l
qqnNDMpaImolxq6J570scita8Wqnlr1tRaVEhmS5u4l+BC5J+dcxjCtsSAfBwJ1+9bX3vSkd5923
WtJQvTq9Tr4d82Zlw1WQn3Cc4W8Pyb0FBorZBtFwC4tXM/+A08vuS4ubxyks2SDnkbK2humlKtUJ
Fx5XPXHAq/c+tD7KHJD8oiRuVg65v7PfpMUZ5YV4y1fOOKuuv3BBH37XcR7ZhSWEGimO8G88CJRv
DgAWQNlVrS/V5IfRNOPHUKMPEZPyPWmhq128nq14myMfiwJmxVuyHNxFbauApUlmQX2cP4DdBtYc
fAD7THAmNrJVWicZ3+agezWj4NxrXv1h2aQxHPJAZ54y8wOopWYBIeX2AIW6HuIMbeqnyM/eFbtu
9nYYZcuJA/ZKbYwGRgfiFHZpp9gGG2SMqLaj9ARjAwEROzAfI1N9n9U++Js/86Imu73I+ortfUga
AEpsb2oUhKK23KFZWlH7rqpD7YULA/dS9AGwykQBgkT2WkV7rNqmdoRylyDAqSoa01aq2Zi9utDW
VEVbo6lRbg3OeodaG2rYykL+Mij+9Cjs15+GckLGvqy7X/vfbuXVVZMu7ne93yYqq2aNq7mFADOv
iCCvr6PWWGfJ+/Fr09p1mRbf3h8yhnjZtbJ062wnmnFC+fQppIJ7NWLjeTSC6KDadn69N9TV0RJN
Un9b8ZoI1mqll0sI2oiiF07OUagAk5on9drNq9/yb0428k8wLDDbXsixqlUvFSeB3afY/c800qZm
6/T573tIXtWEm7Th9K/0+owPqzHATwiwtWuomIpGxstGa6fFVObOLm+8JxmTs7cJOdY9a9w4DSeR
HgIukkiVfghB2L2MJlt9YLbtoRGUlbIHnGqBXgGtkucvBu64Z86q7wWl7WaZVOxYG4C1U/d3XhdH
l1TKD7VqiiUw8Oipj3IFYp2SHrUyM7B8f0niSCtXZu5GSy3vvRW2D2q5yjjzn1C4Mk6pWhknfTix
r9i16Bk6CawT0fgTZdV5ULNtZOkok9W1CT1I94+F3ybUeXmUcEZca6gK/JXro7GoPSV7BJXu77FN
HzelUVpvZaBd+S1Nf02h93fuB5cUjbhDgqIDOXCAXbmfvlPx5M965hSRJ032XgyA4LKkfplnpznz
LPHhZdnZ+9QUE4ggWzlicpW9sTdeyfVJii1tqEMJt6rpbI2z86DlirvTA/VnQN2a3W8VBMd7YxaU
yb4MjQgEsYG/yKfF7b+XKWUQ7P5vpqKuql9LqZ7w8eGwirGP7Vme+cUTZmryGOXr2HiJ8X06t2Ae
Xz0AWYWfF89yZDU2tZZRe/ZINL5qeBkXMO9eIExbr6P7AhJhfInEoM33cQJ3Sc7k6iKL2vbVF1ZG
Cixp7lspMy8LMJtitYpP9UuHr4oYzJZLvcj6Ie/TwQZ71l12S+IiJ+djDzu0C3TDzK9JaF9nP5kO
NfqrV2wE8qulmPNetXgUd/2vcA6ooqWbsrPKA2RLEHD6WO41z4SLIYb3Ri2a01ioP322wKsh4fC0
CCr4CgYFD9iWU6+u5Vg2Sp0n6SKWhpi3ftgAaq47uAn3q2TvtsgEcEemP4IemM0fcKuqpWL52SXP
TO+CygRSUPr0Ymrdq+3EzpM/5dEC0V3tJ/517xX2EC92XMJsNeN4a81uczWmkN9B6e9RUoIx6xjG
gxbF5kMVKCXAGMVfO0jWILYGvCoSwjV39Ro5DEfgfGPc7gE+WcdgCN5Unl7bafatY24tbygOxAbi
vZ6SsFq4DX+HWM/zXK+G7SzAZjZyTPsuNoZFPs4I3YPBe2gbfTq5fU1pQPxHJ0rxMUiipEJ2DqAT
HhfoCsOlsbFVcfbY+8BRtKK1M8za8d6ogEACDz3h1qmu0k3N6oat0VKj6eqkaUA6qq+Fr0c7vdSC
pa82+NwJ3ovuKuXG8TAEkQwY9sfAWOfgEymmZRc/G+NPODq8xwY79pcI3pI17oGHUAhOTl2H5AsC
fXiOm/ZLEw7odjRhhp58Xr36urp2zML7HqoNGuJ5le6yKfQvsnExHDqFTrtxy25aYWz3JrAim7Ju
4lNouc7B1eZ5a9Zd/oCZLFAwNzTfxgxOrl4b7S8e5mBTsFAuxoxkfjsoZ1CCAIuTRL0NQ3DY52Q0
tH2QGObatq3+YopG9qoBg/nQJ9Mph0aQDmipVZj2RhSbA/jHhxbK3PcMjau8Hmogz35w9nqOKTLO
L/vPsmku110NGMhyexePOxpDczda7Mbgfa1/QrjR1SuWPQ4Dz84a79h9FEbFS2L030LDL39WOKmD
7+2fUCXFbkPNXws80gKWv4d62GyBcZsbub8uoP2mvZG8NHq8m4syWlrppY+1+IL1GA9/0VR1CioU
lMqLjY3hGv+xfJ9hyv59Rh52bJx3D+3anWXG11KSP9vU19GGUZqja7R/GnxcsKep0mE75QFFDUfJ
VrnmVT8qw9mEZrrQCw3Wb6K8ZwrK5hQklX08V/U3H6gcBt3KO7X1YItWQrf1aowuQBeQKf0XDmqk
GUQlAcMeRExOgDZsdtWo5Bi7x9nacux4MxtA8qbAENzJ6tKM2vQsQ/kc/276ztprHSdxkkHtE9ih
9slMeTba3hUACSZZ6A1sKZLCK4itAG5Dk7CVb8tD3aEQrnskBjod2QZOtfrOrt1mGQs9mbCHQ2OA
Gqn0ggdF4XnHqNQeWhiiC/5T8UH+JJgU+UrRWyEYgvFfYRnDQY8N7aQjRrexXPS5HSf625BPBaMO
eaunTjX+6Jpqa7jlT1kGUrokeeGhL4tGDecsFJd5ugQxB2ywTZy152E+BHPn7WJ5yi7FmRywIDO3
RXFSnQBA/eKFG6Ayn/JQqxSOMKLYElDwWbFVm9YyJhtOOyYukZW+u8c6t39Qxn7f5Pj/ANtF6Icy
Mq0S+v7JL3AU8rx476gfnIjeYhOKNfvaCbcZkZgpm1hFoj6zVKQjwC0YI3r3NeZfK8u2SHIJdgWb
mgnZdg1uUaep/0sw1ofmGopGXiNXt7q2rjmnCG9g1LJmnweo7MoGmE57akQjh3ZXfo8Vrd5+WieX
QI385zo5nlI0zS0tOMjLoJrO28zVnsF6gsNugoryOPiKBd7n3S72GoCR80c9YSTielPzrE32sJuV
qlkOGdJOMpYYNoiovnlEGL95xpQlXmPhiGujuGB20RM0QwiVZfJWCqUb31edDSp0GOCJJ008YQdT
Os0jN6wezSl7k+HUdpxNKVapnIUeS08NFylEVqUF8BKbbPrCqg83Qtj30o1FvwXNYCCMQEkobcJ2
o8/+X5aoF93jcrLlQL1gJ5jxToF7E7nFc4V14SucSVD1SrcdOo4ksJpSvCyKbo97E0jcOTnb4Jb7
wxzA1oEY18NGE0HRTBqphdWUJ5CV+XPcuG4VPHVFFD10Js9oMZIhznvKPjBIazrkHJJlVfsC8Iw3
921sNs2wIMcIoyFXlEfPDfeug32EkEObgaGObKPgUmpxsLFKdQ6urTi2eQnJC4TR5LJpnAQMD8f2
HX+ul7mLy1Xoj3DCp1QvqXikgFRSGINwbLv5CFGxIWklulWgQn233gWQej/iWP/Eg0i7zuG8Bqir
P3WiUZECXFeDOX6KlX25GkrcOuWKDlH3DCA8rnWALu4NrOXwGEzK+gZZHoQSoA4QeFlWGB1Z1PvT
onkKOjyQWlQstzwz0F/okeviz4UU1Tz4zUanRASCDK+FewNV3FuNA3mA20I5Q9aYLLyJwvp9YRh2
kHYAguXWzsG/5qKk33NSslcX++Jz3A0K7nthIuj36Uqyf2Vjp8nHPIzTTeaBt3KnezrFYrautbV2
QsU5VEMTHWNhb3dvZMwXDnjF4O0wLotXCP9lS1TXlWQNJoPDweT4G+T9K7VZdr4ZnttM119ztEcX
edKHiJn1ync0xPQjWuzjeW73ACi1F16Vv4O2V06JcqmG0njt6+a3ggYdWPHUBtmkOcvYKri1k9RL
DLEVn+xAERxNy7WolPjJk8c3aqvhPnlQsjk/z9nUrscobF/DYU4XPQ6VC+Bp01kLjB4Re8Pf1Van
vNW9xX7Wb5WzGUKADnp/aWdq/pIhMvXkoUnnlPjmpgUVnNmB0SlpnZLgGfa/0iqIkBz4h+0pe3IV
c26vh2cd+apJFFq0oanCTRQ2yObaOVofy0mxomMVFxV1CdEtFA1idaC92673FoxB+00ok/mcM2Ef
tip6hmYO7UV8hQVQU/ZaI2MTKruOzl+BH6npxhDT9zWqsARKtGAxWalK0R0r0USv7C0+kOE15yto
QhTNeGeq4FhdVAk0px0ea8fs3kjfpWapvKJMbD51HRIA2irxMFqsQ6T/N52qTDuvnXYUD4uzbBpe
3GerCu3DgFuPIvkLMnabzXCf11vV35ji629Nyd/q3HfbpPTa2/ddxktNRxA07fH6CuY+WcvgfY18
MNTy6ZCMv5N4slYVTBqznLpgJa0fpMsDaj7GUfbusZsJRINn5dqc2MxloGOpAfTfkLEot07WI2Yr
hllrgD/QC+s4GH3y0AqtMztAKyxOUPrnS9eub68WuwJQJLu3FwxCWsauVpodX3dI1aIJdR5XUQPF
Qw7vE3Ko2JRObEV7lqOUbbvKOcrMjyWWvjwOvbONpAng6fIoR45ZgZ4V8b7T3XMEIRbOYwHF/N8J
OTuJJTpkjpNvPBV+9i22Km87iKfzAkSscVKQbS1Xcc++LDcml2NAb5zkDFmRaGFXRnsA0KEfPYUX
Zwjk9CXli/HkAJvKbISvlrU/PPqtN4mNavvCrllfzqE5k9BhLWdPdWuGpOfkrEp25Ny2yUddIjQH
w2Fh8vB7tBoTZxFDn/cxZDbAIMRYtUZ0Jb7qYgTbur6Q6N/Kub5w/UdbD/mTr2CiaG9JajrnsTEG
b1V5nrdwkU3cyCNJpet/DicKB55t3WDVWhelZSyGCtw86Mx0kRp8UwYfvyZb7yHuhP11Cpv+CqWs
R1KhOqIt8Sck48pUuXu9UN/k+iHKrQNOFiEMPz2hVpFX5zT7O0JU87HA1ZQCSp3s54kSiGw0dFtQ
/a76T7G5TfEwIPkAa2aydxmzB4AYFPkGHUYx5b3jrH6vran6K5vhkoZu7T6g1KPsBnjzJQn26qda
mpeu1YHINP7o8BnANA0QR8YM2iL1yo7dXN2kTCrUwVeSshJQAUF/VP1tCX1e6irD3urj3y21OlxH
D+zl92QT6h3SfSVG29m619seET8/XiuuCgVDDOuZWu5pQrz/CJ/rwHfNo+rK+wn5A46llqM/zLgu
gqdBw7AEA2L3b3YdGd+cuul3o8LN5HAqYK+ZMDKPLVyFb8WYr0Otb14srR9JpccXu6vOfWWX7dJV
xrXZs3XK4rF6aWPwr2o8xAc5DB1V3SSGHq2h4FUvRqILdAFOYLhsVC+NWiUv9lVOyeVVM/62UQU5
ydGcueT4tP5Vp863NYOOWtpc2e+QWJdV4qg/7djCzSmw4gtv/Okc8koDfRIvTMOnQpJnMe+HETw6
skJPsdn8BdUTmr4YhZpTPMB4WcCoOwRVMTx3qlmgZWeMK+Qh7LPrIxzidHW8Kkbb2oCEbp+QZWme
Uixx/QFGiWEDNgDZezDnKfo2OeoSr2bnHSXXdOt7fbE1hDi9XhVLGL76Sg/w0SW7B1LnjlOVvdgP
/K2tec9SgipU54ltLczfuYjtfTBq3/9kvGN06OsUh22/65NFpCfg8JJoU1ZZeV46Pjs4Kf5oQok7
yp4eJ87WSJTHDI2TS+TZrzmk9r0cyUZVTmx6leNo1BRIch3p9HY/2al2ko3v9/aqGX4YkZbXC9u3
rOO90eZwObR+dkAww+bfFUfQSGbkx/kSVxD+fyboSa7mDEUe/PCMY66EFCNDyrFm+GEGEUWArAlO
92bq8qi5BY1J+zwj11i+tpyejLbakVeffhSUQvl00+hQNaX3mg3dbk7TEcpTfPW6rIdiA1JpUeHw
dPLRoD4a45McTOHQ41VQ/TP5aayUOGuRL3i0MaOj+v4QYnPwnArPSHTegqWLn/JOxuJInc6xo96k
4KUevFyBRLYGZiY+jTxdX62yRO+lnvVfpJWohqW/1Gj8LrWPZgC2xpzF39KQKjOYa2PtIvR6uT0+
+HYDfkQL6zAG7PtkLxDDTzHXHnjt5TWmdu4I8lYzBMrVJFnhiMxvp5JUWniYhh2DpM+OGAlmJLVa
F/O31AZcMPe7LLD05YDKw4vf5OqmH10fm/BwjwSM84hrkvOomMpAMQ1CYCxiyljmj1E/dWt0S/J1
znOt4Hy2TiqEvtIagWmA5s/S8DbUzBrRnBIDXBRMkBz+1Yu+DMxqQ16jiMl5zd5YvsOP4eHZQ4cu
yLMtEtfMzr0Z5WfZc4SJIv5k3TIKAgR5/p1ImjHcOYH15MMGOzhBox5k78tQQu6/xP7bOs5xpsMh
p3TZK7eA0C9z0WEJ05jroIBWZMtX8qgrJ9dolFPhNh57fDGGl2ijzkHhVc7IRk6Q4Hf7WzCMM0q7
9vj+ZcntNn+Chr2vJ30Xz0gQgPWkrlproD0rN7APLoAnk5Mj3TTPybEEqbVMNLc6ZygjaoOLbeAU
fAuKdNhnjpJfqsLUNuT3p4WteChmBrm9D/vOZRtnz/0qt7BGKkwnF0ZpiGEHedqf64T/qNIhtYmw
DW7fckbrEnWbdemvEgr7sPLr0D218U5WxUlQKNiOJ4+RFtUWKT0+yULLHgM5jPXaXsdYgatR8Jfc
AgyNz+tedtU2XE1JZmBfLbYAMhb6Qn3FSAGilIh5DELMNkChcO1g3EfxDENeUuM5tvbA7THhaS9q
XH826UWbBQOCmR1HONWkaQz+wYNWW0gXq3DmMEiAEPWpKznvcpzxgiUb6L0VxZzswtZ/KmNXBzjl
OZ0AMw/kEkh5rCreGEue8ZxGZwtFIPy4u3UauvNlBlu3N6zpG5Ysk70CBzdfGqtPlnbc++tsHueL
XCd7stHUrV0BKefkjtdV0ff2Ig5rD190lc/fnK+5aGDnzNcQYP6h1Iu3L/HeUeyNgy7fokpi9bZW
XoAAGnXY2SKRjFLMTm1UrDbbblj0vl8/Ym+P2aExmvglptM7ZYUVvFLnZ2VQOyvjwr9objKz+QwH
Snmq9+hp9vs45WitDHmyL4TTeRo6ykNjQqJzFYzGsn9j/HaKjZLk3vIemziu7TUdB295mZwI+TRI
bhfH2530NAiWv3in+w8yIBtT0wUCRSf/xk9ztORHELvTzhD40josPvxeeDLGjUEOJBw3YRBqAFN6
9WDmqNfA5T6GAgLYCJDfvRla3kOur4Ot/8/ZTCFjrbtY2qCuhysCxLilxLLWwGZx5yOthizYHxsH
ad6ABhqkrT4o1qkbJxT1oKgK3d6XPqai47bzR2dRjUVaLT2qVbeMq8w6yOamyZf21k2d7z4BtPrP
kmJSE57yLn4ZUJK17ICSZiWuuIXud7iNu2mPlaTXpjByvbBhU3jrh3b56mu1s5VSu1JlVzbsp3uY
G1N+m5UxucTsAYWs8qy0ti6GjptGhTW8KFVEmqVo822c5emSFF2611yrAVbyr6az7N1Xq7FpOdf/
fg+5qg44x9w0oZ0Bjau1jIYcsaadvJdZcP4Z27Jaf/khZoG/1ZA08LzxiH22zRIWqiUkNRzRzG5S
Q9P6d2zK+YDj+Boib3jT2bhdJBdJ3Y3b+Lb0fukw2CieQmWrfFXAo9RgbSsltWoM7e8f52xWEcan
4gO8fXaye/t05MdaK+nvgAzS+jYhFt5m5fjTZ6uoK0tpxyPQa+WozKZ/rNAnvPW+xMhFL5p26A5y
WW54ygaS2++p1RWk4sPgatSGe+k3MiCbfMqpoMU9h5x4wHFNBgex/rZG65R1AMJyKYd1bIU7LdQ/
0Jd0D7LpdOtP70us1BC/Xvy3NV3NywCpiL/u12Jw8c/iSXbl1K375RZy5wPMDC1JOfOp++nSrz9d
M1p0HyaS1f/bv/zrfe//OHIdf2uWVW/b3B8uZGuKswlm3XdHgOky1gijxDYEyG3mZFRlDI1Q9AVE
0wdPo8/vS0kpMWFa7FX7YeLsINwdZRMKi0dvQPPo/xXrBrD7Wjme8yZDgrOFimUYnb4yyj69+Eql
7mLF/a6YdnIZB73HchY912OOcNmUNJqK5k+aXmQTqyja/lF3VCP8GkBDZnbSK5fIuHauhcYV4nsZ
2pJdex6N6RktKxV1X7PFOYVmHHOnX8XCI6D0fAx2oRnhl4DjDky1ylxLgIdslEJH1gAfkE+xqKcw
uZDT9Uhh1i/1fCuHn2bkuBidUyBMQebUsLUIYYGmRLlEi7boHJc7RXPGt9R393M9Gh8Th98lrOgG
fHOpXgtPUNfERBFl3zozsZ/1xAoPbF2HlUeZZkLa9cmHkXrRPSqjQxDl6LlAdGjt3tgolZ2cbCPx
Sfv/hwPrzZWVXfamCIxfX5xY5VA2SaH/Y9R66+Z+sUZrxNzrkQptUv8YNUoehYPyqWORwyKB0W4q
MayhYwJj6S45efH/4ew8liPXtXT9Lj1uRtCbQU/Se9mSqmrCUJlN7z2fvj8itYs6eXX2udETBLEA
gklmJgku/Oa5LzNjUbYqwuVSaqLOrNmrKnLCbRcok4h0Y7BuisTSAvn1hLU9z2fVQ9TzMkKeMkdC
c4iDh0H2WrB0pEcrRVKXCbDZlcifYq1caCsRBE8vrYIyKrZ5AxTOnDBLKrzWjZx5xQpvL+c+5jar
wbhOsXiRbP5ekw9r3K143Qd81Xt6efY1Y+PZ8Y9GHeqtO93AzLxAdF6YQpXTvUwUKUvqi3dqPytF
vEQX8hnorXwWW5YKrdtpmPn+CYk45tAy37BMX1cPd6ADvzs9rzgqNh6QiqEYVZMbsfAlFlsgXbPb
6k2X634qir5LTa6q5c1+GXqxaML/53FEF7GzX0nIGKSGt2r6CGs5ucdlTmyKQuRp5mo9ZXDmqlE1
3cZQ4+833USPm77zcCSoMK276ZObPcraMsYLn4314WOJJJIY+9NxrByRhqiERv3Z8eeYGObDsPNJ
XYOlpdhLWN3lct7nesC5Lsa4OY95HI/EV87aaZMsRyVGwi+rn+qCO71HwvbYDHJT4oT2Z1Mxe+so
6mJLFIHZX8ZUka67zHGx1SSR6a9u9ggrI98OgO1v4ryQteViHuG2nvjogRZoZK3nPmJrHufDJxYt
BdwjQG4hgJVQZZECwUFw48pdYOjyHUAd5dxm2TJpmveQiKNLlqJ2Ev8KncHfS2oJY0X1vIeEv/W9
5+dYvGnORTjAiZApOy91Y/lH0SueulqB6SwgqqzqqPRZ63Pkc4b2975mARrupxnxEMytS1CD7EGk
tP3hoqzDYOnBVwNrXU2GzSOKML9j42LXcnVfSyPv+YUJPLTUzbuonswhh1Z7iD0UALER156g1shL
B7gzouYo9yu4SHDHzXczsNvBSW0B30ldCcS3AHYzCQKkXxfVc6Fny2oIJqfqNJtwrc4vqcveLDtT
SUirTM/Vvj6QaK0PrVfCizERt4gxl241zIQq872NJWpl888gNs1Q/lVtf8oyObalKIptGzIrXzcY
NtAcblf6WvfFg2y8Lkr8xv0hO6D17J1E4VsdaS+xGU16PmLLy833LR4FZBKt4kWHwLYItLjd5kWf
PEmdXB0QfWLpIIuTJ9nuoJ2Wj3lAXkftsjOLIOlJFE6BLQavzl6Nu26Lhr/83fCyGriJnL4hXrA1
E8/fg/XBCBd9HawumS6YUyG25ljLDfCgtqtZ0KVGlecQzMoviY/armhmYXdVWWH6qKIObXpq85R7
IJZK4559oPRZXv0Ap+AoapkJWSuV9TvIMgAPsBQS9s7jn63PYlU4YNws+szNhQh+qKNAsvCYaLCU
XtfHuQhMtT4mY9dG/E06ay/b3lK06mMP4/2mo6jaOX9+t6git1umvubtQNbXwGK8ejyxPCav3K4o
Vm1ur/Xciu5whCfNXCsZWJX0ix216SO2DOljYeJgFRndtx7tdvPgGWWxRGYXmjfqaL+wC3oxHVAh
VYho5EJTFNy9nNSA6BOCgy5ZgpkKJDODRV4U1ea65jXBKQSmQhRJ0Yzbvg/4syHXZ6C6Y2V12m2E
CFQ3/fLEFqB0v4LE0F6MejR3Ycm0TeIJ5AIRwzYtQQNBbIoigLB5QBFhO4fEFhCA1zQcnVNhsoqp
8f89qRPbwAcKjzAWVXmqummVL/TWQLYnyjZxmVl7/v6YLUzqy2LLbUrWkIIs2+pDhseM1KZXvSs5
I9PrhSDrg0AOH4c2/ilpbYqNErWyQtzTGli6MIwwA46PVV/Yj5OwJ/r3zEosuIjk4IZQ+itm6rMu
ExuWWWV46iEdc/UQ1cP7luXqOjLYf+pF3xvImHyVZKtAx6zmBNwJuyLqtvw7KfLscNuIrEWZ8zGi
8njdFLu4lX72vchApAULB8nXpKXOR1g5bdpUqDb3/hl8RNwtAOFVvFLD8RI9P7SzMuKz4FKbJMVa
ZHIrVmwT12ahaxrS61ClYNoMleKqzcfq+ymdZn6iSILvQrhvnMLXHiLuREkBSHjqV2hydKph9tRg
NETEKGqglkgR8a2ihI39BXgS0yzW3MC4IOC5tq7X7EMjL8eFPmnIqV5bbtVIbhf9tCho234HRip/
yEDN8gwK7bsxUUmEW5b01RNrimaXAIjSzAcZJTBrADI4OFq8rzq7vG+mQneAozsQmmrUqtEA3qop
9xcMRA0eJ4WzcJSoufLGBHksRdQ9kHmNFXFLeeGZltzDh8iPQ9G+Xo2uQHKwcptnu573MjS4tkh4
Dq+BJ1XbBKuZXTtaLdDFKFuyfl0d8ROqjuOVa0ymeuPb/dfYzclaTUXk4SYyV3V3bFYiqZ11CNn2
La4cHv5KTkmu0pj8lUS16XyW5HjlX4oGEROtuYrKElh/Z4EGh4FINDSOhYGn0CayXO2iIGy98vMS
vPqEg1SnQmw52HgsBs2v1hgw2ids8sjRpqwksVCPSxwg+Ec/PCqaVz05cMWenIzsnNa5mNZNsS53
yrNkI8JmVWCvphAICcRj+/jun5+IPPL+nyeiA3NDN8CCarYjmzdPRPzYStPQ4/oLhMZ1gMjMwUpr
66CW0ftWJYca8hlT/fPN2ANbvaiLOthAiPntB140KRfga5wwHbSxaegWIugmanj2xZ0smGivUmJp
axEcKsRNvML4ao5xqa28lwK810Ujk6ShQ8K37mBJGXnGkWtf7OZVL+RkZFzcnHsy5e+iUkJZyhud
jvXfdn8TbyZVqlmASvQVsevWH2WqORZX2DLmvNrthR2G6vJLGUq0IEU19iF5I1aBDAWAYXx3T/nE
jtjIXdOc/FBvTglibidNq4zoTPKCXLQ5LoSys9B4Ti17zY2r3RuWPW4jD+HD6Z7GI/K9qFv8G3hh
qZfDxGgK+2C4c5DiZIY7Zb3+ruotJs4aDoTtIiBT/FoNW4OHr78YexdXr8T/yZ0lXuhSQgK/6Ip1
bKC9UTvBV3De1YHbhY8Xy1StsaNzE2+hDVG00nxZ/aJ3BYw2h4VOsm+/tKwwFwiqDNsitLU7NVZJ
dbh28MVmArMAjciipOx4G7MJ7YMo6hJWdDkVmh6SX5rrc7PYao36JBkqc6J/3dfG0Q1XpykYTBq/
N81iaDGoaBBbRec+Fxpq3o3bYSYxdHckZYAzJt5+7CCALAo4MbnfYMow5ujJhhIiESPixoFvAD2f
Vvn+7VKfMuWuRGsVocij9eo+76KoWzRuFh3SuNriQE2KyvRxBJqMghq7C1lGi/Rhh1LlXT+5kYki
mmY9PEqRMPwTE1vtVG0i/hOj2U1ereaOVeQNDK7hMFmiHsTWXMwxXc4MQOGlE//GKRgalkpKhhUm
DjQX3TR8gr4jBFyUlG4a5qrYEp0/xG4GFM1DgWlI2ZSbud+8mz1N9T4davpUcz994ojnktOv/Ik8
mOSasnXM7F5QCUUh4nOVNbZkhZ21tw4qqA+9FBkrgTA24yRFABcrKN2y99gnjHsDru228aWHjrTX
yerj8JTWeoidGNWQlSserVP9uqn2gEwc5qBSYDfVQnQXPZs0py42Rfe5xYqxoAowspOz4lyUOE/m
BkL08AdNzKw0D2Up/rHr2gykSTn3LWnXkwZBGMrpUQgOiMIOKx4tqiIvh8nRw688dxXz110LbI9d
heSpywjaArgfxPKKK+7HQplQmx44YWmuLL9GEVeamIzo5/3WhrHdCniYAIVldhmxIoGv7QQom+O3
Vek7P7PipPDUw3h6QpLV+CbKsusBZ+sq2D9RfZYrszp7LWopcpqhBDpVUZevzm6PW7BW6/EaE2Jo
JCPKGPakuFi0PU53md9gjfsVxjiZs6kwy37b4x3wIGrMMMNFAa1oN6T13kDrGaO81i42hZO+Ka4c
Hm0X5z9h93dThb7KAtFom8tmMgRB2weVuLzOtjD0seuEn7Ycx1JfuYqDurIWIFR5VaXNUx1XWtCU
K5sXyI3sAactC7lfF6yvn2TUe1i8MRzouGObXNDjeugRV/utknED/XEIQPXvXBwxsSr1SdFtWoQ8
VzPASqymAkt2tlkzPpsN3uQRxLOjKAyytUdu+x+rtoElpTMO0gJ7m+pOGQt+jNrBTtX4XYIzcnD5
CgN7WQ+eDcq6ss75gLybzc0LzjhmvBBXU13zTxF57levyDej36lP2DWGj0lanzK9HNB358cjT6jN
JJfTQ4M2Jxobk4tK0T97kaJfgh69nKFvdpVW2yimeAaS5124ipS8YbUyzJVl58E3dzXFWrih10pP
EKDOOjoEkNPQ09jleJcxfVTh3nGx9xYGCV+CpMaszR7f9EZrl7CEVM/BLLeSVJSTFPlkyCSsBZ8x
DnlYlSbedX+IkTg+1gcD3L6FZzAE/Om3niRuefgPc6PbZIEiw3YjUWCzGqACBTOZOv18ewwwHv+f
/1L+e0gSLxkyR332I+QygoUNfncrRNu1HNw47+/ot+PYpW6BHTyP0zNfhG67kDEGsj91ruoQWvko
8zY+VbPYZxhfSqq95PdZtEmF7Yrsqo/qREaxJm5K2yL/szDhFB+wnADroF56M6iXrl/Ia1FFrhuI
gKrZ5Tn3o4WIiQLuGA1VDkpWBUMID8HI9/98kYDfTw6FWYy/bLr/9T//pdtY0RiqrDusMTGtNVXn
Xy8T94QIcelCv0dClDR0VUnRomIF9oCnMriT63al55hWX7eRLPAWMXyqNScVj0sJHHIBmapD+q+K
mwbAy7Ea3GCPgpBx9BtDP7pRp1+3bmKtYaIqCCwLJZO/O8973MREdR5K9KvUTt5wPd9u4vOuc8Mc
E7tKNZ8MNzx0JLE3FqE5PlfF1meH/jBc3cGtbcEA/eeT+OwQnY4Wip+Z3lp8pvnY83j/9ixEQ4ig
/LodAdnN+4qGeYC54bNjDC1eNxhsHj47zmcxMdzNIWT7L3iN8uHmAKKr+CDzQHNsHght+Des0lCP
/XMVbw4g+oris0OgnaksLdZYlp8d57PYfGxxSIBjwwap5h838fmw//bYYv+8MbuDgSaM6HZzFjcx
Uf3s9KzYPyRtNOxuTlEM988nIca0ch4JqewG6/kQnx37Zvi5SzDELitXyGeL2NzwzwefTzeC1rGD
cnL9w392nM9iN+fXym+YOWiHm/B8FPG5PruAoqGVku9ZxJLjfA5i6+bI83DzyV1jYTUuvcg3YCT/
ff+aO//bmOgihsqwBdj4TvhT9J3jojrH5pFuYp7CQ9KHAvbZKd6cxbzrfBYiVtiYfUHI3/3bw3w2
uugsDgH1iukjztXX39LcILbm4ub05gsVYTm6Qjsc7bnpCTA3iH0/i90cA6eMfFebxodd53Och/ss
Nh+isV50hFEP8wf+/72A4gjZWH4zmF9sPjvKHBOPPBnRsWEomMahNDO4izFRlmZkthdLKsCJT8Xg
DdZCR0UXmSOqokEJJSgjKuqFhSEp136KyRzdLeJrtznOmvPFbwf/BN5MdyFGot/RQzvfzF3krDN2
SaOUoLIaA59FZAzu8IO81sRhlTD5C5No8z2WdhVCqwgZreZRIrIvh7RrXsQO133bBNc+rHYvIib6
ShVKHFLS29t5V1bWmUT7NRNu2FH3oiFr8Ct0UPucT1tsaaNFXrVNT3PXPJbMpSxr8fWcRIORYVgc
qxYCftNlE0PqPZKaJox5cSVECIGdX2QBvcP8YfyOHzB6Gyx3/fkSdNVXDyBgv84HFY15pULOxxd7
jmdMUXDwSHykYvluRENZeip6g027FHuJ77CQLMCreB/PRxbxoNCPpeEx1RSfMsQHeZlh7raZP82o
MXcA8Ifs05/LhfxEf2fkr/MPR4wbOOqPMMAzdo7XKhOH3orN1fU7IunOdCQdv4kdrrGJpu8x20YH
5c/viwXFhUvSmpXB6UcSYz6+cYcK/cU/F1gLW+QxDfv9VyJ2rnKdBTcsA+ZPUDmuvHRTzPnmy9GE
TbFrS3RKrp+gseLiznb+ul4FcZ6J63yPIL9Okt7vfw78r51VZJjO9bsSB2yUqGR5IX4TB7zun7i/
mflNsi5/nw5/VV6FaqfYzdcwC9p6U+uVcv1biYYM0eXTQIp0PksRh2S8txEQPc1DGpLbgzcgdTP3
1XUl3pk6kNK5n4WWwl2Ilcd8ZLFDZ5Tf0HzoD3M8hL+/MuFWr8XuooGVN7i2sf1D7DRf1Sx4UeRh
uJ7jdQhTaReeBNtu/kDAkPIN3Cx9+X5lw4iXw9HiLXv6Vq8dI3OXs0RyvnbBPp6XtlFWN/PB0JTz
dk2Cjdr8KbRisC/NRL7+84MQH6M29Vc059XrJRRjYMgEKcPI4+t5iR14N5P2bSv/ErXroeP6AjLJ
uJtHxB695uWHh9T8YdISyxENufMPtw8UxpMTdldnsevctyrsrYtw+Ie4XwC7tROcAufvCEs7bH2l
zvhwMn3mTcLyyVKMdv2AzZC+ICDufLh/GGBuSONgOjd/j+VYonPRNX9dz1Rc6qTdyVrnXe/eYkgP
ygtLgqn54dYRAk/bsM7nfvibkW1H+S5ILuLzXj+Ijr4rno/NeT4Hy6wRaHcraZNWsekuysjTtghr
W//yw8M/rlO0D794MQDEtWfe/iBk/rmJxaMPT1Q3KvTD/76jolul7POsQDb2zz9LbIFtG3Utvd53
Rf8hS6HNufA/RfVaOFiv+Ky9rOZL1cKnPSIR8/F3PI0dm/mm80sZctD0Q400OVkmgRR+eCxiGzVA
/BndxfWaaEmFwj8UL3Gwa8xOi6cWm1BofH/fRCRJL1c8kboPX1hSq+2+1SNkCqd+133TH2rntddH
8HVIaEBMnrVoL6rXL7FAj0OpeQmfL0k+6NhjGOP1u54vqdoO64hVmuuPUYyhJmhbO4Gff3iOd6RO
t86I6IA4gug39oWPcKq98p0yx2whxsayIcM9X0iLDNUqKDr5w72j8INi7+GOtLjuJj7K9X4uomWC
kbkYX7QUnY3IiQau43rRi1Frjl1oP8xHmSQUF7UhP2aJXI1rVoKTA1NIZ1heNzG5Du/wK08P2VSI
YO8DU9yJ4HVTNAVSVCTTUnJy6NvSArMj9rodNilM873Nm/cQfRMz9Y2fYjBRH/L4TWvk/mT6Nko1
7qiSkwrLV1aIOygZyLDEbla8gio4D3FvP9gy+kWu46/tXC1e8V/rT3wSHeWQsdmquL3iYFB15aph
uXOpNeWw6rTErS+SE4Ybv2OugVT3lzbX24NtGNEDyY3owUnrpRX33p0Sx/E15MtMYZALORkpjrCp
JbVL3kUlmZwjDqNGW7nb3ASiuGXt9oKCodE+OtpWK4IICmUor2UnKo6t1xTHeipE9f8Ywz7MX8HE
Vs2t7MbDyjbCtTdxHFnp790vE+8RH7BwF8MxxP3GiY5iSxQ2Cjy3sZt+el0+KoqK2HLh7V0uQ/Qa
Szo5WrTstdLQQWzEsbwv8YzeFpH8IvARwx+QxAyXqLzUXoSs2iuDFj31WTkuZVW1t91e6wb5JIT+
It0M145G7lSW6uysBdEEGkZmWRs0dx3pTbLXI/el7KDTS4ZjomWFQITQhRDV3leTfdxYuAEJdIhR
QU1FNw6QOKQgZBkq47kzveROb607W4nNZ3AavyXNUVmkx9fbd8dfmqUZe4vUGGqeqvMDEM6mGJvo
2wiAQO4w4oqD1wDl4mOoe9k2USDKgKOxvW4VVZl/QrsTN+gGwWVJ7/2T3LR1uLIl7es7E93Gy2Cc
iixF9TItfpUGLjGy5HQkDRN1TLYq0o7l8bFRJkNB5gPtuLZqL7lUkQx7CGOKhYy93CkNbeMFMMIZ
V/R8ouOqd1GibLiYzcLGH+NUgCW9lz3tWxy5R8sBwu67NUI1fmyt41Zv1viZUR3q4S6wzR2Z9+ZR
TS9ZHYSYZlE0nZLvx758dGT8ZI1YD65xseUpEMHrTajUoNyF/lLVIEU5S6MIpRRjsE62Xb0CwR1B
KGffUe5IznOBocrHqsZnQIjJTzeaoLKJjnURrJsWqUxh6G0W0aPew5UCueBc7b27VneOpcRq42T2
HTrGL8kdHfPgqqmKopOyU6qg+aK2qfkIgmMpajpYkGdFvhR6bTDlq7BAAyWsD86DlMr2oZNbG+Vy
D8vtqgX8K/M9fKtBmGRxbbwpmon1jZM0qGu52jaUuyeojcALzJH8u/sYSqp11Bx3xV1LepHHtMG4
mEy6qNaeHy8Ug5xNO5SoEcT2Bhp++ijzc3rMe7PeZmZDKmKKGZ6SPnpGDi3Uc/2losfSDtdWFjGW
xjpaokOlHOtJSgVqpllugklaRdRHQ3u374OEJ63gnXtbOyvbY0Kah0+NKVAVIJvO6jckX7/KnE1X
Nr8xuoZuKCGsAOP1x6gmx6ZOWHNpmwv3AGTM8lRZyVha/q4L/VmutSe9KL8EuR2fNJkk8IhnI04m
bfWYVDhhluBJ3ixYeXajSV86rP8WsedKL6g1DosK2Tr076mSs9/5kVouOle99wuvfcg0BJbCyVEJ
Xxt2kr3o0c+qhHuV7qyGITLeVO13JNnF6mq711dmtOJXDKdTrPSGYc6m4HwqMWL7eJtUK9HiD70B
oENlHSzChWvibhc2YgN57gxIwznaq+rnaOOP1ZOfbpUh8NYYsiiPVaTIjwVqEWNTOndcRfNQB4XD
ix1Eb3CJv+3A+tkHufVlsFttDUYH4HupVAvDT+qnklWXHkjVG1wA9GSzDIVeIKEHxyQNwOVPny0E
lheBwaFDcwAupDlfySjwpstKEQIydrvMG8VeB3GJhE4IUKhBI/RYmmi6T6Jh6Lm3GEArmFWyxskC
X2ij/dy1a+HrFuOPsvBUzWW+0btPEB33Il51Br6crFjtBHIgK6ovGr66d39qLvJQd6qD0B/Tjmub
WvvOplCAzsNIzy5qZg6brpjS2U2Tr+VW6ZYoqA+XudBBzWIr2WXkUzx46PjFuEWdMcVTf+OtZq3b
psB/OtD7Zu0XOFZUSOesdCwljwiew12PFk4ZpxlwGnRawtwCnB9MMi6i7g69f8S5OXtvj3rMOfME
FKIgs4UTow2ts7ckAVDUTBDxesKSY0YJVK8id8uzf7g2sKzcHitHhiohmi2BBZ+7f2gaO2BwCXK2
SKW9Nh3yWKrKuqJfRe2T28QIjdkkFuShBMYrM9eA/1geQ8zaj6EcVce5Kra6qfWfY34femt0utqF
6Fx1k0irrr35AdBpFvDCr62KgIlrVs129PPgq+KO3zsT9oYKQrPimTP8dJ1BOnuBpp4V2/syi7wI
fRcJss1W7Xz8i/6ov4gGUb1pLWI1u8z9RKvGwtJibhgNvgVeJ1njVO4kcFcN1ghneaqRwVLujMrX
TqxvbXLXRmtWxHJmr7vIl7OFm6UERW+ej3AsIr1aXfuI7rnXj4tYlfrttU8xTZwNxMVdQFv4F2nb
qPKbVyyNUsRBrOgiqr6xdZReeUEevbxjVvZTRBstGndtUZCC0JvmdUT+aRnUnX8QraYz3sMQyx+S
Iqif7bpbAUp+lvy4Po8T92WQYF0Y3XTZp2qtlOpDbj2ICm4emer7lwzRnOieibS7ysYBw1tc11eD
VJbfewUDTLXN7qHKe4teHpULxG7lgrJ6surbDsv5wt/FmX3xEIJ80WG2rzMvhloyKf1oFr4vSl4j
+ji1egMOytIYoEudZocubkC/6578E4Q102A/ecn7X4Hkh6u8d6uvttw/l2E//OVyjdI2rX9FQQiU
2q31Z0VzR3C4kQ89xNQPfgKNKXYa6yHzC4Dram9+HzvsFrXE2HRtSnqi5/vJ00TdK07jvupOfKhx
2XsCsRA/sBAPksB2X21Uxna9ZuUYEtOr01uJdUW5QRqNalsd1YgHpiOhXa7bVbOQ0Ve7pG3+0wsD
nkxKtbcM1Y2Wtax6W+DC9lJggu0Gcg0qCQPS3LW6DpraWiKePFqLrKrtO0/uf3hhMe5FTRQg5NC7
0AOUFJkyzHHAX3hSkxJxKnvRxlYUb2NdLs5oDbQnv77vNJZKdC0BEpx68pNauc1BlqUOZGc6PhWI
TzzJUFlJrI33IiSVaMxJ7dBteGxmCyak5OYn93Vhja4P3tJj3fYsamZSynufq7PFIjjVCushnopA
ytwjPNYveviodc2q7YLwUU+aCRXA0yPiCChiETOnmBlECPEC1t+JmBY1uAwbEBVrvFxxdXX7bxqy
nfyqyy95HUq4UXPnTZT7qnrmp6zfjWNs3QelY+8UHWXGuHODTdXU3bc4VJdp0rY/hsHA70JpzTVv
UX9JIPCNRWtMBDgFfi8WkvjviHrWIUiNTnu0xlC6WvIzzIHteE1wctU+6TeSbHxJjabcuvBZ5D1e
JpMBEjyxTmsKfolmgtNbbEnXfeLGCTbRmGKJNnnkimKYJuRz1cJT/FR0qD8oEqpXc8NNPzGPn2MW
GMZlFJXve8wNN/3m8Rqrfd+jb5pxnRpqdLBwznpKHVj/atW/QiMrjlU8lkuYMP1rBqd+jfC2sxVV
PEF8aCL8XXg41qdAU741OPochf9J3g3lA04W31K/4dE21YRVyhSqpl7CKkXEpx1FCDe98Ixcz05i
/nsSRWAl5gl6Sn2CUi0izp82G4rNQZXqcWlI2GWF3NY2bh6US9m181NVONM/Q0/e3KRGmC/QvpQZ
f75K9dy1KXMjwU8esEiFOVvja+N9NxVxLid7V5HjRVMWrbuwrHK8N71HwwzGO9FD9A1a0+AmA7wr
9OTGXfix3W/ziTbjariHR40P7N/ynkcrxCLNNh/I6XrPmprznhFWuHuUEPR0bFh2AN0nid6k/93E
ymsQ+SPaBD3w/jbQd1Hfx+zhIjDXmYjYC90R0eqp6s4e8GNpAqtYVqlePshlgApShN56alTlQ9th
filFQ7rpAantgiqr1vGoaq9OlSXLvOR+K6pNAFWyXtS9F4J6Q08mjUzyMklmbc3JaroVmCbmw0fD
zzakJzPET4kjheHvM99IkpUfS+5Sr7tL1gThXR+M9ZJX1eQnN0UINrr03Ygid0Xie1i7uvOXIP9d
eYCOY3znX5xvEQbpkDAwcrQ2Jul5wKtrI+LVvx+k37oZJNu+xBJ2wKCiQi5yCE6iMCZMHSoYZ73M
yp0mFbRmkR2ciqn40I/80A6vmSN+46DHIjVbxm7gw2+mKmIK+jdnUYhYgkrztvJxy2tQm5zM3svq
2iz6IAWlnWSsQf6EgwHhvsU8ih+E35Rq9HZiuEH23wLm/VuhtyYKIb+GPkK/cQbmeTcNc1VsdZV9
wma55IBQkPlpZudZvk3EgmkkaRrppkHxFeZwuinzrOnVDYbnEA+EhNdUSE3GrXPE/KFymi3GNCn/
8oRHrq8oP3213HRdmCLGjz89VtTy77HKvhmx63zlRoFpmWsET+A6ZTRkk2VUaOM+ygf8RULlQSj0
BNpkiC7r/VHEq2B8QJRr+D6aGM+LuGZqLdTPtAU/bPbmrgss+VHjpXePEv2EbqQ6aEO7KZA4OaCO
HG60RB/XKI1gfNKqAHwz1imHcsdDAm39Bsk8IWVk9dguK2MTHOpo0Fe9HESXsbaijYYGQmykwz2p
BVxRLGcfcOO5Lwp573b5sKtJYjyxwHPMJgFRueyCXVJXPCcmc2ly1MFiIrP2aueeiqyU7rye9xIh
+5T2KPNVUhKeEvCfT8ZQrpPyR56ahgJWctItaZXmYqV4NA6++Z0cYHOZ46LK8me0Bm8HA25qHaei
aWMGUHirwGvcHTYiKJpFcR2UBJyRxFjtTHvM8SqSvku4l+989+A7TXEJfBevO7FZjA6m4k6/HibH
4G4qRFxUUdpywSQ717gIiUbRTVH4t/VK8VOERBGDA33fPY8cnm4jNjrKc55X9e+4glXRj+6PKsfq
mxwF5oMgDUNdgfs5ZOGPII3QmLLr36NtvaG9k7yEsWcvELuRjwEvHBdR8MDMNppjOXBrMDFazC1V
D15eK0Zra3fZs43w3gNSW9ZKG/nNaNxnn1LVfh66JnqrLWwS+6Hvz3jbAXaFlIjdLH0xgPbWnqSF
0lKoz+QwNVVXSZ4tL0TArhrS77LfPUaWhmxVjaeABf2qIM+2ruwIuk+HJcGyyztg9YqfAyWtqge7
Lhdt1HskocfW2+cRVjP+5N50xZfapfbdlZjP56yOnCW5dHkdyFYRuoZnEYIqbKEBVsgDIEe33cAQ
sDeNyvLMLHYqtkYkWM75rvCYdIlANm15LjJAxhD7q7gPkX0cRhndIh1hEJyG7cIpT42H1rmiMMl0
SZKcckeaXgNCnFZqLz3ZccjVAaaYAF52rGgV+8uql/RlY43FCZ9OTPDi4K88Dvy3Oi5cQH+ddjFl
NbsrXKxqRQPW1SEO4wYPKKt9MVBAWyQ67k2wbjL/gkyBf+m9AuNHZTwF+AJRK51l1CvpO48J4Q4I
9hoz6cIxwkdFtZ1L3pPQnGqaoZeLqNXVkz8kk5l99iD79vBEUmk7hLn2iqmxdghG9bVH4yxDAYv3
hnhY5u7ocY0pzMpIq5UfpdEmy7WHUee+ZuiNQZ7EdtdxqmZnVcuVvcKaIAR0VhF3gwZpOYvGfiFu
ckWmyQuDhN9dpdf9HWYM/SQ9OHwXDYlTpneuMj1xOk4kL+0Gmz3nzDLJeORdvUU+JFZ2SB3Ze8UC
erKqBz9aSci8L4VaaNCm/qZSkfbG2MBceUllP8i1/HHLVhznhKII54DSo/HIa+mhTkP3EQtnG+U3
9yKuhdekHUZWEgQrJVoMtfMyZmq/0bS8aniU86KyM7Mzv/Jiq/g6srr4a1zssO1YQyq7V7mrvzpq
Uf0ltW9D2MmLNhjzHT442eU6iyl8MNSeDIS+HNIdLkfdFtW3x455rI9/8rlU8OSNlcC6x/rO3vBi
AsPEqa17Ecvs5C3Iwwc1KdL7HvXd+0wJ1+1EQPPA6e6zuFee0bCsN6j8ICs94jkPWNldFJrzrLYQ
DL0h+y63QX0RtYBayhv3tYbGKrnueAMPleWLNOiSS9zyEEcwCXi2y39SiGz6Qb2SnLw/hhhNzXng
q7Y2OiqXP3GfFZoNuo8t5o2FdIc79gp9VZRcM0W6EyHWfpsdZD4e7onn3YvYtUCWhyebom4nT8ig
TpCjNpUHjFGjpea01taSG+Uh1WP1wbB78hHAHA+iiyhSRODqOtent1wyVp3xU/wVRJHVLLRxr3FX
XfAiSYr5Vftfws5rt3VlW9NPRIA53DIo2pJzuiE8HchiMWfy6c8nzd17rYNuoG8IUZZt2SKrxvjH
H3RMvRvFWE/9JEw84lX9bYwlW4mxfPQEqcOCfbDqRJ71i9A0tfGusWfRs9/xXNeOA8n2mofAo1XJ
noidoxYXiGCr5jOTiR6BEcQw7gninpFk4X01JsdUGVlVSFvRivUOPDfCOtF6bC8HdmzgaLyaAL7g
cvcWuv1rNtNsDuqNStcji1wJF7xWo6sjRkxMsFbMwbyCF2bqauBtnDtPXZ5Zh4KcbX8WrYlvXZxu
LXVs75XfShCf4NoOIevz/HUF/sy+S07/PbP/z5lqoKwbltEFOI6Vo4fi55/cwtoaMQ5lK721e5Xu
FPn03iZnItKZDd+M0PxuZLvKqHb4C1TeljdrENrdchOnSXwelWqKCAMo712HeO8FWbUfT8Z3XzDg
yPqpvMGxaAHgKAhVJDD23JCLq7Xu49Kr3gF2ebtbWzKhptY7XJ/SyhTHvLR8R1YtqlV7tZGm+PiS
LB32ILBDnMHZD7GavtM3e9ZSvCXL4mHHJkUodOls8NdXtoCeFPvO6p4ZpLintpjN/6xily8UceWe
Fe9/fcFJU6Jj8Gk+EyvnnuSAJpl1a/EL6bz0uCnfTNaA+yz7L9JZqbForinB3DEDohDb9CpayyQU
vQn5xTKeC0ydI69e26jKq/iurfR1SxxEElwTTq8HiqzxWHnyscq5R/oLGFAtGHLoWaFsZnCs+/Fy
SDBHIQmj7A6DsVr3Vyf+1J42k5dqMKTncJha84jeGIn55aA6HnN06ofo+oWkT7LWvz4clCJOQvx2
D3j/uztZKK7GSm0gzW5MH2FMjvIZI4SL39glxtaOUdJMJtdiHY/o4pYCF10kE6/5uBlVXbyNNgEg
0rWLTenlGH/2F7Nhx14fV1ykD15pWcfrQV/H+SArsg06oA1kIRfpiMbYd9OqdYkxnHlv6oXzDcKG
yHzy3YlYkr41gJaF0u9zN0XII5ucgqPIUlxWm2R6Msrpg5CsAf9sXJET1w7TSV9vr4flYpnyzyme
rjUS2PpN/d/P//MyJ3etKKfLZKHhh/QkwzI9chgc2LW+Xe0C8F1e/jsF29UIeoDHBf+heca2z5cx
YJYcBD5rQJsEnLe36NjaS3JJFWA1iRvosrS31Qiomtkpfdb1NZ6R1Nsu0ZO/p2xSXr7tKnebEi18
YYy3YtvLPIk8hHM7Ve0LNKSEQCZAceyPjDWvB5wXayx7qvvrWZvWYzhUGYpy2ePMmhbox5PRCJ0O
jyv0ixhnD736EONo5HdTU3zB0TlhBri+FEQUbS6zzb3WQDFAHv2fV2RF/K9XwB7ElFcm2q0HU2s/
jIn5NNYaAkVtVDDe5lRXCGYw215ua28l08jGQmDA9yy8no5FnN20GUhmQw0T5s06hwRIFq1vXXxX
jcK+bRhiK3Tp+6vfaCK78Ubky5u4AgUOEua/LjzTWmIo6E1krhfqjY5vatTHjnwuMxJFTLW3SEbu
sqDmcjsVU57c6q0ObKGrCAhb7XR9PtOSmeQslNpPpmboG1tR8TQHhj8n+I4HoqjnSFxO6aGNiLlY
FRAR090CwyDGEpjmxeOFsnE5dTDgmv2/D6dV2fD33F6HQjrJU07tebfXORGgqb5L4mLZpomDaEt6
KxtKGh//ntqjapz07rw4uHis+ny+bhwo6RmLKUCA1y2E5Um9uX7BbXBgTuu+vu1m7ByuWuo66WGH
et58F3dudm7t4be3RPfrveMmmP0qhYvMvNLM57YpoZaS2ui2wEWXfIGFzQYfzcvD66HToWBoy3jM
9ZUUmjTdD0gl53uNbjXyZgvHE+iqI3GVvKG/7rqXDMLrqZrk9X62httrRNI1LMkaPTeIWaI211NX
lkG6KObjcETR1b4UsZo/0I/tIF3NL8R85BcjycSfENzvEm3BKxfMNUOR9Fl5BV6wbSa3qoS0KytW
TYVsmPC6ATtuLe8KslGuZ9dDPCq/QlezmyZOnWjVqb9Lx0xurwdZkyS8JhLXo/8+d/1CruFjVOCq
tTPljEfgOHeBc0W2kf8lga6Zw+6KbNdz0+I9TWzFgJE2ZbCw4Uew1YW2ilVh3feHxZKYu/yNZ3Y8
C+NJ3Bfp863tP89NJAeErjHMQTKWpKJdDu0Yi6MxTP8+zSzWG8dw141aA3OFDgIiprJijkoXaB3z
2Jj7za3G0EvB4+j7CNKpxvKQWaYnQRAQEf3/zv++1DDAZ1Emmj7FyBsTZBd3wG4inYWD+t9H19N2
ZXbh//PluZTTwdK0/7z6n1MS/JL/vPD65bjrle0g54vizGIyTKqOo6/WNl8pA+Nm+bXJnookokkz
uD7XY6VS+teHQ3ox4rs+/OdgjkiJWyMOujp/6WdoIwzW9XAqQcyTafGdWBq+oOlWTRGYsYRGNj7p
LDVBU2sriXTw5IqaOtlxRgEEpD9Ya9mHjSBY4xs7J8XvCjI/4QlcbMOQmuHR81WNRE8aDjJFTOie
2XR/e2gtRyYdvjtOh6owKr+1Lt5wI9SpAjf80nK80FbczTwYOvHgil8NmraPKUJC9M3ZKGGy2PcE
XcRhbJmbpqQEK9pNzaThBWSYsMNyDseuw+NwJnlSqGaAm3CtVmRvMndr1+XWtKfbpBWCnNHxRf3S
ScfySckq/Lmx8FAuqb3pmW81VfaM5PuHuczQNYN6L5hKYsyCUTGV7RJ12YTJd/cK+XvCV6Q6k+Rj
7idmvlrtbe3JFSGukSSgEOSuWYUL/twGyL9E4Fbqa7XAaNSgKzMYeVQYOkTwwciRrbx3s+5vExtT
4bzC1TwH3Jf0hD7y+eMKMlCM1WEx8qBwueEaWxl3VTO/CaBbQpmxfWwWqC+YzU1pGU0D6ZJiSNH+
L+2nmOW+rvsb/FuSOwKNwwxW/tapBHwDtb51KmfnCLNhAgXnxVxVss6NO1YZLzALPd1Sv2/Kmu+w
p3gbT7oZWLr5x/RGDW4a7voNvr7eMsOPbONi2znqE3UEM4+O9aj25MewDO9rbn10xJeFVlsMgdMZ
u6FU/hCSEXi23QaLwG+8a7IwN8gj1sz0JDSHwrYGktUADJIGv+V0wb4Tk47aNCleLT5blKaPQ8Vl
bDtetQG0qd3G3AjXOqAL6E92M1Ook2XTTbbf1P0YzviAM2bCVR73djfDfS/GYF9t6tvYUtWDd7GU
LjzaNGx0tNn1yp1Sk8InrlF7+iWL7+/D/m9CnzsOanR9xfXw99nrw7LvAUqvDxlWYoxwfThNWP0f
rw+Tf763gmyHRPHyi/71K64PjX/ew79++N/3oLTJn842jGhMpXEgtuurmuQUiQSTgbnr/324Pics
+X89lzkW3J7rV/75vr9Pjv+PH3H9sZ0xevu2CdelUtUjwl7yw1esrlwl1XA3CGZGWlj0FOChOTYP
2tzWB7bguZaSAPUJ4y+5FIFNtixlJXGzhjrsO4KDD5I4R9mVB0NT9+Vo1qGh0FSMDdm8fexCEcPt
Zq5U7QAxYpde/hqN2YCvkjIXTZCN97n6qaXU8TSwn2YPaVG3FmvTOv15Nltvn9LsThW6+TaOT2uT
ySN33Bvp5RKQqsKlgPiBkApsx9z/qGt0NQYbfIVvyhhbXVAgmD0sqbOtDIJwl+QdvigsvL5T9sSS
+G4GHUZOMJ07XCsxNkJWEF8oELYQI5DX6pU4IRoZY9+XRN5D4spua2XeAUG5YR4zTZpoGvGPWHyq
nclvScjEb59RpGE3pKsg5tXNc0JZlwwPwm0YqCpfeU26spXssho/51YcSVDWsE6nWBsN6PamLrRI
hdurkC5QjMM9JuVPo6JsJ138jo31LaccG6sEy3DdalF/eHrkNM4Jr7cqij2caS6+NH38bmiTcTSX
FtKVN+Fr0ZzMCkV2R0kaJube0/BfqmYIlX2OwkLDyMa363VrzN0f6B5EEo6UFE1X/GrCNKMc+xJ9
wlO1FTh/ZeOmmljFLqMHuzIzyFPLRpjes7C0uwpOSq3g94hlwV1/6SQIs7CiNWeSvnrFe9useWA5
JNaJFuPFDJ2voikvik6iioS17+RgbFr3YXZluyH4PUL67wQz/RT8HhoP/My83TA0D0XFqlqMRFtr
ff0mbWp6lUwCtxnzoHeVKUhIHUY4DvHKqwPzUU1XrGB1885ps3xvMGW+TTL+iiFL4Ca4eViaLjQ9
sLDpMmK5DC2DjsIKuYB99dtAPKTM+LGn5CvbINpFPeibLm26ewCZ27Kf2oiSURkvDT2R21C2WCJL
pTqCU3+DQhPugTNb5+YHkcvdtVcEYc9mF4Ag76M4Xn/hBsiIenCYbagO03KMCdwFqAWjzfIs2acV
dIceWlrqbu20tsIkFa8A6EQYzYchH9RwmnB46Rt3Y1VkSQlpt1GqiWOsWTj5T7NGOqHiayPL9AUI
jbAYSANavqxR8ePCPJSwgXWHF6wg4Sc9UlK2W2ifv0S7MHT2pj25eWJXzVoKcl7m5GQsR01n7e1k
egetV9/SP5h+2lFyWEr5yjTB2mSmjmmtWe3l7D26zOa3toJjj2ITtk1oFheT8yEaJRgybz6OJYMe
wfxgAHRvRrkt1Lk+4nNgmGZ+HjKrBWfPdNiOmEta8kvLKyJ+u6IMYpJ9asV+AL12SYxpwfGr/C7x
nrPBa1DnWDFhK6a9KfX6ximZcMHzJS1G6uI4V85JgQQc2WMioMlnDeWtDBNpI17Op3dPr+29XTBy
P1IcFRsXBiOX43CuEJVtFgKNg65P2SapDnmj+o3R0/Oj4Ll1BvznSDW+UOaerLnJw57S2q+SgVom
ZSXW+m4vhPKbYJN/8Ar77OH1ilsxzQ2A4Oyvqv0ucWCo9Ak7lVvLcCwmUM5bdh29f3WEXrSl4UQ9
iRs473oRg5Pc79X6w9jbCE5DLH9cX5Trrp5HwBOTVW4AE7MlDAuX5pHVunDnikV+OBDZ4exgXL/I
AqOOVHc/QCbPKfG3p+o0e3gFrsQVUaaErdm8FEwvMGocQW1UuFdYLinZnIdOzWQ+1hGP5yvLbCLF
Q6cRWtAUF340dD9/XUwtSGIGgrLTA03tI90s1MiW5h8xFmVE5NkcrCWmcl7aTozo8RAYqz7byh7k
s9RyxfeQLbitvV0FYS9Or76nTXmcCenwB/rkqJWrb+uleTNUJGqZTDahKpYLwlt16/RY75SiWPFA
o6SVCXYRiAB2tWPekDnCvF7p3smgOiydpfj64BVkG2Ac05G7UatwYF2jPvVNa0YmrsvsIMS86x63
Uaycxcq8vq/LAXQUMyvm7fT6WWA38bqt2kEEIwUvbv2HDPbkLhkrfKI1cHZhD1OYYSKYFuviK4mz
q5z4PlFJCRlIy04TDWMeNbAHzB2LhELKVRMiY6mBCFCg58JFTzkMvZXS81PXeZ31nljViUnQAE8T
3/HWfrbcvtiYo6hgvaS/CX30EYsYQk0FrsBN0++gTB6wrvgxZwdvY8lQmXnHnybtb8bC/AVH8Pao
OQ8Km5O/4v55mEqMWTW5QbjwPTS4pYBDBk05XIKpmruKoXLYKb0Ntdm9I+B6bkigyeQYKBBOj+p2
LVrM6Frng3xE3Iwd7rWSriRPaOQn6VEtdrbO+l+cqgWDFYh1TPG5vfopYJF9zyrsUu1p2Fx+XNDF
2BIK67HXh2Kj2+KcdxaDKE3ejAC/FGDIXAg3J77pS18oa2fXpn6O+aRTlI4Na5GxJHVgMAKj/Twj
lalC3e1u19E8Z6U82UUapRMLMe6ou0LvPywVQ3EQou/FdNo9JGNfKjhpTmvqK6axm2zxmtTTV2+S
QyS9+dB3Xk6JPdJJNXrD+zRea5JUM6tnewGI6BY54P2LM7xWgNVg2no0w8rQswD0ns5LtH8mSER7
ax4+R0QiFqV1gLuG6zP09uBPZ+T26O6DK10jEop+JxsCXK36u+0cY0vKQQX3nzhOjwAZ5otJ+wP6
nQb1RTcYT16gDZZ30Nduz6hLDUuve4oL6Nh92uvsI3FKSXAR/TLsZGQbQ8QbymBoXqdZ+S4EQl3y
JP3ZzcU5M0Z7Rx/Jv8pEbQs39LcpzAZvScJBLRaUm6VeQ5MpxaqnmF2JQQZEd6Y3ZbpsCEJsfC0R
MihiU6E6tfE4xUOzoRzRRHXHTOOrM+N3DZNBECtyVC0S1Iq0oeu073FUxeKt/tJbbbi7Hjqrjf0y
g5uTkbcNmzwuug0lYlhr/TlJxy7krUFSSChyNGyjBr0+NXVzl+YL3PoVuRfKmx3eP0tUp40/FMOj
WZsferJy0aw9fuvzowV3xq/XpuFSa7RQzMaHCy8NjoCHHRv3ZKbXrNKu1oU9G8+mHy1qAut9WT3+
sMK+B7/e6Dpsdin56ONxyXejOwJ0G28wNN5n4DhdaW7WZv2aGtx77fxptdllm24MJEgu2pzkjyUZ
iVXmp41xPKG4cUwRnlDV5cUuI8okUKitfbfOTis7kTDBKAt7ZrgzAblCTPWRa0wbQaatLLjzdbXC
a5Sc6UCpetzuLFjMlVo2Idq2OFIYeZHUrf5oxTZJCjsa4ua7VlnQM0lEFcTar8qGRt9K40UVogma
NP3TmaT+1SahMRJmY1TLFojTlBvdnA6zsDNElC63J4bac/7ac1/4rZKyCJwoqV64FTfk5rxcJhjB
pJfY0n+zyiF5vWCUpAUHGXqSfX/Inf7JGQ0tIt8phDvkEELjgawat30sGXskJAclxTYdkj70IC8H
BeZ6+qIMPiONmxi/SlfZZlUddow9A3h+dzGFhR9b7U9l5jh5UGMxfg8cgWTLpuXXLCXd9hYUOM/4
YRSaAu5d/juJde+0d9MIKaJO7sr0pV/Tc9aUP7DWATnSTTah24LNH1zoLpEFpAat0CMAVmxY5wY/
N+VJLTI2VTXZVFULhQ8PHK0il67Zs9Oqh6RneA5lZFteWAMUObYign5I63Cu+w2cGjwBmr4PK8UV
QbYgz8B9jLor1Dx7jog27yI150LiGopSkV/KadgeM65L8lLaL1Y0zzq8gUJCRI+x0Rq0/l5fpngj
Ri/ogQc2c1K+1jYKj36YGpTeZ5MtjVTrdaPRk/g2c2qB4OfCsIRFlERyweXS8dVhxbpSmKEzqAxg
TfCjPK3urNS77W1JIW3UWVCWZti5l9G8kdhcpHWLj9fOIaOtLZYXXO3ig5pb+5Hrhf1ImD7L0O2k
zihZ6d/j2ephfHiHURtvMuneNwSrtcr8zTBs1UtwbQ0ihZWZDCPv8w7dHgGazGLr+CFx7F+TCfZG
s9tPN8d2oIorbrcRbRh2vDlaadU2IrPVmp23mM8OyUutWN7yFQqGM5X7qct+oGS0kZNWz5P9gdMS
Aq5uiqRijBt9Gp5dr8aRK925zX2fUqkzVb2rSvtuxaSl77FVY7YWmF75O4/VezqC1ZEIyYBJH87u
arTHVh9vpbTm0GTh4U2fmeRYOEBot5S3iKv76iWDdgxKUdgMfbrkEcSO1cDR7x3D/LR6DJcrVe7N
WYDxXchLuo4h3epe2ICfOmolxNjlpjVNv/WckmKeXt9N/jiqBK6tqL2ntcebHdr7lGiPy/CIT7Qe
dKbiMlqJ2ciGkwFeNa4ViFYPK8PRlciz38wRmFTViKvGjJLRO2/WSBCcaTaGcJNlNT7wUn6PJ1i9
LCd8NAvSyKcyrOQQZhVkUlvCBjLN21lMZHFrpeYXKCVnkJSgmZPPtRxPuoJeCV3YUZMQ4XP9z9ym
aMPgvfdPahI/Q5z1k7kW4FZWGsJRvSeHnk6BbKgxtyP0M0VgzjIiawx4LU/fWtzw+TXjrnY1N2Qd
QV1ejl7ELKABXUYcn7SAnyvu5E4HO7Wu+kencLJ9PYzv6+VnZpPYl63abSyH9cpq8zBxun1piObA
dfK+5KS2pnlzX6azclTT8YmSWtlqWfYMGycP4oFgtgmFw8wkbd+JbCajbyOSlGkxlt8DMKjuuhvj
mvE8ncuMzXmcQPlVCT2AonxJ2fSpXlqDPlwtFA9SAL6r9KTL2oYYCggqASLGcA0NXFf9qOUwH3vn
syR8jzaru7kwM4J0vC/w1Q7Tms1GNdtfo9AOiSk9Yu6WNagya7ckuQyzen4ZhpMgs9s3veRznt4F
Lq5h6w0feVzEoSSmqnT05Eld5qPSppZvKPHCPx3rw9yZd7J3Ln2cvS9ak08us91o1LheWiasxGBV
r4aqrzfNxdhbTvyNSjalGDazauJMOt/mMSKyxU6nCDO79SYDsRr8oZmmbY68PjblcgdBETKNICzg
Ii8XQzIfOq6Fik+JLhjWuX0uVscItYHcrVKod16tgX2ierxNBwMRCouTYxMn2rTIHsHG8gDWmxL2
bv+dVmv5lpjT55rgVpgXGoSd4m2UU3wkCRMGNPKTLWPTgGxKYjNGOkczr5Jtr+s/JdPMgKqPuW2G
U4/Tdk00FJN5gEiARZxCf6K5mRv1s0mK5yUN3lptuhixPjSXUGYvL8Wjxr4mPCYQnrHuJHc1kkUU
fiaU180EVzgjh/MA3OIE0pycrWqsk18knbVRsrQ5VOzRh4LXg7jvakP3zgk3d2QtXrPRextbs3qZ
dzgTfwzoaKnuY+C8iRFyPWnwJ0eVJMoENFBblBRLOi8/TvQ/gUdYAJz+5KZyqvy10RxwPe0SVm7u
U1h8N9cDPhRY+jiHviaPSisNY+vsW71uXzrCkae1evUU7XbI20OL3d7OE/07ZMMtiWe0AgNYe8k2
9kAseHOmE2OfY0dYKtcIU6WjUZDugL9p4h4seNhyTZjTmM5AAn1LAk0i5Y5U9NFvdNQ5LdQIX1nZ
4FtrP0De9vmjuRU0q9+1F1sQnCSsO0R8ZUhCUko07vzkEePz2a0LFjl4RIZZh76I4hBB+2S9SbCa
Y5FR/kBCWU46w6HDMDoPhZ6YJNoN+EInMEbMJS8Oa+cVj3j+KPBqUGuusqdMhXfSGAVIqxy+VR2+
n0diN5EhqCLURU/2cHeaaHYX6JBssRtszTVQOzMBoxuIiJTL77I2z2qr38V2SZgoIswABNgLhGGI
qByy73KpOpgL7IS0QntEH5T/NnwxlK4xPrXJZ3MVglopq2vaGscqIcBtyiVFlEA7ilk3DPuCOkDU
9mtVkD6+iCkPNQLx/GrR7yWKNrgi5Ja1AkthK9mMzEYoz0dITSo/qxLUJy0Iqi7zOlhcsdOM+VWh
s4hXJUfaIssQ8pOvzriyVfr4uY6AM6S5Omue7epezn6W4SDRz8uPW5dnbj9YoJ0rtrrjO6oSVYql
wPEHXJlpIf02Lk9JjXHJUsT3FD6vRU7tU3y3iPjgl2ncl7J6L9zloC09oIZjfWRC3LS6HnU6lUOR
5T9wcuj9yfNEPvdbZi9M+hKfEFUMJbrKz7Sa8EANwVSvfFtc/XxgDO7cWP6ABN8o7vRQpasJ2kWb
XzTjN1Miizh23xlnQpdtgVdMrW6td3MomyhNICOo4BCGmR5VFNS+UQ2+aLTHBMyOgp+QZ2JzP+ul
eax/+hr1bareKy2aGE037pJ83TZtcU66BzdjP0ezafoUzcUE4YyCoqzENs5Y5lJnRWKJr7xqWCJU
FGMOBnPDiIQqzgSMoanK/HpA6V6SO4oGbmGGrbzDx93IUr0jg4aGyzql8lnX+i3moYigxTkprDdN
JHc44h0KM3sUk+HsEjTMY61QCih0qFKVPxOOtXreYz5OjZImyZdTnLNuwAqUYZc6gco7ZvnD7uaN
+quVgl/ZggxgYeDTdwMh7ly60qGZkIDnxs0sQS/L5im2+KTSP0JmTDgK7zuhi6UMnYKBH+ilvAuH
bGW/Es5Pd4RayZNG98eVyZ+VuOTBHP+Y43qm7/toivTdSZqbyfzNMGv1E2SjGp2S3y4MrGcvkb6a
1o9CXaClNBNtcIsdypyC7GEh0tUzmbcIAYXuHeLF/ahG8TwMzp2ssC13q7M5MCOsu4diVukS5Z45
7kFtKghhkPlcGwh/WMGAXN+kZsQMYsXfqwAgMLgGaa8Xlb+KSLH5vq7rT89Q78QF4F4ssle0Nr3H
3PrXEkYk7fgssf1GZabTLyjs/Q0lwgzE7Oc1F6BhjBeagIDYW6uev+Y1qKoNnXcwnp14+ikyZsmz
mUZlygQU0hNTuxS3ZM+ECN/J+pAZxsc8wSMA2qp7eMmWrsEDZm5TjlxIsVkHcQ4SwAc/Bejdnlj/
mBZ0g/Ttydt6uWJtGev6FUyO3NJPfZEchgGNvjd8ukkeelX15WsLpG11xIHZMAggdOAa2ir8VNxS
gVu0BjGUlkdW6l503XsHq2M2OmKDEZohCCOvK6HxNArSTWlPznqtAc+59wS8X3oH3aYocinnXP2P
8y1789RKsPKST3Be08/CGPaKEu/V1UbJdyECmaXVBiL3LgZ3y013mLz4I7Yz5Lr2t909GoW3X9P8
ITPXNGxWfZ8xiZuqXzFqYWU7H3lm/Cndda8PQ0thD42MRElMIirq/U7tg0RoNCtI4eZLp4KVM36z
TXpYcJggu9i5WFq07D0MnuoKhCtDZDgaOHtNGyzdb1q57Iu6/VxwT7InyT3GHVC2xrc2Iy3BHJ2E
Gj5/l/48W+4Nk//OCrsQoX5TBpk2iWCuYab2hsK0mkpLpe4S7mV8VqT0IWvyq44vq6yQDxsMu1L9
Toynxsl3RB4jKre2DEwf6DcFCqFduYhsZ0Crg54HnwW4mA8gLjapsZ8XeAKLy4hrSL+oVhR/GpKf
wRzuAE9Pmpn9kEK9+ChuN9hOROaU/mky7T33rHPdYAG0VFGqQlxJ6qONARCMifHNdAkgT9UBFMb2
Al2kIfcN2wTrDqb21DA6Va3nlc8tauaqsqMxXzbc079VrT5BpAZlTR+klb9r7kSHPpzXWGMZJL6W
sUEwiZuuLmji4CnApny23fE9U5SjQ6s5zO5N6yUfILcw1wG/QLGGrWHFJxilR4t6NkiMIiQ+tADP
6h8HyVDIILaDGmrdO4n8RFFHcHnXnrraiwxjeV36/Mtp5pIKsT21CpT8MTIh9Ju1daOp+nO5mo/V
ZCf+oAyw/KrqTAfnhvNQg+8NN6UsdJhBYBi2D/pH2sfC73bEDMDjPc8Fs88MK4q4HR8KUh6sRnkq
6/4BWdG5Yk1qbJioqivu3bXFok/4hQNJvtetH6OP39KLIoKGZZ2TbcL0BJM6VPiDfajdZQmklxrw
B5Qb4hKmDWgDU/BloUlEDKSn+UmpiheHgSWEChOLkeJu7R38K5qaXCz1mGkpdmhWxa2LBCnQGRl1
jc6/vS9C18EzmvBdPB3GXPfNzAKmWc+a+Jp6FE/p+EEeNkyioT8PDQmJF5cfJPouOwdr+U4dyg8s
maHjdpD5KT0QrSULjEeJx1U4OfOea6DEtBp6HstMTFEzNxfiKSuER5tr1M2+dp32UkW/FQpoRpLe
aiO0ciVFgmR/eh2LRj2xijny6OjT86X1SMzmBklLoHHNiFw9r8RVj1RNczY/X3f3OdfwBcqGQBUX
SYA3PCcKVBayp81Y/xgV51gVxWteDxeMZmsYrG40cGxi4zftxWPJDaT0pGlZ0r5E0t9TP3LV6s1v
vspkr5GiXI7EBM5lT+FUkcViVcPGufhfuEAvFP2hNg6PSqsGg9r8kIP8UDnGcy3qG9tTEIbZ8IWn
wlft9Ue3C6SNX1nFfFCzvU0tE9C8DujM8soDIW5JMCz1U7k0p1q4SoBmocXcjb4/+YHdXbBUqaZv
jz1Up+IBnQcZYPl8WvL5rZXVC0GEv7Fubg25RUQJzZk1qaidMuiV6kEq6GCJFRnbZxobMrez/DDr
AJE4uEvSrV9qG6w8zvOD5gDCqkb1kY9CBMhXwSIUeXavttk9e40V31NFvY2t/vSI1w2NHaudNjOb
ISKgvGhlRqCAsge20OP+Vi/Rqw96xPjeas6TJ15TI6NAme0tux2YHIV/BneWKm7MAgn1qGBFYtrV
MlhKz3aufDmZFfW6h4xCc3bxAM5dqFyBedHAQZHFo8GnBIsIchrpSow8m69ycY9qMp0t0t38eSpJ
T5vrHdnMaaQ5JjW7uU25CkQmn1gWDp3A6QTpxsm6tbUZ4GPe1Gv8CRDP4qur92vX3TWohokT/xTQ
l1bFglVR4jdhZBQDfC4BFypjC4Qq5jynEZcXk3sPSAZAf666b1ftIUIsOvVKfmd25vvANKQS7adR
Lsd1yo+t1j/FpvEsBvEWK8O5x74wtRq03pIcmGTEhr9/NXB04pc/VH2Ct2z23Mf0W8ib0DiZxcym
0fi69z+Mnddy40iWhl+lo+8xC5sANnbmgqATKUP5km4QkkoF7z2efj8ke1rVNbOmogKBNAApgEhk
nvOb8bZrxFtfFicj9Fdq8MjEhlxK++5b71jZXA02qvyKr4DgZbBIXOYPFgsGrKq4dA1+OVb56Kr2
cxMEDEcGywLDdu8G+2CDW2tYniSGYXhRnXykVvgiGiCcZDH3RVbsAYW+xEJ/d/PmY5g0JtmsOVX1
Q+kscmjMNtEi9RBfqb0cWXuC5TCHimNU15Bq3Dut6/eNsgYUynswvQ7t6SMEnbNCLGwnIv/Yi5KV
pzCvA9w7V6k1gqoFhRDGgFwZLNf9WNzlPggYM3jq6v6ZNdlLVGenROXbzWhUKPlDk4O8qiPz2bKj
2Kv94pEA9Y4ozwPox30JxgvbDzddZbkOpKMH88OAFqrxJ+y1nDnud8u0H2bedI2hXI4WUYM5RpUF
WP7YY0Dc3M9++DIixcO6QL3VMvUl91kZ5pq9yzN0aNw6+yQ3/70eRiCM1XF28GFr6kNg+HdVy2ia
jckPBAN/EI0gYWP2n42A7ugzBqA1OqJnBAwldqKDLnQsC3tgr0W0mS30+5R4M1X1TT672qqGJbfB
qwJsctJsnIQIN+BXuDaBtYGIfWh7fi4qTIiV0cNLA2EXWf7irJgHXhMNxwlYA8JiwFhU0V6qNRni
cUnulOm7BXXYmwG2ziya1kZl3CNCcKH4xKZ6NVfWqnVwzeS1HuznUZwCR/sEFQm0OUwIIZqPoRvw
VGhXhXPhkgVeWaz3vTwYdlpB7iEKWDVhCJh44K2cAJBJ2bnzpnDvBNzcTeCM34jLCZeXdh4lTw5Y
yVUxOntySLfTJb7Wag71urgI2xEjXe0xs0qS8sFV5He7IsJ9DSeRD10xWY40pC4c8T4OOiw18Tpi
/8CrG12QY173hyAgbxbDyB7IlYyAY+wSmjWoy3IUiaf5zQPiiR9pjaCg9t208FsHuPgjB8nsIz2n
J9mPqid0mJU8wckRv9Hab05RiERxp5mQK8dr0wyf7D78FivCYN1mHJMsgeaRPEcp+jFWtxZROW+0
Lr7AvmgLZu7DRABspbTvvZbhn0WmS/PFnVH3F61p36uDj1QEIfounG4zt/xowhBIEf5qoUrELTri
WraKswMDK0PdRDQ77MFwJM3wiNvXdpiT71nATAFEdhmGjpdCtvIEaLUVwapjMv5omP4mdcHsmjV1
MYrbMNeRcUNLT2dpgSjBk0s+ONTi26iaorXhNIhZ5vnNpOipB34zWj1pCcNXOvQ7qx9e5xziDty5
VWe7xPHjzMNAg3gBC7n1girrqkVasNo0Q/w6jEzVbEVF32+0bCC7BzCqPFFF7TJ7VLxEdFur71hm
jK9qrXwjzPE6qZuoJe3hBuMnTx26VuDdpow/SPF1m1xfCOpcQSe0c7U12Wj0AnLPbcRTQ6LTHYx6
IdUBWVM15nBtv2u6YNUgJ4zOW722BEDYpBIMFouEYcKIFuIN7Osjmifa9Bwq5oOdi2QrqiWETpSE
4eVg4ZQch1rA6DLdRU9kcZzVNKDMAiFlVVmdFxaVvYp6lrCTpTwMqXPoVcSuIAjkK6IXyepKn4sr
ZWTcbuoRq4/8wuoVdVuKOVkXPckYplBTbuLixBLR7LtH9GWPqtrczoF5Z+TASNA2P3ZTEDAIGqTo
dOW+sy1yZqy/Y4ccU1YW91Y/AthL06OFw5XXGxnvC9yQV8DS20J5str6YoJwnOpAPohJ8XOw2mEF
Ijgjb+tlaoweRJvfkNh4wNcZWEgL/ZtUFUJSChRykISTGE55nr8Z4HUEMdY6H59RjkRtZL6Pc/+h
qUCAqyKpNlO52GlGzMCwVnwNLL9nWQwEU5njdJ8L0G6Eq9wZ+ndZPgdIGAbGiJpU8drotrsqAzF7
DXH3yAHxVNhm5amxAocy2Q1EcDGTJiRPQmGVD9AILbEv6/bVCf1vdhfC8kPfLxLCcwvmHkM7H40R
MoPUmvS1q2Yqr1R8eFaVaiZrwte5V88paE5xaemEk8bS3vgWc25DAISJavwOiYtsRPxQdK2yje3L
qiZ5HvsWr5qgOSXOgBKrSkJcgKh01yyb7I0TBcZm1A1oSADhyTvuerX7oRZkVkvtGCX9dy0NydsG
h35IT1BFTvqc44SbI4AR37eJ+xyK+LngJ8FrhF8zyWfPx2RRQRcAGIFKronFSPNYi2qddcC8jWGM
ScknPI7ct3kXV4G2asbU8RwkSFYufeO+GD3XRRCSePT1HA2nAdXjBcWdLoolU6Qhl9Rs6jEjtL0Y
SepA/YSmgbGaoodSTdezkzIbSsxHKx0uLUJiQlOvWncD4ew74xeJwPZVx7UXcZNmw+Ia+arqM+3E
U2yPz5a5oLe+5S7TGNzqtX1b7wOTsEbsuyA7EQ0OtdDLZyf3yBASxqw3oDwFqBvkbrUe2ISKSlmi
LVo4dkjmgnmP41rHYhwZDw0gk/OMBqA1Mq0w3JhUEJnNoXAPlmsfwbA99qWlAvMAJZjhtg4OhVmy
8YiVMzEEQJKhbjKDS95ZQoPXRF1u5j7mAVGCAGCCier0aiaULYpvIo2iVZemLyKCiJBXAMsQwSUY
1r/phvIOC9MTTnNf2G2xAV6Vb3DtPpnVc2RHrNAn4r9d2b2oJBdNSD48ijDlOp1gnwmtFhTeDsfg
0quH1VyE/NkJUffOJvzRaPOmGtCv7zO9BN2VZSssd+/jFmBqVVjFPg3JDhOZge8Cf37MB3UH+gzq
ICgfOIzX0DIJd4QM0xMCQmMXPzed8k3ooUa22niLQm3czB2xQr0qP1Q7biCfRk9tEcSeMaokYV3y
HfGxIOArRuC2Wdz0rCNnXG/aZutX5FuOUUPIxh1IMRhz/DZlId/ICp7Q5SMTFJ2MPDghgZltZqQq
IEgAWy5mwEugol+S0r9gVW3sJ1juzlAS9WXCqJD5yx1ye8rkP+qNyw2vAw/ITbsOQzjsM9Qhsh+p
p13YVdYcqnJnTgPC3zgIe6QKdhNZfA/F/Gp9LPFy8hiMwOCRp2SF6BIr4gehF8/2MEKCTgjdzfBc
8biGFWlUTDJ0cUyj4HtbkwGf5AjsKx/CInKhTz2yF6nB2MH4TS7iUW3INGG0ywkDQLgNl42ZGSr+
J7/KUy8ZMK5mjealLCFWCiTl1YB2Wlys+z76rGuWQ+X85FYjkpdW+NCqPaoypMjAjliXvTPdFi7L
lgHOMOsDa5Wb+W3oD9naanNmBEVxBeQcTEZ0ryoK+ZnBYPhT552bC7j9zS0qbRU22tY7CS3XCu6G
fjs4vFg11x7WmAO0q3m2fvgh4XjCiaeqKT/S0N2HQZV4Y64Bs1c+5xF25JQZx9Cq79EFXrF8vtJm
c+2OPq8FwkJDwgNujFdzqH5TtfZALNFYd32jrGJX3RNWIaLtWx+9ENdVVz1FmHrZ+XtFwh0+MCBM
MLBbOM4fSkYwNMqeUM167bs1ADGxjknVwGhmWmYYZPj6UzBCTkXFnuex4WPDLHgyxvABm6LnNjVY
8aURY3i4UaD5dNAvgSqi8NvFzMgN5q1j3Zx8RDuBtIYdGWiBHkWV22tEL0hwVA2pNMdGalRVNw3m
5CsLi9aVPuYb2+zezDA6oOcBjSkvx63WZJtwsd4oARLGhJi8QOBNCzfkxfmAT0H60mKalNr3ded/
dlW/0dXkvQzj3Wx2R20Yp3UeLqKiBfTZtHjq3PTRZuSvxRNqQD/QgXqbnfZK2OPd3HfCCx8yP4Wx
g1oetPD6IJTxzs9tYvJIGKz8tnyby/iqq9yPoiSQ4U7Z24yna1lUeDfm5LVVRb1P1BAqLTeWRP8q
dXnyUcJ8yIbsvdYyYmj6rm9clg9leOvbeHkaQ/MCRMDrLK3euxWIIaDD34hI+aqtPSbt+G0w2+tx
TE4mq0MviivfCzR/j/DGN6R9f6DXjOweMP80uNayCdI/N0GwoIVpb3sVXlpeMmEPXhXa95ZfTJ7V
GSzWOtrEyPY7o6oRLCCkaGLLNij3vCsCL55JQ5lZtoGwDi4Kgyxe45DEu/wm41VPlvuHlWMiGsBf
BPgLaIMlCNCsHLAxAiv9bHmqaJAmiC4wXXgyFQCBzA/WhN/HTdGwCMSRE1WL5MRLFGuLUWAmHaXO
SlyhEVjjHwo+ByWOz1wJ7plX7FsLgRYQLIS1zKhfOTmpmirojij3AKMGd1FbGpn31L1CheoiBd7v
VQEwAPhZ7xmANjL7Acvtbu3owwGMeM64O5mAc8QT1qDxCo5CrXbrmjN4o0rQudvUPjSW0crFTV7m
z3kCUsnsp2wN1eHSCNTytsm0TWDViDnV7YppzGFyC9SVfPRDlWp4z5NxH1tMtrOMQIwfqe+OUuxa
W2gwtxJz6xcHgB+kQYr5pUBscb0krLIQizxE/MCJ4HERRQb3tcosz3gBV9cghjbla7TFvLCN0S4c
dsnk5wCYbnROuU7IXJE9RI0HiFaxluRURSn1DbHUuuOhWqbyR52pnd639tbtpxY4daoxzRbRugcE
OpWg7PyyXB5UBw2M8aUma+zVGqI4lhbdxQPLIlb2aEuBA2tVWG6hujJFR2QOLPB69iuLEEjOOEqy
l2L6qft5sS06/MGjMtog9e/sgna4HAswdFmSv9os4QgdTVCZAed5YW2qXgueDMQC65xEA/7ik0sq
0+kw1+YnWtHu2uoKkrqwa3UCx1hV968N6b+1RTIkKUkS2DX6maPDBe6ZxqMH4JCH+CChF3qGUagr
q3XhLpYqhzQ4Lhrdc+mTkTZY9LGWntZ2XObbsFLgSWcby12yHyXIIoDW70rRaAfTJ5rko57E+jBx
NoYrtiYztToN+muNgTnCXwXNI1QILAW8J4h6JRmFB3P7agK8dnT12mL0Zzm8/GVOD+HFeAYJU93X
NlK56DvDd43KDUixtT83/sY1Ec3vqxAba4cEfjN1d32qTBtbqAy4ofVQIcSC9HV/Qtqo3tU2XNA+
XPu4jwKLHD7tLnFBVIA8CawHJSXEVUTNFQn5Z8alnZoNLrbf4dbvsyMPGiA8K0j29UhEDSAV2VFU
vXckRS7nKHA3ej4vkbdinSrpuI/U4GlC9tMLRrTXHahiZE36eFMyJC4WYID7ACq7Dkh8fE+YmBBy
DOKKIAxBnc4aQRaaxUAcp1/DSIyZwZIHRwX3EEFS8gifW+s65WSJ65ysoXNBbwbqVp0C1r3GDgJV
sQuTkkhdVR+SEWgY7+kKJAFMRWF+52kA3pQeBDSHddqQKwgHw/XSBHKoEkzlpg3Qa0CjiWXPguEG
w1ryw46MNTnJj3ICBBA7N2ZoaleD4+NCrtrcVP1bl9sPRmnHG6iQhJgBbNdEC+Yi048iKwdCC8HG
XjxGQ+L+lt7Ze7yxe8QK1qg82ytyLhs76W9NdXhVkvSyGcLIM1ITT5QmQfihxOs7h19SsthrArHj
U95s4L7rsHaImkzIsNuDN9aAgHkxYNysR+kKPyFjky4qXeMKAlG8NgHGBuN3sMwRrFKE7dPmXljp
LXDNZwed7R0WQKw/AX5MPqYTho0/SR2dlGiHeoazTVyf1Rsei3lD3h79govRYHrTDMGlmaPIUXQs
Iaciuk5TohaGQ0qXWYJWvlUKaeQoTb3SaV/Dxr6xgNQIs/ueG0rt2SGhar0pX1jFwoO98ce+uozs
wzwucknktzdNZogtqiL3E3lA0NZe45Bxiu3s2OB3uWqaVqBdHaeAjcuHocerzn3FrAyf1hrp4T51
Lxz8dng/JCsQlZ+Khtz5ELdQDE3tFEdM08sg20wx4h1+9oF9iECbwgC0Ouss9Py3ilAaqw1b3RLM
oiZqPlPT5U2t2vk2hpsGRSw2Lmph7BQfFkYSvOX+80xsee8yQfHKpLpEfAsPb2teO2iEFGJ0PDed
Uchw4/VoM3yZwCuDKURNOrE9HoAKN1pLR2q/ezTKRN0DQtvj+ITHQO+jXicAfXW+F/McM1Bb2tbR
AekKRGEuwKdckmVIN6kCPn5GGVIFYt36jbYN7Ujf+7a5hyTxhnc7F4DXCwaZpIPzeVtm5nDhI95k
1dBPOhQEGwKFvGEtBjZRH9WYrGpVRKwbu/YWgdD70Cg0lpXRwxKYrnwDqWruqDAwxA1+GIutNUtw
RLUTc3nDew1An32axtcDoaAJ+hlwVrNq7AujvhmQgjgMUc4MpYdPitpM6zCxWRBSxLYRLCK2aMdm
grwdi9KMgA/TuWrV6xp6t0wG2oxcJJh1DJ+IDY4RixX02T96hHk9M2ygLWZLwD01NyRToBS1DKWI
2pB5uY/14KSU400dd92hQSCUxHT5otpEwHhxs14OwN4qxbLuc6BEpQGmuKrl/LAxWud1UKmrNJ0Y
Qht+OJmNapFityXIvuR+sLl+RoOgXBOpa12gDEwAe0kajncNDBTkYZi4V0hcFmvRFmiHkmrdqFWd
IXVSeYrZBzudFCcQV5dXFaxLWDGwyxKGh7BRr8ndk6ZoNRAFxZ3tds660IN6g43ITdfF7cps87ek
jyHHu9GNr/svojKRjnNnpCKR5XOM9r7thO3pafHQRess6oeVX3do0Tgvs9qPG0stDXguNsg48SOb
1HfA5q0/fIe7NSMI4ZQHa9nIvVJUj+huoGe2mKpUmoO/iiJa6LbzYrgiN+dy99Xhp75yVzb92v98
rlqpSAX+eSrZ8+sYfNz5vHNP2XSukLs/fYtzh6/D5Pm+zvwv3/qnU/30LQxpHvPLNyjnXt1Mavra
R111viRJl4KFzPXK02PiEepJww0A4C2UbagoxSEvtOSgX0nut+lCNz/zyOUuGrrxhoktodXlcvVZ
wSMov6kjRJPt5Tf/+gqAsdD5leVz+9cfJXtqCXxsFVHw8dayCB9VGVoQvGYNbtVirSv3vjahMuzL
qhkwqOKqy9NWk1XB3H7+5eL9dHF/2pVHyA/+pbus6wt3bc9+ts8HLTt8bfzI/7lIfKKHjBS9F9Vi
yCP7ETHMmJmVrfd1mNz7OnYySEQww/7LuUAtZvty6puq9h/rkfWPPhYHcK3FQe75ZAc3qNe/nf/g
ac4Pw7KRRbnRyICdi18N3V/7/VKU/WSdZkUIDIaoRTrFhI+n/MiCcRa8YCk8f5EoYWr+zzuCvEZ+
kJUEBqj8KiNllO8MZzwgHJjy3iRCd2iLrEeiY0hdd1iC92zkqeQJEP95KiGxbCTBf9B7qBklzJc0
KzBQgunzxwWXl+ureG6WF/annj/Vyv4wQ3jo/n0v2QFbhBb16eUun/vK2qjrnMn7tYPsBUYMtjLq
tWtsxxk65JWXP+XzfVkeBYv56R8t8mcmr/C5+1dZ7sljzt1l+dxJiyBiI++2l83nunOn8/bnmvM+
CRvuQp84wQwOgV/FuVoPc8KF54Ns+aV++qxfvrks+mQW1tIu+z8+xv8MPotTIW2xm3/8F2WiCFO9
oPJ/Kf7jocj4/1/LMX/2+esR/7iKPuqiKX60/2uv3Wdx/ZZ9Nr92+suZ+fQ/vt36rX37S2EDIrad
brvPerr7bLq0ld+Cv2Pp+f9t/O1TnuVhKj///vsb9D8iCk1bRx/t7380SZdwXXWxT/+Pnz/hj+bl
T/j779dd/tZ3/+6Yz7em/fvvitD+ZmhCoEaJ5oTJ/M36/bfhUzYR+/6bcFRNOJoFjo/E9e+/kTFr
w7//7hh/0wzVdYWtmpqqWUL//beGrARNlvY3LMuFqWqq0FVNs/Xf//nt/nIfv+7rb3mH0iVcL+zf
dVNbfM7PN1z+hTZkbdMUqqnbmmXiqvSLXXxMiIZYbUIaOYRJM3VAxVcIIeMjtKDz5fxKbnq/CCyo
ZMy3zp3OU6+l/NVpkIfLct2V1cZPSDEnCsFOctjuZm5C/WgmJrTeZfNL8X+vS5dsdK9q7uZ/PMH/
43z/43f5dx+uZrPYN6qxszocwho3GYpV7+psMTjEQcwVyYVGkFk2612UHBG7+LPPub9sk93PR8pu
cnOuxFMe0YLwZrAN45SVKV4+hBs3nU38ihhv7+71iryIbB7acZMC87klaGcOWNiUdqc9uI361JQi
vDYbSNGOobRe2rXFhWzMRAn7ooCugnYsNjxthSEPvLFLhCjcdQd4D9LXX27K14UIKhtAS2qInvSj
m24QIwGH+H90/zpcHqjWrDmiSf02mUp8JzeIsg9rJpbx9qvODsXzpEOHklWZoU0npwFQtByU9nVy
x0y1v5g6vKeYZQ4XY2R///okufe1kd8wQLCZ4OD4NIxmelRdjaRxFYAEnSsMlJY6q5nBIchdvwrZ
rWEgHdMS/AI2Eew6svbXXVkO/a65mGDnydJYKkDi5K48ndyTH3Q+m43Z7Ngq/ql4AhNZPg9RE2G8
Fn+SUyyfFVE7e1hqGoimo8La/ThLkXpzkaYfRMFUXojI2c++fXEu/tTSKl18WSZo1Z83EIQcx0oO
snQ+D9fvbkY+4KqviZWyEPO3jQiKx6p0tW00EMA2xrZ4HCvEkSIny9eyFXwxWLQKMSXZCo0gu9Ri
iHyyFfWL7lpL8mdZCqzMPcUjE7flvJndFHc+2UZNI1BkIH26HpbxxMH7AwOOOXIPRB7mRQGxdiHD
zuzWS+1596e+v+7+S195BtkLhgoBaARM1/IDVEidsdoUF1OhmyC6G/NS7g1LUe7JjSVA9ZlW0m5T
zDPP/fIhiwl5/XmI6qj9Ja7wsscvp4vimcCwrEQ/CjXfwQYY9eepVAX0dpPmzzNCn1bT9N87g/HQ
APNyD8VxQJ7GL4BSm8GtHWahhyLI8B3HalMrvs9ukHq1OeqnHHWEi8gpqh3osfAh7Aem1Ancrrlo
tQXxF8RvKGBB4GuncSsslZR6T8gWc2Xtck4d9bJsUORoAT1sWL6IYU3a7qXpibZZiyBpbAXBcc6t
yygvkq1iC+MytkR3qOJZ7JAGTU5igl5ZBjZpxjD9EaHmhdQjqHKhFe7NSA6f5TAiyLKYYTt0I/dy
Uz81jYLsFkS2hxT4MhpdlX8RNUH/gK3fIlEad2cd/gFbKtgi5IBka9Cb023CNEYeOtpN/4DIxAFm
W3AyqnabF02ZbEw93kv97HhZ6jv6/JzPKNAUrOk3Smw8kGUg6aBm7SYZY/FSah0/DpF92GYBsNIY
0VyOtfLISdHdZtkxAVZAUUgxk6Pc9P6geTlkHk/x+z/qDCyPzq3WjN6/CyMZK01SufaMFZeBYiMv
9nyr5k8zKc7F8Szfdhay2tqiL42n3R/FKXGhJ6tuvUt0S9+DT4alYcUowANfNP6l7C7tuo3eKZNC
oqrk5i/lxkde7jLufbhVRnDFwk+5yHT1cobaq5KeQ6BGbpSpv2xHUAqyBMg/WQ+IWY+3eNuaF52K
d+HKjbLsGCSEY1N+IMevYsyFKQCf8BqyE0CbFRGrTk3bO1vgNRXjlQKv0Q72sigbgvBuDvXqVtZY
y9CdmkQYQgd+P5rd1g4XR5NATm+DjzIawCk47V1nU/jHBrF4eDSOknrFO56Xw321KD/PwDug/JhI
I1mGda+2Per03HFvSsoMRPpLPIJv4s4nGKb71VXDKmjEHotdONTu0YYaIkvxUiX35CaqSEHDZASp
W/EoFEALD1ieKodZDQH+yHIssn3YzNledpGtmmzNlt4ZammeX8VIQYXD64BO+5E/SL0rx0a79Fv7
gWDbDEs4yYK1b2Qx5g+YbYQBsnWZpqpXqeGj+z1mO7SWjYMsfW3ipTGqGwvbwtr7qm+mCaULebwf
L8wcW3xmVoFWV5B8oPsS7mpDRVtEmwl1gb0S1aKEPqPEuQ1VG7RqFqFXYgEj6WY7OLWk+E9yL1Jh
BBH+VPZfdWJq20u98vf10i0QIzCWmoT+eVCXQ/B5ZP8a6X8dvXtuPiZk40Ush/xGfWjNIZ6fEFR+
l89blsM3Rj3BQ5bpnw8iyKt/7so+8vmbeHF4QQKMukbhFDHVLD6YCqS3pfS1SW3c3wj+h1cAfP2L
XkxMnFxeC0B2obM4IMmvtFL4axWG+rOZqPfE87tPP3Z3VSTGVyHIZeZmr920GkOwUTc73YKxgnRL
eVlpKanWXjPZRkMBf9kqLOZpzmBvZIfcId+DE04EljEbDqXoYKCgofiimOl3VN/DXWai+RPU3bQr
LH7qTaC3oZeRiN5FCVKLcMarW9xW6tvGSjCmUPFN5s8vcDlUtryf+htTZwRKCuO+cm39PuzMH27s
RpeFYr7pU64jionKVqypw4UCl/VW2ACtLN0ZP5BoQA9CCV4mwPFkTWo8x4y2u7GUgxY04mbSjfxk
FWBYkXHzPSzH8hPmdcVJ7hGbrfuovpcfbfQ60JncLy8sredLKA3SbbBMV19frPGfc0X1txqIo41R
GCWq16V91/qCpM/isvdlsCeLXWvfa2ZRnBsTlEk0aD51cQ2YA+s5JTk3yL6I1dEKDB7IhunsSqXz
24ssqrXbHkNqkqd5coXyh/E8hfCFjQA6YHrtRkQrJwCiDzOzxuvR706kuBoCzGz8ql5+Wy+gjyO8
lvXRa9G8eFC0mPSvDgTLiAnsuMWooKWmIqtv1t0BjQikqXK7MM6VtoY6PxTtP2tlB9lVVn4VQ31x
SyoMBTk+gRCcMyrFw0C+SrN6zItCDSPVGZrwUiKwpN7aurtHQrPds5DHJqkdxQ24iewmc3YT6v4Q
xBxu4LKn+A4adwq/93jpJbvKvUkFEBkkqBD90lDOEPqTbtjMdqjBbVLHU5sp40mrQSi4taavZd1U
V9NJQzVJn61uN+nxh8qcntB+Lo71ssFhA/2YZaOMprZtE2hNURZC0XOG6b5qXGtjW0p2NauEp2Ot
zfZ1oWLAi8HnekQoB8zBsG1AYxS7KJ+Gq9V534KKDiU8XxOEtu+6eADCjznRW9sHe2EF5o86iffC
Ae0XJBpAO4iU/g0XPf0YVXU/h8Vwy7TKeCT7vW/Gebgdo+zemUsbTeUAUAqqQ4gYFYv1lhPckSuE
ftuDGUhgrSSe0tyMsRLeysaoMKPLSSkfz20jzg1bJUeuvMau9GKsUUsyuty6UnIHDWMXstqyCUtX
PWKvuKvR3jF5G1xUpJADpXcPcpM65h97X3UyZyGL+RDildQ1+2pGGUHTPn21Gy/jwTeufFapV7Ja
FgmxD7tQkLeSDWlQDxinxlZyJaLFBZPV3N6e8LHRpkXJyensQ1cQ6hdGhwqlah/tDLh+vwiozrm4
T6qp3rVFLI5ikRGXm8zymxULtfJg9ljqab3db5XFOBbcF0z9KhmuKkRunqHoCdOon5GvQaHNhbnV
A0l9RLvIN1CDgpJn90V9D/oJoVaL+ZAsorjpXk15dFJntb6XVVmbMLxmpsCQ0qnuYxCBF1jfQlmK
r3VwMA/2MM83YojOpbKNsocy2MsmuYFjup8EOl8z/K2HeYBcPemFeRnE8+OgmfZ1AzdJfudZU3p4
z2TwZVGZJrEpBdHgtMtmGGJpvTNdt3hVOg8miPVaG5q9TeBh7atQcb9pQDmMcDJfy1qA7LOKt7mY
ngXqcJddG7V3eVom10ikHdK8a+9ipdw7pJ35BTvpbakunO+0n16ZMCF7VBT6lWxwRnC+VWeH9x0z
NmtMAJ4RkDCPkRnM4H4Kl8kZRVnn29kfe7Luqyj3/NYyjx3iVCBB/EvpHyX9nhzyc3tTnd/KQL8v
gta6NLAkuIFF+0MRyYyIgI5OOmYKj0U0HOJSAWsnmlOoNtNDgJ1Mpo8GSju8TGIyY+jdVJN+gQCz
hzkuquwWTNt1gsXa3mo6E7dDFBz9VoDrj6HwOP70GgP5c6OkenKZ7l1AummQCqS+H8W2j8L+aTRa
Z6tYzGz0yoJRH5jXLp+60Z25v0PigMymmU2kroZqEyMe2AJMfxBz1j/YcXw5OuZ8I6vyHgY50ACg
G26hHhK87ZA8q5sbX6meegfcCMoLzY2sQkavuQFudK4nuH9voxK1k4L6QHqt49dG1nUNEqehhbS5
9HwxU984grnHVtRBv63OPrTcCbyyCOCvoDbRjF1zE8SmcjRCnuyxBkeuslDSxfegFHtcULWXynG6
tRII/0qxq/aINDQyAYVIWNHzdyDhthBfAVvo5FhuMPCYbwfkZG97OKoBbwxZEw+V5qGzpm+VmmcA
OXf3ZEPHzm2kbGWVrwYuE0DjDQfC7iBLsj4nuuENvok34tJD1qVVxKLPzVWcXlIVRKDajAfVNl/P
XZaTh0M+3mQg5GYCWQHP5bbv8vgKcnl8pc5udCWL7VI3EYJcpZ1Vbb8agj4E0y77yEoIXbilARP5
6iL3fjmfWM9QZ87nzhme1q4SKFtApsa1CiAP1rWGMWnIL7Hg3wL0K7Zp1Jc7QCrDNciaDx2e916W
nDYeF/DKcJ2icXs1ReeCpXY4KWktApXLcDl31SeUNuNYmyK850UwH1wHfKY2pFgviqz9tJZW2fen
VjnwTnr+WYRY2fzSWqtqfYkcxjfegMUpSBDYq/Lqrif+cpfkDpogyLGe62RD1aIqOWnoZsviuPRD
oWp0s/MxzQT1FzFUCH7liONHvlwj9LFRmUy0KLxqwj640iMb3kQIZENxsR3Jp54UvGVcyU1SLwII
Tppca/4wXXw19EuXbA6GQzAMyXiLmBOAPjtFLhaVNpBo8+yDVpC7qEBYR1nWvirjhVzHxEc2aj1u
XAV+GqeCZBykJVw25d785x4c6fQJ89/Xjvl284IX5eswqO1j4zuN98teYXCZeiNvHy00Iv9tq4pX
9KPsV5AF2xmVo6wwpgw7IDmaPnmNZUNKcuNrl7DBpop07QFloInsfTW+N0q+680BjqNed5vUtt6R
t8uv5aZIgZyYdlA+T91Y7DMgCf/N13k1t4100fYPXVQhh1cxZ4lKll9QssdGTo2MX38Xmp6hx/e7
84JCN0DZEkmgcc7ea6/0edhZzVZzCTEq1Mo8p5UmjqZdmkBq+uYzJJt4sLLvEfgznhe1XyeUIjGX
mP2TQ8CleKH0uALB4gwQFGcVi4tJISn86KMas7W8yGQYQeqg+loR2fdVLYMvsUa0MbKDjZnY8HHA
I+rOgE8YmD8iaWH9MFP1qWxarv4zCcz0W/29M8B4IoeJXzT6iUtrljD2gZddjMxYFqWjfNgoC9e6
1+ElTRqGydkIJ+eLTZITIsxSW/WB4n+UQXXorUR9gWrlHHreKaxFprp0x6Lf4Y4dcdd7+t40I2qj
FAKcyu+e9NTQXkheXDg8NT0UYk4sIG7hlPgjAZZ9wLNMxJUNBS/KETmpkAGb3E4KwnLdiHHcy5eo
nQ7muHDCrUY3hLJLXFDn6p3HuMndRxyE2UZpNdxHloB5a8PuPwylwQo3MB/bn2jhyp3apslbMynx
gs+Ks9daM36jfzr/x9z+KIdFYX5HWFOe5cgJxaPnePmjHI0D8uCsL/FY8sKGlY8wle4lipr2VYxr
OZuqQ/ZsBt1S/lu160RPID4P8lhr4A6GCDRheUar6KXa9Jnm/sGsdQ/viAvUClDAuh+tEOPNhzyO
fCJHeWJMeyOr8mc9FV9dM1Y/ewPDmzf1xgX3QHeSP7DoxTNPHyZunhnJlxZhtNLjWCzBTiIdw1dr
XkKFcLaub2Ea1RYumbYM18mQ1U+N35AO0KORgYuGlMW2Io2EqN5MTskgGsxFbn/S+oI8n7JWynXs
znro+6T5TyySAr/gAd7Pc0JswHJsBvGozhs/KMVZx1BSej5qPDk3tAD7lDAsNzqEGSatbNyDQ36T
R+UGtjh0Ax7213rkF8feyRNiLNNHY8zpiswbOa+mUQotbT5FTt7GueauJ4Nr3f2AZncQLtQK8dTc
9hrmWkdfRFn6OFU4PxTb3iZF1BD3gssFugzOwL6ODnJDGSE62PPmPkePGNPyfVKecz8sD9znDJUU
gbYE+3Of++O1RutWD5Zt1OsIapb2UIF2PQLqxnIRgSS06wHdrV/XZ9dw0l0RiNfbeaI06rM8h2sZ
nlMMT4ix5rOT+Wx5RI8nYNjzM4VBKfeB8K/s1aOjcjC8AMG+HPZ5cY796oschXnvPgZaTmAgp4Zj
aj0r7SduLwbzTArh2+nL8VmOrCnY9zHlbjkqRvWjnvr3MUOfHUeec5qCxpuWSYQvuBLoPdGS9tPt
kDx+O6kEb0+qGMHEWC80RFGQgdIMI3wHu4wuBUIpjWbbfTOGdnf00FTep4I5mFwO00A7DIYeHuTo
Pm+10B68hFWYPDB4rGZ0HaVD1nLFoF9vPKaxaq9rj5tOMs/JA74eTkdB3sw0NSVQd6ffjLGZH2Oe
TI85JYD6QY6NpHtXGqu6HZVTdiSKI6ornpH8ofip+jAYE1+LHnoeVUKQG/W49XibkKsDK1k64F3V
kcdaLqIPiJ6HlRymXuEcjWSao9ViJJ/BZFa4CK0clHP6LE8xc4+HfPphD0KPeDTME9dbqpObhUAP
gvn+bvBURlKu/yTgsk9FAqNnHuG4HE+dXx/kKJqnEpOKTDbsKy8nx2Oe4ZfynwxDn5atjVpEzslN
6wFT6HQ133uAlp9qBXFlH1q7UoGILaCGrG6/6H0M6KDeFkr9o0K0fXRmkDYJKHRjpnic9n3L269o
aJeRcHJE7sozi/n0zrEOQd1EewyJtU4RU0vOnbnOxmE6xWCZznIGBhPRiSMSN0GEyCHxG1pztUoP
zCA6ZxlD6iE0Xpm2humhC21KDwiNFTyVvtOeLL1WrlBW6p1mwpDILA1PRh2ae3VOgIEP/oK5AY8p
f1iK59VVTllR8abqGte6+VgRU0HsPPigcmjBgFsKK1E2ctgafrsm2WlYxQRnYW1WXoMmCQF+hA5K
UH5SE1Eup+j1pWMNu3OEjqq5cfQvNZ9aSNddfh6stnuxTHUj5xvAtFvPCaaVfJVtYDSu/UC/IAOy
rxjsz/I04ZbNhmiWdi2HRWm9+3RZnpo8yJ88V38nyxOniIpprjNTaky5cDd+ZgUf05hS2qSY5k9O
cYo6FUH7PJ8qJikafdQdcO6kSI0ARtk+qB9ltFue2W3jUW48PSBmWoDGuc8Vk7A2ZJnhNYRcBs3Z
Pw2Zkeyxdqqb1gZeWjpes8CANn1VMLXT66h/Jm2xJWOo+Ex9KC216NonN15QQ1G2nT1VAAjj+LN9
jxtdfBZOguafDgjB78302jU1CN6k/gwRWS7CyMGK4X3UsbVQotFdmuihXiLe1WOihxkADoYKLPmr
KGsWVYys0rKW7iz2N5KRALIk+w5nArJOLkw+BVq2s9RKWTdKAORJRHBeEtKys2D6aU1dep3L3ltc
GObGVSzzOWgw7FNBi/8a2mpbokF49RJ7Yc5XObkRlccdssVJfZ8L5yucDtjuGOnub+fWY7gtXE1f
40LQXvQo2A+Bo34gcajWHialbRCV1K9pslR+7r27STSuEyU4J2McrZKpJ7BWtDueDbXXwPTz/X3e
c+tdPM9H/56fzx9LpyBCIQqIBGXBHcFteQEuBDyt1rJXmFWQiknYfc0KGOq2mY+vZMtXYNU18zXr
FfqORaK80qHLyCSpkzcOooDt+uptUOiSUb6s53pKnbMeD/XRftRNsjzJUyTNKPLXg8+7P3DjXzt8
y/cN6dYXHes2nb8GaAGg/61N4sJIljv5m7q66Uhm/uazAsONwWWjt4ZFr4ZfJ6T9mIZbTz9T1lep
HVJEj1+E6uqv80jEavxiDjk9FxJb925r/EW9X/um1+73OKcsSnZItqNjAx9Mqa13MfbbTBsSePsd
VmMVeTkkrtK8IjdvQUtc5cAdemXNgjpeyqEH4flKJxp2baf+aOlNTEGrfQ+C6ktBiOExnW9GtSa4
S4npEUE5QJTeLkF2JC/8+/VT344qlv3I2AQDvIq+s5yHoiTomVhgcYTOmC5a0yO3LnGng9zYvUpR
T+6WmbNrYqPYB5mzUim3PDVJQcwmCwYwyM0PU1FjgmMiv9kUDV/KvntpMjgDtF2MDVEN6bOua/F2
7IlGAWAZPldJBrKGy0eX0RCxbbNco32v4AL7U3bC3swSEWdk52xJIhFPqFnFk5zjfuBsB5+wljwn
aDTC6vScpiGQIKvbGlyyuD5lyUmgq16B+hxfEiK0uHmuQoGgHrQalUByby7tNNHhBpNzVhWelf75
VslvkImoahNEDtz4+4HuTWjcIbMWkxjCMGVdjayZFnmHg7vhort2Kv0rYapGD2eiF2D4GnWplkrT
AGv2izWpYIr4rmCXK2M4BHiKo5XLPRkoR7TSJjhWjtld7CT+bArYNhayEd1A+1umw+fEynURBs1r
DmiNeul7533riSjNE+UxAsWxs1OorOlkL6lr/gy6qNoGhfqFpbux7PBpPQQTkn/K+NjBii3xf6ko
DhQqlnbuXHDfzjXw6odmUIfC5vvg++AoLD96htT10/zuz8RWA5KbYrZk0OZHNa76bTviYdOV4HGM
Gm5Q0wfsNMzL3XMKQI4V2abQnAy+409q+u9TCaC/pKyvJV5MNFFIsY+fkfg5dc0I7lOlnBE5lWe3
pRndOk/Q0z+1tjD2XTUGG4MYsU6QjuGQAiOik0JdYot2tNGKszce0VdCwKQyHzvw/gyzJKcpJssa
1xFe6YXhee+1quwigq+JGxXNmowzbNaR9VTHR1tlNiS8t+g8rC4QWR7cgSI34KTS0HauG/nLjJxb
kqGqJQu4bLApNMXU8nT9GANq4C7NU5EL+a8vNnPWXkXhAzOZderedTf56mqGtwxVWJlqD2Im2VmC
S6wL+64l7rZ3kNSqAP3icdWMpLwP4ZVV32MW2D+pnOw7V/2cvQx0f7ajXpH4gCdYq5Slr5cvfHat
ZSnIYVE6cXQ7/TUushN4oe2gZ9dgGjEEptFnPiUsnxNo8Nqc22DlP8ZWqbdN/EoT5iPu6q9m+Bfx
Ic0CobG3cCflMo3lITbtH7pSP5GR89ZCaHEL7RL+JGEtY91kjgui7rZAS6ATcKvyCXzQVecq3PzN
8FouwQkOCB9nyRIUM5YhtAV+TSpbFgBKsxy+Fvy8lgqLCl91eqI8XaVeQ2RmD3qujvOLYZhsyIdh
ZWVesgi7qFZCqrdzHTOICK1XzYUy0gn/OSxa67W2vo6WK17iedA42Mtq+zawmmUJ4fNVvohcxrlV
hG2teSVrXp4d4fuGYETGES/1WzG89O7tpXmvRC/qzB9PHOsVxR5IgBoQ5vzP55gRn938138myrz+
pPcGsAJRI7LEQYBBg40c6gk3oge5a9leB1dYJf6zV1m25ETJRd6AcWwed/PGdx3oji6P8AF50vm4
xNrnndU0/7URxuCdXUf/aQ5dt5Wj+8Hca5s1vg3l4T4nXx/3njiTWSKn5YvK+edMc90KpuS1aSLU
YgD8MCgb38rJxTqH6fY6KU6yt5HmPFiBdxo0Fvi2hU6gjCzvAuvo16YZqTCPqc7v5mh80OsqOgUE
euboRfH+9mDvyMhxbi9r5Dlh6H2xK76aOs1xcFixMI5ulGxuL1ETCwmbl4bLMIcnfzunSeu3zMP9
cP/XkVnWRzOdtreXwRQtV2qCS8WZfqglMF01T499NKRHNfWTY+bB+yHg6O+xPCw3jqiCnWuJ3X1K
nkZoA6+4/xhslZD/4owO33zzdAuy4HZ1w6dJ7Zt61TZ6hQVnPlSHlqOt2/lQOOV0PXyTC30BpvlA
icqzq3WLI2YdOY1zMgDgLHsMt8seZA2xlHKSWOCT3NOfzDwwTmWY/n2M3/NdzU2oErPsZaTy2C1R
KiPKKwPMbbNGRtQ+VLWbIiYmYZWymL+8Tf4movFEWGwNvX8D4CFu+plK1cMdisLXsOvMK+bxowo1
4yxHAfyqfVlDh5BDpeWMHnTUQwIKGsN9zDAp4nOiVsci4wPn9na2U7kR7Vtdffc98LMPgS+aR3gb
VyyMpC3PoyY0mkfNxf0UiVEFBDx2S8PW+PL63je5nu6s8t0ne/N1ylhuIfmotkWSCCIAeKbwksx5
0UgbW2oDoektBrFN55fRQR+69pAKHm78CLgFRGFIJiG8YS8t8ETpib/2cItuA9VIX8K8/hgHe/im
pDRRKiyE17GqMHdYGrIbvi63b5vgkjxScl/d5+ReTAF/H+geil++sXJKfvfk3pBDTCfyHcECB+/z
YTpMy5KMCagJ/Asuz8SIHUz89y9uElbY6u1upbiFe/xN0v5LNP67SBz24b814q5qe6Zl2xraP81T
Hdfl+PfPK38GNOXa/+nw6HpDZ8bP3TA8J4nu7INZHC73/MBydln1jczVaRl4VrxPE3uE0U2DVPfK
a51bzTMQXvyW+D8Xwu6/DVoxrsNJjVCeRtNHlhKjZ6X2d5vV4MMY+eJKx9fbxiGhtVVjDS9iUL/L
M0I/vvAH349q5u4doQlW7n76xFsLaAlUkrCB9Tj0hEUWPGWhozwakaOtzMwX3J0Zys1gcjm0DJbp
+T/njRMKMcVtbmfI+dEIgw24oplzalp7uSndwL7tNWlngQz9e/i/TrnPmfMPUPkug7cLdIh2SgJc
dJbV5BWt36jDrxyCcno0u+I6GlG+bbUJudo4Vv7BqDOwnUHEqjitkeNUnc46Uh4KMpJ1uDye+sbN
0E7Rx/Qc1+NNL/xHW0+7kzCNjZy6zzsKcRy+Vl3UcfAe05q+CVc0oTwPogN/Tyl8LzeaaWhkWbG5
z9ll8YIbfuBaxOJCqJjPexBXk5fA0ps3ILqqA8+cZfkgx7jB/96V44NvO+Whnc/6n+fL15eOeiVc
rdpEk8ny2gghuSu9qR8qCXZvrGKTVs7zfZ5bApVPecpvL0Hi04u1lgA7LemzLpWewAqLDvbrlEww
NHIilTelxeGm1V7zwc2+VlFMwDMKut0cARtEvn+sVQu8c9mV8DkJD1nexvJQTFRc91B0QJw6k2gu
BKytspaHUidXjn4MlGhQILHRwnY2//21dDGB/O7ccFEGmo6GdJ1bOItTU/33tzIyyHwnoSh95X54
0fAv7SOeBH7b3OeSXufp9z7GulrtcysXBLXOr/lt9/4z7qff5uTPuB+We/dzRscKHzIlI2nOSvMd
NA2CK0XUXUuu9w99lsU/liwpoh8h2aBg6afmqgDO26S6l+2cLmsfa7VtFir+7W9BARhHuNZHriGM
qzRQodzvqUSGJu3iymN1iu3+XMwbTeOZF0Bj/zHLVnfygDNkylnuqRPZYaqpKovbeXLS5U+6d53i
eD95tHOcxarf7jML8as8cJuryLyhEanlq9t/YaQDsR2M8lvmpZayCXnGHPuoPTm6o5xFHL7TaBkL
b/Hfb7Y1v5m/2XR4s3m7ebdhfaq81fofbzYlUFuM1L5eaZo99aVRHlQCCA4hi5nbBszO78OEvAFg
OPPhyiyjBW3qbJGXhEqAGazeqG0qe3XuKokoFm8sBrVtHPTNckx68ab6qrqmlxTy4YWEaLI030SV
bqI5q5GANFb9pmk0fQzWivvYpjgqN4DTfu2ZY6se+jDUDsiOSAoQcHrlKfJArGsUUW+780v+eN39
Z3Wu9dSw6p3e/vuv6f0/dzRN000Di5XGlwcWpzd/t367o6W6nbadXTcvXtd9oDLoH+sOwmNLgOAw
j3Kvu/TthFnaVN2jIzcxbTslUp01drqJ5vhgDR0E4B9ox7L9/9RMG77ZbAkartBT2CremVYXVwNc
6cq1owlEF0MbVPi1StJHhObxyZ1HqDKh76XTS2ySSxAp7uztYeUflKxf4ogIjqazsjPAGXNTUPPO
t+hZtMWUhLTny7JDn8nSfGl1kP1uk/ORwFbnUAllpHprgVjV5kldice166D7y6ohfO5f6ZQ8tgCA
LXNKTsa8kXu1V/69Z/vqEhJZt/jjgJvYDYldArABrwNqOkvTfTfDhNAYPj9QD1fo2NHF1P70ViYH
S1Ht7z3RiAtBmeliuoG5z6hBrmG0Jdfbny2n3POgduV4uG8UbfyPIRpNc0X1pQCBTKm//Gcjwzbt
uR0g9+JI+PsUs5Rhjfp+sF0Ckv5qOqp1tW2Mj+TzvNT0ed4Vv9z4KmmybeUQKj6Ifil/KfKLiDDA
J7Twg6I/YrHAzJy2Z0ST/dFr/O4o53u3dFdBqqvrRs8qWtZlegjGrLzmbjeDYT90slFfzbacpSY+
Vc1HSuhoQS0H208a2udO063bxlDmLmea7/Mc6ZtTjRebVs44YTyJCKSA21zvqE6kBSX3saSm334J
9L6+2IpK9Re/PgLRfoCVQ5tmoStDtspmHQjIS0erjKMcUO4IT3JPbmwq3YcSsXgwTda+d0M2lCnz
uVo9sUCraT1V4DLmDZQ1a08xAW1tlojuIfcHnurQLCzdjKgd16y8E+pz72T/s6d5PHLp1CVyX/VO
tWUDjMc7ctBRey2wHcM0SXaGlvcrrXHqA6j1+qAJfeQzVAKK9VTyP0Pb2t29CtK/4MeYGORexMV7
m5YeZE7HO0bR+PvmPtfpvGfQyOQJ9+kqUr7S31HXQVdWhDxCeX+Qu3LjgIY4ePNGDjsUEEt6wyA2
5rPlgbLwiHakDCVgrMRA5pBvnbp4JDVTKwC1N3V98lvfekA5yW89fxKcAjyZ989Q9KBiFPVcVkVz
hdZVXdVV6A/ZKaGLxneKgORmdLUPHuseaXKlzwDahpNw+ZvCskVe7s7JMGZQXEOXVU8fPcmBxdp5
X3FpfZBDkzbttZ/TmnRxct6N1Eiv2SxOTErgvh68ozi+GupcljHN8QsXA39ZZemWXJ01l9JxpVpD
89knK7fUwm+9u4LOMm00SyTdsqZcPhBGNX8ELBhxlDyhTHjRl8L1h2WVtGiGU0s8CYTPDxpGQBJB
CAKxaIpep9iJqS/1ypImzpsdo6s6u8HwpldK8QlVOmK1+DUyImPtJma35VkgfC8dfH/z8Qz04NJs
sxHsn9JdNaX9LudRDGIDDN3kUmp9h+vEihdWQvonUodm17l9cJnwypzR5nVOcJETctPOQzFn5xB0
3W3vBzq0zRcC3JKVL8hu+OMAGP5qXyn5o5wv0Iwglmz2DVGxBx6Pa65vejkdfhvL3Qh62GakZWJa
VVMhVeUceSKPntbamcx3Py6JB5g3cg+keHvb+2NOHuhK5UuRx+r6/3savFwVfHJ2chtTPDUOAqhh
QMJWZ6m+nOW+63Auowuz+WuM9J5HNsJ7mtEZvjRhJJZhQvnHLMvxS2WhOA+i8c1ximZHMsYCRIh5
Rhk3bmMt/sueRwAvaabW+ZqrUbPq6Gp9qu8ohsJvAP3g8nW0PRPy866Ye0hbmcwPs+rG2dIkNmpV
Wq+D61/x32XfERSGmIXq5pkE1WQTEOGZY+VcEwGrvFqj+QGNP1lCNIz3XavyqNnp9qYfnfKjnUXf
IgnfnNxzD32hEMY+z2eGc8jCeJ/Znv4tF82Kar35c/BZStFhW1KL+ZaMeXgC0BOczCHB3iC/4or5
gkrXPGBLNA9y774BJvdrLogHk8o3IK8/zoMY+uu1bvgwmT5Noh6I663gd6v9yTKgLADeDskxYCFy
DUcIhfu2BFU4cN2C9ETPfZyGq9ygGZzWtUai432urGkUaFp3LMoUJr4CqLc2ehJnZxd42IZoPuvh
4ghcLL3zGbc+nH4CKp7wAtymc6sWTykZV6vJ74K1aZM7RVvtWyzi6LmtjPA5HufcdwJuKn38OniW
scAVNx4dTVuUpTE9ukbtAqb34WY1YA/lJg6vQIX6J6PA/x/aw0C9DotJzOp4XcV9tJQXq2ziw0d+
5rCVQ3kVMyZMTYnTPqo9DlRe3yP1CkEjVZs2MmweRIR9HZskAZLE/VIO5YE8tleRX+oXOdWxJMTm
1X6MDrK91ug3XEmuYWq4h/vG7QLvNkzckpSR+xG5Jw9P2SGygy3LfDrU2MSCtUKsNZYINl6VVjuP
pUHiGlAj9QKWiBN2z1lmd8/U0s4TvwOM8vJrnlrJWpY6wPwrB2FH18ow0i0ZZe2iS8Vj57XGl8EB
2516lEY0bpmNa4wkqlT5Bf+uDU3hImfknshJO3B/JnqmLnyjbbclDzTPfWCYu7HCVjVa0Z6lIvnf
ie9vXQ0CVDiK4K0SMYyPoN+FLbF1xG9xObKnrwaU1KubdPm1diioOv5YrbR5Th4wdeUDGOOeWqe3
uRdbKgsIrRt64VbWY+QB4hw0ogwrsZJzEPc/4rAbDy2rHYAmWrSB9ldfcWasbl83jG3hJkxRyU7F
bqg9/d0m4/yohj5hvgnQJR0hSCg9lSQUxMFIWjbJbyt5m41ad15ik28Wt0BJFZ3o9t7NrJVSxqRY
tI1KkmIsXrVeIVhy9jnyuGefyrg4drP1MWuH5jqslVVYhuMyDtJ6M842VVMftW1VNzpyACO62nbK
2j/WWG4r0PIqUlpBj0TST1tZ08Erw26Nhq551lDXk/9W0PvTMRp4E3CqQLv2LHkuUkjuQPQ5l8au
oOJIAFBsrQ06OSXtdrhjVT4Gh1AJKFQSFoRgyfMJUc9Fla1dvduoXhNtMb6X2Ce5qw9joexDk7i6
INJPGMHct74V3Mp7v935XHCxHHSIV2evazrMNaEIfrHvVvEytJ2VSRw8mqA8+ips472flOqad313
yjo+bXK+aZSvsPmPACweWyUNt3gjYB7OG8q++W0j56ZxLnfHMGlJfnst4cc8gUWDHBMb/V9xDoG5
RfB4nEWKmCfmvd79qlHg3chRE0XacTDbXwdHSKmpUY5bwjm6RTtVzrfQhYnjh+7HqIUsnYbGJOsB
hELndlvPQtJAdDMeCjSG2khS9DwqZwfwkFXtgpigp1a1yK6LlrWZpi9lbSUvdgIAOxa5eyBJ5hO6
tDqcEeK7rBDp85tBogPW552/OANfa9dsYd9nPrBwnRS+TO0/EsenTyvK8lTpuPeQoJ3kvJo50bow
G0r1eTR8lKT2CDdUeJprhs3Qa+lFbozBxynAhYDoQ4xflKzfdUzioMkc4Tz36qAcZQmq7/klQa9q
zs4U/TYPfPqNOG0ftNr5tAat2YYjroHJbQiMjXS+ePTYFjyrKXwSq9I8W/NGJ28Mw7C/N/tpERBi
fOwbIzrmQcsekQ4Y3uddOZab0K9JXlP69f283FrYrUO9P/ecowiad/UfW0+iuT9HvCYHq8MGxMpl
45jjoRyLv4IqzN9q0ylW/thnJ2NC7jlWymMKgUyd3dSG7qvXmJE+j7R5pAIASKIS5Htsnd2KHFcE
uhbX0bZbZh4csxqkBksttfBxXrCbgl8Lo+ix5p2d5TM8WbRt80iqAI0GETePPJBvQmdIT6HhrMjb
NolGyopz1bjkMurRAITzES1v+ND7Cm1JW28OwDcMwofnMa3LJ1Oz4WDHXInMlLUhD+6thq6aGm77
NPm1g8bkhU4tpXs+31fEKxopKj+NLs+e5MwUeSdglJN/xNZvostUSA1WxnaT5PWzHBEZGRId6qnD
FhnlmRwW9WJyIduQ1GpTemQYBc5AWupA033QSQnpBPzbhwCsYBuyqIYxeantdjxEXkG/Zd7YtC3W
HQ4fYloZYnI/9XqAUDIt6wvSrfpS8ozzQC2nPkqtBIG72FIsChFyqIL0NX2LslkThqdwKIJD5+VL
LamKcxAbwyamke5cKfplLPv1+mDMm4L/ZznjNOsD4LhfG3lEniPnphFVbo1lQFjGCoJgtBO10xyC
YgRFaMfEe9zHcs/sk/aAX0knT20qybLXMdDODYx0bmVEcUnYwRgozm2s5r5Ld14TLzRUko1HA+Yw
dgQa+dh8BcUIduW4ypJriFK5bvf/XZ7SZOn2X9U+ncqUaaqqBR1Is3Tz3+Wpin4tFSq7ei64EAug
tqMx8eFq5n85+X0j5/RM0ZY1YreH/J9T/jj5j6H8Kfc5ravgDkzp/o/5+48biyYjC7LYGJ4h1o1G
9dAybePouM2xI7Fj4RlacB591GAkCeIQrvvE2Vmpc3LlUB7O3Xa+E4fkVyuOONxOdOYXysNlhaK7
Vom281QLKlzNYyymSvQBMcY70pLnn27klOR1/V2+gttSsg6wb1MGQHxSiubX5o9ho09EjN0Py70/
zum1pNn/MRdaOvm2CVce+RHS5Ifr9hG77Y+x/vfHTX7SbmNV7UeaCOVM/+CDKV9LnGFLRCJDv++N
LRzGcywAsMBnArWr5cXb5PnxSohI23TWfNEPTLAcZdAsWwGZRV7j9J47bz8P5QVQHjUo0y6ooSNd
DNTmcZg3FZYbBXzCUX515XyfIXVSBUkZ96+4Ng4qjt4kISbaCZYOzONFi54CfY2riZXqwy9RVTKz
8f7LmpkDcwLi9VxSk8U123HbNV4/MBuzABdeJQJcuVtPzcN/fykM/c8upKZDI7AIhrYtj7Kw9kfN
1tSJr5g6rUdGrn1XFXDIRZbnW6H7oEfB6axs104uxINS6DZN6p/EMUAkJLMNpUJ6kUdZZi0AOMcn
OdWFfYMx2ZmhfLOxPoNUqqhTuJBDualSvTjfj7a0jG5HUWWCo/ZpiXt1Ol6HYqliqy1Q3JLm1PhY
3fnQ2ntBAgPP8w5Vr8I5mchrlxVWnKUcygNiPir3mnQGcWfAonMMP8dqxjfIvcwJkyPRxdY6UsWP
3OoqUsRSeP0elf1kyAiR6PycGr1WFnvTDfOXQS+INiGzadeGg/pmV+W6g5WynKyETubYL9F5a0+h
EXUvEGowK6d6flALEmYSv3O3HS3IQw0UlpK1BfgeqRMhPDrWiTaCa0ujYkPUzhqHDGrH2Szdd02O
7lHdytE0m6grxUahPQHDlnNyQ2oEGd9oqB+aXvzs9USZgLnMyveBSJjICEsKPD7JBIrVEE40FRcX
gv8lgQZwkcM8vWDZdHe+i6uw6yiAR32ufUQNN0bVF++TnrSsVGjdB/N8oQ7fbYrhT1k5lJcUT8MD
1VDtkLc+URuZr166inu1TsF9K4ejM2kXuZeTfpjVXnv0glK7YNzSLqXfmFzP4oU8Qc7L81FOFrvK
zf66nyr3ei8FjpyQ1pZpc4ahrhoYorTaWAW22e6bVAz1FrREu08tnBW04q6et4r0XON5ZnD8ldqQ
qK1RTSUwEOUrmGFc7SzK4idPUJ0vx/ZtHEL1hGABbmyWtm+DjV89JeIRHwTDyUnECokDjzVZeBBe
yt/Lp7VRQ69c2sDEX6yJEGeVN2KnEQ68KCza0dqI+0YDs/9WJ7BsYw3HrR63w1vjSQe+7uz8POxO
IV/Jh7Ex22VNMs6ij32EJnn7FlrY0Gb/5npI7OYNMpQgVmKwt/Ko2XtQkWt/OKhh0xDoSPxETVCo
rwybRrCUhP6DsSCjORGQiYqNLtH5urQEBHBFm5/qB6OmvlH47yWdtoVNcO+hBdH7bqfFgw7/+82q
nLNPHp6sYcuSdp7zBBPDPYTaO9se73XuPhTmg4t3YDXfyU8w7MPZb0L0knPiYkgkjQ20k9qMtx/m
t0PuEUhExI9bgPd5uO3L6crSXHyWJNv5Sklq6kjG/UAKB8Tm/CMjFRDIezjjPEqQCnzKcZ9kH9QI
/CVxpsVabcd1aaT5wdXc7MCi9deenGsyIlXdLF6rJMYXD3JOU6ifaaxhzFihrj5vyrmS3tA7X4QT
14XAUB+9gI4RJt5xE7QUSEUAeBk5aXfMDRG9233/fxk7s+62bW4N/yKuRYLzrWZZkqc4g3PDlTQt
53nmrz8PoDRy3X7tuSgWsAFSrmORwN7vcKAKBPbcnesjEjPBqpLW4G2ICfr1l7+ENSrSRXfElKE7
OcuEp0oquy1ZLDSDfQtON9xqqnqvc+aGeHSRu2mbIL2Etvdo2D2HUwf8ZNAUaLrbcBOLMcUax0i/
J36nPSmCf0K+bsO3iyOIQMWIv41zztHirHrZIhjKGGoY3VkNs8l4Hau03N9C16v+16WQ1duYvEUd
+uZ/FOMpH7Il+8uWDWiM5wnL1z1bIBfwTkcxHXvER3LMIaFWxWu7mPqLKZtiGIJz3OxuEdVTTUs2
+IJsSH9ZTG3H63fGrai2sbmVsduSFpNYnOjMvYqrq9TkbVhxBltju9Jso3mc7sQ0750FqxV0/bNs
HxaggCN8FfU9dovpHkdUNMvDqQTWvKCfktduea9m3qy8XclpLQX3Lu+krhxd8Tra7cubffV1U3Td
Y8dlj03yNYINprtuZwS7rYmiOSpSJhZVRm6uzRYAiUFJEmORNrk3PZHcR6pE6VEI3KcU7vkr7d2J
v9q6JPW97NRC1aQD5s0bMiyr3McXrra7fKfzNDi3mc43WHWFHNsGLteLYe4D3qZHwE0zKUodR/p6
cfCkVdNq4Sgs+a3ArVHFTK974HijHYK66i6ebFQvarX24vqPAnOFMyLg3QV7bX1aqRVqUnO1T0me
lchFsVQtUT3VsA/VUGTKsztOn6tamEFzVJiWUgJbVE+BWK54FjUORaRt6gVHqTfBIqc6gExKb23+
fZdluH8DGpiWZ3q6ZbueLUFf77Bek1EXJrzH8kMG1ILvn7jjqy7uVE81bbvYuTz0/wzepksqBdeF
KiZEg2q5F5U7I7CSRw2LN5QL2oseJOmjCiFi1O6bpsRhTq64TZR19zHz+UNWoT4e+rNlRPcigEqF
95MDBkQ3PyATcc7tunx1Bktgodh2e2zpkGrveP/nvpvRy/HG7HjqZbP2w8fM/j5Ip+hz5L9GDWye
cU6gUznWuHI663fDDeevWCvCla+s6sKZwQYGeAhJruIdJPLvHQ8PCHxztDpayFlQdoAdnhWhVAbo
X1USzuf5dzJiE+VQD1nFu5LCEjjFDdD/+DW2cL+ZBl0/unGbf4iy8fciWMrPJRjxkA1KOSfZD9lJ
3Dn7ESHaXLo6DuWSiqAaMB3LxiettknwCGjqEnZ+WF7yhi8zVA893tnObK6aEjXEKijqfWQ5xj17
B1MA0q31U9cneyTqsEfFI+NoyES51Ru81UQCiV3WCW1ZC4QlZW/MbnK37TQhRIht3XO+zMu5T/Ly
KZ1IVzoDOGgAfUqZqGhJuuX9jHqpqDREcQRVw+SbQ8bF7qr58yQgpRUTL54B3cF9InoBH9o6JFa3
fPelg9OsDR6lLnKxSKsmj16m9XsEosqT3+Xdyc9NwGDsYh8x3yAr0UfHysjqB/jGNWU8eq7/u5+G
0T3KoPVDhtXQXdRlD7Hbo5LRZv6pgMs3z2PZbUwtJSZgJ6ueaAx/18y8neZkgYaGywwyW39VHXuj
DKgEyG56gFNcti7Q9nj6jxeK+7fTjifQwCOrYVrC5ND17nvo9X2vO0MVPs9Z7N9rzsFM3OyRvDUU
9RG39rnsl7vJ71wY5qn3WIx4SQ2+Ue3EWLTHOEmnu7zzi1Pq4aQI0I+jyRzAsiwzM7rqTahpNGxx
jDYRslDNbYmSs4h7aLN9Px7HySxhXDhVsFviDFFVORy9dD7ZMWkj1Ysw8fkzOC2ptgay9GVwY+2g
2aXlUNIS2CEt2KpHlW085OkCgaXx9acaYu6diqnGyq1+WwvciSoNCUgJYTCDDJUU2esikBptgOP5
oPXR9tdQrShUbhwvlOsSFVPX3y6Vt7wuM0nIXWoewzg7IOAInom/DcvEsCITXgVxlMKqL5seGaR/
f8qqzcBfNgtA9hx4DqaumzpbhndorrkDfVJwAbTDQx4Y1ZGCzbzKpNLtLDVvEyTNN0kUl1eN3HoI
Eb402TherAFlDUssYOhII5v3/dJMVGfteiNa4AlU1j8OrTA/Vlb4I0Nk5qIIaHOf/ChjEfBdYA6H
jN+E+bRUWzPSxcd+9rpdudj+dThkSX8dgswwPw6a8XP2OpSzreOv8tYd1i6Kxfq+q5GSQmM6JMFw
7MLwo55W5lPSOaRPm/AHBSbnS+I6OCLz9JD1JufLhLRXUJfipa49VLJMzHFHoBxfyMI1G4CGeBdY
ngNG4Fgumvd5mOr+NFOOXdc6uJnIDcLdYmSouGlzAfB91ChUspFpBm/55oX192oyfXZig3NHZcj4
r5ekegm+/ffjq4l/jGcBxkNQ1fPe5edAFURREiYhx35O3Lak9fso2ZDEpheIzsLuEk7EdayC5a9h
Y5Q2vkxyJZpg2p1/UJea1mzyvP+1LDIwp9S7LtmFYZqf4YDlZ9VTDeSN/OzKBjrVQ89L6eAV7MlW
t9nrZbegaUX5CUNsddW7ZQFHQ8wJqZCkums/lCVuP1WPXe0gheSw1cTUr3fGxyQqApxOiU2ysUo7
v7QN1thydIsjnaftqhH/uncTkNCCVYJn4V59Tih16VSvRU0O58GSRDFWQD3ysNFmGuB9+/DV2KdN
z70X26dACp96Vb5zDSs7aNLRQKAxm64a5TTBa7C8iwLRHpfxK/w5cV4Kfz7myE8BcXd7yakT5yzP
BigU3cy0VO017LpdCTWvgl0+ef1Kda/rp+Lg2XMGuaNxpueK/241gF7uolU1wFjAX/X+8qxGtqwS
3JapSSMU18lbXF2OBSo08T8noU9HxkotUVf9+jy0D76loV/vEbaszh62jucWrASGf3I8D4KqUIHv
TaOhbiGmvGNX+tc1amEiV2MMg3N7Fp7Uklu8t+sfk099a5CFRyfp67NVObsrcEw9RSfdrM8Z5cd3
D2YVl2vfPIl/Xa9i6paq11pf//2Basnc31+/kGjrU2mzdJDQtmO/yw0mQ0zK3A/9p1LjHxOuYXFp
M2SaSogCZJzN6BHlY2NTmAFAuVuQcwQyEYF18jC6OEWxQcaqGM11ZWXiCeiktcGNflgboLPSehJP
SJfOm2zS8BueTRsFtt5v8GPjdRHnALWwzAw5gS8/G/ydoAjE0Z4iKhvYBgF7EnbGywC/7sS2ftwV
4JbWLQYP67bWOQDIRvUKRE13//E7Mv7+O4LGweuGjIDB9v7dS8eAgNOm8eI9BSHvZGXDoRrXyIs7
1SPxkx5FG28WCh+FbWifIi+aETDElirQ5gVRui0lsPJbUgvK/D5Kn1r3DAkIOGGSHmINYZkWsw/R
IinveIs4mXr9s7nFjKaUzhse/AEPg/AMCOsTB9DsQkUcumDkBF9F2Xz0l0U7RPiA3VmUOUnMDC+5
5/4HrtpwzL/9VlzdtnVdR4/SN+33KPq8m2vTIMX+pPOSOZSVVw0rvbXGddENHUR93wbGT+Nz7Dkv
HsDffMTKQA3DqORwA4rgAEYZpY02ENsSMu/K4Rm0jdnvUGEv86MvQLCj2Y3JGRoNiGqH/Ubvsscu
pj5W+o7YgVFseFgFH8MwQ8u50wCxaby4vMxP70v26fi+1/GXwG1/FK2jwV4JsXmtXa84k5P4puF4
f4gQAL+fjXi+D1rvk48WitHVwymsTP1T0YRwSyzzsZgjfY+qqVgnjhcdggliqbrQqLH7sys2+wjp
TZeyEiTJw20+Bhw17KETByD8r2brJ09L3OCqXqHgD1MzeVLNVHX6NjNBi6vh6BvaJtRD9gVLVz7k
ZXaYJn08m53mrFvtkGm5jg6nmXxou3ErZCYThSDwzySdw5WhN0g3DW6yhtYxrTOk73dW1pd3/OU8
LOgs3McOz8aV6nZm9dRDJKIg1UaX2fTWrd9FL8i/AnVFYvxORyL9pcpGcAxWaezYBIONQuIhBxRW
4FJf6IgswdaEfxju+mwYPnL0DdGohj5a1cbKnocvyKibB0MlS8I6KdYpaqYbPxEklBeL1OCANBbq
CMi/p4tX7xZ4aLDCpNRIEgVHFGT3Vw2SZDZDhFLreF3qRnIoWgT8gCVlz1jwZs/zgshkpVc+jwMH
JzokbxDoK7RLjbzHxQvwCWy6mr8iGUOg0thn4/LNBZVzKq0e3SGj5e9Rs8cd7F3tDup5cAkiCOaN
PqfrAa3UXdjMwf0yozI5sbkE7IEEBd7AdobQApD87CPYjWDL8yPa13avIXLl/fHvz6G/ZRgEGTLX
ty1EzgxTmPa7TFnkllPbVo7zRNLWOMeRNtyrJpQ9KPn+ofHEFyRb38bVig4Rok1lp7i8y1mjq8Z7
8cTWub9YVTtIlY/2W+wjwQI15mWZ8+AIXw4LPMNvvgnx4sAFejVi1DrdqmwxzguTz0MT7xOj/Gr7
1l1nxVG1gtSFmZp3yfqCM1RQ8eyXjQq/WaHG6OXsIliCl7oT8Sk0sle3tsDOqWHMMCf/h7I/pNnT
bQjb/7r4OquGdlK+KkRdJAYpoPbNloeyLJx3SaVTk5Dqgq3v9KTDYn9dK3kEGQMx9h/PRFP+A/zl
ZWqQt3BAaQkXrh+5IObfkCM60ieBAH/4ZMUOh8Nq9p76EpblWDRHhVLT3SrcUqhDRi3sAa0hpInF
qH4hob8yFl08KCUGqwBZi9oQHr/xELLTH49ak9sPGmLxLwgfJBvDQzoKmY3poxbn27BvgyctyFAZ
C2BU4tJuJ6drN8hhKjUVDuFzWSdnfO/fNpWzHP/9b9TEe+fdr4DMGO81XgpQRez378o2rjpNhzfy
1PrkvdUTkZNTdTLcYROWzXSJZaPiMXhZPNON+RB24XMqNWO8BG/lcoqci00OFi/fiNyinAg0//dc
AyyXgOg74WyN2lvpY4COAFP72scltuZJ3RQ72GdwG5smOAmrf1ajQapbqJBrtM8/zQLkihy1RxJL
7RM8n+d//z3wDy/zDG//GAwP8XDf4rwDDoEX5bs8xFzFneENWvAsihLh4kFEIODsYo/M1qfWRtr5
qGJtA0h2Nwbd5zB3sn0n15WNGcSfu1+rr0ti5EkmtG4x8p2bz3D1N97IKWd2REkZSOJqoelSovGt
6A9EsrSt6LszxE+8AUCXklv9mkuh2SHQBcKJ7gsV7wc90oxvnDpPZYSnzWrpvhiLn/3hx9ErsjrG
F9OLxzWPQwAykpI+2hg3z+SNEHS0/QcqQj+b1NaOQRcl51vcc1sde736g1p1i9/usUhuuyEbteTX
PVSc0hx+DaLt92amfwbFCqJKHqu9SXwuUwQg1UjO3UZyTq2soDvYZvGI+617znTyPWMcPC6/Gq99
0OwsRI+/+xkGlvlSLkt1UouGKIFrWpkjskEWJlF1CqyxAZl7UGwfQIT9JWrnpzb18PWxr+7NvcTU
qab91VPDrgN/FzjapyXKxT7ParHB+TJFzQD77QVNhEOc6t0zyg+SpcDLstraRfCgiueG25T3www1
t7UzbaeGakI1qsie51DFwwGAocn5x6xERpHbE6PMxNBSHjQOubM8eV2bXa4xHVOoi7CrhGwjsBRr
oMxhF7r50R9RcFZDUF/BjDM0zKnCt3/0M/YFg/Q7QBM1esRVBXsiC6apiqnGR+vy3pF6ZHKZasyg
ejTLnLN65qNCkgLfysnnp9vJ1b2VGffxfm5shBO9SYdbu+AUQD1jWAcjynIKqQKW4ic8RvXGftD3
RhPFKzXbZXV0xcCUfKUOoob5OCwB/5dU9FSDlCSbDM5+Jb7Ywx5iUoCAR/N9wXb6IFKSe1gJD5sS
zc+TJzkpqndr3sW6lu0ZGAkU3BQlCN0XYG45ldCrzpqfL/sOUmOrC4BFnvnFbTCmtoUbHEbcRF+S
Gi0jTA++GzZoBaQnhsex1LEeKPRps2B48B1TB7Odh6/kZn2QbZBaYOOau6iwSVenSXUJqoHTvhxG
up9vy7lM1hr+FRfN0GP+av+6sJFWuQ5kaBVX667XymVqmKRJi/upaa3VhLr9uw9yZTY4OL+7+rZS
XRhXrb7GxQFZ1Hc/5q+P8iPf4JhmXX/I2/VvfnIPUANKPRCkbj/mjCLy0S6iR1/u9VKLzaJBqeXo
UPZK1/N4KjKtegq8OHs2/QVrd1f8jq5M9qxCGIpUAIUq4JAypiZma/4DIy3/LkLy7LlM8+4pSo7q
9ipCgd4+4owLCrV4qJJleLHbLP/Qik9KFFs1UH6eO7bmyKb39lORUP6VB1i9xPqkW3rOqHIYoyW8
h8tJihThbUmHGJ3+C2x/9zO+7wVU6sh60Eaz+Zm7GbPvyEJKs3BMWryltD+NJfjJwZ+//kNcCXS5
cv1C5gV2fvXRt2AoZoP1Umu2/SGLvLWmu8MnULrDOQw4s8h/jSR2bGQPyvw6XCK9OQRL8HL7J1E9
tRYS2l1dBeJ4C6n47a+BGwE984RY3a5XS9TQ1xsp5p4kuynEi6U0SUfV2HJvi5C9/9RFQElVUDW3
Nf8zZlMM27tVfK/WRr1tXW96uz6uF9jkQ/GxJ4lLdiHCHEY1VeGKO9ttfw7fxXwNKau+s4/z4Kcn
KrbZSYxDBnTwL0M18f+IZbX1I3Jdf6su+PfbZTHQ1tW7T/unS5B1zHR4EGBY2lPOaWDV4JGzGb1p
Av5J7omSwq9umPMiVI0tl6tr1BDoGlxANVYziIz+vJGaVve59hpJGlTda0Mqtdbu2mhymnMjc678
mpOT2Y/JSQ3L+ksbhQk6CU11SDpAKta0jMdsAZGeyaGX2tYH/bfWoRimAhOr1vbo8jhWifqhyMSq
Q1j1OwfflSly94enkaHXS0QaJ5I0uM5Tv1MNhZNv0ALNfVvq5SVIE8SNhzF7bdhgLmh0d4WzMxAN
Nf+YDINMgGFv2VP+NnoZMjEqdXBVkClkFiFre3+n43fXIYT4HPqOpHKIdDuCif8GbliqldWvY53G
e+AY2WEA2vEZNOwON+fh2xgG6NWEVnTOrWJ+ytBtXqkrh6oh/1ks5iNKCBaoqALTK2GjTFcICFUW
mkboigfj/Zy3l2jo/WqNYkO+qrGsOfVBMXzoyiY41CPkxyh16u9YQ7JLmGKNZ5+W7Rs0xe8XWYFc
am0+13PwrKg9VzKPqPytyMjHqVil6zlQ36iYnmYe1eSmPPc+DH33vmnBDU3xCejbQDKqn3/GkXL2
V6U39AjIxX/OUF/73ZgQs+0n69K2fQdVnkqra2Br5rqw63PduBZfET/KDoD42efk5oilMg9sBcFs
h368c1orRXzfER/BdL8d4lX1drgUaDe3eSl47hfLOrDBLCbK3qaSKMNIYhA5GKzGKRpMxPdMzIYA
xXQn1YRJ1Z86hS2XLjvVKsBAND2qOSsj9zyJaaMWUX3nf4X9ADTH4CXJOmebeX5/8HJRvQaFvpqB
yX22wj4lq9lHm3xwPmc4e24j/FhO6TyAo1LdScfFZ+WBMTupcQko7NpTsTfT166aR6MOdmP+5gp/
QLFxpSY123S25KgiDCj2cWxDh29L8TSGZDV8+TmeWqu6mfpBAGFHp2v3/QJXXqCCb2ZC+f+gxkj+
DAdQ6fs360qIAHVoHmx9QC+wGOx9FWHeXgc6p3Q1RikeTCEIDdsu3WujN0WHGNmvsfA15y4wpp/T
mLQa1vo2rWbUGhW7TtclJjWFY3AA4bbvllyH6lNu93by0AchBkdxlsVq1SRznF2SloprzfbjXTyT
kxlb5HFV5Wa88z0cFFTwdq3q3WJ+66LOl8zBtlDX/dPChXQXWg3REcLzYfLHR4RPxT1C3gDkIc/i
VdF3h4XT7Us54QKX9ma0UbMzJLf7zPA+mAseumtOuMiOQ/Pzska70/KCc1qESrLAKfznP8DWTcL8
jAxr++zXiXZJmuYkCptDSz0BjbWRtt2oWdVAhvlkahlCg/KCcOquF1Rojj9f79EFH+0UOzi9wwkn
4AywsaXWuGqWOAnPgbWsaqlEfovX5fhzRdIiO2O4BWAuLtLnMZtX1xZWCnwDkExqxl3I00yFRYrS
+Zrl6fhcyMZE6muDXKy580stzNd2aa7Dpj5IUEQSdd7n1ohYoHdIDsJJexo9MlKLbt1FNWUD1VON
15OZQvGD3J3oUe43JvtDxW5qZXqhewwDH2c803UP/ajV61S+myLfij9g76jmIOkXa8+3u+0sVUMK
eUIo6rqoVqqbyXFcLVh8jM2AmSHDcfCYVsv/8Zp/mR8LdMoGP35R91V3A0Ka87BC3u1Uqc9V93w/
r1Vduhv1+EcvOhg6kpsDXIQKPFWTtcXvefNuQi1xa43ai1qoxu/W5AEkWugnJQILTrPPzMTfDmDU
Pxd+iregGYuTGg76vBucBNcb33OezIg6uVzFeaO6g5BCFcD9gUdLD/Ag7c+iXHrvUmGJ5oX6qbLJ
B2/URBbzlihn47dZb/ttkeO0akhO/22oXhLLMv+cvaL4fw0TYbtryOTLKi2X6WzBAYYwY5fnHEG8
Q2OPyGOpmTfdSa+ms2NA0uPoaa+jIeCZFX0zC3fYIy0SSX2R6DkQ8cPgUJxSI7442oOPFKsaocQa
PdtNYx55LLcojoaYXZGGybZNZTdbtQab0+aojZgVozzcICmPvnbPAZ/jI0MzaT1jp7r5GI+c8eeq
3xRi+DnvRHF7VtMuoAdkiGJzu+jQYxF6xlnyn7suArQbS1Rg6ySkynVGSpZC8Rrf9idJd7yGR3Yb
hdPHkc0LTupL5YW4TMGPXLL5MzcP7qEKWOYqMnF2b7ErlHjkyd90jdPsRsrYcGCK0UcKNf6UCbc5
xCWElKRLcM3VR228v42vIOIGIeitWWn1Zkbf8QxlKwJjVBovjZ+Xz0Y+rbXEMF5UKMvMvSdcG/Xd
yuS7Cmu0icut5onwMzqOzbGcESprpFJxRdzJ0uhNXJfItDaptjVeHtd4JiKUEuV6eR+doi/KuhS6
bXecX5DKPIqqLx/VKMlCa5VZ7sKZgUkdib2t0WrlTg2BUC3HDtjxum79+YWMRnCPN9njYsNdXWvm
fd0j0cIZX/6/Vg3b7z+bsEOgUA3jX71bTE0URoeTiuqiU/cN75Z6924JJ8QP/561tO33RT1DEkRM
ahMGGEZQue9KnXMye0jveM2zwV58a0lsqZK74TkIvmfukRG3/UFfqZlrI+GoTQ9bVC1MFMDUmWxz
jyw0dPxKyuqoqWU27sdcL/mmtw55Nl6EqyJNNnDNvWOS9DlwGTkDzFz0R1/n5GUOiJ3Bg9uoibix
O3bWiJ4eNJLLb26juvWcmNlFdVOnWXZpVX7PbdPXP6lY6LfyA0tUfA13j0Vlso6oaj7oyNNfG0S7
PSRYsPFTsdts1APqm+f8nOj9eI9w33jvSo8jvjKwD6O8R8qGmFN5iVipNaXhpCs/wij0tpqdJDTf
rDbvYrE46wWl+ws53ewBbdd47eGF9H3mxe/0wcZsQoGrg2dIByzrMMw9ABUA32tk3wNySgjdOlOf
32k094FeZ1TpvygpZ1vmsyddSx/H+cuVxK3mm/BVzZsWOj6929xN0n8oE/l89vsffTP89CtSYQHZ
+KJiZbd422kJJAWSWBilFD3zNXb19evii8eutz1y6FZ7z/F/4cBDPB8ab4Vm9MfcQGzzn2z2VMwz
nHMMyOt4s9+z+1JbN64FnSuI2ks/ITpBfvgRJF13baqFalupCf1wmwAl1h90SXyZAqc65Gks7nTg
/GcNrjH4gnD4CM6JksJU/ba0S/+xdN34oQ60D2oUNEH7OJvDeUbUYRtnVgHO2vbOeCp6FEx8CtcC
vVwOHKR41Exf1wTfdCedtEJTTps3M5EjMIKqusQ/q5VTFDyNHcweNVLx65LbuJyGfDNVkALf3LtH
jGZyzOYyz0b64I4C/YUKLE5Qpw+3xuzycBXbw4L+oT3x0FLT/mitNYOKemRD/JYHeA6ibNosf+KQ
OaXJFkmXxr6bdDgFsxy3yjuyjmE8R0ZGdV3ai/9q5g4nlcJAP0kJVUWJ1HGb/A8W1E4cQ+ZFP19n
FNzo1/SbmFqjSW0rtUQN+zkMD5DzPqj4FbekumpWrbsujn9+3JuQ/Mjb7a7XqvvJH+t/38qTcKhf
P9/tR/mnj/3r2jf/L2KoB2en7gIM4oMfQcmFac1PhHAa2Ct1obr3r0+6hW6f+ea6X+v+589xvTOy
1Nr+128sJKO6G6MWe4yyxV1OW9I1dj8CH1MaMOMYUbhsUZcwSrAj+DOmZlOhvzhdW92pOH7jPq/G
xttG7bgLIbb+Hlc63KrA+FYtqDRrRitOKTJDO7O1kGGCOKaPOd5SiGNch/5S4glX5MHWiKbmc+Xg
+NLPUXNSi0FaH2Ocn5+dqkk+kAo5qDBm1HAMasgFGjozYmymUzQu1rnhSLFdEkP/qAucVTAu4wQw
+OX1u5cE9lOPSOr1G6W+rrfv0vW7JQr8hesiste3LyKFGG8bJI1Yu9AAtuM0ogjRI9Jh1C2gpqaa
Nm7pdXh2FA0WgCngy6p9UY1bt+cunIeHQoZ8D48mdxmSo5oc3LTe2wvCog4azi9TlZl3gpyQrqfR
yiU39ale8D5tfelyEEzJJ/THyIgUUbVWs0FbRMfOiBL4pCxGc0jsA80JkQZhGLpSulR4MGRE9OAW
toVWwpDlD5aeoo2qOfFBDVPh+0g8aPlh0ix8M/uazLmbuUjJOxZEvrnbAcxCOS7t3cuQltpZoBF0
zy5GXPrqsxosdWDhJYaGwWRn0wHy1xdE7pcTAhMob8gmrPufvVtM88dvmm7r/e8J2vlrVecVGBes
GuzH97lLnmRjlMYE0oQUDa/Ke8catAdytc190aO3gD3zgwqpBltVvBCAkq7fTbRO8iHzyOje4oNd
xpwnlkcVoqDhHO1mzi4oPk/hZgyrbG3Fs7bOJDtUEUNvzbuYFQb1sU/b/Y1E6oN0wGfTs7Yk2WJk
aGze3oXtsKnEvmU14f13UjOqCTL2HdfgtauiUzGX5IZCMmzX7ptlasF1St4KV4Zh09iwzvjRgg95
raUHbURLs1zM4IMJlOHRLzHNk5Odn2gfct3+Ho897wQZAvUY7tDYG64r+iSbL9gXfAQLm6Hyru1w
uU5PyhNcofFVcwPn3xD6t3Wo0hT73ssebyFsuA9DC1PdlUXFRZYTHVVtFLL8WACuogRynq5lSLlk
bEOe1CLmKI/XxqM2e9aOUwTq3hraOwP40IM9TtW977P9Mth1UIuefltyIR6n1Put7qr4DmyeAxys
hYw4IJe4UbN4/fT/geNgr/s3GIOug2qzbNNwDBOnkXf74EBzHU+HZfNcesA4oheXNPnalFKx0Eaa
O9WbycJlKzX+W1ctQJwr1q9X+U3dZisVfdP922VvbqbWjhTG//UO/3yzSgnU/v/uoFaBa2J78KhX
kXGn5/FuMlCtCGF6XUpyEGjSM1SNO3k2WAPQ6BCv4oPbI+Nrl4u4C6UIc9dLFTc9sbdqmEmd5hHB
n3vNQLTLMTWcjeQSnFN+LvGXRmPPFYWbZkSQ+giHelnDAPB2jZTMmudpHXTjBidzxN7DMVhBYDQ/
Y1UKFbiyxd7pbfusW5G3giH2GQbh8DTha/FopOYfGZCxV/jd5RZQe3hUQxxFV34yOp/KwMVuOwp2
85QbD1DB26e2hLZfgY06IBEzkrD2xH03RjnGcLPznOQdP16uh/shWrpPteE/dIK/XxT5ct5wLmIp
8bTJ5q5ZthhgF9tegBr0IM/US/QK7Mo5OsvsAhdYmtc+GX83itp4hIffPFqCNwSWB+0r6V6pjTnH
d3xVDPSZdmo5JP3XWaYylDRoKzqy9yX/BE4w/ZQLXfC2LTdJUOlnMNpfjAlOBuCMO9KC4wmZsvCL
5EnMnGA/dqM13/s9tTcVT1tQbz4KYrt4mJNLNOJDUBdD+ZzwyjyGGVW9ZkhK5MiJwSE0125Ul+BZ
/ozpA8IL2WLcIzf5KdJkelWKb2fUE0+JbG5D1WuVQHfWI1AceTgl3haqnlqj21jlJAAWNqjxps+B
9YghWPIEkT95zvMFXpM3fFOjquEIBhvU2/PrMREI/S2QhytAJtn9Ylc+mSe939gOOCqRd5zNEyTt
u+K7YQVoumZ++5LpPhvkCbEY3r3Dcel78+AnJurEAHLanT6jjddX8Sqq2yVaGWwekN0tfmC4IK2j
2i8oUjbraXGyD2PtdtvSnPV7DVu2w2B1A9ZMlJzsMnzMjRxYpW11eyf0072pD8jJRqO9NYc53kR2
Oj+WwTA/zjlkFV3YexW6xTs3+5yNtbjTUjMGpt/mmzIcTJlzFKT5y/Gkw8gJAVGuojGkdRN8UXBA
hkLXWNnZpsCDdbMffeFvGsdJPQwOQee5+6DARNiX8q66k9rnWTbsSckppukdWNV0WKnYtasW4n80
7I0w/nq7TPUQU2L17TZ1jwKqawh9UxTLJjPKCCfKwtBXTkPqBDUJ6xmoE6AR176OlhaxozKf2ILZ
sGfiYbCel970DtEA2ypFIapYBVHh31md86q5It3Bk4FKrmJxCwtqrbphOIkA9jj+8G+iasrP840/
9PnTgmbaWpuzZl8JJ9+q4r216MWuckDCdwpKdcOlX8dR4hY7aygkSZDi/oQn3SFOWv959K3DbIv4
j6J2DqPszEQKBIn/+MtUEfTeg5U2Ag+lHoeosao2RZ+a3z0fpbUk/63Dk2sNx9wlh+/kF97TWLpl
zoONvNwp04u3TQ9W6SSQodrOI6XStJvRfTXHV2OyrABur2YAgCLz6eNphna9eFShWU/FChfI+HBd
Zzd4W7Pn79dqWjWZBocV9ugBV3VuVcpb2Zl1zsoY8W856g08uJ0yd3Ebo/466egnokDLQ1E6Pw2y
qRcPcpIYx70D6no7mrXY++OYYmoTgjmaWve18o29reXjx0Kvu1PnePFm6gPndSlsnDINaKQDZHww
nBynokZbm6HmHTMtTk5gepOTIxssrcA8qqAR6D9nbkPY+NjRj8LfOehvQ8LT+aAwgv/TIQJgjlUj
T24Of0JD9Z0K3K5MAWlUfE6D1sE3w5TuTb3fPNt593mKqeb0dmZDUR+W/2PsPLbbSLJ1/S53nmul
N4M7gbcEQZASpUkuUapK730+/fkioCqo1dV9ziRWuEyAIBAZsfdvuGMVgK6ZuhYGQxStVQvI1KSM
yCLZXewe6sl2DnXd/Kz9xz7z78lyigPkeYPV9Le6wkK9ZA+OII49vgVjOm+UJH1KgDE9E30snj3Q
5/umGj5SC/2ntRbbX8FRh4e88YvnUhS2iV6ZUcFrlRfIS+VAaZE09WYC8WKa7I8zqON9AvrEwZcP
UUewOHHreXurJ7yADaepLFzU/Z7II6+kVcLDIaHJmpUShd2TY81Pk6s8tQJ2GY+xdWz04SZBmI+u
2pluEpw5QGJ+5sxDXLA+w0GZt4Hafb9bqMg+8twRvisg27wJF+x7k/NOJZ6YU/eHVxTeopt99L7r
qFvE2L1vXJZu9d7ZCYRYRhZsXfHMXNaNGj7dh+NWxLy0Sqs+oMx3y1rsi6cpebdast2mZLLKPltW
pahfjBgEeV0h8ldmcbIageM/hzxPTmGDFrZo8a5IPtdTsNLmwb2y6DXIIibpxsxd96qLggUffoPh
xgfZJ+eNPiaTjjjPiRlTQfgY7P/9Is/JvSvYOXOvOhik+0qlxssM54o1+gAz3rJlvpx0fzzUHmqR
Wsnhu08J/9l4RMK/rs3LgHHhTS3NE4i76T2B8bP1p8Zfj/8wDVVv5I+86b0whC23wNe6nl1cBiGH
Jgs3+9bGWfcUk+IBnmYQGM2VihCOkEZz6lm9zEpS76R2i7zA6/V0RVgfIiMM72sQHEq7V55lIxrS
/on9w6ZDwT9aNm0PWrBUP+SgRQT7WsRDsLOyJlrKPjt3kkvvuavGiiOYCEjZZOLgE/CaiDNaqDKI
JoALDk9Lh2j2TXbUfWsQwIjzQydOTW7mEAW2WcXuV0Pae7ZqezMWo4qXYmDtVNbc1zywoFVazrVt
FOt1HLU/9NwIz3LMUpt5mRNe2DdKbb+2OGWvFVSnyV0Rk+hDTCbDasFaE/9IDGXNePB1bi1jVc6K
f+qzxl8htRxtFK5YTyZxVRlklSFYGX19NOvS+YpkUrKT/XAOsjXbNYONJ2DMJuyqXWzgLFdOcZWv
LRv1lc4i1mg3XsLWuE2T89iTq0ZCl1W6UdejriOSJYrie2WV9kHWZW+K4Ca5JTH2mCWbndErGxLR
AbIvqf2aflJif3wthoYPxowuZq1XF0JT1us0OxqRMN87yEHddoyVWfgkxgwP+WcyhAAB3IU9teVJ
NjN+JI2LsXdWIzE5Fh4yk8wq8tbc472QgjkecHvrEnVF9ALF7SAdr1FmFNdJKCYlZl1sODnUq8So
ScK5PuhSs/XGHeni4EUWamtuPRzRn2TLR+72Sbe1rWzJmwQWFtuYwJ556GdLTdPiix7WP4uwtpOD
X8QvNZ6n2CL/PYB7FHKKT4aYPtQE0hDBIzTih18s2NAHrWbbaoiiirB440MYdrIZGEbMapBZSysZ
+43sk8Wg9tCLS9UkCcBl+LXH1zJW4i0AlnopL5MDelQW+7CFj+JlnCxdvfyUIzOzZYsZ7GwvshB2
dC9GPfQfY4I3pT7o2jPophFd8EIBjVghlsW5w47JtmGke1BMfWoW2ZQlpzIYkpPqxrRl9VGYf81+
dN3nYVFrCxrIUorNViDA4klznyuBKRimydprydAtDIlJwI6yX9YqWjJy8t9XBE7gPcvW44qejfxz
QXi6E4+TEImDTYA5LhvmGOBJZ1TxxsEF9mdbqRiXbZnsUNib7PxmBo4mxR8dbahRA3nPa989yK5S
KkA6QqpQtmWhGvk2Ma13iAxArgQufgjHNZYO+ndlzsHTguD9NDR2gR1Y1zznWNRu46AkK0YgfHkH
2RvEw7Xcfq3KKX0Gp/+lrhWyC7jsITQbOVe7qG5O52anxrLaeAkdruJLfE3N1rl2uDSdvUg5yZbq
tKQQonoPpqhi60KCVtZ6UYOoXcOALVZ97OcbMh/fIkV31niR/KELFogsNNxt77VHk4xlT1pYzPlt
+P/aZ43JlaNTvJUXPAp5O+TOfn1J0z17xavMqilJhfdYUDtr/pfqBQfjn9k3rzT/nEm17ytUbsgA
IckjJDJOkLwmm3N/ZZw7O17Km9z7YhNpmsINvuZJTs5Im0ntZWQbx84s1tDs47e2zAPcDhESy/Uu
ftMSczhWeobkR8wy3EGCX499ml8K284uuaGeKpzKjrIl+xEayS4Gqw0/MvS9Hn1yioHH+9ILeI76
Q+eYC9np9CHhu7haxKY2LrFPxF7Q8VztXASEWBUIokR/k2wr++a2NqeFrFZiOAKgCyYcEwbvD7NJ
Af6AVc/gxjUFAs1d38YQG0NO/qZ2rjOT8bxx4wWoFmMdjTjcgTyusqPuToj6h5zLRYvwe3acBGxA
NslCMk+25YjslIW89p8uyZ0p2ZeZslHSHh4BQeLrLJ7Hbp36RAKScKv5YQ3oADdK1w/9rSN1GVXv
Qwt4qnK42BP/yD/5CaFfCFjRSU7A/v37MGj9E78dUmUW2/iiR72b/+ZJxT61gFGJtBoaH91OkrpC
HZVMvR/3hl7bp9jUP2YzL7eyFXTkE2VNGSeoqJXmfxRe9HlWkIbDFNtYzQbuIY1iFy/RYPyBpGS4
9iPlu+7B5EzRWrsNk2nvmhTfkrxynTc8Dl+aocruM/TMq26BWdg7GLdoqrjerbVnW8hHTnyLILsg
+zs5WHeCLCjsuiZsUqfPU2N+iSNcKiVDTlcJRi/u9c7sxqWpTNNSsuR+HbrXJU/uwaCTTVlEHRJP
IG7ddYVkx9HB8fhIvHs4+moABF8Uvw3I5qPoRoffgbj2UZiqHlWLtMaHQ7P5/Ep0VECQNIhCYi4g
9v2NuUtKlGr0tgy2o0fMDTGE5BbbfbvRvco96hZyxG4vHFRN9LxGffAWhqIHH0QhMF4oF1qO6EMf
m/4hqkd/YXZWtIIs7HBcSsHfTFrwtSUyvM4GN9CWRRRj/+OGFtorv1Vl206a25DPqKqadXeQXdow
AH+X7awWtgSyGnjiHrJ6n/D77Xpxg19eSchJ1+ZQv86u+yNQbePaFhpL8kimXyJKRL8B1vTq7RGx
IZN9fBRppvxs6g2HYuz1SLOKKY+Bf5r8T32eU22B28T7/8OlWuAmS8PEEJ4U94B6c+O+AmVI2UuE
1dOI5Ni+z4ZwbwBbeoLBFa/V0IsXXelPq9YZrSWeT8ZKzV0IsiSTn4Zu2t3TOcQG1XUGjeIpU2sN
CUZyiX3jW5iRiU4FdahT7eIlOZK9t4lwwEmx2udKFFpUO0s1KgKgHTRlIh/7TvU4VsVFtmR/3hbO
tp9QPvbs3h8vI8ra4TSpNxNB+XWZmdqaX7V6g+TjPGlWCUMuU29yBnmGP2bw6z+7zLTfDsGYrOSM
xB78a4GPnpwqu2aLbzifJ/EnIb9diK1OKjY9QBmSe/OXPlXfoAA57GWXLKLIAn7C7yeLkcQoRBHh
CQhGLvsmW4/+XihlxFZqQGY2bCIYqP6tfMIay186f5+UGJNLzMxL13KSF3ZNuZI3ljN1f/qh6fmf
hq8X2yI0OKaN8J/HOnjButB4bqD5WdJMxHCHjd7Y4aI1Om3Rx6uyGKcXuY7Glo++ptBbvS+zgw9J
hPRiX7efwsCYNyXG0/zNgf2aWcoLP9MIP+zZxGoBwZi6rdVT39rZimBK+OEXGsKSmUccwdDWKBHY
B0MUAZoWnMdSLIUfbbU3aA+BWkL7FhPIdv2cKptWWwUrL13FHGxWo1D0iSI1fml1Qkk4nyi7ONZ7
UHYqJuih717uo2HZ4s7c3mRLFrOFWpK8iRkAmfAAIq6rvuFcNPeGdpTF4CfaIob81SD5e9bj/BYi
oHjDRTJ4JSO0R8vCvMhW3INIjYn4bMexKOCfeTGaJsOksuzgT3HgTQfHtOuUe1PW/mOfvGJu9Kew
wo4xwm+lnEdIr/yqICONR1us5EFQsoXoxTot27J273y0kRkbjnJEFla7DJyOM0zmf4lhQpDy8KFf
99jT4+zia8WyUDHhGgkLDKsedK4yE2CUIN7Ex8bKBA6E0e099oK92JOG8O3+l1DMvZpC9V4p8+wu
kfj4Cl/b2kj0aPndTYH+x7lGHoenaL8Y0GNea+TX8vsMW0UhZQG/YF5yBJiXnfpaIY1yaGbwjHdn
KlPwVH5pq623R4E23GmZQwK1KkrKQpb3ejU00bEX8Hqcwsc4OraqvShUJ1w6hu4sKyQL/X1vlN3J
CEYbbVwrObqd7u+mJi0N7K0Qc8v1F5Cw+S6pJm1dit9U1+qAHUa9vKioht4spz8AZJhwC2Ga07Ic
Sf+eqXeThaME6RMAh1BA+UyB8XsUw4Bc96PJbgKMJ/TK9WMy2hM/p8i+oChblivRKUfmzsp3Vm3e
0rRAVUSPgs+F75FqU6fXqUVoJGoS84A0UrfkaWw/dT4y3xyt1rbqWM+zUHBAmVZbWnXZ7WoQq689
YsH7uG+ypRwNlCF48ZAHdMmPYHcybmUKt5epWzxUUAGKguM9uXvvlClfOamNlHhlggcC0OVszcZJ
UXYmAHYhozctS6Ob17L5KOw27LaWj6KQGVgTqsqTtfPQ1hsWkz+22Eh4X+xkhtOiWDvp8PxLYQTt
YbDx/YjyPH8fygvWM6TMBEEj5rfKNjBjETSKCBcDtYVh2UAAaLPdf8dIGpr1G7Fb1wDJeZ7uIO5t
2I7zm2TO4KgtIf9SvdqOOy6zupxuqYrbiTp5H43uFNXSthIO/b5/xs5rvBHyHzZzEbBnc5BtUTK3
+1IMMc/ewMue7ShGadab/pT9UV1pK7LpGQi2OX+P9KvsJhVm7Fw90YkvcbUeTrjPd/oLQYXySYtA
Hcr+oTQnoLM6h3cFgcip7r/5ReedJ99yQTADP2yK+JJEz3OW+OcotL1zNWBQAU/jIFuoZBs4Y4uB
zJmwbAVNsEwV5a9OOTJ1pnUKtW+yURRGC0AQsRF1mPsd8R6WdyFq5RqDdS8yK2et8O15/eiTtTRz
CHIKVx0xN+ULC+dZYK0jdR2L1mN+1edkVKZxowsIBkY64VHiLmQzKwNWhUdb1pSqyzngiukerPnN
aEKQK82EKDXZCQAETb/ozREJQ6TDjqUoNNQY12xaEbV007/6Sr/o73MqoApbb8TZRLy8vLN8pUcB
1vevN9ILKMcvb+yXofvba/4IYlfZy8Z93m93lE35Uv84LC9MHn953cWXbOA01Kj+ZBPS+SMS93/c
RV4gm/f73d+RppebBDvwnXyle98vb1vOv3+UQ4o9SzJp1To1h3aGRBM7Z13BPz0x7Q+yNsEO9WXy
m17mtTtY5++PGXaCNupKzOvBzO7kABEjk76B9ISYzDd2CHE28+63ur9GazTXGnDPkpxnsEAYov/g
efJjBM54G8ho7/suBII+hMp7HyNQJSZUI45cXal8LwNCyargz+ugwnEX7zChEM2s9JG8m0RVs/0Y
iO6Eyq8gkcniwSmT17F9wk/6cZ28xfz3dbKJW+rS7g2bQzKHKlM8wWVtKJun0hlBsAupmUf/Y5oc
kM1H36P5uEw1Inenwcl6DObitWSz6hV1n2G2PDZ2gw3d0JwreN9TMIUnp0onqACiT2/HkapGOGOY
G4TmCEHfZ98n+SNpEN/HC7zw2wqshT0923k1Hd1BmwhiUfQT8j2FPXDO/7uvdNJZyI0853ow36fl
lY/kxcC+EyPCjCOCY6mLkDufwiz7tU8Ou2C/nyI8sERGRvY8un0xNvGnkXwHTyDuJqfLftlMhuBU
6XpxsPPyS+jZ0yafPfWQox7JR9Bk2kEWspP4hXaQtVIOk0X/dVhOfPT91pTXyT55mylteIHHbeVI
bCrW/yKaaP+b/JhmgTd2hJIIh/B/wyLhAlkhcu+PV0Dt0xfMKdmtd2NyAl5AUmfy3yQ7XPZXRmCT
1Y++dINur6XHl6sNaM375XTRyprVzScbavWc4oSoNS6X6rEqry7ekvVsGU+y0ItA3YQNqfx6mOt2
kaQo1zmz1bSLouOg1Q+YHxmoBgWK/2U3pEEOTKhBd3PW27vWOMZzKzua2sNDebyJar1dyHYCcoDQ
jLEvImyJRq9T2VzDmIkRV3gGx3I1PKs5TPqUbyq3G06WZxgHlUwsgS5fh04X8WUvW4iSrottLEWS
AiL87895zf23z11X4fiqpo6HtCoUl/5VzSdls5UaqCdeFQOVbEMKhylVVpw8UUgJsZgD0CbJOMzI
Jkenv8TFfpkuh2Sh5/2xIXW21v0A1eBOG+sjfH37tQbI8JtLaiDMUPFfiTdzhbaxaMnil3k4ynK0
dUkKQoCfE3zNAP5naxOC+KFRNDLjo3/Dt28491HnL1hgqy9xlXRLz8pqzstt99aAtw0HQWue4EPY
+XgxCtx0a0SgD/LrE1cHHxffz61vRQCtGuTxU5zj9NbxwFRm7gG6+fQ+hIcQ24jPimf2Wy/UVkqT
Ii8hihp++Fl7eXRIUQBXiFg8+ib4aEs78ZKfF076cRCiD3KGE7bQuifVi/66z+NqH5vjbmX0ds4O
o1h34AiWRpPBBX6gjn5vl2ULyjJ/gx6F1I5jNUuBQVzJGKss5MCj+UsIVnYqCYF3HwFzcwxP9yit
J6qyfb+BquyG2aiPMoEfj7gM2XY8rJI5aC6yQIW9uVQxyoqPAdknRx8DrUAAyLvIgRbdkQS2uLoj
QGB+RkN2OMz2aAOSM43P6IZNRGGiAr12OWo+10FRXcwhXpsqOiTArYanR81NWwxg/7XvMSpr2qAN
T3mb/fM8dbChgaYWOag6zKAGoVkxjKPzbmGZDOOejao37RyCSutJ2qHk6pk0in2Lxiw4DxDTlrK/
0rH84SGRPOXQ4f8XNKf7b/t1ws6qrtqwmgzP9X6XpNKRVWqyNuuuqZJuUMzxX0rLaVHIU5N3o4r+
VKY4+FFhBNZ5DgrldvtRaG2KQXg5b2aXHPicNt+C0f2IRQUA5EeQqM03dr73ipxjJcG6tCN7bQv1
Md1QL17VmWfZgkNv70ByxUtNRrXFaJvYBrqNE26/aJwtG9yvn018NNZW0NQrDAlxYLOmxDkZXYAV
DaMw9MItu/8JeQ8/OQUqFtCRKGQzwl1xUbtztMmsMYCB6GRP5TAUByd3ikXXRu2LN+vNy6B0xrKq
qyU0rumMHLC9Gjqj/mRWYAVKo/D/iHUc7P3wEyBSSMgRyoA6Ota6qh+yHp1A2SULYvUh3oV/9UEE
UHbqXD49uh5zH33alPe7qK/waqu///cl++4+X+AaX+T7H////8E30w3bdnRpdCQW798E2MrBihAA
NPIraV9ymWasndEYyJcNhtn8e1qNEIelnuVA5oY9kOmv8TCN0Kz+KjCEwG78P7en+F2tg/mQYO+7
dMoOXNtc71zT9/dhmEbnRGmLYfFLVQckTM6CtxO2aBIJzZfc8J5TUeCgV+1LF82k8n2IzRY4tYlM
El8EQZwjOlnhUrnQWuzybD2NcGbXmvPU1c05TvSClU4J+WXRlAOFZm1s8inbUDWV13oYVPhHSXbU
MKJ+c8IsXTVxfPEH214leTLfqraZjgREElRYhvlWll7Mhpo3I3FmEl2mZt685nxuL9UEp+HoqrtG
8IFhXbGeFaNbYdUUriFZ9FgVK/F7VeNIg9mgxaO9aDYdyo4LvQJJAOPN2gaB9u6QjL64yRQtmtIb
CV5ODrFl+w9Hi85E7N1V6yXqQQN6dPHN7isx40EzspfYr7MXr+y+4I4RLKzB2hlDmN6Qhw1f9Go+
oz7zbIOYW4ND/D7GSQp9t0g2vjFtqwRTA4LH+iXs/tRFTh0rKvwv3Am2JuYxo2MYz3oUm898XeNd
EzT6whTNvB/nZxM/1UXp5ONnjbzPxiDDvLU1HBUDM1v4ht4Fh0EwiWMA/Ce/Nqu12pQGqY2rhabH
zavK4M0kG46NcX0LVM5NaWPEe61v3A3yAQ2yrQNOTxOQlSNw6UtfcWKHUzgsMKpKLmrjv0WExIlD
uRb5kw4cdmZGn2A6LkclG9/Rf/X2fYQenmx2kYWZXUWqPQhFChokqEOoJfQ2ZsgxqnQt/9LZiXKR
tZbkxAIhABgsYqBArK30LSRFSgQcgxAbCVn4wV+1LmrZvz9GtMR5ddPO3mJogy87soTVuTGidmnx
aCBqnbyigp5v8zZFGLIx0mQjq0nfFcfWrtGMbOHfQM5BEs3pjfGi6lgn43lw9WtlOMgWSL/cJthq
kydr63PesKAv0ClbWHU1XtVgSJ+myLyiyJBfYjeB9zLaE0KydrsMywaJbaBZ5/nv4j6shNbRqMHO
yYEEvO7CrpJy6zWqwb6EwojD4hAELnsQWo9+2YwG3zjP4ODR3kZZ0cFSMSIXtgUxUB4B5jypiMcM
ymwdiY4ZlyjhVOIUuHzNLmbxyCNE+wL10pdYQWeltBQwybRGMVjWYBQeL6JX3Q4EH2ooA8mkqa2H
TctDAFcYTINneYQVRSLVUCY16JdeWNWImml4x9bBVu3SL73VkSkOSSfHuOsJFUFR1LBXFgirRJuW
jEvsOvZnJVaT/WxoOMQM6iHUeRJwyr5L404NHkIung2u3bgqdhW6CyIwCAg0iqhuqIzp2i4clY9K
SbYkpIttluXbhztBotTfNL8e95KRtrDiwbwEBSH2fFpUPGMuRl78IDmSbLSkcmFbKNa2sj7mPsJG
IJztfOVFXQZALPGaDSf2YBtlFQ7naPmco6a4xCC9Xzi1TJu6cvChLLpsZekm5pRRbMFNR+QFGOA3
04a6FXs9OpydOkDXTbJ3lE8E5gvtHv6X34fAI82M3i7eWiKYhZsucYNyOyWlciUZjRpHzr47xX/t
rdVaa8V3KFrM+Wg+WW7ybdT88hyVgbFB5zPdgH15TVy9exkVAyrtpHEjpeN4UxHOlLU2MZyVUpve
stVGfQP3UtvUVnDzECi7K2j26pju9I7APlp83viMCiDxBmdOTkltWmunAwk2Zj2x/sKGiMu/jIMg
QvAZTP6dK0QEssIYj+2EBKJZn6rWXOFyaj8rUZLX674k8dcZgY6sQI8UXJCGyyIg8xIG5sX15uTP
GQ0/ONwsIKPAriQCpNI4/ocZdVhiZACZY5+fxCbOSheYZg0Q3fLSZA0+DEgW7JApqzioSHuIpmrG
jet636S4ga7V5qpFQdHAZiQp8mjRKZYAWCl2fJmLKjqHKVny0fs8+T2vgKRwdh2hqF9yLz7M8OBu
AHfxRUEjxLQQiPGEugwum/YhHkm1JwkEuvuArmGEVKCQB25cWdcu4imloXt4xziLsCud1SQcQqVz
58PgszWtedFHprKWUSGHyQdNZ58jfnRjycqXawqP+8TJXlPNAfiVdZfG6LJXkmbiockCO5pIKCwK
RVE2Fdm9RWfp8UvO0rs2bYxBHa0yL/GkYDaimAbC0mm5ycoyYGvMg12fJ39nafqzbLEq/nzWl0jc
uE555F8wocWBn0iGEnTg11vdwBaNqHTw2XzBGcHa1y36AeMYuwulhO/nhOrKKUOowSPao9vSGfZq
aNgHh3X8gKBpvwDRrq3kB2kZqeatR1dv1/99qyaD5P+6U7M4sKMQaxKwY3/+205NHSeW/9psrkaF
hhncQPcwCidZWUQuFnskQXtwao59UeV64OEEetUac2sCuAWRpWY7RxAIZaHbdQDqOAfvSVclqIRZ
NZ1bLY6PPSC5nZ2hzBILI5S8TLWNbWHw27gTsGJE6N96rTA2aqha/csYwj1Dgys0qhr92NJ80fkO
bZNQwX+rhiuK8ba9GepMW2ZFG1wtHGYqz145xBgvAoneN6X2zPZdfTYnVQMBZ30QwYTPobCJg8Hx
3Mdp9dyx19+ykLo8NPUPtS6y3RyALZvJKW0wFec/zx+wtu0xZhezawmyBIt6Tl6wFcefIAuKddjb
86HRx5kzeD3oS1m1vGI+eFaR/G9RqN+VIXQ+adMkEuLZHvY6v8vZjonpu2kA/AdA/d4J5unwKPSp
QuNPthPLmQ6RKB7D/9gXus0hsUJwd66DmaOdcJAxh36Xjll0Smt/JJqsYf5txdoutVPsojgx7apJ
MY4NW9idhuQu+juBt6sSFyrRTIw/Vs0EA+k5QM/WnMqjzY4GGoGar2WfaVYp/jRaWR5/b8tOS4yk
uPQUc5NsenY0G98kRzwQrHjqROEmKd8YOWKMyyCx/GfFE3LnWXhx8T+9joofXudQe4G+rB6B+YbX
gdzF6b//ejQ+79+TUBxmDbxcDXyOHNX73eWoUhAHzBE+uHqQP70Jv4+59ReR02K+mEQu1i7UDBGd
10SBeiapEys9/tYvZ+hDZq3LKfjISnurB7V7ikbfPTmm6p7G0Rqh+Ilqrrgg0FsO9KJlkqPsUeqk
Cvgj2xXBBGXDQLwiGK1pizCT8ZbEpb+yiuln8zGq9bb+JpuPUUXnWgDzcdS96dhtF6Y5vTv4BuxB
8h0M1Lp50tubOJmrNRTQ/M3AUG03DCDt+1LN3pq6RbAvh0gjR30CAieMMKOFHM2msb2MPDvlYAku
+iXzsPMWV+pwqN/G+2XTlGbbdPJ9tEt62GtbmRKo5Urh5UAKCFE/EgTyMSBnMIZkvnmWjXxW156u
ZHu+cNrwFipmu4scd6sUo3EwUw9NytruvGxxr8tutSuMQyt7fx271+8llCL2O4bRbKR+NshzZd+z
Uy8MtbEOkcMRVDYLD5MgF3jLgl+0uVPwr3hREGVnC8hHFApSVVSXKErYGvg0GFcQp4gMm9pRSx3r
jAFAsY8A78bEidUWgzRMjd1tgOHX1dcophLbdrdMwAwHsR4h6DefJr5JqyjI9pbqOpAz/ak/6GxH
lZujkj33RFGkK32CvTI0ym20TeVW8vka6E48yy7sSsHzT6O5lYM2ipiHykvwaxIX+DbP+uxFDhnx
pN9iQHr72O8ch5AHGBviUMaJhIu5s1vn2KHecrCrgh2crMLoV4wlCCjzkBF73gTdUO+Q0QffLaHb
zaARXR6jrWziV62dLfVP1rrqlLA43Au9w9Ok0+d0VUv/GDlyr/K9I4Ex15wI7Ezb2g379hiOHZCl
5gd63dl3FYkBO3Dzt8cEbEu8Gwov/zQhaKaUXWv2yXfQxwxYGzHoKa03hKrgQG+HuA1OpWd+nQSL
Li3CflE4M9AbcjDbaiZhwrrTvBqh3Z/tIiZNHjWvslDzI/a5w002kqJNFq0bCZdkMT0aknUE53Qj
R9nJBgfVsoDqtYHNs1XL1/jLpbvOBU3QQHh9yQ1WgSIP8h8WJlN4xaTfYndGQkVpgiduTBpVYcPB
s2rRcdq5FH7gwJQbnF02kJNoGpeoRDs273pv3HDbav6ESbWspgCJ0EybF1lRmDcvyeNV6PmryWng
CFQc6EG41lunQQwePnkL68/q1gaW4BfX0gBCewiQTWFz0J0KJbygbFaVwGX2efaM2+h3dgTJRpnx
Mwh9K/6kN/ktVp9iqymWAZpzW0Tm62tdNM2VVW0kzGMGW8yKm+vopEtOQrDreMIf1AqdO7S7kToC
vtjUqYv1HpgaN5+eIIxzDIS3jl/ye8zJ9d4jx4IOVl8eFh9xEGqnmHRLh+IkVuEGsvUgiwyDNJXG
P/Y8CJUecErwynQLC+4qL1wCdnS2QrJH1pIQ/pmmgtmU3keR6bybU6vvpJ3Sw2ZJDsINesfFUN/J
/rsvh5zHb/XL4yrE9V4Sr2f1I6EGklVkx2VO3Eda7eh09h5DyWQxu47GCXyMdkmmpfuUEOezndYa
ZxMr/oZBzKYZ3PYPTG0/DdocfXbni+XDDDKFK908DPDa0Oy6mTb4A9lHqtXe627iLM3kGbOV+ZOt
RBofIwufIkLcUdpV6yLulijuZ0+VB3PM023rG49DHlJ69KNwc+Sl02i69qmV7UmsdcvBq597VXEB
rFYT+ybFrFeh3eqbsECgKxTM9UxQ1SfjSeRILgAEHMyPUlDkii/mihmy8Cc9e44jZjDN6YgpNSVI
p3kVoML/VnTxGvhzcVO0rH8b4hO8lO6TXUfDtZiro2w5reqfG2i4CwUk+yfFSJ1DkqA0KJu5binE
jjxgTI2NUx1EA8g2xljulDQyn9gP9zXf9ljPfrrHFBbp9D5GD0q6x8iijvvqMOjtD6clPLV0Wtc7
tX5wlFcZwofGTj3nMo1fp7BUhnXdeUJNHeqZDhCNY1K5M1xA3JWmtKvMCJO3urByGOl+tJTNDkDZ
SddHgmhi1BkK99JH2lm2fI6pN56X9zHZlZTxQrXK7CmJsj0eIcPJF4XX+v2JyPbP2sgGHcnSDOPK
f+n/p7mFW8yrzAHE9k+Tf3sJeQPTQkHYMtPj43ayJueWgdUvAcok/ZLYVnhLMG5bVD3fF8Hdguqv
LXQevlffUcI9+6Nhm4999qqVxMwLI58OyHnrS2liYDcoK1XgZ2RLFkPYR/s6R8BGi5x0nfptsodV
WzzVqFMfmnRcqL1lHn2RQ6rLGfKTDbprA0PpRyxw/3ABsX3Hz2DZNNWfgTrAhiFi8U7UyjrpY1ff
ctzidi3//OXsFF25bENzEdl2cy3BZW/NOKxWvjp4O8Ik/RpaZ/WFNPNnHpg6fuhzdxln9bse66vW
hNVnhKr+htzGVwKncKSE5wKM3y9y7NEa4E/9PVOODW48AktDuUEG9hxQlWBRxuMj4pemc5JsqhAx
0jzQUKfUICaHUBMvSqX80MDjEeqi69GP26u6ggn+P4Sd15LbyLJFvwgR8OaV3jWbzbbSC0LSSPDe
4+vvqqJG1NGZcydiAoEyQGu6SaAqc+faDSozBgBG8ki3uycAoP3FbrNxSxCfAjfsXS6yT56V+XFs
MMq8d3fwUJBYeuiHxFR5GBOtPCSt/0m2DHHHBD/ApRl75SoGdUJQi8fROp0JvNuuR1o0FiTh21BT
kc2m+ihba305HUn3YuHZlMF0lO1ZdMpm1PavfIKwbhBd9/5A7a+FT/mMKmsCBrIWR3m4tfW0bjdu
ZqHk5GeG4jAJorE8aBUVeuAlurUcQBko/rFizu1UTrr9O3/7J8tTOVTkKYmqoYgWiRq+OS1wsFo4
YiEwyE+mTHTLU3koxYgcbhrV5C2uR7Cd+mLlCDiPbl5iuI8XNAjRZaKy9eKhD1yXBjVZPpsHtl6+
t4k0apju8wYfpu804B4s++Rljo29iDoWe2xeyHLilf4Gx8DbzpUer2Wzitx4Paqju5VNA8bIkjxn
c7yN1sW7RYz1UbYawwLIqQwvsem1z6aSQnGy/HVCkchaQgYwIkfNUOByJSEDqWYKQolVb/0oMc+4
c3BoVZ0tXLDtMp9n8V0fUTUtyEv0ZZvfRnLN048BTmVyXqM2MT4TwXYIy3Dr+kr0Ftn5FTRb/W2Y
2h/EH8znycNLqQFjsU1cGws1R3tupUd0meEHnQUYRd/a8lR2JqLzH4d1M8RdWo7L6a7SfHhtEG/k
7FRYUcuz+6EKUhsyv/hZ/3u40nJnC/DVeA5WHVCfLzwZnDXpNXOPM0f/orTWVfbrvY5TFnHy8+j0
w7nUEZjKgaT2n6hLRevbqeo+drBLnRNf+YzdWtB77YNcKBm9Cd17UCt7ayWsLG4LJx3jm7WH9d8y
KpkZ5vh59imvTukfLg6yPxGD9z6nryniD4zDvasWfvH3JjK1H0WhN1t5uey/3wNzNQGeIgg6xZ9t
MqLX1nS9Kz5OxZrdnL5ubb1a4gnbLH1d6577YfoCF6Y7yRYXgHJWE2MZNpZd8sLkZaroV8cJe8qH
+mrVlRWSM3GleLE8xFNxG5RdGJxRsp12zvF2gdL3O43f0hJ0YHkphnl521IauEwtfLsj04trKvxx
hMWZYwYPlY7QYAEUJUDBSVsevIjlpK8P+xt+VfZpcUHRbSaiRyK/C+sgfECBUG/7AlGz2ob9oxVc
dfFYVMVBnlENjR0xyY3tvU8152nV1YW6d2sTN1UU/ac6DfStUbTNQ2DNJYx73XuAygVefwr7M+k5
Xm+oOh4zxckI12v9piPlsfPC0SfcNuFE0revbW1oL5m9TQK3fZU9QHbSum5e7K4fd3kWU0iRzlAc
wwbMjraM5sH6USn2R6WP5YeF6nXZp1NHvX+/ykxbwT+w8HdhZ0RP2UjRJRC3/qH0wmJbdeItIugx
feivVa1MPwWGr61jrXQPZZr3l/+cYdbqyOccRxDxxL8/1Iu6w95Ztm3THfAmicylP5nFIvKwmeta
jIDaCJug0ezUk2zKQyMG0tgd9y3xFdmF30BJ6vRYJ+McreS6O1B4R9iUpjebzLWRaDlqD+JYt48G
1HjR8OXSSZx5YoV17zNwOFi2VlU/tEp5lPvRpIOKXFuZ+6S2GnAiJek3eRj7exfh04KQs3qOPP3G
ZZHPSHbaI7DWogVKRNBA4lssiqpdPfrZ6JpsS7ZGWVZG3a49SknW9Vhbz2gRq9zun2VDcyH/ZIqS
7INSMZ+hEk57C8vKhRzlwcIuzwt3o+tG2DqM2rWkVH/BAz37NtrUHMKs+z645YeXJNl7kEbOiuiy
8uB7VXtQGkp3dfzsr3lPIKiMFfcrBk/TTh03U1l4wO4c7xQ5owP4SbR9Z7624Eh2s1LVNWXm9I1F
aRDy6vWW8k0+23E0/bxQMyvb31Dvpm7KPAXILNuRFlHUbYUFhU6EZ+L0K4QaYCCukpBjjNQnaiUA
lARa8jX3i69B59Yw2/C4zc2lDDBXIsrMWmLfzbx2rFaDgRNEPcQq3J3lIMg046pkBDMqr9YOnV5o
ez2KyCeRrz/a41BR+Z6GFMIGnx2jV564yn1wM1dZyP6BeA+bn60qzLYmcZjxlDp47vwUgol6LCPL
e6w6UBnhHICW8HI0VUm9rrxMfDG6OQbWsFEb9GE/u7xRWeeCQCAH5WHu/PhiQclKjKCjklZc2iZV
vAsKC4aquIk8TGIpbBbsv0g9F5hhVCqac8flDykzRL6vdMe5VEdIF776NH3tbGX+LoKt30m5Rpt+
5u8GOekEAYNg30CFZqUB3SId8mlS/XltYVl5QMvSXHit/DajLvVxl+qd+LVP9VPEE2LpUduz0dwG
60FLNXAzx/aRhCi15pJYIufg41QtWt/5WjXg640h6Y7VACID7jPtW+c4GiVuy+Ko5NPPWfiCzBvM
xj/kHNlPNe+0rAbbWQ2zwsqiwhs1yXO2zVN+mUHSLOZuDo4Sfe3A11no2G5CstW0F0UtUfjCjNvK
UctFPBRQD7EaepU3ZAFbQdL7LTdcwRn3HmXLdrphl1GZNZvAam7ud1bu5RjitA+GT+ZPEFJawUWR
ZxKlgqFsfnRyfhP/2X8jp+CngoW0bhyS3v0xDhA4gcIIHmUBlA9Ve7HyE+qmfduGbSwOlCDmW3JX
M29u4DZEg8rsAOz3emsC/DUfauOcBgcCdPWLPExm8FYEhfvQii4tGMjm4umwlYM8pzQo/Y0mInrY
KQxj8Dir+lm2CEljqQB5M5oy9akwYyZ0rC7wp5updWBwqPx0Y7fpsJajAJ/mY2rY1CCJUYqgvKs6
fpM3S93e2SURZJIky96duGg+U5LHR5PC6xfH6w4IwfdRNEfnvvSis2EX0Vk2c7frlpqKkYKBjkxx
lOhZC+EMhcRkv9b9sJqa2PmamUirKhcyvDXVJ9aoX4meJavQCNujArllTc1D/V5P7mOiOMEyiL10
lw+BQhk1KM1dlDSfc6XJz1Gs0SdP4d+hJ8jSNzyyLlgkVzvTGuZF6XmwoEy4uNsQ4snCzrI+3Zoe
lky5NXySnxXpAOGTWlt52Zhs7n1a3O07nD/PsqsmX4idGdizqFcSomeRtml73ROJ6OQt11CxuUmZ
UUUd/FVMvL0aMI6vxFO+tNpHmh4o/vfe1cr/kXSsBjAXazeGFvcb/PVYtfuaj3WsbfX8MjmETR8s
8Wit/iUDaf+XWaep2vxHBsVC82VKM8/fzDo1MJ1DOHTNU9H1+SLOZu/YjK53rMRBnskDoLR0Y43s
lTKjMepFa+fDxhw6KvH9DrkQ/FIU0ZnPB2BkcUcA/z0F4OyYzYdVJmRDAH0899O3bhy7r3FeFCve
Udoq0UMKgMS3qxffP0zrePYOYF38gCJjOWAHmqAYiTka4pq+Cl+jvlbfyrrYUi0FWkZWb99Og8CP
Dl5F+dGiUuvkms8gFefMu/TCQcgp53gdeTZZLdHUkWs+Fp16UCO3gJaUORSpZdr0VlhAZHTBExpz
3di2EsnT5+b3oc21QyHgPfLQ+NFuLqaYL5xb/0uBlfXffxjLsjUP9xIHrLyh/sHe7FqxEID++YR6
i3VwjlaztSdvaxFHvBquipRiY4hzCpNH8qGttQXnOqAMoSkHVBNiq5lT2nSb0vjKZjCCrWdV6iWr
m/5oJ6LC24/Wk4X3tp2yPWUh7Z2gxGjI3luo3bJdA3o5xBOAAzcRA2JOFpeGv6nnYRt7SXCI1Gza
Iux9nvA6Zm3RkQNhk2ZQHnqSXUbcr2FOjEhNUAlEGIYfRqNi7yuauZdFz5Z/nXpV23Zq1+0jt/ym
i4QB8aB3qsnKf9HDkjz8M3doOtjTmo5K+l2DcvrHL7hQZ7NhbVnCn3G6ByQFPxDqDVuZVPrDo1U2
E6v/oYFQvM2ICgxcZT+QvWzRGWVycFEN1JpeX4cqzF+yjKRNqxfdAfh+9hJ2ZM1ri8IR2UxDpXjo
AveTbMkLxOVTFzXXzCUrU4YtYk19YZiq9i3VMSB1/HZ8hBZkHvCHSHmY5uZbOMbXRGvjv5QwegOa
d0YJp7JWDK11PLVsvKt+eCtjBEvxXOv7liK8t6DP2oXjVp7Idgxv2ZBeqrybL3LQJhOiZ471ErJv
unakII61F0xUn/tAfjvFJzw5J5TmWqNSLuzS9laJKjIBwmLaC+0BUPL0IR2m79bT92bWG0jMqXyX
XbWBLU3YVd7CnClRH/1k56OeOctWMgYZZr/uSrbYj/lPmcqKrzU9rKbF/MKOJ3KXjrm2upC3KiTp
VxT8DUmfaL7Eauds0mCsTwqytIOLpd3OSXObVylobyP0yisQN23JK3Y8JHNsLmM+ACz5bedb7Tpr
d0wKZCuqIh557XfbKj53cD0/Js2plh5mXtdmNPT1oBrNVjGpslOGmJdP4/nv//NM6U3lNjr8y/PC
1oRW5D+0JJYpCjWoytQoyHT/fJJPmWYpfmZ2l9RXydqF7Xk0qClpbTWCkdm0Z7JDGjKjnCjOqKOl
pVZs0LcB6hM7D3VSluKSWlW1RSWm2+gQm5yK2KKzj0PrJIdhwpJmbvLixZvYHedhp76yfS4xhwM4
tZzjKV5E+ezuhCjZWSi+n56Hmi+B4CCmuBqsE8Nl20bZlbPgSQ2xzhuIQ0aKd9B1kVqLmCIsiLDk
9vf5bFtMw6AIcVV28DwLrojaBNlTCEA9BCP7mCap/xyxxKDeeubzYHrPeUsAOAwxm5KDSd2M+8Qu
w6VsWnYRPtvNqSOZUi+dDOKKGUX2QQ5WSJa2Pg5bq94grjlEOkrBPI03Lfy0azCZ3TKqpvCdWAcw
SeLESCokASrVx0syR8r2RoHSJzjkvdfhRzwm6aKKYuPV4sc8GFP+e/M+ms1N9ABackPu63XMTesv
aukXthWYP9pKe+4wj/4IZtVdqjF/wkmbiLqWBa45ZV5FyI9tf5cOdZmt3KzXl76iQ/mWbUduqKLy
0uZq/zzPl0TAyuSht+1LUcfOmbrV6YUi+WpZt0G7B30zASmCHDA0SbWWc71hbrd55FCf0wbQi7vi
tXIphFJ50H2jVHnt8crE3aeJ4Fe481eMeUZ2PY7xks1+vjYVOLRW2BX7MnC9Hba+01neqfb4EydN
/EMTHlxmCHVl1ghii1bvtMkhd0H9KZjeB2rFF1ma7zVtYR/rOdyGwrLPFyZ9ifTrG6ch5guLdVVU
97a7Uj/ZoMGfpC167ejuuoAvsJq6kG2ObLcRVQY/TdRxUi3jlrd7QoaMfDAuXlqCWerYbU1kR/ub
TGqqPBdoV2yupOqUatDKWLkW4HbFepR/6AwqYazmQ34aG3JgDR+/Pp//KgdVh0SCsVejh0vZykWX
WY/bMR3cy+Dn+gtyalSeNl6I9jx3G0NvivVEZdPjqDTHQQD7CqCSz7qdP2lpWJ6dfEBaUEXKKnCc
aWOJZu9EiIN4qi/kaKHhWVQSX9h6IlToV+XPw4h1N+I3Pu2FaaenOIG0AG5/P9U8y6QcPKR2g+L5
ynjUkRwIgbg84I5TX7RiZeRUxLup+ZQghXzzrjhFq2/N4NdPtkJptGhlo6ucoqBuF7JphFW5rzWT
pb0Y7QaE5zWVO5usS7S3eUw+QS07DV2QPRP2mnFNsSa2LkWzdjFtvXSQJbFKb9VzCtWfdHNePFRp
He9sQCzH1grRthZ+xpuRv30bWI+TdFWO2qLdtp0PwjnuY4zPRs1kV4hIOB+h/Y5Ku3fd9GnKJn1J
vZR7TLzcfBUYwyjXuk/hHNbbKGgpns7z7pOR9ruwHL0Xqxn7Ux5h1S77MVWFAtmwVQttJX0GG/6Y
iMujnIg7eIJmJ5uDni6sOZrfPSNDARpnPnrcur1GiVVchhbknvjsy0NaFTWEodb4ra+vDHIeY1cc
fEd7wWs4P6hlFjwqY6acr5M4le37AY1wwrIiS3f3Pqr6FXSb4bRueJZAsIhgISuJWRx1G7WJhbvk
YACfoQBAbw6Bm3nLJK7j1UQmDyNsEVEFOImtrzUYu6yvzoHXCQkCByNBQHNvyrPaMmEQFt1LWJnf
IpcNmbBLfZqBtPi9H3zyhtKAVKa3u5os0Cefv3yEDu/VUqLpZFcjamU0gSWpjn1v9thkGj3/wNac
943q6q9pWtMktuXNjvHYeSNyZrEkciBden6sfkEsD6TUjuOzaSrKEfYPqkXCb22MTejrWF/dqH2u
KOGgCKE+JFqlnUIhSaD8An8UeSb67k07i9e5SowzUlqozqbHZn+IfYQCJcJrN1TWXcVvxalMnjT+
303DYOFSe1EPVDDUl1msg6xA7//eT+3WTRX1edTa7ImyqqvsLnon2CO8MFZp7GdXRDgbXXBieNdi
HZmzGSHtOqvmMmvyfKOmBeqRv4f7usNUUs6UhzLJ8pUTDtVScjWjalj3grCmC3lFJ0QUsl8evNjl
5WmVb7I/nUt9Z1MwsnCg1q8S3r27KLOL9zaP8StLMv1cG+bCirL+EJYTvntiedghkDD0ZACJVs+n
hvXYaf51JvuMAtBsKCB0v/rVpFeOfY9geeQZf4gCypnlmW5NkKty4oEzwKLCVN8rQ38ckWw/2WPa
PlOKtKsttMMBKg5om4S11Crod4mfGujXCGPd+zLRdw9tFT5+RtpUuzu+VfWzMVakNpqhX5uiqc5G
8JSgB/BnkW9mZ09RR5dSjCBGW8o2NuXQFktTbarVrOEoQlAhOfG5Sdj1UJ9WBV19nAmSUmROagBj
7o1dlel7mM+ncCSY25twx1Xkk9c0D/sl4cxu2VPhspLsWkqB3IWrqBEJEq18y1p7Idm14eApVM/g
gYpihaCEUjX7stcxRwH2DnW+xsgIfcprQu7Mm/SPZoL0xAeRCkjK0T/1jvlaUdl3tTu3OButbyx0
1AmOq/zA18T94pbjR2bFxnMUEwnHvt5eG2qWf+nFSo9xeLvFOh8y41Co+nzFbetHnPEhMHDYWTea
UatLT1HrQ6B59UGeIXcnkeCrtHFTg32Y5QjqWqW9KFkY7PywHOCVpnO+RP1+yQLsOjpncq9xTYpt
gnyNVNB3r5bKm9ho0bMqNrAqFxnqnDrY9ImDPHOj8ecZtlfNpu0IoP4xcJ889kDAo9mLN02RGg/3
a+WZ7IuQG6lBpiwbIlXLStIGXaFRADqitg89IJ3ajdSd1CjIQxZrlfdUKTMAStXLqTp3legd85nw
JMfZXe2VsreJTgl0oRWp07/sBcz/2to6Js4cpm64rm3p6p9bAbIn6aTPqvaoTe5H7/g/lL7Wtj4U
vXnR5bp9oEJwXNdGYexqM9t7IP+xfnU0vueO8phm3ZY0gP1kWK3xCtxyO/u6/SRVD2IMGGu5KDxz
I/f1t8292ObPdqrd9voVwaoUGDCadQKwMrY+FUmzVEb+JJlDiQAPDkaA5xNvblZuyc7PE0R7eYgl
4b42u2T//yuGXUcV5eq/75JA1ri2ga7dIKZi/Neuv5swq4t4jJzb0qFmxCp6eJq9uzXz6ktm+92D
PMh+ecZuoOfL5+SHojd39xn3aXKGC03jZNube/cfUydqNh5i21gZKCmO/zTNJTBNoWG1GLpB1bKD
y9p0HlLtooR+RU7KtI9j4UcnbWTzT7mA9zxPxUQBTmsDL0bq0tTNDyXUXnIjyz8KJS1WqRN1jzh4
+Lum1o1dkLlUYakE7UYvnT+0wbzmucNFRrvser355gejtkicanrOcFBYW5GFnL5Ndpall++pFvDC
aYfo3ABeh138pbZQYuZmOaCfNV5I3BXvTm/6e6+d+b6ISaNV4SnAmnpHteChcLD5C01vQF0yRK9J
Yf08U4y/+/7naNnF0asoXFmS3FeuifWhKVg5ZcQHFAqU0HfTUp3Uemx5Ih5zj3VnTe4JqQTxPhTK
/fLWBgyvI41jP3O/5NetND3Zpsq4MBsMSUpcCk+qEwNlFui3JPUWI5mwT6bnNBs9tIv9rEXtS5RW
r3JC1uPpgO2oveOt7K6iwrQenQrlPOTV+kvaGT/mIU+uLEEMLB3bjhAo/WZlbbwwzd5zICOkZR0E
/KXpfnL9NzleD9FE9l9T9hlrgZcsbZ4SvjNfwrbulgahgIccVvVDiUHMUWKimtBytA10qW/ZjLl5
nCnsE+WIAzCG/AEjeuk7tz7oJugm1VHNqN0oUVVSvX7pHV6bolg6yzsO8dRvrXxSl7LvNuA7ML3j
ND7IZjlUFGjmGLUIwGoneKs2GJxjKGmsslO25cg/zpHDaTCVvCSgB90uvF+TJdWws3l+bS193Ead
Ox4UkNHYAQb2IOLN4wO/ADws5hE6Fi056mHZiGkzV9QVtIwC3rGdtxMaOEdvjkqVwi1LC23d9wqd
tyHHaBuAwv7owU7j9DYmT8F9Y7o2BuG+JYDMhwgERIAfz7qjNmInm64T7ckN+89JNxOMq4B63qeF
Vsg0VZk+Wvyw5TTDKZRzLe5GmWHUAzGwVu1MkV4pEjYO5c6nzLDixSASPD4S2Odp3MoxSyRpJt/8
7KdD8SDHk2YcVp6CbZecEftGssevoVnKUURRWPw0INrKilr7AfeJgCfkRd5I6xtShAWWO3KuNUZU
/WdtspajVaHj8KANuI5GGExjJHSYeJYd8k6D9H5vy050fysPEvcuTiZihrc5ckROlLdIrJgLb9PF
jeSZPFDp8vfIP3bKy9Mx0gxQF/xj7pPSxG3WWISZqARtxFPUw7zrLpCKW9Ma4luzbn1lZY3VsM3K
+GQM9vRtTN0PuMfG56yipFFXtRCWx6QsIMwOrygCbDy8J/IXgMBW7PWdy2i6CCQqxziHZSkIlGx4
vVzRdizcsbgPnHpL8n8lX38jhqsrRXPA3Ykks3zxyQE05ORnve+ZaeLiBWNlMaOvILCAb7U88ODs
fMSMtDPfJtxaAHA4lISefLU2trGhxugIAfXZevfdd6LoEqW+ce3j/Cy75SwbPNDGUeCLZa1HTEDU
S0YUFJzstkpOspkO2CAsMqV5492AnlxMuc9L88Re2rU67yoc8fjltgJ/4Ojv7OobnGvBsxkDkG60
Cz303I8wVKN1D0ZnJ0d50p0Hwy+ufjupT2VmP6lhGX0kKBV2Zq42a3mRvHVSJBfAD8Zar4f4Uc0p
0VggZg8W3kj21hDFkHJEHpoc6h7iTB9VCDVn9wHfDeqt2VGPKK/oZSVlh4jgWFjjn3eRU9okX6o5
tHF5k8GxsK6cDrJIVB5urtRh6rXwlGFMy5pNOTIUk/fTulq2U4BMi3HAoLrCSqZd/HZ5R9kA8hz8
mYI6na5dqSwTC7Wg0VvjtSHEvtctPBHloOyzycUuzARfBdn08sG6hDr/V+ICeXA8LC8dD7vU+1Vq
hvFzW5Qn2RVpg3saFBJGvy7yXGegRCWvUf4XebZMDXcZ+1oyv/00v3bisONN0hxKp9NewBliSJ0C
z/BUkCGiyxjTb1CN8gc5lnUEbvHHmXe3QfReGxsx/FqOdi3pJ74UMBjEpfZAssE3moNDQhHqbpCf
PYKuV1v9TNU11vMJB5Q0LOvHrjzIPjXzKSJp6mkJ5akC4U2FlZZV+UWzXYC6bmESrLDZJ8lO4FnL
IC/CM4ZO+cVX54nqbp4GDW4MW2cOvEVWZ8FTGjoKAlgvPU6x+ypbsn+w0vQRKOMCSm7wdJ+aVOOK
ZG53vk/t5vSLjYDkILvkfG+iMCLokY/V5ITBI0DRWqeVZq3ud5L/EFfn35t2Y7/SsKtdNYVaPLA4
2NsW1UttXRWI4+mSZ/heAv5BfhVvMJ0lrCqG74f7RNn36y6Wr3NZJ25zn+IDYfjtLveBP+4H02jP
J8ZappU5QiM23auvzcpTFDy4ijXliKh0fR1ExHZv7bIZxOsjpi6yca9sdvPtiLx1lUYRs0uSYK6e
z2eKK92rl9X+DuCxsriN1nr6ScuD6iSv1S3bPfQmHJefd/Z71if9kBOH4tZKMoVE2Mbn27VsCnGJ
j8t6J2/d5WH7qBTR9uedfbtZaQ3l5PJa+b+glA9+rZbLQskMXN0wp8bme8iXfOW/SQ3K/ZA51B3M
hVLv731+kZj7Nhq+SakKjkU4nQvliqJ0LN+7vNnfNCyij/oCQ86lcjg8Rbr1EcdG8+BVLODzhidh
FNrOUu8tl1ALnl49sbOvaZEeQASOIcn4ZdYNIUEWt3+gzFn/klnQyCHfRm+1bqWrTAPLNTXTtJkC
0zxlWajtY4L2+1D8GBR2XyBt4jPYpDYhy6J/6ZrgHSfA/uusNuWisUrnaY4qiuHmcVortqN9Nosf
coJde9lKNwPv1JG5fwxJoi/lAFm1ndoF2juMcdLJ4tZuPCxDpT50vmWKYCb5momY8dD4O6Xl+ezE
gFMIPrxZjW7/5QflIa30/JMlKqIiJPAPrLa04xB71rpK2/5NTHXE1C5uEWiAw6bglji94KrlKaIq
eXZv9tWIT51sA6m41I6b7mTLYjulb8pfl1gd4akufJv72c1u97N1iu/UzHnUrXHOWPRCfNDanjoG
NbNUFre0fxuKNF4kC+oftMNvp1mkIdvGsu7nBb2vlvsRyAm79MZew2pe2LB09zEfamPGqGvR9HF7
qsQBBUDz20H24WhX7jwVVp0YvF3xx7zMIPoAD2Ly1lihVuzLxApeTvqn2+auHqzIx2lLOcWS/4j7
xN9+RDOV08KyEuxHxQ+/z9Ejs11YLgyiuVPMTQMsbI3hsfEy4DNzyHKWBrll6y8KFsSPFL+iwVWo
OupBpSdm/CKnEil9Nq20P2NwY7w4LuwgdcSmVg4GiqWvDdNINlnkzE+kWQ+xh2CpTnTnLw1mcVUW
31sVqjv+PfkzNLx8W+Q90oN4Ssm9IPWg3rL8rCXxLkvRWCuOvXdiRMAHTHj4IlstdY1KkoAfkp1q
vWzNkAVIioBOqC2eVZNFgDro73GMO90ytlVS5JN3RhHEuwnPvHWFk8XmPrdN1HfZkgcx3zJz72xa
xu/zjdhOjuVMIRjYFUr6LWF0VglXNHlmiKaaBYxUNS5pcuTPdjMStgzYFKzksJwIFi9azoa1G6Bu
vtjaQ0Mg/fXvBmU1+q/GrFabpCi7RUSOZ+tWWY3Mbqwvg65RLjzl2DDTuh/60PtQFfxw7lP9qAQq
H7eQW6i0/22uCfA+81HulAlbsHDKCx4VUfekV6TZ3Gp8ziJjfA70GHGro7aQlGnqQFwOLNZR9Jh+
Vi2LFFCSp6UXOYqGGpNUEF58Fpg8DYVzVkvveJubONiHTEbXHeUoaq5uBy+oX8ZFPD3P3Uis3i3f
2MhvMk3tHxI7Vy9qB8eoTYBA+yG+jumo9f6C7HS8dyon49HNML+ymW0/B93k+akZjyaLdApNA1ai
RMQJE8l27UHb8NgZ3i673TrGkAvDy4W8/jbP8iCp4b867WWnvD3P2mBTqRrbyyZu9vHInnJEo3pV
K3taFl4CjELpnGsNDRAMZLSSLdeznWvJFmOlWHjF2rIpptndJlKoqZATogmog6Lgeoo8os2XfWKA
mcZOTf4AtgvqboymZNnVyOgDUcZCiB6LO1HFiWWAjwhetMcIWPFC9kpHiiiO2rVuY2Kdgy20lnKq
HOkRBmHpNagKxTABBppNZV0CpY1340gaZsbbhN9R1UXnpInwqnU9BNFtfTLdoj3pXc6ojp34UlE9
d2N5s3mpSO1dfEfPqMUJs+XUqHxsdA2xuPeME/ExMtXwWTOD6NlwgnapzG6xk30sIIZzH4zHiCwY
ULBfo3JyKUYp4r5dLy9AQ/PP1//6CdS+8U/79RMKHYYaC8Hu0rQDJHVkoMZ7kFd4fWpJtqbkFnHY
jAdr7iag7fReXWkTEgllLttFoJXa1yJJd/gTYKVUUVqZDuG8zXPL21RDHT0SLlrm7HlChLE0K5qT
FjdP5qj9SPhNHtMGcWGVg12XcqFhLIKTn6PXUfrIaZbND27lP8uxqsXWKKUm4SibCane25VuH4VQ
GWwKfCo4xmlSfWKdpok/gHOkDDom6KSvZH9JcdAW0myBT1F2oRre2LBeHxbpmMdneTAivVWxerHK
A6nK458DtzksJEnFPNwH5ZltjtykdK6BCl3/PnjrFz+BEByybQWj2duPuc9Ru0wYG2F+cO+7zfGK
qN0Npvn5PnC/ITTe+lBWZoEvjM33uVat5ojGLX7y5uLRiollEj+ETO6O+feB56lZmD9Qtb0SK2g+
7EoJwD2xUGjybB8k5M6QMbF8k6d+3+EmhIvPh2YX3QZWH99qP2ZS2BukAMn4kk5tLeEc1zrNUROH
oJuCLXVmLxL3r6bN5PE6TFpUiOD/kwE7Vtuu4mXJR+aSOWGymmbNB8FDUx6Y57G8QRmY/+rjx88H
ZZg+32agY77McY0CORRv0qi5qM0zYd4KPRiTprYI2MRb7VM+UAUiB5CU4f0eZcMGART2L8ta05Ql
HkH+xsmr7kJQpNtl4l0imwmov4tao9oIg3JllUF4ll1ykHwJNefgO9eyKQ+84qEJVPExDRrLu90E
v6q/KKqx9pb4CXJanRoIc0s03b/NyyFq6uXR6+byOIsMvy5y+QCceKsY3TfZkv2pEatkGnjKgnna
q7MzXWLdVV6UXmCsPMM7NeFAs8RZCcCDsZejReSFVLvUISglJptTX/4fXee13DqStNsnQgS8uaWn
SIry7gah3gbeFHzh6c9CaU+rp/85NwiUAURRQiEr8zP71IGo6SsBO6uMb8wagldpyvGRSGAluy7c
t0BQ9hX/RK+FHA/z4gaiuRM1Qz2JblEFQTpUoBjbjFPyF5WEG8Tg5Evt63+uhN9AMbUgM1hGGwQU
qp9aVOqkJqcCZr5My3Ddgwm+OmMw3NjFSL4h0+2nvqH8Gmeh+3MYgo0xZPmnmptkSXzNI2cde5G2
LdIwvwLhya8N+9VrPxhyZWMlsVdNNVDwHEUa2+TFestdPLqcykKgSbWFiaqZTFJvh1svGgW56NfO
IpGkdJIygd2dOuS+j/zvv09VW81U1/x7mBiLi0pqfgmuAHlmnKjMj/fqYIIlGCicIiUSsZIl0z6f
YZuiytTJJZ8UHWeRvFmlVpBtdNMz1f0fSYbAo9ZMH36J9h2PUvSCuUe0AT3l3zceZmtSVKid63p2
sKY5PqWO9G/mApLRPJAqHxcBKeQl4LDiTZbWXx255CuA3uzeO1mNJkup/yJHtW6GHJsyF3kRPErG
30U23GP3kZx7c4g36lNGy0c1dGi7WKIa8B+NyLiGYf8Yai2ib2H7lyLz828cHQC1DNu4h9sfk0Na
90myE0KCNF/+ydm7mQtzpN8r6MoXfmUZmCPQlCYawt/9UGYEqpz+yjHsgyrnf1f3VbFf9eVehN9R
0Ljr777vyWmia0cQx5fSIGFojsnVH+oyJNixq7WHx95OczTauLbZq2JIp3CH7xLRbMHaihKxxYay
Hl41B+2hGBYS7tbpY+iDAVm6Haaha4yNo2q2jT0Tz5TWXjWTALbHUM/Gbgq9/Gvj3cdaAUM8fVc7
7aya0lNtlC+4jQ1Phm3u9CAJgSbRCjJkKzMDlHbSOMPTSAFwq2t2uB39JH5MjGdrIVDrbROtG9wk
ANzT1LS8sEH7gUMafA2zrqXz++ADt6AgoO9Vl/NztIr2OfNncysLPqaxUMMpD5hbQIPuZoDbHcX9
8DjZwXTOBu9DtXBXA34H+JbiRso6y4S5zft9NhVoehB23XhBSc56RjS06JJ+EzRt+Ya1LKADd/ZP
thUWb46xw0ljfLWa0j/nIypz2jJLdKjuUnILUB9yyzdt9Ci8z/mj0xvE5LwoP51kpyMo8iMOWvSD
XHu+dYbZPWVFIrYxQJ53Pdf2wAzcH23mwaG2Mg8IEqLFNTnIveMJZ6+l3cw6MUJ8zHOesLi6h/3X
RasE54S0ZVUt8w5LClf7jKuwh4zuWc9FOncb2dUS/BooiJlXCuW428p1Rr4k8edsXvowdcYeZCwi
4C3VY2gV1rZHo+0BWsS0RmDDfdUSDW1epzF/sCTvmzAhtnbTFy8c/KNr5CiiRcOHZhjylfWz3sQA
J69BRsVlTofh2FSNuEWjWdsApvSfiwQtDdedarTZE3uDNKG2KUlwnPyFqtZ6hE+kHJO/pr75CaQt
egwC7zPsdPTmxD7OfO2Flb+5TaE/U8HP7FcHU/K9SCOxM0IfNGA6VZfSHSOCs3b+UGdlVusfBMd8
Z677d1/kgyiW1/lOdr53VgTUL35qjqAF/sj4mw4o9WVDID/IxU5ba65Qj4xi+8WW4VYZ7U2+N20F
/J9jb2FmalSDOBhROux7yAA3RG3ZhbUWNabSmZ4aE5Ucn7TpD0u269nRtzN1CffGhp/oiBrqXarZ
3qaxtWMH5uE0OaQuzArfEFMX403v6dmeDwJjMHe9lW5CPBtbII0mnu6zBaBCB5NwsF0298J240dH
SUHb+q05jsFFteQyQ6P+tk7j9MUa8u4GLKwNSNcTHXsl/RZruRS66uLEpA5pXtqn0rBWIUiefI9g
55+BDlsezbsP4D49yKLWzjb0s3WbI3PT2M5fqj/QpIamBP9IyiMAq8josxtRdCndKD4pwHHpO+5e
UpZfT8bkIFFrDvcaEaZqqYO6IA366KQgya0NPTqt4BLNQ/ahYfSA6Jn7EweDz0IYxrM9fwhvnpcY
wfLs3XeiEL+x5kZv/Ve7KtEPxtesXLVa6h7U4iadedxUZATwb+0+9GxyPwNOvCFxP/n2P1A3ctRJ
8J8eNbTMqZpG29iDBfFadNrF590QzM5053+t1Vn3y5foykASnE+2CH/2cSVwrxviT0c0CWQrLyc4
xDe4ttfsvNOXsZjZu4OtK2AvvYCXnu/rcaYMTSuT0r5KLXwgin4CMjtvSreBoYJ6IPY6BduEKjeM
o76AGU2EOteTb8U7Lx0OQCejZq0V+m9jKrOz48/eXWWGO55P7Tk1ihdUElAbmfMHH/XQlxDrxV3u
DiaFyQFL7cyETxagdxwvkZyzJFo6o9GPxFmQEBJU1VWfsTjvEqRVCeX4Ug/tA5Kv5QZdVHOLwIEf
roK0i48hzwGo5ZS2XaTRXVvc4DIeUZhCVuUBGJdc257tEADGeo9VIGAgpyvt2458JxXUwjkYYzdt
/c4J98rxtqubH36QG1e4jS14hT2CbRmeRzDx8Y6fhH5BFKf+y4A4u4p8zX61rUCs9T40+DVEsLFz
X7uGAUrFlPHNM36vNfm2wD06aNycM6rA+yAp6ytPeL11G+xw9SKDgw02N7rUGWEu2C4tXC1BBfR1
Als1Zi5KzgAZo62fIIhOiS0YDOelhTi5gdc5Hr2laRVdjrTq7F1ItdH0xl1ZzMnj8k0+jXq0DqES
P/fTXsFTU1degdaWF4VfNfs4PFted6/GVJc3L+jlMe23STj/wbQKRN+j5aIOJSo44T14CwwlTyOp
UlB5g/WsmliD01z4ct9NxBbdRzvPNgkcsJMcg/rCI1RuqWc1L9D/f4hpDH+11S+BlfDPFgzGKkSA
49F0ZmuXLdew/tTIgHENwcRPlPVc+2DCuJujrAFXHFivZbwEjtnMtCaxXjWKvFmevI46pBSiv4oE
FnhNb5gRwpKi2alZYg7kqo3CcTXHMQDoJtzlyZDduE7QXwvdpyDVSeuz1kgqd0gQCHI1N20CnrhA
DIpYdu+0Ttlucjvgbzhm2Ujo/2ckdcOWci3e8vZi9hr32LuqM3Xo7aYmedAtGi3/NaBGzeWK78mT
hw5zO+TH7y519n2p0UTFZjR13quJwL63wxpgzvLHoIq0XznKxvgSJn+V88S6HWqXqUnAiywOT46f
iLW3qM+qpjoA80OsWp22cDJiQkRMqFoCz60dAOdUWDil9qPgdKopF0CcB8QQExQkf74HvudZyg9Y
tcH+pKvBSIE8O553xI9CW8XCglwGovSesHVjpGP5JAZ08/Ju3JqLpA/0DuSLIyLWJW5TLdSn/9HC
f4b6ZSs3kY7RWA59qEWT6bXzXCjmbdKu0wX86g6YecoEgwQ1mpkI5xVxZn9NHnucgaYwfZpTCzM2
7iGWe4DOJXLFAGg9mtbRqHoe30UOB61athwumRaE4NP13FBhXUSXOFZmxXdVSYHiDy5p/KH/1ulS
KlxEOohla7Ldfw84qLWc7RotpUWnS/U7vAxA+6W3sK+tu6zub+eC7FGtd6wV2QwauSnyjqcksO6S
5UCiZ9h6dWRelOQW+7Rj6VfVSUd69vZLhcvQ3ZPmo7aixPYarW6eMoo4h0YA5tI7s3nSrKa5xlF0
QYeteVJd7VRtK1nVqC3QhVQfejOibm7U5aU1tbu6EqjHL6OVm91XHnoyxQBtqeiNy/dbdPL6ikir
OlgVYZ4SOQusGaRiNXQg84vffH3pzyFyb2Rf9m/JDIcgzHT/NDTWQ2XDWFbbHeC+FM/FRC2t4Vtc
qU5yOX/g0LPfnSkhu8dvmLReuLds1lFonePqnC4HmdrlOc6mbtsOCYC8ipce2BY61Rx1piaqZhxD
f8iiRa1vUZFDGN0BFV4hLafa3yJz6sxH3meH4k/2D/W578ne2ME6r02eO/c/mCcFfHKsWZDnTst9
PwbFE5IaKO5PLXzMdEKxy03nXTrVCcAlRvWZAlU4VvbBHn25LzORrNBk0i5IcmsXdQbqIQA6ulQ9
E/f8jy41BcdTmFlmFu2+5oE7CSl+LTdDnjWBCMR9voZyQLF9rp/Uo/31LFM3HaTr/rNLPd5R3tvj
TuFowZhSLGhM1t+lqEGlEjPZfP5nU42i92A9a5Ue7AsjhseyqmbzLirq9hRnGQivyhSleV6KgB0Q
Jj3RT5IZK1m6cM8KfGT4vJD3SYewcmEk+c/2F//HbJ1LWZX1oUqkKVaG7WMwpE4b00b3IpjCrT/O
xqmcjJQXNG/pxMNiBP9KY1Mi3fOO0PGNqm7GmXixcfwM/T79svgJ/rYLUo4/2eiVFzwkgbmgaoFH
HE01oIx/vpvqjPr7OHja+ftKdfZ9y8Zy6w3fI7+pchJSV5GVz0+Y1q0B9CCWnKGQE1BKPvQ9LsCK
2obBymhC28IfWHVikfE1RdegvG6KxTN4ds3JhP5v3LSBBkh26WuRuLzR3XjL5qWFP0OuZAzxH9UX
pHYa8kbcWMPYH+pBvAYLZvtrXtCRspvdGPy7uq5bcNlRiNOnWVVHUWhcx9qbnCTF46J1u5tyMcVu
7c6i8rKczoWOprka+jrlJdnfqHbVB79CY2hIHv/nQnX2dbWaJzPX19fqnmRSwz83+pqger8m/Hvu
1wR1MzX0fz6E+mg1VlfrEcnmbWEho2Rw2COOAf6kxbYPHI1LfY0mSLuW7EzQHdQowYO27tkNH708
8Z/9RaZfVsI8qslywgLFsdzmZo59HDULa9WSv9/0utl+wPvaR+Gk/SSG/aicIHi2akfbRpMO+Xvw
rEtRJ/rGDUPvNRjtRzxCtE/sj99jL/06UT3wk941dE1ejB7k9xh5+vtU9unKzP36zplNRCrbGDe9
ZcCrsVfIwrI68Q+XvYCL3o5y9J7RwV73ZClxOSCXF8hiuokbsz1ip9itNBFlRyif3q0RBeiyl7r1
Uoflr2FMut+YUqTC9l5MXD/ixZ4wbKNPMwyx2UyMxtqovjlMPg2zQONDuRrWo9YSrvvIgdu+tw70
ZjiJ2NFfxrBfa3lQv4O/QK250uJdqY3ZYz1p1FECWKdJWmpvmNW0s16/a4BHjn4YRFvVjM3ghwNr
SXMBgVSOqT03FLzdtnrNCCtvI7vPV9kSHoRtWKJYhdxAayKHk1giPhrajN9iBhRuLdJ22hqzzgIT
Ffz5VJs6T3uRbNqjfCS2yPTiDvHz8s7vJNIHOMHbelqeSxhn6250mrU/SP1BHSzd+eWHGG2pVq0B
+Rn88U61lB9EoZViI9K4XdWdk17Ik+4t5GkWcfXyjuRkcdcmtrGT7q+kGq1Vnk361a+LPwdL6u56
qm2JiJ2nXysfC2GAaSg3ZLZmHtTs9O9LQlPswmgwzt93cc2Rl/U4XywE7ddJOkN70dq16WfNB5Z3
OGZYIYxw6r3XHnrxesCZ+MG1rA+wgy+tD5LGlGHy0ot79V07Uy5uLVTgKdoTVbW9VxN0sNSor97P
63RTDb51VCwlO2/++xYyy8CEGL29s4rZQ2iWN7FyNR5JZq8NWwab2cenyO8CUIo26UTKgM8A3Ltb
axwIwNhwv8kmqQi8Y7GvqiQBzpv+lbldcqdVeXTI89xhjWzNA4DjZpXo/nSnDiko0jtPvoi+7q8d
muaHwTZjXFz86KIOFNvjy9CZd1MX6Icu0t+DDMmona5H1P29pN6EWlbdOjIZDn2FzRnopw+V68gN
zYB26hnnNg2ahyioP1SuQ/XbIRXxOkbWNxymnoUaL3HHIsL18RtRLcErEBM4iiSAVbK1SIp240zy
ACjK2ehTUT3ZqZ9fsAf88EJZPakuMDxhMAYPLVvdlYOHyVEsIFUzzY2fif0LJT75G1XiZwsZnTfZ
4UYvANYcvW5kJYPzei4Mg1S5SLtPc7aPuWbWL5g5utDH7WFH3Vc+hb65j2NNLpXlyj/VZOegO5uV
eYh5mlcmCoxbKw+Nt6hi6+rMhbjGzige7SY4qf7QKN19Wuoba9Qdlsn+Tz6K4pUZanwLdCCCRlat
mYetsMgSW165lzoglhEzaPlnziDNEsYeVPB6JEmY9PHF0IkpHT/QnsvR/jUZmIbZzeM8EUbmiBmf
Og2bFk2UpDZ5wNSjFpbS3zZFeq0xEW9X0c+SCuJfWZwVG3slFr3kAPrirTozGn+D1wgUsqVfFx1a
ELGYvYPnme+qr2jJ0mGEcFSaxP/QKAbqFZ5UlFjn3fPszbehg5KtnzkYaPvA6zQv71b5QrRvxWye
4yByPhSzcigKiiRVJW9BQht7x4HW/8ViDObR2Bch/xykYJorEGlWVVRfIIkQJFOnfXRjsqJm0r0i
9+ZdVUtPN1av9S9g18y7vvTv7WWOL7T0ZPukuwHmhxn6HgL+wc6SfbvTujB+RaimW1dN7N2o0TyZ
HwIv1O9Mo25eWKdUbzeUw9Vo2o8CdbHX0cYAKkwA7atBPXHNbZDlKDMsN0yoeK982eVnNWqG1U3a
ifohSovxyerGr4tqDN8ujoaHQ9xzkUQ/9oBEtoGOE58xSkmKhlNN7XP5gfipCei+hHZqlC36pq70
H2hBhw9l3YYrF/DqUy3gskqQ1bwmO+Q/It84VyB5j/z39cdoSfHUUeTsBKjqO6q+M2o1tfHkjCCS
At/p3lGIew8a3/jpz5JNMb8MOuX3eHIRNWuxBhC7Cz+LSadI55UhIkQRuPhi7B/CeNK3rl4MtyMi
5oeSIiYI8eZOWOFbZFvyo5Omvda0ecTDwJEP0Mnf677+0w80sDsayL46ZePdDVN8lGmVXYrR9O5U
F+GdQfbdLHBM5k+8IpPeklgr5cbhb/w1xxDVgntI4pt/5De6Av6Mrp0yWQIjXzIe6jCH4hnKd73F
wBVBxtwfvZOfo+yGjOYmzLMAxaFm8M/K46VKp+Tkdg8B75o7vyoQ/NWL/rOIeIxF0//Sq+ItbxLn
RTgIGAyBR+KkTIJTFWUBCLNufM677rc3e9fJ8RD5yXt29VA4QF4YXbWP+xxDMngdoIYrOGIlNXKR
JiGM1/HXKPThp99I0MCkKFZlq60ny3J+Zqn1o+m14g2E4EhWvSR9iFrBBr+itd+I4mAN7rBRGxQb
3udhBj60GahMPlvh9GdUa8pbJ5oh0y7VnqYpP0IU7e+icSBAYUWJWqo9E5yNw5iIaFsv1Z7YD9DS
4KE+84cYXmW6VxfrOZ4ieVCKde3q9m1vAmlgm3cUdWKtxAIc8hSEqJ1+GwZAqmBp9XbknwKh/6Um
qIO5mHFl44AswIJRAuE53frRcPM9Qx8ghltAfPbqHr4Vjvd9+fn9M3C8mrdxhF/Fd19SsD/0pwia
JB8ladx2zxvBX6sPpfqi0EE8Dy0x1cLAYPzHZ1d9BSnkjL/dSV0UpxD3fXP6+uyqKy18ZAS9Y+Ih
X7qaAnlFHKZ+N6A87srEjg6q2YbxZqRquv4yvumpCWAiYb5BHM0PgRzrxVPCJIMQFHvXrLc94NfH
NHHmQ0bOeT833giXtn3qkqz4IRG1nUtdf4RKBZonHO8EtRQJcYpQsCnnZl9azq9ZGNaFBcF8Xlom
lgzfLYsIDQvhxNkQpRLdluQP3/wifrHRmH002ZvfIYW5B1XiPKquMh9+D0iKn1UrLtEZ7iDwb77n
T9zwE1flu6VG/6C1M5/K8BCm96a3uWzaFfRp/w1LqLGOwt8iz98EgjdvcQK13BB6ce+kZbYP8lFg
5V5bGzk2AqgpNDnRF8aLaYzhwTCHZgOERn8xAxnt9Hp0d8iy6S+sHfZahy5zVKNaz0bB0m3nopqI
ouxEfitbIa/pNA6PaV97WxfxtK1qzrBI71itFgGF4VGY/vCI1ZOzCjKsCOpk9g8jMKxbb3EZUGeW
lHI19qDJUr9pzJUaKRffAaR9sKdMNgUu7Cep+RgKpH1Lch2Zm6WlutSh6WBMrGBHBIuYOU8p9TjK
JI1xV4u6JRJOpwcZSUo0lR1fxqH3jsimIViqWfpt1TjZNoW48yTQ6Fk5RVR/xpZ5JpkI7CsfLwbW
Sr/TXHuRQo/f+xLlgK5xkCYZfd6HXXjfFE54T8p9WsvShkmwNNVAaWdPKaHZOesMb18g4IpCrEE6
rwCtEYSzOAwSr51VimfmrkDD9GsYIGF+WIB9G5nKbe5Jwo4B7EiH3dRrU0OfyEhI3/sEwTtEhqOL
njigZwHxHEacbG0Sg5tZCfoMhDVnVtobgeLB1TGq4OqwadlUsEnPWZL8dDt9usZFMj33JPZMZKlf
R5BxnqYNXxnqSEoMGlTG+eu0kOSQpUjytRkawd4Wct4EQtpfrt1TOaWruUObnb1l+9h31Umx6Vqv
zg7lcNukD4anIdezrKPIiowH8L311yqLydV4CAbNRyMw39RzHucXQO1gHrOg35bzADOw1O0QxDrg
Ocedp0uq+xk2GWBACi09+0kS7CKqgXelbhSbaU7FS0vNjH+vTP8LU5Djn7q3ThzhuUA3y+FYiCl+
HK36SsXFvagWGTPnANo/XSeshDchufUNFtiAKZ2i/MIjEl0mp7JBU0khE6sBCTdNbHJSiRYyQEOK
mmtUXtFePIY5ij1jqLOALzSKBrHMFcAr70EufclYf6ZzFqNaQVfmIz4QYnsKB51BdVVO4mBllul7
NpjWfZOFN+U4sYEvEiS/0nJYQa1Dd9TpnSc0XMdN0zQ/YkpcxiBZPwdYVfmYG3vVhPwCRn05lHB4
im4YblRL1Ky16gwWOdKtkXv5no9aEHLPRbb+11SSHAcJ/vGgZaF/EywHwLr+jaU3PdLbzlm1Ihtb
FSzyGFDz6lDQdsmxrflHKBf6QXTrWUZ0i5dDdCsI5Ph7Ad5QfWoUjftEXyUCYdep5wWp61Osr9QQ
DixskaXQkNwV+qpKU20fLFhpfUFHN0NlY1kw/VQtdegWJDQ//D6rcFelzLizRshHbGoMhyRjWscb
v8UZxvIGFM9QTPG0DvR/beW7bJGa7gJ/3FpdbJ5VTGboVnG18sJYBXExf1gdrghGRJ1Nau2fATJ4
uOuMWgyrJ4/ct1w358137r/IciR1CpDEnWtRXl4S/2PJN66mZESKu9LPEzwJEfUiRBw28VzMn9lM
sTj08zeK5OPemgtnr1ul+ZqjA60mcCE2jckhErDa0IZE8LXJ5BNl0HhrZBhSqWbHf+5hminAUzuU
T6BC6ltoxKRIrOlJzUDKkciPosxytcjaN0Jw66JanmSH5rW5PAxDzXrdR/Z+MB0c8ZYDQs6SQvmc
BDc24fFX59zWBnUaY125JdCAafbuXeG790hldVuviomRwtK7b5ZDC1hlDR2tONg5f5m1O5QPsT00
KBwyigxtcYCfa0AaLB6LNPGpc8fhrTqUWctZ5y3gawGcDPjdkiSh0/DGrdN43kNqW/7B7bDkgcqX
vWYWaWQ0qaeDajYdNrnCTrWLaupusIJ34j2hT2IjvBmcqcmnr8g/DyeNPPpaLPfQI9fY2REGwlEs
99NQZc9paT9Vg9c/2F2Z3ZL+ctDJdfT3WEKyMmyImbWc7cem9S6qP5Qu4tYeqp2drDY1GfU7hYZ2
XZSfK265+YZTOzamTSgh3qkuNcPqRLVRF6g+aWBolI3/nOHp+p97qBkjM5JlxvdPUfdQg37upSto
Y8nJSz8mliHsWwf/5Hi+e7UXlmFXo0MCsNa8cZcmXNZya2W9vssyCxfcAvhTLXTrXOjCovKC9HLR
TB0+v/R9D/RR+GeKGRkAkSZYYyuAdegQ/H2xOvvXdaovdOdjbbf9UYQ+UjlRhTIIudr7sgx/84nl
h7A0CitT1V88sxnuQcX9LpZ+LYYvQl3pUNaluUl7HQE2CYGLrFl9KpeDOssxPM926nRKhqJezerI
t12fessxfH6m5h7siDrYctHXfNfAkU/N+TP97/bXOLnJcyXZA0YstQ9RDOhKnVFo+99ncd+6D/Bh
/vdoVGM2FGr5vHIJ//Az8tZyyKfwuUJtboUOuX7ywnVXZfGHHDtj7wFB2KssFEzQlmzlh1cs5l+6
lu5VEuo/syHQ/JmtutFe7GSEw0oQ6ntQH9neoDpMggnMLjf5nu2hOPKWdmN+HRegg7GAGSQu0UYB
Ms5aWqo/gwW3bh1H7PIOtDIAVi06YBpurdSwOuAnVN82LvHr35epfq2qr+RShpvSLoJtlYh8a/qF
eM4xbzsYMyU7ss7Nsy1a7dgXcU3yklEIDJR/rA4h5GVUL9L+gljNLzXo4S921f3m3tFnpiYYttj9
sFdjmWZg3TaiNrmMqa4ADfk+kE/W0iM1vHqFIx7UkJNp5zg187vOAkFFcEuUuSjs/0t2vwEcoa2N
CAN16jBHe2q99wncw4pKn3XXTlNzbSXZ9omCz3sVi2E91o1+9qPEf+TLvlX9KVIc24myyzFLeu2N
t1VYEkf29avV2+SnBup50wjWmQzGoqidgVnxovpVp866SRGj2ZL4JAA0JlyFI49aAG+Me18H5u5R
Il0HwvEOhpbGT+rMRfJqrUY7L+nulwtUy1pmVI4PgEvYZ3tGar6LAnD3vnzUXPPGzEr9LTK8BAf0
wd2qJitnTDU5dq51N/sPE1Vcq3XmtwkDyX2vZcXuz1Xxj0IP2zuztgsypeW9vtwMVZVqX8eV3I15
9IZ+lXVONJDqQWI/Gb5bornLwfEze6tN2I+pphrQc/03ZVXtxs94p+iaZtzNAGe/L8IPxTz4Hjtp
0DrVg5qGUcji+A1y/OuqZSABO+rWRXJV97a92Lxhg4E8gHxrKdSiI5Kk144q0yPbj6Pqn0a7RTUt
l9vM0WZSoyj1Z8jwXt2oWHuj119GCaVkuzTFNP2fZgUgYJV1PMWFwTt3STBUhdtRlkta/pJLvqFF
1aRu6vFSU6F4SfW/VIKB3TdrUqLJdbhgUEtzTDejVb7UGUJA5hhs7aRyr34n/pwZS19TBKCZnfpz
6pCbUhtQCzi1pZlAryCkPMCLvFXdriYtKldwnsl5/jQQeSdxYyzuEGawgY01vY9TvvdKM/1pWLxc
rVjrHquyknty0V8xWFY4iCnOc+iQbDLJzI23GenlvSea+KMqNmo9d7M02/eQwb66idciCMibcRIu
JdxoZdtJ/eoZRXjx8qb6amJZFx86hBNx0zFup45yXIWr+3s0Pqt74t2Iqu00il3EFq2FFH7pKl/f
YtRFRmlpYpTXz4RRQGdso9+y7I3hs7w3kIVc6XOPmi8sxykE8zdbGO7CZixvpVX4+MBa4Bg6yL6z
TPiLduNOwVSdUGPpQ8r9EiV2fPU8KwWCQbZrKjoHeySnPwdFQKlBaoCk+6l4jCfijYLG0rNoFhsV
wq8+pY/9XI/D65ueVP0rUlv6LSBjdmFLZx6OId5+brdVzXJAb5rqrnajmlQp4MJTN3DFs7EIoThI
APH+TGJcrtfUVftPPN/9bdiH8pjUQnvysMIbqHF+2mgUZhhKumV+MkTrvbT5jAhf2stVinbFwYB3
usdHB1SuDJqLqUUTCRHnjNN8da9abXQDuNl4hmbuPAjH3FlpP71UojFvsRj9MSWjvJk8lNV7w0ju
QewGZGhdbz8IkdyrPitymg2wEQsFM6aogZGvahf6vM09IE4RqmZTdxCOjSD5MkdNLCPsvytzeo15
CZzTANVi3/LrnZt78Q5UNvrwIB23Jo/mdPAX6rANj+emdrvZ3daOMNC+/Xsor2dgYiWWUUA6kmrd
ZHDWyMVPOKBwZvtkgFauOmZLrxoqp4zedJR/ZgFLfSsBO+3UNd/9/6up+hxyGgcTK01ttM2T6bVt
hNCfsUpNZPjsajBPaoAS8X9GVWckZ6jHqleNNyIrDpB9z2q0cmLrZMQxU/5xWzVbjY8lUv4W0H14
7Glzqeeuuaiz3HLEpR6GYh830ODVQEuKbUKC5r8m9slrlfriPBT+fwb/McOWvPiXHLa6nxqg+uzM
AT4tSVGtoGUWP7pM3iYVONMEAsMuoF5ztCBi/a8ZTgYdp5dlcyxiWz5gn/rve6gZy57iKERESv3/
/pT/74yxHm/ZGlovaka7/BT1OdRPCUDLXlJjHAiYh3mFUvLirqmbr+SVmto2XuzJtW6JceFyUSv4
UQn/PtKl/xJV5OIcBFFOuTslV1n2xzSQ/b5DFoRCddJtkk42p2n0mhMEmD9nqqkGSqP6HeXU0nDZ
WNVI0j53VDWuQDF+FCMFc0xf8yd4dSdXAFRGzX1cmU0vn4cl29QZBRFLPYq9XzjTyclajapL7yzO
NNVVOzRuZ1xsCI+X5o09CoSUwk4NhA4s41IZmHM2stn2ZSiuKKb51wTTmqtwBcjBlNKqavpGchYp
eeNe8mvo08NoeMVZHcIOIaQNn688G8shmIJfyH+IszTz5CYG2w9DgB2uE4/dpnblcERo2njNSsTQ
eeWQ84ytG4tvejXM/hl99P4dWqvYJaMNXpNn/r2shjWsH+dliCdkRFrwhmraKNNmVXOTK/ph831s
i3c1PzLtfCuCqoPkxuX5MZKJeP9/fJ3Xctw6sK6fiFVMYLidnKVRsuQblsM2c858+vMR4+XR8l5n
36DQAEjJ1gwJdP+BXe24dwRHcjmal9ZX1+nqK74/wwPpK4wM5p+tN2qystnWHUrfDL5MhQ/HWq0P
4LLYMwx2c0kwc7rEIP2Fl6GwMEfR3MheAYQM1wrKNP+sHK3095wXjwJlyulRm5BDSfVk402qeVBa
1zyEZSpuvfuYn4NyGKGjrw2/ieqFNWr+qVI8/wSY0D/1NgVeKPKUraOh/KZDxo1W/7nGQxV6UZOm
WIcoUE57uUg2JTDam6Mo3m3+oRtMyFhZZAw3M8FPNoN1VX74Ji5QtzWWG75kQV0+ZLqL+EnSiUsL
OgsX1PFD9ChfQsjFnKWog4Pj9cqXoPhpBvpPuDdQsOwWBdOmBsdiuDW2UlGy6XVz2GgzSoLkTXJk
63CVujK57l7TwgyXGe7bl3tDggyaVIhGAGWFzxMxQhMXzaWIb8W39XJEXmnVkyBnD5VWhvcJeQ8d
Z2h4GajXVGbR6rc1tdNrp0mrlnLx6ICXXMhu0XaYWINAg8Q9vUWp7W3NRu8pOkYxXIW5GwX+cArm
RoPSvdRhXa/YsSFcJAcntRLZSq70mlbZNVZ9lFGvFsPpfoe/7+iH9aupadC45lvfbnj/UWG0si07
OWBF3x2MATQuOyZzodVu+ixsSHSodTUHGWID6x14ZGS3WTnmj/0XTS31Vafm0Yn635cpjvqjXVlY
2wC3v46ZDZzaKS9TF7w0SYsJX1kigBtN7odeooUd2HHxCH5MfbBFVS3kROmQNmw8VT2pOuZy02B2
664wusO9qX2//xTKif97rJ2v+L+XyLsIzGmWbl52mOU6zTXoh+aqN/3PRJu8VYQiRDG7q/5w9NrY
zaGDdQbCWQD09DE85bETnmRPNiop/7/H5BJlACaXJWgyzlf917K/bteVlbYG3vJFc6dTOCnGdUgq
8woIY9rHFPGQS2VMNu5Q6htsCt0lCUYlXOKNV8+g8XAjp0E3ZafYR//Q6t0Ga71Mf51ISIM6Sb/F
gvNCG0b5ySKLeUX1I6CKyUSvodoc5iPIeaUsL5Rs4qUBB+SbM8UfamcD1whBYCQ6eMrQjjkfFGEH
ZtVrM5RuSpJncaftXRN1FBzN1mWtNSN5EX0iI1b/bpC8gdpmF69RV7DDvE/IdZ6HUIfmFOjG/rlC
TtzuBbymW/kpiNG/7noPjRL7sBiVkrW8Q64smlrzDzE5wmk9jFN2kM0tBkSH7fPcyMFpICOcUpzH
hMFDcdv3u20Vec42UIoINRVdXMa4KY4liOwyqcXFRoXRWfn1hMjMUGbbW0zdStuPhfcs1wzzZWEV
gg009Oynl/pgVPyiWdWScWFGIdgCs9nWM+PCbAEGq7w6ELHCuCD5MwuG0bjNVkHZbIUJuCmaCm8x
2aF5KrBRKCAIC+Ok8rBZiMEbN7UDKW8hBzmrmyfZy0wEHr1GeUxTNCt7FSmCRVVw/ptPRP1RjmqV
/rs3qEm00pwOH81xFBsM+j4S/h2VlsxAOqG7Sy23hm0K5vC5Ditziaz5qXN9G/EqpVAO96aw7d8h
OfPnwqowGkkn5WniyQ5aMnxPsiHb95nADWwOVTLOy8ytvGM0RNO50V1QYQlpl9lrzXOmlhRf5j/k
6Naf4gTFT8NWw2//sQIQ1wwLb2wqU0m2UUj8vQwN/3tubhT/E7UrEePmh2xdtMiVpnqFMcZ30FWH
U1ehFepk02vpac4+zML+RM2qO0VW9bsnxxxDtIvcLUwU6/9ZghBuinBeGnKCRu0P6kZ8Qpms3ZWp
c7JmiT85jp8IYLd7LNeFQY8mT2fuq6ZERMwI4/zskhYFLl0sb2NOqT50la8eFNdPLt2MjJMMmspA
kyBSlGYjqTJpOKGm2pbNjVCDU96QjtmX/7ooH9N2g1wCZ9sgiJFmoTDcVN8rpG4eCpEMgo0fP+qf
oWYel6kOshyIJBT5RI2/66nZutVb0gb2dkhMn/8RwqhEhyktemcjwzKxY1h2FZ5l82yOcNEiaIR2
lKGmut+DIJ8uo6VCnJwqc+G4bbIDQF2/xEr5TX4AksZ8hwg0l8kMdztUWbIrC71+CZocwfkMrZmw
eZca4NWsBi6btEAc/D4mujxYU300F/cxuS6LY55uChm0dgitI7RNcUQ94HfPM01j5p58lUOD1a5I
9sPjxe9SOl8K8qXmxplNMFtTIWfvTAh0zdNa7wOuHQbclp2fuNGW2RrFeXvh2qLcWrUbO4sG6v/F
Qsamm2z/0UTJ78jI4W6E7JUpD+3ZIrlr6nan+PX5b6/kavZK7rpxo5mivNQRKsVKUgF6skT9RGEv
vyrOc6smzZMcwekMD8BuhEI0LwCuI47Cb4EcwqpMx6RAVzIfLnhuDhfZg0KBaFjwoPX8rkahU+eX
XTI+T5Wbd1uTF3mdDsh99B6JgARlx8xOzrKnzWGc2D/ZEXhLLNrxL1SVcDF+t2q8JPCCHsEG8r1E
RXsd6s11DOKQfBhaXUHd1zzckMWSzTj32tZ6r3xIkhmPUwr51ZcET8x9NwiLyllLVccND3ajD9cA
jtc5m+C9S84uJKVfqlv+Hrc5SgPOdQrzW5XGq5ozVVJl8XtaazaJHR+xwt7It0KN46OpjP7JNqxp
gy4ClXJL1Y4RIhuzWYm+5Ysg3lrdRr1UBNNRhm4lnqaOlKeMOJFZbgXZSC3ENop1wDF+2qDm15pn
yRi1asfah3qZL9SsnoaPUjE2bPww4xGiWWiZEZjkKWfpAzviKLMwPG8n4NvAzkAsHZlRgJ6+9uE1
zXvnQs4V/qgiCjJNi3weL9B2XGqiG3gdpMlWbYH84jpU4evX9q8uAkfLqDLKK2TNCFJVuqwqH5mu
AEL0gvd8tW8DdXjEKgVPdFGsy5kSMo5xsMLEx9lhtuJfihADevdqFVn8TSgkY3owLns1GPw3gMqH
Dl36b6bqKEt0LscTbFiECw1cJ0FHTw/2gMq0P7SHJlGsJ95OyrWw6gsmP6gzlKWxzlCRAHZa1A8d
eWQKtvQw2IDZ4pkn353qh2j0I+DC1UWtzW07f5OaMQ0eZQ/sN0CwegjWMrw1wxA89n3MJwgRDjmU
GlCTrLhStnqOO2Xfvc9oAOjXdbKK0ZT6AAWiIliH5d4wWM5zNth8zkDxlYWtbNDzQ6fBXkuUUWWq
2ApWsYP53TgBFOqSg5ZaEywCy9lQWK1u/ghyTNST88n6U46FQ+1sWkSblqZJcXysbfOpqpxtSo76
Ieg6oihADttWcfPR8iBbVjoZPT1TnINc7PVYGKC5/KRM4X4M3Cx/YJOA8hjaC2jfzkccFw76NpYa
H3oZNjttoHSfk0vdmAXS8TcWcx554tIZ1MfvzOaSlwM28Fmyl4OJ142PuDL6KKP6pIJR5AROrj1A
becpD+YJdJ5TBhs5KJtqKPQHPZreQMCEuMqy2Oygmw99uJ8SPz1XlAUPHVISeqEnZ9mof3p2UydY
D7AsxksDGnXYLOXY6Nv6ho/LsAirCoabZn2x0XBxeNiDB9Zq7DvMShc7eaCUZ0xXTwMKoBkM2SJb
tbUS76QOTdNS1J9A+CMliCyNb+Ri1/JGW8rQMxRx1Ho2J7dwsgsqY/Gj1KxBGuxs5Ha7bMKzi6f8
Y1somrkosg4MDMkUvJl73qyGl/A5VtV6Iwdv4TwWAqN56EOQufcJ3DLykwBeGnuTd5SGE6nnQ6cn
ZdGsTVVvwRZNxMPIY0zOy5W3RXqd2hXfYy6tgRbd1stFCIumW+TTf/jQdleNX4Xrm2R7mHvvVUpJ
vlAE/j1Dh29jDZH2j+S77PUiNndJ6OFBVs3C70Y04kQpDLYADwUG2dCczV+AURYdXOqfboI0t121
zava8BoUEMEw99L50CrefKrBp68RdfhiTK19HoX6YsUivDVIPm98XP8e5QKrQiG1N1vME+YVKMiL
ndqKbinDKohsGJXmWkZtYk0Lb/LDTdPX4bHvPD6IslugmHfUUb/cGG38RQ7JRtEb04LvwWqz0/51
yf06wK3lKkthQMVIxcCuGvOz7Glpjcm0ZUTr+1hNJWYb67pYt1gRhaRH3svJyA/WgImNNB2h7h6g
tasZJ93votcWmHlcaeYhFy2SceOoxRQYfBw5vBGbabtMHuQYr4LkIVex5CutqF+hZpQ8JL0Azppl
erlVAC0vHBGWm5GSEp9Atjf7ttyT6/wmEfKyAfDHd8MoH+osao935PyYCxsDMnIkBmC1RWQ4FNjI
zh0N1F02lmeETy1e7stmsI2vYR8dIxvxfr+slIX8MsovrZFEv6IO31D5dZVD90n5jbZ73FNCFDrk
ZATve9kkGLlqM3JQSTp2ZYHSXQZV7S5hDOdioYrxC0i8YC8nbmMpTKatrfhHqFqP0pQunZ3pdID4
wu01dss1Yna94q0S4aJROE92scsJ3gVS7NVCRxtHpKtWH/KrXJzWnrEsUkhFcrGtZMpexDzP5Cwy
elSKYS05I0n73kLKyFIq4BVC6c8AP4M1qk7l8ka/koOZVQxnEPQLsNjiix6YX0djKJ4GawBZAZFv
WbZAwf+Md/M4krqM142165TW2oDpjna9IIlRuCJCm5DGaAdtOXj8D1tocj8Zvl8vAxeFXlisPNAC
Ldv0qaVdZeOUlUAd3up3bWJQKNO85KsByvZ4C3ngb6Bt4aKkttoVUlp/dc+ZmejX1GxwESPxsMDt
B6lzLa92ca99v0XzkK2nsGTmpp4nFXu8Td7HZU9R/E+Teul9UOkptj0qGBtNQxuDTY991ueGV/zv
XjW63xzYeCelDMUVRVPMcJPZ5G30Y5zfTOU4DE5xzk0daM/cbLU5gSK7Jvnrcy+so4zkDVQEjfeq
NVULHvoRJ/yedzUyn+HqFle+FVIS97uNvCYwjPSURf6XQIQPYmyjRw0p1Vff9W+R3lm6jPRRRI/q
v6I/c2Q9ymVj6+2qKZ1w9oAb16jd2WdH1iWbuURZ6dBkI8eCh0h0m6AsjahtV6L0zqvKXWFKMShL
F18uOKRal1+93piOIg/9fRE4GxmNGufCqfvKAwR1SzYHj1oWI7wBjnXXwp+4Nq4doSiZeN+TBIm6
3mn+J8/URZJY/9OkaYVYswFlJHB527jtc57r3XNqW2vQmMobjHsocwkVpjEGz4TaMryIHCsrGjDF
ZbsywjzfjGw4F/PebGymD7n57oIQu6NBD9mbCvMMiDUlb4TCDhVtQBnzRB1HaNh2+ecJxwmiT1fc
byWv4D38y3UUY49PRbm36vY1mBXAxvmUEpmcUxYmf75lEfWzFYCf7YNWmNvGhZK+wnjlTGomPAgt
67Z2KhB2zcd4kZuTdylRnnidbdp5GZCWGGJxyCxPUOEl7DuspYELo2Skqj8QlwjX8hiFbXC/S2ZN
nftJKxeFtbDjyUMtm5MWapkhOqMLGWSx/qSZobVFHkpFPGd+IcVuHazcQDFvNeEUmwFVr9IH2HvG
W63dRmtt8MmyY5wgq8C6pvTbRPHFrUYcCgzk2NkO12kgw5NkRn+WTZ8Fw1m1APnhxfnjPl5CYmZ/
6J9iPY2ugbPsgk57zAx0k8gzjiiwWupZzskGjsk7O0XlICMFktx10MGAl7UPQn++hWywnDQQqcX1
tArG6Ip/p3iILIgdlSPwH5p5d5KBh5L4LJ3/KPdoeqs5uzyCENQafwTmx7J/J0OQs4OmLBC1UKBK
1242km4tGw4W3zJ70rZOgTTbfRy5MA6qjmov7YyXOt5t0b4i0fbqqCDxdLRRQXIQtgOgzcbzzK0M
Ld9I4awWi6qrDTJlUaevTNFVS8jsuxhjr6PRWDysrLj0Lnasess+icO1q6veJeOYtWmURuMtGARn
J6uCs+x5VbXVdBXZsT/jmIH45041ZrBOfXJ6oDV+Nb4Pfq/tylatKPcQ9hZSFVk7GJcycjI858Nd
PgNUmsr/vUziUv5a5rGsLtAVKRpOxL2XbmvqjVuv9If3ApicjeYiLmaDv1Y6EVxM/rfXmD96qGcR
yiY0ovDWS5IgP1RFdyziPFc/LYnnJaiSLJs4Kk73S/XRYV3dUreyDPu9sXszPqtAldByN54mYDVP
YeKek0k3voQUU/YNqlJo3SZne5ZD/NTMRHUvcL1D0mWcL/6ZzGfpxHvYZYhYU1mejXSZ0FrnV4kg
z06mVOzWgajiz+qGHAtl085nwwTL1RUAGYz55gk5JnuZdyyhz+ZTf7VmuqLmgXATHmeNERunfFmA
kU8Kp/s0m7aFuVLlbOtDn85iF0GQmpyMmjwh7dntJ8rJoCJzwrkB/FOs+gpFvPsYpcIrRpMmSaR5
WYG8sa+p62G+h7wRQh3o/FpKspxCC9SNX4LSkp5mymyQFs8SLmrbNQjckeNd6NAcN+6fmb/XyLit
nIU9QebwG4SEUYnPDp0If8hIdXzrse3bhi/nUqgaQsPzopDMDkZw5Tay+hyxuTBbp47vPsgGbQ33
AZAeQk9lcvJJfR2rWrtyWEyeRiSx6zl3YP/KhbtScAFBjLRBJsKZfX/AcdUwxmx0z2Dq1kdtbtTU
QdFnVjpK4gL1KWc4Nkabvmg8L9b50KtrGVZZs4bmb6Jn2TtbTx1+yreofMfe3q7zS9V33rzO8r5G
Y7oOcGzHYscF6t6V7fcU5WgU7eMJTD4pDs9dQMcYIPhabrEUGQoJ+KVLYUFEqCmkDEGzlWFfZweA
3I9hA9kb8VrnZXTjbh2FTX2Omgw9b6Dp29iqg4dCQbY+5KeQ99DqlpS8O2SLPjItcvlk+mXI5tc6
hasmjrt3LMYXfQI4BwaLdoJHwxfNGfjq5122snS3PDSdFaJiaeANq0A2yzTVXMkThpvqoElAaiNR
7g+vjVPejhohiMh9mFifl5kp7N/BMMetMsDBX4EQME6oEukzdPKLjJJ5KGkCYW9kzNEH8XertJfl
XH+gmuyCe84eIQUncznP6mcKlk5CpYRgvu5SZSL3jjHaPiC9C6kwwWMiqkW9hhI+LWynKsRZTslG
zngC1oCf+Lhi3Qfl8t+DvuIiBtzgo/Vn9yl3pCZ2pcdKZUspCf9K5/dHTiib2EjxDpa7VLlkHrst
+XOFOeZs6O/72tivEZJXr04xLv1wUEoUnHVkt03PNI735u9BMJvmkb0HemnUBzZy4W1svg5iC7dA
q+BfN7rdw2hEu2FH/eM2Pcw3unVvP14OBB7cFnUa61VQO0q1EI1Qjm3c+TCcrdCn9EBMek+zEEu5
j9xW/OfiutCbret3L0UKpOrTXalfWJsmRWNy/rsN8u+WFm51CnF6WHU4Dy3lzO0vKrv5PC3XwIqY
yQtRbqw6iORLOfj3jWQsGzmtqSH+zl4XLuV97hO3m0UhYnq6/gy6qDgXg71LZ1+Ze5OUOHRm9acR
HUauiUnA6b6oqEc4UXVh7DJpOjPfInKxc8g831kX85icUPN23PCdxbz2z0/J+nHak9yMSZT+85MH
FDflL+NXHdC8IXYgsSTfSww9ZxSqdsmaVrvInp+geJd52YNSmd0SLaL+kLteuETjoPoeZOKgcqB+
43XfbwvFjnckQozXMOof5IJUoYQ/WMHZdOpoLXV2VM4N4NBnyR0Bn/koe8bck6HrnSaBllU4ROHR
rTBwRma+oBwYlgb92CrfbDcfNnJe4dZHAyP0g0J+UEo+mj8zp43Pde1VwwIHXhBjfyQiez1pF6mP
rdl9IgiwNQIOuw0T2z5i94m5s8PeCWFxvkJGCLRdDsrp+5p72NcNeH3eXNRfbHuFARzSDnUdv1SV
cdUa2/s6Yna/ZD+nnkRdsnnSan8Bl075quNYujAGV73YTagvhcl2zfYstPu0pER09t1Nk+QiR+7D
GP2u8zLWT3Koz/vfyzM8dYck/pk1Rri5XyPm+5VCexnyWbJ3ju736vLhV0slTQlIQqNSmYuFnJxS
tLvNBNC9XVGfXWu+wdHEOtnx2G/02XrL+GO1hUw0wrYWSVOD7MlDczPTasS456jw5kcuSQzLrFSq
POvbJFit6OLlxcukQ4K3k/acBKY+LCLHj9a8cuJt1j0m0ywdi9DeRQsL7VtmTShm4bvCCxEKf9Sn
zlX0irLuo9A6c5ZUd37ECQcRmo1fxIEZUL7+yHMcEih6QoqD0LawzKh0FwKa6iPnv0d3MvDxmyPZ
mOgjAOchoXMfkzewoP4GfIAv93HYr8oqKUN9ZUQwIKdi+CXpU22OfxsYt1Srs5uumhwOFF1d5Z2D
hfYU/DORYm/6r6Wwf7djrHUQ01BgME38r/BaLJ6SIC6ectSdVy6czU09eXGypLhzAbuT83/HLNAN
dNjMAugOkRwqK6PCJ7KCKi9XCIpdwmm+yO/M7Ss1OboOEGXljUNwlOPyW3X7pt1jrUVnPgnCcOkC
lL+ODfJEYSyGlaZFPE7HGKMhrLvyjT1PyzWRPzmLMER2RfVrADhRpF3hx/8MGxdca6+NYEE8/4h/
c32WKxKDYyjSpib0U6045T1yNHZEnUeGTlkXpx4FuJPsCR3QMuXff+LYTaKd0PtHubg24qxZyIUy
juYb3i5R0EYH34CZnjJo0xZ7hXPSqfFRNn3n/u5BivxfY3+tuy/569q/QkiZn36O/BGtQvZ1cV/3
X7cKFBU+AFD3XsF3GjVMse5RGvlAwOgQJYnz0rouejh9gH/WGCsfRdz/sq02uGZGi1IyWIOFHO9t
HtUaJ4NzXKUNvALx5jS69yFqdVrFmjoeQmdo3iKtvN0/ikrQbG2mbOXlFcauvR1/3H8Lvq7KolZq
POqCTt1Eupbu0ca2ntvI/RrFVvudTXO84LjdPGW5lxwcsCfrwKHQ5IahgZ8kn3/YFuNSn6p8gwbF
ALkgN7fYSVEGCcW4nfR64BlVZSRx/exLPpXOPivC8cEQgGooP08bu0iGkxyTi8O3ZFLLvcpH6nHQ
iuBxgDNyHPTuch+SvQ4gyDLOXGstw1uzEA8qsoKIjwFPWsbkrZaFXRWoqNj9Uz+66RNbRadIOYRi
MuJsjQw7BXee9IO+f0IVNltEwukOcizOyX44GG7JSN5Dm6JgpQRGB3GsC16NotoPZu58AI5Huc+G
JBPj9vYBjzIqwtc+AG2Kmw0oF8W6Nb6N74NiYLIYOmaKRpKPG02DZrCttOlZNnLiHnbKOB7jyl78
NX4PHeqCG5JPKOS55U+lcvVdoeuQGCWTcW4ir7TXECyqZVd7ZA/kTE5R7+SZKv8VvLhWcixUm58D
OB6cYct3zTRrC0Ukc3qYVcSrcpyh7+FEor+ZHuS4op20tBUXOSKbqE1aNAMTvpEsko28pnPxS7cB
zK9jXIkWQ+JZawS/ghN68V74JZusbqumaxVsTFGG4Wsa6OOjHYWYeBAZyVC+tLgOzoFssL5bj5TJ
rjKiqP+qkTe9WEobvjqeGBek42v8XKPzGHfV88hTO7P5fhTU7DA8HNNVMzraB/480cKzjerRdqLo
UTcQA9NDdzv6E7KtifBO7Z+mqTvvlMai3U+NcZCRnIS7oZxsv7I6oF8skbH36qO+drqvut/strTM
jJOS2vH+vsTJU0AgWR7tE9N+7jv0JSyq4qVUPx+g1DR1lPx00UoTVZ6/OyG6WhBVlScPzMFKBSac
BSNix3hvfjjU0JYOxkBnv7HyZ3eGOss6fa1NiNdP7k7ATjlM+VQYUH5G297kXtdDXMVWBmKx9zxV
G1SVimc5Mio6IHKAVvvbXGKmO7WAh4KvofeMb7qL51KyZvP4+2or6X/U06gsQwEpgu+jqcwOad81
v6gOsK+8R9d2XA70FNQi8MV8yQjtuUG9P94EY6Ms0Yv2zqXerB3+dmxoiuYtQeN5fwslHshXuzde
tNiKzUQodwqntV4jYqA3mD47yM0sRyMPnmVDqmujhYnxcIvmFXByQRLOK4wM0IrvITtfgh0CbTr2
xwovH2+K0YmeI62ISWqKufspbge7P94vuU/jL8KnMBiBCtTGsYpSbefyRDp5bZOelLlnRzqpFNl1
koguOHdn5/v54RbKlRSosts1JswUODXVsamm8WxqVrAXqvM4FMpwbstiPCOuOp5TUQLBCf1GbOsy
+eFaHqGclgv9JgB6r6272As3WoMOFsoQ8YvuNSBAe+WnnrjxixzyWlJ4mTs+ychpLCrJeksqdF7f
Adnedk26GdFUXtd6QMoS6H1x5HGIwlEUIC+foYlbjbz4mzziV53DVsfBKfJ01LnmEGEhZ34/3Cbl
UFq1F88JnUvsUiYJDC3ezMowr0n3lFut+5xN+M2WnbuRqQZVfNVs8KsWYJKTohTxUg77IkzA2fXd
QYZV9bUdEXkiIf97lSx99gZMT7lqSPrxnXs1BdpPJSi4T/fiA4JWZpt1h7jF4kVr2Zkhrn2icEpC
1XBRuyGSQ7Inmxhk1ynWSu3UmpnA8iRzllVeB6dEJ8+f6ng0zHpoJzlmhKbRIxFALAc9xOn2hYUG
a1CqyV7WfMyyspde7SR7CfK4h/dZudgy/eoQWgBWwwlJrXCclJWLUcY3V53wvqn6d1zApq3O74FS
Wja8N8G4dMiTfIPfg1Ny1lKzqCxta3p9cJJN7ZRIs+Z6D859HMOFD6miJgvBfO+4zgpRPdRLmobU
SuOCEAx1d9EHRvNIahwV9Lrv9pY9cpAJPHPJxrh8LDJR7EKACouIp527CNGpePQrIPeOl55014JP
1ZP4lqpmspEiZySjwRmYlBcWhefxcFNHFDW64Qiv1NtwnqW+NPA+SwQqOhQC3khSxteWx9+cRwdL
AIJlBLPRidUtNgb8hKpefHfwN9uXuhcdUx+kRjPFBsSbvvpmadWpx3/Nh0r0MDVl96uP6i9Bbnnv
AFEgs+rkWczMaS6Fg3y9P/VnNdP8l8wCmQ91L9t0YxC8OFaESLNiz9R8QjlW+EjU+kN3yrQKSEdG
QnJo1eho+Bsnx5qGLNWIUlME9Vd25aCSTy8o7ontGKTmwzipH1IGsU77eg8WuEQiDpFEvOaKpTFq
3bk0qgoaJXI96N8G30PQyWVrDB9I1yLBaEKZBOC1KucMYJoP+THzg9/K7FmKADRn69/K7Flp/Z6t
58VuoBabpnUV+C1tduyTFjAeshX7zvWUDUXt9i0wjQfJulLaLF30pYVrJwWgY6J1OLQaMIH5fuIr
k/imfvFGHH1r7hn3iIIgIQnQTDPdZOs2ybdOFd3pNtZmUX+SMbLMYOggfW7GKsi2gLossiKgaNap
lVRLoZM3HysR2hyDI3/dZz5VqXFGuQKk/J4XE34TvfYeJa4FRqEwd36uUvk1VD5c9qme/0zt3LgC
wXXNbuujHPNGX+dvChF6mv/OdWEhaFRRWHOb4IXiQgUimV3t4JKkqWfosOm6j+i2pG8KLOdtILpg
n5kiveBsezIhriCbi1ldRj18xRuo+erZE+Xo1kJ2rP9RTFb9qgEO21B3teYzW4W6eSAOd7kKqUyB
Yu82KDXzeB8fTUgCrZIfpO6VF4P7440K/SoyPfig0zHvjPKjj7v5bxOpbBqsaSvAaH+gGg8SPesR
8nMzOH1KsNIBE320/H0WE4VGPHfL7GorxXc5HqijvfJdJPlED77EHA5lU9doZebutuT7sdZSkP8l
n3Dsn6tgNQEE+q4qT1ka2T8yy0jQOtVAMBnxcLCnKt1UfarvK7R9SIG3GVa6rXIIcFOVEacaxBS1
RrO2s4oNxVfjHPaecbY1Ukp6UiGKrKIinHM0W1RCNzlVofJZRqfAiv1nO/XdZ6/TKYQ3RbuXIWQM
WBcNOMV2xmoIDvdX6GoLOSkbS60zMGsBL/75ekUvlE08iGklQ7/QywccrW6ThhnBYde85y4FithZ
CiJE/pBfZGL3ni32da3YQKYWnzK+93V1gRI4mOJxYQWVcUSPzDgCHfPKRYOuxbGaG9nLREZiWC66
zZeonZhtzKvJifZRF3q7MjwFeoyGy8wiMfsI0pM9JNFJxsirRqd7iH5jBBHEezZrdZhV2iKIRz06
OfclsicvkzeQYaEHnE3Z7q3kDTR5yX2NNd/MG8zXxi3iczU32N/kvEko0aLvUneH20yeLPk0kT6U
YwJLun1dOyd5RSsaKFvQODlBqJzu7vdyyzwNt+Yz5xj27KNDwa5PlFtPhv/fsbjloyVnc3Af2ax2
9Pm6v8K/boNM0bTsEuxO/pqQ4V9jn+5/695/9H35hK3uECoOBD1qUrfylKxEwXiNweN20MplzUrI
9l6pkutleJu5rYKf9k99y8DdYRHohbq+X/T5Vp8vuJXB/r5Y/nT5y9zWfur+7595u8VAcjRUw2hb
T9HVjOIS3zaawvUibVNNVnGqgOOdBjWG3QQtYZ5MbTPUNrIrJ9VCRVdS0b2zGotmp4SNk6zkTFxQ
FE66N1Tb3AenAasyGK2xnWJycXJs1EuM187aPHAfBTjSb8tqLs7/e0LeQq+xJgPq8+9byNtFaIge
0xaq6oCx7Lix1O7gZIWCcFRYb+MBiSWzTY2d7FW8ZXdNllh8VenJseZPT65DR8U86ksSpd2Tp7Rr
qRbJs759soN+bYsaAYJZbVWdbUFbNfXwC5uJFuGI1mDQ9qt2KlNAO4FtLyd1So+c5NjpyK6c8lPV
3xjYjy9MDd6OLSLkaINROctmzJzfvRztjO3/I+3LmizFmSz/Stv3PNiABAjapufh7kssN5aMXF6w
zKxKse/7r58jJyoUdTuquj6bF5nk7nIBlwtCcj9HcR2ttKLyY74KA8zvI9GKW25wFIi3ZrUznqhF
8qFyAG3gMDPfYSnMWr0T4p39i1Ut23UJsAiQdGuIMxVuUnpnUwb9ERgEWy3SFnmkUiQHzPUwBZtO
skMs4aiImoi8yW+rlZkiloWYmbjps3VpA8+JLADF7WB/nF/8SNQPqWUnd/g03rnIoAHeZ5iGx94O
uwP2WSvkQkrMeqY0Oelmh4jOpckVf4gTd++1QBl43/ynfUtHADvUD/mNE4U9QsLKb1IAIwvP+PDZ
xhKRgsdyqnp8jhEbCPyX6o5atumO2LcyggOZxzbisjO82DbUnEMTwSAW0hup6YK+44EDClJ7ax0Q
IeGeuZC3ns3PQyo+p4afYlcQ4b6xCvelmlGxch2NACojmYzE4ACnHUKyXtqkMkNwaJJwsAxAjfQI
z1va5Kgw0glYgMpIuxsp6piEenAsfdwC8BQkoCqwonQKFGCSwL2Ku+KdTCkGMVm3nSrMht20LONH
6qDl1MxmZGxUCOmiFtmThW5GM+KYDLv/XcvzFAe26S3swLmx2l1XwzBsnq8KDzzkXtzyOzA/YUUR
CxCRr8L9022swNZGzD37Omnx7d21t1RrVI2aDFiJm9LHVjQ1SaGNF7sZiBSDHwGDH04QBGOBHltV
5+xoeshvl6DcWpuge3sKO2D9UM0cz0NbyfOM2diTOZuY9w1WjJwgNJk/yEcb+CidZZtgxoYokJa3
AmuMosxKrKehAE1XBwr0xaRRdoWH9x4S9ICLgRYi3fP1MHk9dtS94XYawZK5VKnteUJuvMzON9aA
j5RFA/6s8VarjXhGhICSaYXVWPF5Ri4lsW46UTedl9qIuTlW8UZsVkPWEezvq2bGOWPDfFWGaXEy
CkQoAoXX2sdILwliPPs9VVDNwPNzqX0kA4OEX660zczd373IYcltH9rP4K87Ti5nN4FKMqBimgBK
3PQc7NXEppYia/HU8OCZtIadTIud6moZwt2YDoISew/z8j4b7FMXOvZS86WLFWUSFh6QX9fv9G/m
i8a3epDE5Ajl6UOQ7+YdWCvprZUL0HWsZhfRYHGTVWCOw/uM3l11lft39fRIr6eGCZjFfjGAdEIA
hzraO1Ne3lTFPOHTQlWpzaIA8fyqSbLCsRACiaWzHSmoQOBceUO1YvSsjSUQShEmQ3PygM6PtM26
fbQ4qN5cfIita5vh6+tNhiBRpNkEiFRVFtQrDcHNQk0qbNWr/R97jb0LHNBqq2NpRse0541rgvuk
5dXNu/BVCrUBWkqoXqKIxVfRra/WqmoVQLtVXUYwwRyssXvssM+Mdzkmf6YZIiKmbDiSRR2AQqxJ
Sm2qkaUXxNDkymiIEzxfLJW2q7qT2sIbzcH/HD51R6pRlyvZuxFd8qstLVGaO/y0XxsXKBsICT3S
hrfe4db732nmRZso59Fm2R5vi0mhoqj9ceqoPFS0cX69ff7mG+iE+JyY3OLZNwzA5UoESCZ9dJNN
hf8NuVTh2gIh89OMo9xVpWHe+H1qngp3MLG1mRW7kbHnzsyRYAVK+FOrCmqysvpqyeQ7wF6y0+A4
2QmxfoH9k9rYtYMwdIvsQO2Rjy42rUuB1LxFJ0YgSJMurVzoSDpRD3KWImfmtfNSXbqpcahXLlkV
35Pwv7l1+fyInYYSbwjgdo1IgL70sfdQzrw7e3jfXVwqEJ2AfRuAOJEZKaqsqo4GUCJW1KSCtNLH
IvGWNGUYVUdySpqwQoSYC/jAjQg6RDeaHaC3izR40CMtrj2A4o5VePdOPsfhGuHc7V4fAVbFy72V
OfGa7KhA4AihrW5pVDbadoA4tflSTLZ5Xppmi6VQo+RISlHnRt0ykydHBny05WRIgWzR/pL9WDqR
pLMTxBq2CO1ajj/IxmEL6Kl6ow+gq+0CHyrV09JvOSgwg7OsKe4WGfCOsMgT5tNeH0AaYS0k5mp/
ni5NH9YI88WyH52uvoRp1N53weietVw6JmBWfcfb6qOQAQMSKYiaVsuQk83ziwuMfvUrkxnVigLw
eEmdWJg9/KGwbcSBgROtf/2RHNdVdEP2sx6Rar3Fcd3d7k7Lpxlg7FUiOch0cWXpqKOgMTDbxJxI
D+vwqLvlInr3W5ITBMXfTRbY216vOUfMdxRg+U+ff2Pk7gGj1ljEUrfQzAd5SXtElqjWMsTQ/apm
UH3qA0syu9jaHZuWH4oUcZD7p3bKX14HU0cct9kaYOhsOSfy1hiY+FkBJib6+EVWiR1WUpu1/gH9
DKyOdeUtZlo+O/LWrrzsRh8NY4VYZ3WS7sgl2Vo8sg7MB2wD2ZHCL5lzn7Svdw2JOhDFC88zjvpg
kAOabpFPwDZ60AF7rqfGtT/rC0cdWuRys2rysCn4x53fZkDEr+Uggc0FGSn6GeBZJpDV18u1KRqc
RJm4i8lyqXOQx4xx0r7+VgbIsddj0rzesOTLCLLhULpW//pbmaaCSo5e9EBUw1fUD5U/ftIH63Dg
6mLN3lluWFI4Ih4RDVt/pU7LQURlvXIBCX1PMrpyDkJLVsDKSw/LsWP9ftqBEhQsyur8yEYUDehe
avv1b0yKsRWnHBM1RB6pO6mxGws8WH377g84t351SHk0vf6pgNFQ36fB7+9uoGxOv7dWgszrt/9T
7LjYSjZK/91DIjas+pQG/jd9ystZ+b9aJG5hA0gdQ1djtatFiP1B/1w+VtZ3NRBDX58T4M4xFQjW
MuDSD4+CI/agnOWWI8f+1EyIDQDFt0+usQGC3UoP+WT6qhhumtwrJLXFC50BAjy+Yh99OC0yZJO6
m4YBWIS60WFFUZidQp/90KdMcrv8XCN/9fVcqkwOoALu++Ueou556pS7SKGWLlewQtY7UBlswKuq
0yd/EUC+EXpn3OhLMCVdv65qrDrrq5cMWXgAjAEQ76mv2WIiWIAMXZ8eGYON8QtnAJYkORWhNTHg
xdrJdjkKr2YS7+P+N30+VHOQITpKgGu+/bKAtG9XdlGbB30gs4lPxgKJ02uyI0VW9vkNm8XrrbUM
XchDjjWM2+V4OwAvIU/XcpdHAvXF2wXB002Jr0d6jYFsgN11QA5fupAbUJ28xMhsXs6HurVjhpX8
Adyz+pIVLTLazTj7RZ2W/kF2bF3XWM6HjjPtLABGFoOz/EbkbQCg+86TJZJv6CAkdmqwPiWXVzOZ
kE9EWO5NF59q1CI56ODLNWiMkJ/49rThCeP7UU7i3XvWSdz+bsqsNSi1DBO79eDAyibAIdRgvTpK
JAmd/WSwz1TD389ZaiSzhePswCvxVct1hysZKQIsASz9qclBMX9qxYse4KNR/l4GPuUzFovKw0cD
6K4fDUGyJgsYgGRaoNioc9VHTVrdJO1HYzSg1NxiARwwvH8+O+1PD679aRmCSqxD6WGzXx0AFf90
bHK3eJqxKmmCWFCPqj1dybRCH47045+58PvdR0O/G+btEK9kQMx1AKHQzGvtU5+iltHYH12oPOk5
Fu2yb2Shi6txSKHd6aMNfQv4BOZ3MtBi7YhqH42sZSZAr2MgES730tXIetC/HKK2LGuFAAuk1r79
UfQB6HFIpk30dQIycLR1SwHQqL/642mFdkAycp+C4/DgpuFyG+hx9BBapj1dyWwschRIjT1djUBm
V2ehu+oh3Akc47WcdtRfy6/ckeIjmdu1SJdLY2tN3nXxD8Ymf2MSmDtE3Xz/t8bWp9eElnmavV8f
nZyWUe2jEUgGQPUTMO47NWV5fWbqAaimCzLRnkjRzZgeRFgF314ptD+t0LJ3YxSYKPS2yht5+9P+
gwtIxou/BPMF2Q7XjxSyoLGvhn039tuIiKhbWQwIFldD665/eRakcKL2O2Z65k6fxEdDkzvtSZ/E
iNzWdYepyVpr/3JseuXFLTJl7PYMTAuEEa1VnlaPCCgqeFQWgO9MARU1GBe/j8f80DeAqS1bLtPV
IgDRPbBrRMk2noNYnRXC3BBARdUAyUonalMtlFWAbTCP5yfgk9rzlqQFYq8R5qpM30mvulLTjNuf
XIJsFIH5GD4CktdpqWJWn5/etcssm/b9UB9sPypPTBVUG+NUUXSMMRD0gIS0MbHYj4BDKoGkieBD
p5mqExV9nDbWdpGaY/lQyrrdSeQMnAJaWYlMgUQJtZ4SF6mH/UGlAgVKMK3/m5RsycDwAKS3ElaW
n95Vh2tn5EEw8D++d0ZSckMFeSFZoiJIC1viKMaCzWuWmuUJmF0ZTu6qWgOsAafpeLgupEL4wGGu
/ZWlriEyXPJTCyLFpUYy3SRtp0yopo2v7K6af99Ne/l7u6AJcZ98dJR/eURXrq8O66pJp0myZSTq
fGXz0RHq0fWF+gfd9HBX3d6Nrl3rMyHXukm1eJ5waT46OD3KX3f5S5urs7hq/tNu+rBSOkx9Ulcn
rpu6C9X0oV8dwlXzo27vLo32rw/hyvVfNkkRDNhB+dd//O//+39+jv8pfy8uRTrJIv+PvMsuCDFs
m//6F7OZ86//KBfF8bf/+hc2Z13GGLc9cOw6pgOyPOh/fseugYS99b+K1u2DRErvwoc+vJv9qltV
heftgURs3Q/xZLlg0cKWlIlg7bLzTMTym4Dd4D6AgZFZfN90iCNHBOUjd9N042P3+vuUpoceuaUv
85x1QPwIxc6bPedr6v8Ai2j/3Wi7ehuNVX1qotm8q6PwN2H0/rqaJnvtDmEALpyyBjf0VIhDX867
3gJs/kqF/IsmGn8DOyHQ+rEI9TnIDWPNzVw+YOPQ2HmASzhHmbDWrOZgaJ9s6zzwboslrOLOpVRN
yrJE7CwjxSDkc9dX+AS2gpMTgrBUGvFTNUXDBR/s7CX8HVvcxkta5eFljuMXrkwcC/GVrZsbGyA4
IsFlqh/6wK8f5Dh4N0pELZIbNgAYe6tHmioMQKl7a9tdseaO+GVKY34W9cAePcBGcdC5PZMonLwT
YHyMewlWlmfEizqI3BDjaWjT+dGZ+uZIvwxd+85BYsEwlydq+SWCe6fID8EXV/VHswhnrAMBmgIA
OvPJRNLFes5k96lIhHMGNvKwoqZhOdGto3LHl2aq2I+z6QuyBiqE19c/AT8IhoLCqF8Q7uYfEdeO
z9dsql8AwmvusQSRbklrRgFDOOyPiJ19r2rPicAKGaJ6p2cXUN2A+5DT73V5Apfx8FtTI0nYs7n/
OMRmth+4wPq9FZl3mR3UoEdHJFA1dI8zH5H9Kif/uciGEWgfvZOtXZEDJ6803Zs5GMBtO7Fw58jA
vSGZLvyUVz1IuBvEGoTBcc7BhNLm8bGIJhwNKCBT4DJY7noGNN3eVBtWTlV52HQ0wJ9bTO4zyFpl
xJNnGTvOs+9mD0PMjTthpe5zXCLooxH+DgQGF2MGmgIVnkJYmGcebMFuVoGpAplsWHBE+BVHAEm2
mwHAeQ4LxGNEcYbz9NwGyYYXp+HlbTDW2cVTRRLybgO6IZALjjK7kKIbIg+UOCstoRrAod3NxB17
Q82wGh0P/98NghvBjIO0Rwv8vvS7TpUbrirhZNhgxk0w+SDnK8GBq3DSkStvIqz1q2AyfwHienYP
hMNfJLWKxN/nSOTZUlPGAKio7ZyDMQN9mhHYA00zPE9xxi5pXn9CqKT1ORhjrGR5UJIVGxG9WHnp
cAqMwPwcWTHmp5YABBE4KhkYW6mTaZnhSXQh0HCkYX4WMUhTE4vXR+pUpM6DLYryoU9iJEeYE2C5
YIU8gxw3mtHiLkEzk3m+NeN43mYFENTyNJEbcB+pzVMr96rdKKYSjJvAELUaPALsBA+IWdVkJVgF
ovM/2lRb+khplxu7r2LcKH/0WTyT0dLznSm5J9XihA6CqsuRvJNq1yRMjb7ZVBwsi+VQ2o8uM62T
zLGFPLVNBGYeMI4g2hh/bYQn2o/h7Nh3tZ0c5wmpWIioT8yNlfkV4BuVFiuVSGXpG7AiFc2eK6wD
8I21d3OMEHs87wGslzPcgwmy9jakWYSk7+qoxM1St/u+yGFJQkB/dndFF++HireKvAzOgLNmrZgt
kD2AxHAyW3qQ8VBjDjz36W/UQnz4KhztNVLhq+cprO1dVCLonJplbo43TDi/qJUoi2PXBeUzfrXq
2UxThCdJBOZTU+QJvrXwVgO/HbScpfIk/R4sUGSMnJjL5IU77aptxxufZ+09GZQpdqkBnuYeaJy8
R8ps3ACFj7RxDWbopmw+UYt8DLh2iCKYHnOANT0DcWhVcDzIYsNGlBbvgEBW9z0yg1+rANORfY5Q
bqVZjELksW5NASy0PIuatcwac2/PA7g/wWz44IruIQDb7k1fIPZ0AFfUQ8FuSEVGrB/Sc/nLwg+K
Jd1SvXCoaDMzRyzVq2hQrxiASOZnY/Y/OziFxepNRAbdm9WbL5LXypfqGDoxyJGpk3JNShqNRKoT
uSCR5VgXYOaIA+IcELJNiLSGj5ijFRCeXSzTxwsW7SLzZTHciAK0UhuyrCw/XAMNzF2aBGKLOGKo
qdp75rest51dVjcINVHoHYPneABISadVr1hAkzwHJ5iDBBeKnnPw/j1bqtkM5av2qi8ZR27VIRa8
+c0PwUlP3DFjZQPPBDkpO8R8jS/S9LoNQ8jWgbS8kZj1xKk4k7Ysw8/jgEBoUrpduvEixp6wDs6e
PdwqJAbxTXMp8IsQYw2Qd0zkgozDokyGuT5G0gUDEViNH7p83DsWoKzNsp5uqCbBPbnUeOpHq7Bn
447FQAVYcWXISx4DeENVDXUB3QLZoYsLMlpMtU8Lz+cj7zNATqELgEeRFU5DIBgd+VhjBCiWIg2B
KpnkQKcBTx/y+qOfGR48B5/3j7abbqowmm6S2QYMOWh57yJVG3ORIIMYj3eSsUwArnuplkDTw5NG
21LXmgP4tPAQl60VVAP8VH4rQTlKrTTLFO534vk3o4vnXQ14WcfsvG1iIKycmsiuuAdoQPvouh2/
gOYBOW8KhDaW3q4PubsjK6A/f5VzbV1ATTas+zb5FTsCEMcAdGJIiPnLagdK4Qy01XMOACdvRFIJ
TD05TycnkLWK2/wfqtSBBsCHPsCFJXiVutbGXaCK5q2Wl0O9qkHnuBvtzrxpAby3mOhmMbrrKRVf
7LbdltYMBlt3cB88oILesXjMnr0uqwB2Ek57gCKle682EZkmwRdpITHvRs4lyJw6c+26tvsc8sG5
sM55SiXvP0vQqB95J6sNWWVIjtk4LdBdSQuOqZeOxeltOVnRqVfZmqMqjCRtQPHQsZfOdPI9XhtJ
syI14vuBADRxH6C0PPjJiiy5o4IDFezOmgAgCCoHc3ulcJSWtzW4EISFubvqBkbuyVxRVdpOse+B
S740ybpFujEQcYHYAHQo/FOUBzJeFMbk76NmPmUpoEftlr+ANSlD7BgX9YpkCDEH1PvMprPlf0cU
JVDwFbZeOiMpkJpMNe22eW06ufm+SVrcCMBCyYBl0eR5geitKNoCemgakU0xNMCTy5pbqmWYMe/A
SYpHQzsiTZo0U+O+2rheZ57rNFkvnT1ZAVgvztdXZm0A9O1mbo4fjkGH0OMYtssYNPBiOY7T6/Ag
6LlxyiLY1xWeByayMQgbQBIgR0Tle4iORU4mcQGkgqnEbttMkX/JiIACPH63vkhArkzhfxT0FykF
AxPcIuqBEbqqi+E1QjDtBv8UxGLLrApBYTa+XIhtMixdez8mleee0rrxFcl9c5h5BODRshAXd5zF
ZYpmsIEFwR7hv52xKKJm2JR2UN2RBdnKJEUIsPkDCLTFUbptcJmHKLhIU6SbWIGsYELjX0jR8VDu
gZXfrBcTZdyC6AIkXUgNVr3Idq69Djl86l9YMLmap8J6rgsQNmLgNbVAfGE9W5U8BFHLLyQaMYfH
ceAzyLB8cdcW/LEyc3Bm1qN9pHeCJ4FNUoNG4JbeKmHf3jlxHFxIWfEnfO6Wn5q6T558JGySNEvA
QSAlMhW55z3kJraqZ2xIT/MkQfhd8s950jWbYCynI+5t/nmGz6nqDACLxuIRVCwnF2xon3WnVDj+
S24fC+RXrRtmhXd5IBDlMlf1mlLGgmw64blvvVSV4+0H49EABPma+IybsJe3LC4QLZkruuOh48Bw
E7zYLkLS1wz4sGBl/kNFlouQqlSQO6dHoBB1nxDROKxI+M78ysdARqRf7EsAtCz9tWPtnQ6GmuQn
4X6xvbID5YYAYMLCmQM00Ff2nNjuwImJjO+ZDfErrc7Ch0OMN8SUAzBka40IrXhDsnd0OYikBxcP
0eSwzg2OAKnaLY6o4zufvEOYeFM3zqUEid0qcHoHiIiAgB+iJtrmlhf+GNimqYz4IUUqD1iXgVFG
mR9UmArCTDd1ngfJtLGluhWmtwaY1rhkmpBoSev4911RjxGLNyzLxyO5YhKPO8eKf1isfbGCoP88
hw3f8Iald2FoYvm+59VegubqocuQDVDIIUEuKSiY8hZ5c9REBEVyQzUqQCWW3KRT9l5GJlfdPur7
kQzsqwm+k7rX0fRA2D+IXTOrwWzt1TsPESe3MZ/kbRSJ+zGf7YOTsOpkyPL3vqoOg8nYbYYriXA9
NEsu+W3uNPXDbMhwXw7I18Mag935Bx0kvkR6Jx7o1+u2qXY6QHzwe7x/rQjRTVGDEBaKBqcCnxsO
NAIAcxO3v+k4c2cCooVwWrZ3BjEcARIbrjo3BJ8n8h7WfAQlAwNfJGgEOMIAQV6GIPZ0GG7khItt
CCSUIQINeQK8S78vf6Plf1UHdXs0JXI+1T97+b/WYK8A2Z04AdqyvWmrkQNgq0W8j9erT68U8Sxq
dx9BXaq66MmUCtzpJbZpfLnTMjKkju9cUrVEgFU4YU80McCO2xpWAsTCgwhV+GQ/mY9+DNby2q4Q
6KSaQ1FZgHWsf7h4a59J1Je2QMJF/hQ3gflIIjOYYjCBOv6OmqTw48VrqqzIKyt6EBuw0Adb+uTe
xADPzosSgH0Ns3esYuyH74AnJQtz91kUQ7ZNeJnfBU2bHV3zUhlZbJubgOHYGb3seVBsEjbn51G9
8BcZcLQxS/DKCLNwxf/sqfmCqwqqLUYpaypk7AzAcQBx5Ap/Lx/PaczhKoYVRMXD6xphddvi0bYa
FEsvIKqnfYjdu60VYoHUx4+xFfFwmkXuPFGBafG3OQCXZtgb/iVt3S/OqOLsl5D7t7D8MEVG9moe
WHkIDP8uGJFHKmTzJZhYdulNw/NWAyadK6fjAqikJdpOWpQnrER+iUUe3zGES9IHImKq53vMP1bL
V6UNXoh7G2TT+F8JcCBZF8BxeIjxzwVD3HzCQYSFGhWDamqZwZQhCbWNVn/URds5onnvmrpNVnrC
14u11z7/f9zpA6Dalausru9KIKCugP1e3+UVvpAXpIIuSbeRxf0DYRBgE3rXBZhekJntI+RqsmdE
ZxdtrNiCc9iZbnws2bgJs3o0v4HHZUCmGJuBGgx6G/uIZ1AWgpieG0eNzGbE+JVWYaJKs1aobYM3
AuwSyLUAoM6crxq/jTotNos9AbppV+/0i9ciB5D9yMRXw0SifeOsG2NuPwOVqD+D3jxfmmlketvO
Y/Xes7vuszUh4Q9rt/MtGQ/Ot7gvg0/eOGDZ2zK+kLRDmOgR+CLThpoBSLw2gDUfjnETdp99gYQM
UP1dvCYvPnHw6oRKLMB8dSsBOACyQTFdqgBbEV4zIza4UhzrPA9RFfWIxz8QJy3MJadb0vguaNmp
Bu668qybwNSsFoW2s8iNtskQCA1iSu9XDw7ZEzlYxqAuVJCbMRu4B+abPw1A6kYdHcBpw6dKFbbf
YWHVw+vBUTCwpgKEbbFCTy0qUgX7OrdztatsN3xCDkL/UAAdlpQkQhqGvRmVhfZh9xEuBOz9FITk
ZuoYCLpLi1ssBhe3+IjxkUIy9dtFljsA1aZqanbuSSLriVr46MYDcClJMCWYsgs/67c5GNTbWJbx
r7wuJCjHOuFtTIlF/CZq+63fTeIuBkYmX8WJPZ1KAJYsNqQBtemXwubpcfLx+BwicG3MEkDwJnhg
agTrx+OINU6wA4Bdxur5twAMQYcQJDBI/lSGZN2bPlbzRwTVjBlyhvcdQEdu7ck/RI0HWmCSJbxq
tga2sdbURXdenBn+CXnbWChXTkfZ8J0HxJc1c8oAefOJnI5JL5ytzdahU9snTCbsE9WCGWSaVHhv
Na3QMsMetrFpgyL4AzO3N6IcuDNwpd276g634k7UzbEFpjXNfgEmeTQ8ix3pLQ0uNJCE/llmRzFr
Tp0/HBGwxY6pepsvMmUXjO1rX0Z2VzI9tad+b9pl8DzEh1Jk14fMNowH7oAWtbWMF2AtpjfpgDxM
ala1Ne7j2R221LSKKt30kQtu2qbFkhPef4puvovqAwACjcehrOMnowE0l3q/AQY9OHccD8C+BqG9
zcfLRF+fEhSeZYDwO8B6p7AFJxxN1dwyHICaIsMdkpbCW+aXyFkFB8YmAbRNmIjsOVaF6B8AHRk/
UcNrnB7UMaHE3w/ovl4ZNrsILIRbalYit26cPPqdWn/0TkP+2nsWyJXrTWBvkoEj8tfeMXZyLmUz
8OpHUQ/VGlAI8sAnpHTq/7AQzjEY8HVIIjwc5EFG7NVi+ZvCQhj402gL8kHKsJMlVvczRQaITH0q
WpXB/1FzapBNz2u2/8js72XI3wSfPCI6/t5Mj1oqqAFRgM95ClkFyto/ju4fOJh7TNJEbYHF5s+n
8pd9beW+DqxiH/f+ix7sqv9Vk+xCTKnPTXTMnc4DB3sPBrG0jIBIo0CXElXYQec1qxKYiCu3iIIt
CbueTfOOqrVXvlqO3uSejL5Tqb54u9XSE81rnSy1eYkX+YYjfnj9ztHSS1v2kbUPJ1YfGR3BchyL
0VJWSILeu3nw1TVrCZqot0Om2mJD2FLAg3o9eDrY956Wrh2AuZDKhjSLoH4GsEr/bPLqFANL9UIt
TMblOhhifL0qJVgLql3Aqm4LyLF7M7YAJA6qqXNXp+a5Tbx5KbB4+1r7SMb7IN4j1/eZlNSVnGjb
0kOUcQdc9gJJNUsx1+DyRObmFy2iWpvwVwtKPxiQShogmRgUZG9dwcXYgratybbaWGu9xJsOmI4v
jmuWyJ3MQVVRcLw75AicRCvh987Qc3ARoWYY0YB1cQdT4DcZ1dwqGDeBjJE48OceDi8iJHAKcdA9
kJgBpxZCGXregL3kjyHioZNn0xmXAQFI2x+yOfjRIxf3bKtJej9yzM91O57rcgcskZ8kar3MB9Ub
0onbcvZuAbzbH1OAYxzm0hR3/mSLDThlpk9IwgHDazPOPydEpeXtAJgUvFmRrWnEGVZN6zG9zQ0w
WYxmg5edalrIRr1teMYHAAehSsIx/ARI9vxmVhISU8HAGx5H6W4MnAbZWHa8sbHr8Nkt4t9sY3Z+
j5NP+egAIwLPvXvuNfLSzHMIhKhyLPasSnyVXWxuTXrg947hr5omFru0yuYL8FTx4SIuVHBVk9J6
AhFjDa5UrBdWboD1wsBukQwaCKQvKlkvBAjKku+hnMon0QnkJIyzufYdp3gKvLR88lqwfJaNfKCW
QArwNneKFlR7ULqWNB9yEF9Qizp5DfNUB8RAKAtRBQG+/mcwekXbZRJkgWfVj9rqMlYAslM7WNSa
/9SKRu+dLkvkHfDo4rMnQNgMPAy8sDMQo3VdgbUJWk0jIQiQsPBGKh8gp9jfjkJAO2BJbqS5AbV1
d7KhZsvm7BDWsr2tMfM79j02b8D8mHf3c299yeeSIbquwq1NVSoSUNQiKUblllNVa7QaWVPshEQG
dHxnTvqS5SC1KFSOkfJeZx6M/DK2VsbcIOtpiJ21AGQa1kbV9sHodAAYo/0EbMezYdeuQtsE1Y7a
e2AG/nON1QW7ANtzKyAfJTfY6Z42OThc1m7JAc0Rux4Q5/EIc6N+BpBU75R7PzTA96KaLAWw6s6N
OkADjnWwBv3bQqLSKZJKEEG6uy6yog0RpVBRgbAPy5Gxj5k9mFTijPeKNG7p1XShvB8HewZBE+MZ
A4ml+J62KXZYVDHF3tHBhPc+TMwCbEcIPwGjbb0WVVsDf4/16daLkn3PfWwKCebeO0Ht3iMVPz3X
PLyXtgVYRTdl9XbCddowu6jEigzNKPuFjz+sOmT5DU9m70yIrJgoIZKp8x+pRYWvPtuF2XSrMsOM
QSuAGvt7Xdjtrm086+RO8/viSpZx33aBQPmHYSi8iK+v+vAKCEcIu4KjpgNI7Npv5dNshN6BpmeB
Wk6jWl+Xit0lMA6T4UTYJI/ic6oKav77sgjPl8M8l0fdv0EwRbHSrqimx6AhtTUp/l5WNwN2K7LH
IajLp04VIeJKareZHhBxUDyVdt1usSnHt6RMJGKWGxfzGKWkIvOCeV3ZoBgtXCx2R2Nd7ctkNO5G
AUoS2b+MeJ+D3GXMDESrCeNOAtUbMVfjgUSLtsM8f1u38bSmrtrYmWp+Hgx3D0xen69y5TiqwBLK
PfxpNGpLl0Te7QLVgnfOFlxW7doygPCSgOXhhLiw47sIFapSQcEvngUQWW+o5OZK8RoFQ7EuYenw
nVOFPzMF2p6qpHRdVI3xZTZ7edAiqmlb3k3J1q/B5ahlZFJSQnuPxddzGgMu+c3xlR0pDN/70iVq
zu17GXaufLlmiK2+ib3itZgU6rSWUdOpH4G61Z1JTBJtfyWjZuZnlwbcHQdtFr4N8JHMY6Dj7oXf
gXcdw49eXIGNQnUpxAC4UaqSKhzjcgPe2nYNzOZ4BdJ0LBi/EYti5WO8b+NXWlE8oBa+UQTGA1a8
RV5Q9ybriGKGpw+RIeRZu0j9Oj/l1viZDEhOxKUGwFDWWG0Bdg/1VI6KJqfhyIBM4zZYt8hUO85q
fYSKOuYVCIR5AZw4JTTi5qbua7F/J5NetPOarD/Rj1TTL8qrMb7tstVHP+hiUVVVuYprpJmAEJCt
LbBIYcfatRB0H/stgIQBTjrwsas2oGp45Aic7BRaLpfrKJpBE1T60Z2YXOBQgM5yH1p2ba6WEjhL
eIvmSJInIzLHFma89FHMuhPgKU+Iwpy2meQAWJIZOzdjaVcIewLHBbUtJfyoSTKsKDPMS4ZyI8wh
Xi8y1Rdg93DT2HjRC1EWmzqZQbhk9uV0psItgOzs+vGLZdrhoZuHYZ31bX9Ig0m8dFIggLMeBKBI
0WTCPzIAIT0aCcs/ZaVcdan0XlIkid3HQfwtNIriJhcddim80VSRV/PRbK3/R9l5LbmNLN36iRAB
b27pyW6yraTW3CBGZuC9x9OfD0mN2NN79v7j3FRUZVaBLQoEqjJXrpU+m91U8+WB2C2BER6mKDAv
jssb1XA4fU9Vbz66NQJCcwSDJFJmb4j8oTNqNFYCY31R7psxTR8Gsx42Vskyy7WTBz1JkI8sdb7t
AbKdlcxxWig8VsBGzFNKYEUmiqNarpAmTvQQr68zJ4vQtVYWR9jGSwRO4bkckuOgG8O2qQf7a2Do
F4KU+gu13M694sHCpgJb+drWpNdNRJsutaftCy9vL6brv6aLhq6ljenOI6QDIzpD3Y/22VD5r43B
v2cknriy20VSd07NdRxlw10cl9WXSPlLphM9qI6Q5kZbGbYK7AiDRlaIPTM8Cb2VbBu1aM4UcqM8
Y1TKt/TBmOrsez7AoGgqKnI4/92vj9U+82LHPBQjWpyZmz4Fpul+iQZQat48+hsfCPcXeDigW2oj
pFUWr2FTNgFV9acCjkWkJtDsEXsKRdk+V7NqJ0MvyjiVOiWMS2OcfYn6q5miaRIBbm2TKajdLwCA
4eNKyPLq8asEOAqjaHehH6OYClnBa5gx3xjG79fAyBIsSfQ/i3a2wM3i92tzXkEBop0k0pI3jYY0
sQ+r7OJVU4PzQtn8Ic6rKRpWBJ+r52q5Fpk8bg6FcnJxVqTNd5GSWHyZePVoHM+aOX4RpzQz2fds
IA8uowCmgFWcdcHJypTV/0bJa5r5HyB5SzN1VdUthNIMy3X/CZLPUlcfRq8yHzUXbEu3aA5ySCvO
DZzv+9nvv3sGGqcogOj5OW/SGcaD3t6Eiq2RiM/mtcKT8hMHIeJwM/ogMnRdsz62hm5eh2BLM6Kc
SIAPocdkQw2PZa77V+8Ak9Mhr8xwI15P940DPKRE+g0U2otgn1R2dAAiBUDpd+M3qLkHLc0HmwxL
33sK+zTZCzeSMCx5qe4iifWbWend+Nr14/o86K69Hxz1uVJAQlYddPG88bUHH3nxB+l5LiovMcQ/
BxlSYGDaK+RZN4YXxWexSaOMrn6f6c3uZpIeMcPwUJUd5Ng6cvFR13ZHkZZGD+arlwQZ+St0qN1C
M+68IfwuvglF5ueZeqq1p+rD4Tp03PAxgxVNRtdFBtS8usnj/CpePUPWUfjgUzQv2utAhT+1DkCd
vPLVe30hgeugQ1pVmqrezwtj3M2rLUPx9kHN5H+u1TgH/B+3oa47+sf70HFM21BtRAehdXBU9Z/3
oQu3UwYDnv+gaITDA/+urBrzCDXhdB4WHvB66d2GUVbuOidxTjd7U6TBneYiDAS1wDpouupTufSQ
M6k+mUrRrRNXLT9xDnorM7d/KbTJ3Rv2FIC1VbQ3N6l+xJFTPEYQwK4znZzczLMfUbaoue85rlAv
1gcbo+1R2RIPh/LmXnrZEAHXly6g82mdDlkCnIjVS8b63soeWiNX02wTB0H6mJc9TJjobF8hNuAG
nEvk5E+x4REcrL/UXd69CtTGzY2XaQZ80XRBc5iq0X4qpuxBqTzjS1lH/VEb+m4Tc+z8bBYnEc5m
P+Oj3wTbtQzTdFTuHCRmrrLaaeoND7AJXcSZEZJ88ZJvTTgor2IBX7MZczt+Ftntqgi/kOhC7Uyz
+2dLMzZxU0ffgnh4K+rSfYn1QgVQ10Nq39jpHzM6bKASyz1BbKCMTrfQhgAgkAKEcqzbZ7ABNjEY
iP/mQZ+JRCFRW+tRVqzBG+SAq7oddBp5/bMiIr7yEx2JeVREdUS44y44tmDrV11kXrwkBGWqpRC1
hW3KC70fXOoyU2TGogCZjKZ2QrDcM8wjDiqSVAMs0lfLiXp246m5AjEEdGGjDrHXCmfZVqY/q9JA
gazywhfFK6aTifb26vr3Ld4Qjos7ODQP8MzNKcKD7U9IKcttk2jO1yJQiGmoYI6CqjuFY6pt4AZy
0GGY3jSvD5+hck0vWZFyyF3mR7mNqHOgmWekl4Z7NUmjdRdza3lV5j34UbOQng2lt5oCPUH5CqM0
Y5gUgGLzkyvwtNz/MblBTTLfqdFT9X+MbVXfVwvFne83iInx/09ixTes/mikShjuYB0K7+JFuaoa
0OOWnh+GzymBhJ2M5nSc7HWPetkqazRlU1bdSFzDUXWEqdpTVdb2Z5eShuMUt/XGh1Lxc7AUyPij
mu/nyLc+U6VTrM3WCu7Ea8/dlx7u4weiPw2iBJZHpsfI9w34/V3QNPlb5LbxSjGd9GE2vOnV15St
ZfjZmxnl7rHw2cnKMHA6eKib1rqT4aAcBrduvsBNl21h+DHXlFA8xtXMth0E9aOdTvljXVP0Mngo
fbtldTCgxNqoBnyMog4fLEyR0lte0pDEwNstw1z4HtvYM65GmXhVmb8Zgavv68bKXnok7ii+qb1N
wD35lqTaBFakPM1ZlB/dTG2Hi9JA5BrJx/UwESoBFUTXD7nK1P82yicV7RRtMt8iZpRaaXdMzeZL
nYLpm2bfuqOW5a0OGuV4rdAKq/YEwuYn1NH82sZl6GnTz7IN9sT2+nMazOpjZufqo4JmjpCFwP/h
896CmCY1OXGg8vIsaQPFzR5j01X2iGP/yrZIL2vN/zGMh9xYJc1AcHBZJituF2gJjkKCu+QyxNjW
6K3NDugXf6E39OSdvPQs4TOUsalGcJVIlxARb+6CF/uWkgH0HT9MlTEqvOXRRZyFRInxSD3iD1TJ
ohN4EvPxahona9NZ/IkyNLzZRKfDUI9ZRvGQ2KRxSTo9QktVqa3iX+3L1SytjU4yITRqjWhZ/mhm
2cKjifR3sgeB+WghxXhq9PFXE/bUqotNJUJ+yItsJyZjGnuyq4v3NlnmwRPDUZEbetABLHIdR6kw
TGKoFoMnBvEVKH1s1cocd65rPSg6VXVSOLCMOi0KHqWq4PdIygZ+j6SmYBm1FD3yMElgjVreU/Ky
kteWsWqWk/vtFSY9mXSzTUbbAsFBY5yHetbW29a3vsxVS2AdFOd0sctpujRhxbN1aMqt2K5uyNbz
lYqqE/jwcG+ZevSDEHXOPVTWL4OpBAcLwDw/1gyRjnlB9IdZ/GPOtI07BPYeATOqohCL7sGH1PZ9
2Gn2veGGr8hcoOUqx2VxELUNiC/0zT7wM+vsezS17fLMDeHpsQPvTkziFPu1qVtnp9bWEgJjrjQf
1qdZ9Vfu+tpenAboM8B0xI7QIfC3SEBB3T45L9yvMPYnpvqgtEVzIYBpvdhE79Aosd2tDAPf0c88
814MDQiJgWoNtB18bdJEVV5v4wQhi9LNf9nEIV+lkbZvhl4Fx6D2p40ZthYK0AhHFyZUxp4WfPOX
kaf00VNotMNZgZrwZur91nn0/5AVN2uxiEKFoXe+2WPHeYtUG26i35dDYUpfqXz2emgb8KwLwqyu
zOK5ZI+1DK6NQfg30FC76RcQm9hCNfvUq9N8X1fdZZy6fp9PiL5AiwircQZU9+J7zRbV4D+aSd1T
sNS/IlVKpVXeu+uJxMXrYNveOSob+JJwxk3Qv47lVmszjywJkRY/sY48AecT4af5VOURP6FCWjFQ
wMjPbzRnzGKYxmQ+XcfXyWLQI30GBK4Gm0TJnfcXkEXS3D4l9dL6SHwLFfkODJ42Vt5raBMxB9w4
bGSINph7SuLZWMmwd23Y6ZzxRUZRriUvEIQBWzG8VzGR6txa+dcewZ4m7ac/9FytN31rUlTJM/3V
C7tHvhPzsVS7ZyopqQYtfKXaDe5crLJ4sssLmShCSW6LUO04bpGq8rR1Xebjaa5SSBOlG85OSsHo
YkV28O/uu1l+MIwnJF3V7vDRao/+cLJllRJ7zpb6POueQgh3Dw7K3AZoa751Bjs0avHUczwE/mdv
fhRzRH0YWrJqTrFJHb+hms3Gw0NNpwBAbtRPddf3l0afOmvTO7ASk0xh950WrrHvCooSWiMd9q2X
VVtNQQ6ySr3udGsmbqv/PvSctD85S3NbcbMZZeWm1wve5vyr29Wdv2fKhWS6zJThR7cY/7/+suuf
8uGvULvwEDvGTLlFaK2yNi+0tWUhKJGbSboJzZHgobE2lZAkC3y+1wYwZQpO9h+2q3eRprnN+zeb
LEvKalgpDfW4cimZ9+F6//szbCXnvpQltyt8uEzYgBJvw0jb3hzXdR+uPQcQwa7+7To323WOXEiM
lWd9LkH87945eAcsuL7fX1O9fBvXTxTjR//tX3z7HKMZzlqsjPsPl3k3lOv/yxf9X78NTf59JYwI
PPnDOyOLh/OtiXODrX2bdBtrKCnM/O21kTh5Ny8xDI+qEILsVtuF00omXrs9waTtAHnBdfWHhTIx
TR1lG1aott0+QHoZya9pVTRqtPKIJ10fI6U8Vmy/3VGE/SIPhj41CelyPnyJeHKHflc886Z2XjmZ
/kFMWz/LKLGibJ17lXOkTsx5NZS2RNAm1XcyhEQ9OhimtW1HlMkye2zvY1SgDnlcPSDg3SLejUma
fBmKrSHUReX8Mo7Tsif7X3Oa/z1xgC1i0ev5e+FS8E0WFkYBiArjaSce3WIHXCSa+1IA9jtBRwNd
r9Ml9Y7QursibvhGan4+tI0aXqxAy1T08egicxNturrpkDDww0uXwn0rDumpBemx0s5+3Oxwb38f
7THgkkSYDHusiFKT23N/B5zE0ftUFU5aDO/pPx1OSX2anlrh4eYIMpTqIwTv83ZEKtHJ/Evhhd86
H6y+jMReLk4V/fltpAdoJvezy4/b6Tfg5cxHgHRsjxOez5qik8MzjEexZ/C+L+WiFBEsNtdLlIdr
bZPidXB3k8xVJvCiQLV/EfDHS+/muNLoC6O+S4B265qzyybCaR6sOPxSO3166pfUTDFSUJooQXBg
LxA+im1MSu2cATDql7yNmKRhjxduG5+/vVnmGloyndV4XBtDXoQIYpHkqEOP03pchhwj3W6nedMP
q2oJBNg1AMzUrfZK3xaEbNBnjfXION7khlJq94oa6cd3JrYylywCTB9UybQ1I5ShHKgXq28Ip6gb
1JUy5MXRsJAGmGp2F43U5yK/9bsrkyYVdYsmjqHAnI3PkDdQqM8Npt25w/y+UZckjNjy2GE/amqn
KYj/NC2SVCRjVQd+C4qtYtfY3iQ+snDkUEZoFxo3wj9IhyEuMMzeU700rqpuAU1Ds76MMpTA6Pnb
wM1/TZg6TztyCK7hZaDiBYgoiQuKqkxQDX9fhCyEDzh57Z1CI3U+x3b8LYaW+SFb0jZkrVZjrdqv
LtKw6HyGbnieLGp8NIKSG2py14rGj/SXnDz11IFZK3c6xeUm0ri6vtR2VaV57PNg3MWx1Z9Gygkp
HbSeiVJ0P/ukPmiNVf+RaLm3hrBieFB7ezrmaqzvU6Uqn0ErIS6aNcp3q35JRsClqoY6l+0m0YY0
dbGrCWvsplQHnzF2zUPb9mvHHepzESTtg5iazqqPoT/mZ9uGL9OYLlfNB7mtTfs+QK/mIrez3MTS
mxM42qOJEBu3/u2XgNkavntlrT+qWl68gO7utzzhUCw05+JF9eriCT2KlTjbxRQNVNVN6JiR92YB
tQ7+WbOnBxlJg3ooql7pkJ5kwdggoKAsrPSTqpVQdJvUEHZRfDFfUr8vL5PrEP2APyY+R+b3hsJH
jQ0zjkxNy4uGQvG9FiYbr7DBnyRgOB4W+CBJSYeg84wS5YLEEUQuDyOiC//iuFWeyeQeKcE2daFu
NygvjNTpVPm58yTNiDozhdT5gwfM6Ukva2hrO3tDuAOlp9hArHZq1XCl+noTr2stsnZTBSzpdgF9
5mxBGUe+DXhlAif04jtpKMxKrj0ZEkh6P7SW4Qfbh2VZHESEVH58WC4rP9hcpf7Uo2x6iIJdXMfR
S1cZIfIUBSiaeTj2hWIcIQIJjPWkGPxum0w7UawJmERJexJKGY0YpReK52aUNR+G16vJapPczcqd
2CrcLiFLkrqHU0GM78e3v4CUmrG+XfjaW9xur7pc0u82feHP046y7F0BSPk4RGN6H0Infd8oYO6O
0hUj8V9DmfW7doT69bmaSfJWZaXUWwcU3WlM9JKcSTBGd5Gmf9NJLiBx2fOuXA2CkKktu32kHp9c
NDnb2YOF3+6fVGfWHpCB1h76pZlcK9tEGcQxMrw5MgfxQRLI5oHUtf4gyyKbAlnfCT9pVhKQUGyD
u64IwmIVLV0Zi8eICvSKpZumE37p5tJ9t6oaCRzWc+I9KbFqvUACDbJPiZ7VpfqIPCA1827xg03N
LqWSBSIB1IpCfiqfnMEbiS4qFxmNllq/sE1fJW6TDGv0XddlpM3P4gx15RlhOfeiqCzMFNi2ay2c
78TZ6K2ztiEYOcgwdXloIM2BQmCVKTvDbBpOdhBI25bRdqsagqpNUEXp1Qgebr7XorqjwlPV51+T
igLIQQ2x/+q6yF5cs8ySBTLOJt87TF16zz8LHuJKcVZe0X6PvLzZK1PTUB475eG5akYeC0tvLJzX
jjKdg4xSxAJB+5v11jZLIAqomfmnDpm+E8ev980Hmwxl8m2e2HSYujdAhz87WvJkLZwtAV/NRV14
X2SoU9m8dRKU21WhbxGjNBATstPMNGMrS8TW9qnFA1DJXgy4sI6ql1HEmTh7T+cAvVadyt54/JBW
I0qBd20OAdJOD4ro7uov/QAGhRLFV6RklZM06e8eN8n/sHVmxeZpSdP/yzQ/o5q+n/P4r6YJui15
OErTYgKzdp//ZeZTf4xGHxqLKMvVY9MMP6Yl1i0z4n7QtwAK4kfHiM+BmQUvyNbaDxk8HysjqKe3
QHcVqpgDd1+Y5vS2TFMMW3nmRrQfUhdwhdhVMkLwmKUT/PHWc9QgBruIoitsuNyVWhF+Q+Gu34lR
aueQFK/QI3G3mdbkEPCDSPVD90k2nK3S9kcvmj/bXoZiodhiWJyScVDuZOQHzfdwKMtjZIYOubLy
GEISed8usEF7gQ2aea/eAaa4p3oZYGHksnENSdsAQft7ivTyKYI6siwszg0FeEJI8oeHEBlongN5
WB5LYPtg4qljlaYnK4H4c6kfncrswnVGrSOS0cyp02h8CI2ME6nlaDsjNJo7NjWOW5fWuTJidZt6
2UB9hNXf8z/JC9Ly75pFxNMbEA9diZ5nqdUD21W7Ge4NswJ9rOndylvOuYPgnEUayAIJQfIgRxNj
MrTXsbOMc+IMI2QTsbPu6t44i00nC3ztiS3moUkpZnG82esq1fmeTThU9PSspgEy7Jn1EiI2QSgV
k4v0eLuRbtFQ/t5rwW5wAACs3LZJz1EY5Mcgju6jSrPurtvnWbPcRTvrLbfqvIYZNEu2swqj7BSb
+X06h8W99OKldxsS56Msya5P/zbNRgkGoBHaqGN4JxwM0ZKOkh4MCPz2pJsXOsQEQuqge8npNjGx
q88kHdt995tr5MY6IjZhGCGIpKKORPDrZuP5qGw1B4Hepq4gXVuQDtK0NTp0seuBlvptk57MKyt/
o8Zhf6w9tfChp4bDAhYcjhPhPOc7I62GA6xrVv9cplNPil017sulCec24ZTQOJtMrYz7LvCBwCw9
8d7mia3nvy4aOx80BEt7lVPz6sO8qUTFA27Vqz30CqrE1OIJaCNZT7JgAEm65hAOy2HGzrXvfRGg
UaLUFBuBmlwnCzyozOp0HQUlH6YqzmNm+Gd26ChK5OAHKIaBc8RxR847XtqBkP97LL1cbZJ90ibf
ZER0E/xNUszj/buuuFJI8OZaD+9kZM6mn2+kK7Ol19YBSPgJSLkMCfOOm7TtzJ2bWOYLx9jXwYj0
s4CNbav0tl7JnsLze/dbh8otVAHGVz3w223rhjlFeyFsbwGq2rkfOHeZmnX3Sc6JqEWU8BM8U8mq
HAf/5yIDrNjdT2c5bM1J2b5OrZPsCtWw79phTla65Z2nPnHvkrGBwCa1W/dOxrcmpWqbzEOobMWW
/57yYXIU+cl+itmPS4bdHaZjVBUqR0xXeQ0DKpkjJLHI3TKsgJasE9UyjzKXN264DYc82l+9xM/2
HNecjQwLE16wxIN0JtLDPQiv9Dhk87mfZ+/BMIFSrNAmJnha9tomUDPdWYXR8N21I+Ou0NiFjAOo
dcV8MSyD+mmFU1ynzOpRbFWdR0cDXfC1eGU+xF78jenaT+fxrKDK8tApGj+rqH1O8w7VLNc3duZs
JZsc8MB6QGebX1kPEW6ekwVdek0Pdyb3GGMYnhb63KUrk8Q/5tRmr2Ij3JE2b85N4LpnN5/3gZB2
yTAe1f2Nk1JMjj/ur2nP2qHYYFlwHQaQAexyRz3MehKfrJkjH+cb80ulDtVGDzLtiIi18SW1rXOh
VlRLXtNYbecom2a2wvDLnKOA7fRdfpCUS2cb2sKBUwHFJz8zpRGUddLNo+B7rgTTQbIySj7aK9+u
/e0V4EnA8XM1VvkVFdyImtUNDlpbE/l1b0QR+Dfm1+rBFqZ9WjX85wcBtAcRzEkjecf7dnngaX1R
7jzPzK+OZvHKFEeqAGSijGUijBXoby+LxSZXmGH0XvkpVKilrvsXhOCzfWrUI1gHhmzu4TxmaxcS
IRo0/Rd8sgd8NhZB9kwhA+lTkLRFE0R7uHWCjcLf9SxNos2vfOX6vYxmmAvBAcCrAnzspzppID3C
lERHPlEje60HLoE6qX7yk1qHlELIijMGwEfXJowlwEwrKjcjAMK3ADbtnV9DnEqJVbTLB6/dAG8d
1mCBqLhZepRw/+opvRtfbdKboOpbVxXFQxRJAvUOF15UUHXLELlD+2nMxrWg/5o2zi9IU35GP36v
hl79usTbL20EpU2fDmCH0qrcFiR1r4XtXTXv63moX3MDopmau2IfxsRb3NnJ0K5Bh93RkGudWzRH
2rZYwbNTIgWE/dokJtq/ChqHi6lMx3UEOHNvNUmkr6pQdaYn0t9nK0irrR36+TFxCusMcbi6VUyz
fSmNKgI3aYd/sId9UlWXc7a7KkbT+ot9sm3NO2tu9U/UbEfPCsc5HfGtT7aWRs+L7zZy/545NHFz
spv05CWevxu1vCM+0eufoihRdjzzOsCgS7XPb29jlls316BJdGH3XOVKxKskMyG6bXNYHLvcIe0/
+9DiFlTZyO/XzvP7AS6te99cGPkQ37vvluFcooozsfXdWHGWPJiKdmhqFwY33bXSlTMOmzGKejCh
uXG2QdGsBG2BulJulqhBdu2iuDZ02iclSAqUovqa80e5v8I28sHnp1SFqJYtB1KPwNcp1RT7uVVU
776OvRdXn+1nMdVq0AG2G6OD2MgvP4WzX+yKxmyANS81gTPsvSWENyWC42KNY4ok2kpFX1PG4oLP
BO136YJ8DSmCRbRp0QUNcqPfo5kermRoFYZBpizI9bOMdTL6oMMydVMuNnGERQsI2XVVkoa9feAI
VR6KtvwuRTDpsu12Q8JBs+KGB1826o0SEnmDEyoVJotIBQCV5Q7EaCUaoLsIZDXKlG9jD+zOtGLn
0tnIdsPFOf1hmlQxD63mL7hH+2I3/S/HOFdwiKDrUxd2vh8WWsdOuB2d4lPgUcckJorujaf5+9Wz
uJPQ0u6aMHtrtOKsUACeFza6twiSXTJlOJtKa72IqQv7z8mEYp9rOHs77sxPuXrmLWd9nrUkeYzt
8lVGuTo3yIejdz67nfV5VJVhD+ymI569zHVTdW3Uw5bjeYjA9HKbOWEcnyDKDlfX2652knjLMcuz
T8k4zlsKjgLwWdnJ1nMTRWeHjbSn2tuxJhbd2JVbboiam/eqolGwMBl5sLIdL9xpfr61E1299Hqt
Xqgt1S4ynFqj3Zhq22xkKA6ZcvUW/dYI9ODeXJaK6dp4ir4fEn4qVdZ9HezE2FVuYJ+k6VVIwtrS
Oqi2vyhWLg5jHIpf3elmva35D38cRWAVr+87qJm0K8qlCfMXpQY5dcPMJNUEjRp6mdtmwdGIY55n
tByqeVh5fnGY0Sv7ZNdeRvlW4N13hhE/hPWcrXtkBYgFdwe1CzQ4+hRlB4+oBWq26F+7JvgSe2ay
rmov3A7jQP0q5bffIO7dGblWv01Jre4MeGiOBtxkL0oR/2nXQf+tddNklfBOfqYY1d8lWlqfIeiH
dxU1169JoT2hkGn+RVCKgrWw+eEpYDhCPY4+hdbYbL0sHs+WAnauUUtzH9WG9agFrbluVdC3QW09
lSYH4Hrw6n1oV5tykcsOFxVuaTqF/2xIYOa1uiiVis2gUGTdusbLwJelH1UzC3dA1rMlk/9H22XH
EiqYYwY24IvTBV/SMkse20HLPsfVJYQv+4sfJe1F0Z2YMO58cgf9IXFD6yyNo9QWfy9Nazn1oVO1
NzGJkyj3r2kyJHSkkuLw850s+LDem7hv9e7zbXl1uNZxJkPt7WFm/mkDkl/u9+x16jXoMAK/3g1V
mL/OoUckg2995TsGufHM5rlrTcGDSyQWQmOPqifS9W7qGT9LLT0qlH//URTa/8Hn7jrGf0DVqTuG
y910dM9xPdNc/O/43L1Us6mwLMIHdsl/Vn4bXQpgXyohbOLcc28Bzk3N6BIb8d8euBayA9CH78bk
Fiq7ubRSFwLXhKDHc7NcQVZIb/AqyAO98mj7FqffSOO4O9dVeHSyEa7gmOPB0rzzSlftIybeXDIT
Hb/wCBXT/maXydLcbMnQO0Ag2FN6RvnrJy4/XAtiyNMH27vfsaep/rrkwLM2oy+TnWqXYWmkJ42n
m/G2MKg+vdlu81SF6GiUQ2vxe1VaDtpljIfsoNXsDcVRERg6urN+VkdYvs1yaq6NmjaTt9ZI2t3N
0nRavglzytDE5nTVBeIa607C+qHWcApIuL8lbg8zjfPUhMpE/UTM8Vli/RlAXViLI3cnS2RO3Zh/
Uc1Rle19qznRp7LQ6rU5BkhcVhG/Z73zN23uZ3tT6aJPeQ/sJhpMCkqXYV355bFz5xEkBEN4G6N7
pPMqTs2sVdFBe4DO7XEOJw8UzfICyBWK1QBI5fd+C9xMAPBGNWfvhqblZveeTa2pgOfFext+WIvG
4L2m6/q59nLlSSNcVGmhcpF3Y1Gqw6Xoi734jIUr2dZndEs5Gq9khpcFP/o+Vy/pMcnm/A1CeEoh
wiaBnJ6hWlbaptPL7upVdeCaY+q/OHFmPsBv+jNaZk3DbOymoXTJTab5W6d535vW2IaRtcjBANJS
ZyeEgi+IVnVYsJ0fR6IagwkbmbhLN4ufDCRVZIWtGuPhyqGr+e0dcaQHan8JO/aqfefG41fD7IyN
MrndRQMZdiRRHhxMKzFR9Wy1dWOX7teM7NFczs1ftZ7varcIvlmpG4AYc7tnDckcwomWciIoobKR
979K9lQayZvehr2hIyhfkA9SyZ/e0q2BJFllnuYNbO4n5w6+loWm03S6O8fy177F8RhOz7o5+UZ1
iclMb8ehhBW/9aK3tk8+UWERPeXQ9JDI4LRcRNFbEjUJIGTPomgRUFOWAFogfEAqqje71aSTk9WX
KlPpxU7rnOfoOCtEY8TcpEPLe6A/V9pg3TUtfMC7NE7QCCz7r2KbhoRToO/eTwSjoSEzi4cufPJz
LX+EzTd/HMagXtf+6O0yw6rOQ+rpB3han5NlBBPMrJ6iLNontdWxpaWQ5TqNkBykHy2MREsmUnWa
9N5TKeqB9cRaSaryv9pcb9yHMCrxWycjHUQvkamGL7VH1rY2+XQZuqbinUtdu8BelBawarZECFwO
jLJCvJkzX2SuNJyNf824rV9myPxe9z4PBYl6JS6TlRSY1fCUKqOTfW6c4tnrrW/vkq9+373YfZmd
PmRff9uvUAPHbZAd7Lx9DQr6JI25AHWlJwVE/2a7TWlGp90pkfUic2/22+Wg+vt1uf9quy37t09E
nCRejQQUTm7bHlu9KJ+0haIX4D63jVI+yQlu8dmx+stXjNXVJye4xWcuPhn9XqdY3KuD/jP25uZh
9HX+15G2tw9l6NhbtZ9cvhlIKicV8eeoSf1tazsu9Zk4OsrxOiT8cBOsjaINpVHGri2DP68emZkm
ehBtpGs6LUiByh13RRtWR7mGNAAkkD342E20Dm6hHtTgLQxbx0XdUSjqtYcsiImDL0Vov4O0VJ0F
4zVoOyTjT0jK671M8ZIYyq6rO5+a7jCpPjUti/GdX7qhN/8smrre277+t/v2Mf/8ZDgJT04wWOvC
QkKjgNbzK1hTytAS7zVVKWREZKZYA8GqvuoD4IWWzNzZL9sevQhypZNTfi0M098F7owGyDJclhcc
KXeB7Xtrk9JMe+sFjXpKSXmeEEgfF2pUVT2JURq38dIdQczPYr9OCWymuA7FK6vbRDudoeySWQii
0M0HYrdamS/cekSrciPb5HZKOdIykjiVIIpDtdXhWRr/vNltSls2Cqj49RWZGyAJs4ES/oUyk+oc
Knp5TopyOCmhtUvqOR/BceNoE83qNo3Z/yyUoN1n4pEl127GPnjXGeD33xnfdckREYMjL1Da1a+P
kc+Si8u8HN3btWX71UZs4r1+qvw9Hn/P9aPeeZpS++nARW/7bFDzUFnZdkPdYT86A9lqGundhpaq
R9DP/NNt19NwZ/NCaesIoMXvZe+uFcAL92vd9RK3WYFZcQBcPvvfLis2oy4Mf92kPwGu/z/OvqtJ
bpzn+hepSlnirTrH8Xicdm9UHu+ucpao8Ou/Q6g9lLXjp/b9blggAEJsdbcCCZxjnDgy9zOPh8CI
NAW4I0myyXXQU8puEKBQf/aWSho3uEG8rVIz2Bl9ln2xtTDYDChvwMYOummX5ShHafNbP0x4HSnU
z0ZhdE/Ui5h9bIvafZ5SsECUqF4uO4MfhxroTx0KFD7IBgxwoIKL2dUFFhjzMkGlPjrY6kIVHCvw
olmHowL0lp/NiFq7udufWRkON33yUCzYXFTRYHEgAloHts8yrWUfhtzEWVerABQ/8ZkBNTLwghLP
K1ls/6239p9V69bflIJPmxZZh88DyzqkIFog04gyE9lHYXEkGD/ZuEkQ3aJXqSBJxXvBvm26Hgt3
gYktCDz3oLpXzYK7YqIa2uR9CNzZsj8AHiv29EbHk5IG1NldFI4FGCLf+qw3iz0yCHIs6OKmW8Z+
fyzsJD1xv6k3Fk7E5x6lcJsi68bPRdN9stLmQJAVEryCAC3CJDf3OB04F2+oFjxIrGmbFNhIair3
1GPXGpnA4tGjSvwrIGWKXWBlSPYWKzijmexLF4uABa7NJ9Jr3MEqOBCOkrREhRQakqhpIre4oMgO
W0ABL/GShO5s0MP00U+d6acoxwiYOyCN/epO5oiZ6s6qAQWrln13d3ErFeRa3dy0gLzCN2lb+5WB
nC1kfimpwDXCOow2B7CMyse6cuNRkH4c/2YG5kPPEjmySPdRHoKXZwoBWW9YqCcLov55AAvBa96b
bJ8DEPhCDTglkNMH4ER/KsILroQxLku6Hlx6y4JIPrNIWuojXfGMRBX7oGPfHhmaKRAnkFgXXEgq
8xGJJUoAHi8ShyRB4LDCcxOYjUm1GjGHWUUgH8fuMQkZRh6ApBBow03LhnMn7tbgkIh3TaqgPl10
axR4YkkPEko7cRv/VbfqagXwCszmH3Klkdak4EcKEIpt07TDwWcRiJVEDYzBgmSaReo7OQNEshlq
e+pSw0R1DUlhlapXZr3OowoDb44N2E4GbbBe/HJTI3fkhYtOGjb5JmnxuKyCrmPLzSzdmWNn3ke9
zc4JMoAqp7Ow6eUD52VGEXCQ2bZdYaN1xoB6wSrEwreARVvhoIVhal397q+Cd9UlaaI9EFOyoxG0
/yRFxe9BqPA7SdSweCq3U4/8aq6qD8PwJvkN+9H2eOrHEhBKIuwoOzAQlHwskzDdcMsZvht+d0hz
By85ZoXzDyoybHcBMrDEr6sKAtTiQrJE83/XFeJXhoJ0Yz/F1oscT3oZnaT/oKNZJLGae6bDkQ7a
FOGVGvzOwmvnqmDlEY+FK4PskgS8yazxSGz1Sj0CJ178Jx6h1i7UX5kVBXkWSNBhu9ngdsNO18By
lRY1v5YRCO69XIg9/uUg4MFFT49Q60068iFpxLLs1bdVfiWJdFhWifYcCCHePPa3jvOQKfyOJOHs
IAOQZGtI0Xb9RNu7XYYZuW53HcKeX7GEiJ1nBnx3Mjgqw1TJrPMKIjmpne+ei8r2VoPJbz0OCWYZ
tmybYWOLQ81hFk7T2H/Wizg5oW7Zv9P2nV645b4HsMCGN3i/9cjCJzbeHNy7BtvoD73WZaBl5cFX
xoK/3QFL/ZEeBV+xWevZnV18btwImPxDfR0E0qmvaABW792Lr4944En4ZXB0LvL7+KXT24e00iET
i6P83kQKeeVneytVmQcixOmA2j/tAzVjGNaHPG2iTZn56qwboqq6gwBr25HbUGiAj+Laly7igG58
G8qd1N62eAnYdQqQZpSmZNsmxPWrEw1HBfAs2VUBVjFSvmfmWFz9l7cc/d44GqL0eoerQjl50vk/
xCdnCiCn+e4UgGv0qRPZrqkb9s9ITwlqfCHUND2PkMzT3BzWPlSFm9UnM9cAkP+ms4K42k8cD/o0
igxarvkbF48k3qTWQLH2/R3ut0Cgy8GadGc5kNlI2aZ4sBsMEPmcSemPE5IJ/USZ3TVecXuPSz4u
6m8NDazFQF8NyoOi2T8AMpZte4Ycmrj3jVsomqqbFJQMCHGo6yseUZwT9WSDO7p5nPDWhjUV5Yrq
kla89XWFivc/0VCXGuoWYMABARM+qIXEDrXG8xZTrUMv8qY0kSNFEn4qxizhcUnbNiqYwFcGclaL
6m88prCnJgO/Xm1m0yVIufrU5WADNIIx+5EVExDfu+LPGlskOz+qwQvpfpkCE9gDI6o1UHqwUfsy
+eCbyfjBaNn4ZKhV9UeHfeVNP+r5c5dFwTHuerAYOG78BBTIYpsjmT6cvvlVU591Dh7CSjMO1GOK
CqCY3OxAAy1EUr7fd8jLEV7k6uL5F/ukb30a6iOzfDZTN26NbuPw7LVsWvdZ7VOvt2rclPsGa0xI
RdOOjoMKlCrENxsVmntu68Y996UeWBsSqWFRVPjY0YV9Fknr4w4PJCrFyE9l2s7ui5F+pIy7GHSD
nuZoSK2pUHByocYRCw0kqahnwrp7ClSGIkw+kY6WIaQL6YIcGan4FZsLCp6e13hK10xQ1xC0JrH2
EFkPNUM6PMwzgU+eARpFwG8BDsrc28TnI0Nws22ts+zP9mnc+qWC+kWvDeriWEWx8dkyAIOUdKFz
bH1ufDb1wveGBuUzuOxjT8o9gwjvIQUmaLeQMAXlQiQ7uZNkApEr95DTxObhOUe6jl0Cy84W2wIT
bfKRaIo+SSDwxn5gKfYDZ/H3drLIBhgOGEn9RWTqUziSmgTAmgGga37vZzQO3ijXM1iHpBkvZriw
LyayOnrihz2gDgL2wrswfTG6CuungDwBvopI1VISrClgC1hV8Z4zoY5oS9YWdA17CxgKe23sLYyw
xkK76OHXOOj0c+ADT3BXZOlPkQv8R+qjMgrPIwsRYBrfWVs5O/LJxBhOPtSncCSl8CuasETyse2+
1G7wpeHu9F0JVR/4BUho0Lo6vNvYitxwt52+t1b8FDuoiK5dPfbwpPUEYBAk7hFQCXHAaIRWkllY
GrKSAQQjAsKEzL6pjyj9yhr/gLX1D4UTOxdqkKvxkKg7oRAKeNURqjDah56/SaT7bbcCgcYBaQVf
ZEgQ97bY7HoL8NuxWoncvrEJNdCL/pxPO5kYLGdKg31fRJRxxHxVy4rOK7/VMak7z4Ycaa7YEvki
I5FeHp26iymQI4UxG+BrGRbABQArZ++BKnNtezv6miXluR5C/pp0fbjJc58/AUh1uo46SrEjY+xe
w/RTrVbh99Boz43S6DeNI7vGSpHx2VafsUJvfNaY19tYOsmQGT2BXGZBJrMQyYTiqkua5A4gkeEo
m5b4aGQ/HAWRyFRspGoRyrdBVhDXoOhFEh5YZuIWa3V18pBIJ7skrfxya4xQnPI2RAc7IpKk3+LI
ECZZImEh83s+pKMhtcvDRxw5RB5GSaZhiyyYEAlQqKmaNFRQzVKPqiutC/4Jtbw8ShVJDMkQBwAn
eqPWmF+VIvqOmhP/iZVJ9DmZdFSgDsZXQFdre8c1tqFmx48XdCsrUe+BxQW0KrW5eLlqRjyJAq46
2NjiFa3pNRSIkEhmkqgZAIVceMsopKa3dtXps2A/e/hZbh8nH8VYIt4qCHmTbg4kfTRx+y18sP2q
qsbPDMXRqATDRxwSe9iWk1KerFQxvlpOfAREgBHqzVNT1SijFFLXKdbOSoEbwZDtY3lksZ0aF7yY
CUKDlz5WAI3oFt3Oj40IWa5GZF2cIYEYdJZ5KfqyATQPichz3ZoNMI2ByWteyBNfW91gewB98pGW
WepRa5o7PnJXy7iex5Gf3yI2SZnSKNsoVoctM1G+qlTatCMwgAbPnh4yktrbiCKSr2ATJcgAxXZQ
fQSoRADvYqducJHeGjW+C3wnvGrG4tVVNlJnNCl2sKjvOGp3ylG0QH6+OYRXVzT+8BrxAtXCE0pB
myl6CmNTARVUHJX7UulQ7Kxy9YavIqvwgFayDdYT2u3sZAOo02s71Uf+MJyQkqHeCidiR+BA+Dfu
7vuGh58NAbama4+OAFNDpwQZymddAK397BgPyy9jptitnhU72NlVad5TxzfuFR55N3WNPRyAdJl3
aUgDpwTAFar0hR7EdIrukUshRoxj6KCAEwFIR5LNh/IKOP8t9ZoE+JACno3VG33Q/za5FiEnGiBR
shnDuEYhq1Da6t94dQzOc0f4atFQPYxSSVH8WEHOHSlBALQMOI+x3w5F7rkWYNm65g4+zoASsrFT
93rROJ/iiqNCxdKBqQZ4zPmrCY2gOozY4/eQYozzL76JLLOMYav5lrZVYkC3gbU9Rfan+H6YD74R
Y3L8HWcx+JtIOYt9V36MkVp1nLusRM5IM9kp/iQ8uwTJzyYeA5R4UZ9F2cOSpmZ2AQUocDvMuJ2t
clxTqbazoSHYoUQtMLnT6JSikWtl/Kn2U3dF+nCzUcTjLGUDUvofJQLKrsHYvQqb9rRIHSQXFofx
talxSWxrvKPQCNkktu/vdWCIAWA8129rn9KMgKxjpyH4bmCWx6QIBvjkr0gEByhosym7Pn+S6did
Xm+QM5c/cUHDTPp3VG8DW+FFrsKLYtlTPu61EkCqtuZiX18USwNfLbsUU4nTTSI1ZCEfJPJe/QBv
f6Rybc06mQMKWP0AJXqgXr/gi1RetMR09taI0lcTkKUvATbY70Ng7So+Cfi4XVzkNhi6BzvcmWa5
CTDypvR1+zQFYfdkFjok7Z8EeUX32UuNjwmAFkEfNujYU3W1+qnfIP0U1J2Gmu1CpVQvvhGogHA0
plla6WRX+rW+5m6xXap5pJMGckaVv3PSRuTzK3r9YQiBOOW8OEBt+kAKatreMjYdKj2AaFjXswFv
fwlIed3LyrfoUPpkskg5doBnYx7XLH+bxCiKEHsJtKmAFznnRpLcoAhyE++FvYMtEmGdwbZpH0KL
B+ckxkrnCtUyJxYXduNi2n5ywzZKtaHdiQr/IbBqO81zg5STG4gdkAIPopw/yYAtUVQhBRkXkIkM
4GIg17E/cobdZ7ydbpKJvTad4l4pQQ3kk/EusMthzlfrkNF3Dht99MhKI7PmlToDQHWBqGZwrxUP
R6aAsCFJNvSsIrvk4udJjEqwX4fQk43U/Xef/3BUGRbg9M7GUC2G0gj+J1dLkI3Ru4cjoOgL1J+M
x45eXUgkLTW5eE0pjNa3d9SfR1mqaW85y1DxkQx2tkvt6SPgZauDazA8MtJvzhW/3LmvgFGx8hxg
kVQoVxby5CrTPjLSP8l11r33K7cp3hyF7PQjFodj4nA0eulDitH1s41uYH2n1y33jH0BhpyILrHm
Pspx2Bl7UHiFJnst7AAKc84J6PMiqMlDjt1OY+VfUDrkXxzjQ59YyWV40yQ+CJSp+d86ZEGlSZ9c
HNb83fk+2+WuiWmIhqRA4ezcW6GPNH5I/0EnXUiKohwkP276CcXfr9hfx2NBx8JDl/Lp1Jpx+Azi
N3xdWhv/VSlf7UbtXzO8EPL4uQPc2S0w/HyDdFu25Uizu5EuAVQp8CmFmZoBzxyh5idHcsEDGOAx
Z6t97VtWX6kDouaw3epKkoDcuapPmhVfTYBCVXbpIfuiuANLqgB8f1bcqauZdohNSP0z9eLaHTeh
68aWiUL49iWOguTmZ3o8N6HoOoWSgznIGPdkUOoM05SO5BNG+j7MBix8/TqWuuSbtthsZGO7IX/p
pqPE+1zm7rcYJWBggbWyv1ogYCq+/VebjKjW0dPyo1u3yVHF1e4YKGX5nBQR3jiyilxHJGykCpK0
IvB5jx5KkoYbNToL+50DQMVNUNTDDY8NwLUikcymMFvCHAlzSOaMMs8clve7qhqw9y6i5SXqi/oe
yemFE/YGcidAE1JZCqBHCpQGKCaoWTwtxf3IN9UN8qmdu54oYP1oStRv5yOSVwbhGFrC0azT4pj5
CooIrMZ9eBqgTHVajqUOGkhHyLEDvZ37qDO9jHnsHvs224E/PniiphN7p0gICEAR42dn0vnjTyvy
8pJtg0yfrdSRSw3IA7ArqX86qR48Ke4QmB4Z9PQf1OgbN4y09+FoFnimZ/j7iSbos/SScHXZldb3
XLAVcjHHJsXmamCAp6at76g1AN0kiuvmRtGaDs+uKDMhHVmln1Ng30jF7wNwcxiBddPHMPIDrMNX
XHX8oxwggxgu1m5DH7P+9YAUI+4vKhAHbqvDAZyUXzMTBedvRwNtboQc5UrfYTurukS8/TFYvPwY
IDXoo5YF4BIsJmtHuiRMyo+Noj4nAPy9ksrty+zOIvdE/rNDzLQ9ShkT0Mr8DGQzMBQo8ZicyUXL
efPsTjc8OUQTzvnj8i6u9IuLPF2Z52v84qJea9n3McBNlamjqmx0FJhswwJJvoZvGngWRjrwKdK5
ASQN9A0Xv+ChtU7UQ50m+He7PDIvY+9DBOJKeASGyZNtVkjObwsgBQO5ODzIBf4qFulfqeFYyJIK
nmm939Q1PuI6gEf7TnjP/Tcfi9K4yBPJTUBdknFnz0SNbYqmaKDvOMiNBBmSVd/42EXlj1I18r80
1l6xAdcfTa0PUfnihE8kOSrQ2q2W5duVQXWQ7ZYE7JvUo8wBheDIq+K42V6cOrcuJFGjRr6JVYBJ
vRg3qfit5yjcpR91KQQDV9aoAZbifw8lX3LRhzTBOpuYkgpeXi9GHsaOzAuLjA+aOLy4y8mTZ9IJ
VGvU46H4H/OSwRdHIOVq2mRmVj3tQ938LoctjiyVq9DULSwXZbEcNBIK/lDgrfjlrFD41TCKV5J3
lXBgxljB+b1h8hMuPgOJFMFGhi6zkWm88pPdxYzkZ6AAmG+KmxCoTqgrg/52HouTblkqyOaByjJ/
ZfOZWh1ATmIV2wCHzrEM0vkXtjjL5CeHyXjy7NFvM7i+5/nevEk3nwOKJn6XA8pd59/l70/OahJz
6A5wIYFbP36XNAU5sUUssmSobg86gSqU+sXNjoryBkSvePCMPOe4E1SAee7sHru2b3abmellYMlW
y7MEhXLCUGbmgAuHIIPrhsTZkXIxMAAUw8lR2GUxRkacQ6ggwMNeU3ygWSzCxq6NJHi9+kY6agyg
0SaHLDFf1A6gAXOXLBXggPbgyMIySTcm9r0zwY+RueGZrDK07OL9DOt3Ruh7Ze8E9j2MUQsD2tbL
fCT6kHIcFnTBB2MCJHvx8chcB7FyLcINDVt8zvl8Znr9OJ9k74E4khxCxtNLZKfLUyknRlIH/Cgv
rfD+8a+Qrgo8Ib9C9lKM6hDVVvdUXdIA/bb0SJyrS4jPWaOWKk1IS3Zq6lH/u/WncB/M9M8DylRc
q8svaeS5GdKoqalAE8uqOMc75k/VNCZPnQnAYxQRPryA4vMJXDzjhbxIr3fld+RPW+dSeJHKKlET
znV8KTJYyFFYAlDZ6sQSDkzFgCOl0Q0N9UhDcEu5qcnon3jXYG/bwdbrKdHHJyUb+9usKwRaO/WD
eJxOoEi4StWs57AA2McPzpMRnRc6EqlJDaCgWlgLAcjKIxzpKRSr023dZ+ppcXbx8n2ZTy4rs3IH
aop6a+vArytG9yuqmuIj50V4iEub/eGEH63Yz763KXbNAqsZTq07cZTSlNdqavLveZcF267U+RV4
ivwZTG0o+BEGUPZ5KlZIPmIRpnzRi7PeJsknJzTjT6qDct0xw89AFboJOIj7atSG3Wz1AVsUhfZf
uSjPjvDKngyokDAj0G97Dp6k9kkIXHBSKhOfwOGaAR8mLW8TUoVQHCi8ZYOl41c83TQHrJsl9XYR
SxtKZxsFgAdyTNVFuhGyS5DGcrJN/JJM0aDUjom9AtGSlpq5P9ta28gvWsDcvTX4qMlO8wv5kJ6k
3+o6Xu2ygqvXwQlbLPCi9KF07ScsRdaOp2E1BEWwJWgN2uGnsjHqZDNpvr4HOMGQ7sD8uMMrRYZ0
BzEGNBpA8XKGjzHYGLDs+efUjEAuSIvmpGET9WumVTvGqvALCCQ3yhi2eMEXy1SgLZhAFFzyXV2A
Rt3H5bA8kcUHRF6JWizYu0CFvwnsUq+INGAtGQ1XNnmcTnjDFqIDuKgtVvSTbQ0czrsZ2J6mAdvC
6wSCEUAd2GZiIN0kaH4C6ce6bntvdXv2kHolMNnGjfFQTEPN3v+I5B281Ta6ulHAl/HNyvvvqtZp
fxdlhpxWHdnB1oRqS6NKX1VsV2Nlrsg+a1pmb1OB2oltJVrnBgJPfAP0lgd0g8g9uKOGgqPJrLBQ
4iPZMDRs8zDEExaa6/SkA5Tz9D6wDyqm7Z3lt0hJE8A/5cDaQ24bn7BEZZwLkadtqways2WfJGpM
sqzti74lgkh/Cie7JE0lIG09IMblG4Cnq2DXQc74rJwDrQZRl5xkoNl93cfm93AET++uctWwFLv6
BdJk0SR++ZBWOg0PLHtVzb6THn/ZZsunrN8gkQNYmQJKgpoJYLkb4A+Gu5XBtXzgdmfmywQkPY70
ByeK3QNANVUgiOXufrBM/aS1owPIwCnyiB0FbLLxx8F1ZhoVUrVqdigHy/8QJJr2ybAaZCY61XRJ
y1C9PjI3RtWMz4A9BIoFql1pXRCA5i8pT6J7bbT5J61N+BZoBjUoRFAAm2NB8YSra7ABekD+qQZp
+/MQdfNwh9vac9GBoAIohSPIPlHM3Ys68ELUgVM3AtFpV3KgTgsjWFuxFMH0LDjpivuNdJYwkERN
lU62h8UPvkcaeQVS0wv+ixwAoGCpHKL4RD2gseHyNzQobCuA7u9v1mIr8vFImarOzuV2NA+cIYyk
laKtB8/RxUA64sLciKlkette/K3Nze5SMwe7m9MY/jnVyiYCpOaPqhlxheKN9SQ9UC8ZebrSlaAK
z8srx+luPSS6lFctq7Hd6k7mlrqoNy+uahqlLdIChNMsC7iPA3LJvizsHbZ4vTRQgyOYOAWS21ic
kQiJvGLN7Y4BEDxA/qPz594ECq6XBIhoFKjpHH1cQQBDulFRJHYlXSsM1K2dCUvc1CfL7FOmnwOt
Aeq48JtdyLDyo27pIv8aaCnvRcdl9TVheXFwgQXFPZ0hQcDnuP0yFBUpe2Y0yhVXUgWVeoKKsgGm
fGoDhO5u1U61iwGB6kWj0vC7AYrevWpG0aOf4yJ97ML4Q0DmERvfZ4frW4Y7cP3yNSwsBZA7FjK7
xReIGp2fvx76Jcz9+VtfymVbJ1tz4AnocTDs3w70yyAbxV14kYXGl6hunX+e8le3Grc85lLW2/5x
fBrw7+MvnWeZjhG1eFXNxXFXc5t9aK5yCsCPz3ZATRxxR23Y3XZDdjcApNg6QGYQHVJTkzl43M7b
gM+uwYi8PQ8YecMRZWB/Wx2KX0GSYzyC6A7WBc0MxbsiSqspcC5jF98pWFO3FLAVRyQJmKHD2Y1B
EiTGz6FoXG82zzrgBs7UG23UaBgFnjRHNa1B0ywuydQkwVRcMtFomaEdel7cpF66LYbRCGkhCXXY
j3jSQH7/NWgXZzkyUFAvYDvIv/AYCJWOppo8++XU3lzRgPEPecJlHza3BAgt0DBUeoM/DQ/LLrao
Ocqb1Q/+MCrHuQueV/WojoF6CAQOt9cAy8szOpbthjZMkVUk8hcK4MU2+1kMcG5mrYmSLyCdFvom
zgMkhw1BY10WIvlPFMVVjWyHbNDeC2IXrnMoEXo+yiSGzhOgKI6mhIei1L6867icmYgRCFQ98kTp
c3Fqsna/mDEFpAPMSr3PPyvZVO/r0KnO7a9NpMf1Qld0iY9MLYHo8oueRpHOBkHsPGDlApCrJgXI
4S/HWChp4GrMqiuP4rd9/QgmjzorV2Nk913ze0eVh5GzlWGk7j+cr/dCSd1vz5V0kUeTujQsUZXd
6kjwDUZwd6jGZ9Ua2o+iR6lgw8TmnkrVvT97lDP2ZsPL27e0xeJe1FVYsUJjVXpbPgWKbW2iVgdm
FXhXgLeNRvpQN0gGEO+UePQOWDScnPwHUXYYpjmcSYqJ7cMPQOlB/SCEFJKSRFKSWXZXIagrdTP9
B3mvwr4Xq8NV+cE2sg4h+yRR817Y/3AUGmuLM5U2eNv4bTwyyJMDrh2siqI6dNsJsl+eBfXFdqq9
agDcU1HHuvSwEo6WzGByHvA8JTwD8JSke7UEbmMF0FTS6WVZX/Le6KLTIALNI0d1jBhI3jAId3+E
6gOQrvIUBXLzAchUgx0dSUbKqJ6AsLRJmxBbcH7tONpmxPd6bpwRioTxBGw3ZEw1wCyTbeFAYiws
0VTx7iidnELvuyNLgNNfshppmiIqthUfMRaHWoTTfeC+bKTXfHyKn9MkSCzTENNcz6r3W9XckQNF
pGZxGBmVLPN8V8pFeBLl9OfDL8KRfTEpecx5IvMJJO38KTTwqTjMHU+ExtvrwKrEJiUwfVs7gyhB
fa2cvfpahyoKBei+leMoZ5JmP+rPIo2eA/1fXRtXeZ0aJNfTYUeaDInvR5aww7Pr+iPIyZPFGivs
wIrPMYhj0Oj1kMUJIJM8xP+P+9uxFmEX4m+PQMf6H6dYfjA5K3Hu5Pfz/rcixy2+n4WrjEaSPjXW
IVESFKegLsGosBzI/Zy/VI6PjR+QxGFdSOUv2FHvXhIOuokpYx8Aw8RfmhEk5qZW3cEajhKVGCSP
gaFi77mflpJSuEtdUWHZxtU09kChXmBPk8gIm7pGxfEWCZYAPigDMNKSibCpO8CfXRrVB4guKWe7
NJGy8EdrDwSwj3QNVNMclxKRqm7uiMmFCFxAzA3tWHT4Q0stmWgU6eah1J/In+zU0JWapMxUUStJ
/uRJSl63B73BNfP3pSBU50GNrP3wQxTytzw4jqK8VXqso6yGtQmqhIYgCv5VebKK47Y3rCP1l7Q2
RhWPknF4xXOkYUclYIhSvIz2mom2JpnUemUVV2xdph5v7XSvCVfSqdPw0gGN4ZTgqe6JWdjKz0wA
BCJJ16z63vKQ1oGN/HFWkVMtjMrDc3bSM+2rFaMWN88VpwEXJWD7tWrSNloBKonXMgGpW6N110Is
wamFZexBq/eNeplQkSSb93RA+gCcoeuMszN1ixD77EEEAuS14S0oGWbn/6mrItVz+ZSe5SxIWh32
f+vePtl703lvJhSOPm2UAAahqZQzti+dvRm7iQfocqfdukqX3aiJXWD15F0XIuUD2zhGwVC2ixRo
tGQH7g3AGEyO5U4NK5BLe2sBVahV/3CQBnBqRix5gMBu2vi2mb7WhQJy8tT5C8RluRf6KAoxbAeI
wDb4fwH1YD2BABdvk5qSPBfYafg4mi2Ax+zwrgR9/9HPJqyuDOwH2aiJANW6sYEWdwCcS4hcKQHP
pE3+hzDEgEivURdqIIGSuhSEumQgHTlPFVD0XLzbBkqt/xibcvyimG0VepoBcqLMP1nYEQd+FpCb
gIYwITsIhb2oKxRiikeGa6srp3HIohOpmG/+dHQsq3w4Ch+KI4el9tiBmklE6GXw+qfjbF6HnKfx
Nisyz7pcBFrMkkxvU1sfZjG1LgvPcmqLiCRS09tZc50tP88H9Sjq7EGfgPrzxFefQ9H19JAz1FYp
HRi9gU4LqKjRDM9E2B3lSngfm+Ea4hkQbLB+U2wjv7HAEQpnGkESObuoAt5qyHz0QHncHpMkQmA8
nshbmbxpyTvmb3VyLPKoTiUIrU99qYdYo0RDkq40SCmqQDdb8iZEIWef997s47hAvW9063NilfFx
oSOR3C2QpwCQIkIJC5IjwrzECNLNIjn6yD6I03EShYXhbX0U6jftH0kQB9fFUBJphFOD7sI3ttTp
aFIkzlMNW5Ze+oFvAG7/68EpglsnSKUFqQ0NWYegvjPV05Fr5fPsQmHm80NiWNvdoTf1V9DYd43Y
+HqcubYJ/ilKwOdEH9qiMw4ojQ+udYoUmLDptB229sIGoBdQTkiPeYjUN0cNnuQumsJCin+lIevp
F/WquwgyNSwG+BLQSd4L955uEUtMECwEoN4Tx14Y3uZDOlSsRkcWq1+RzgMo4QFwtLbRARcMiYAv
lo7MNd+In0lFHoDwHLdkJF2AxHtsCsbPpFrFMFK1u+L7QtXELyXabRHdI47/0kr/Xqk2C2wUf68q
tBkwfR4V4TKEljgfm8BIDr7Y+nIpTfutYSIBNhTbXQqKNEDAygaP/KSBuiudS2myKx/qmg4ADVCy
DmJSBJXDZBQykO9vdUzMJRVzqRwWe5M1qiBKBdXYgluMdSlKCwgBT2LjzXYO7ofd0PVYJh+s9Njb
44DS/6790NZx+wGUne2HImu2mj35N9KTCjupIyjYgSZJbmQoOzW4xaaBfCqMlPpBw76NE03sKA2D
jucTVvLBo3D+AIgEz4jbrcKQoxLkBWDjrcI5a0yxwdiq6+bmfZG8VDzmmRumDc6Z9Ui2BPUYET+o
4Ciyc90/gbjLLbaS7qElbHQBmj456j6rUv9Exr4wh/gudLjx+SebgNNXw8BGPnbAycVjIPbsj2WH
etzcyZUrNb06KFclihn3XKYHWz1zfZDYQ/muT+hW/U4wGXgrnzmYpiNObuWoo6/Dv+QBFrHIhY0j
MOFyrC2IiaxCAaodUeKyNi6oxMeTxy9zlV2SkFnX7avOD2bsKFfFC0U3qrjhrwClzHcwqGYd4VTZ
wrzyWZgJk2plXusozspn0ZVmFBjr28kHX+MK6oomsdJRd0ycYFOCkAhFfVmM3AwlwbWALhBYhHvg
RhCOA3XrEthB4Gr4iSghfVoBMPEwG9UWCDDOUYZZhJVKGTaio1KIlZm6c9iV2aGrlpwASUjo9UDn
1ZzpMt0o7Ykz3TnK6/V8f5F98pPXdN4MeHzA+4rUL+4gpFz0KYwKmPgNbnIuqoKixw1q4bMQZUwx
scbBshmpUKeAJ3Bp5VmEfUw1TgASjdfkoAN0ZFe71nF+ry6q5uI0qOmm7vxeHeb3aejqu6YjA3nm
myzinh9UASul1G17NWt14w4/8aVITyBRpgUKyaTMwxkzqna4pXnkiPp6bTvh7rKV3hpg0i8R7mqq
G6O6ugzASNQHxsE2si774SdDecK7+8zNVFevpobc7sSqymwP4oEGhQYAOkrsfmCbtNBRqJGBTagR
YBYZQEGvwNVboBgS8ODcnwYFDPJBBs6ALNgpjWrcqGFvEnVx6d/FgZVeVvp5QBfes7wfj1OAQk5T
04614+YoJJvya/kmkQ5l2AqePIQS+9nxvvexKks+3ehHW8vQtE2rg9fIqDcLLnXJtE5S6qfWBki+
8Rb7vK+R3ut7sBJM22oQa9QiMZiaqK7AU6aLHOG0s1g1m0DEgicO3FY29ZjFZ/JssHa48cNpxF5w
CnrogvsXkIc9JKnDfcza6SB0wY0MCL8Wb9KdI2oSAAaX3ztRokCSGZoofRdW6lrCZfbjY7bJgL4N
xPcm343gIdn4ZQXKdpC3jyhuQto69bHX/odf1+WRzrDUT4WLN7w0MstkZ9rtS9WrFywthq9IyC2w
Rjpqd7BIOzceq/jv/D/Krmw7Tl3bfhFj0Ap4herL5SZxnOaFkexk04lGAkTz9XeycEztOs6+57xo
SKuTCrsokNaa0/CSH7bn7pVVZyBmaM2j4ykPSCraz8Zk+R5Eh94dicy8eO1FuuPd0ZC5I3Dih9EO
yISMlaMGFYBaCLVqbqY2QwrYfdvAXgU1ah4OTofC18IaBfZ3a3O7CGdNHHsgjW2U+WpeS+CBuFV7
rIa5qi+xxi/Cw59CFnZ8RsLF8AWU9ipBThj3ff9cAkw0JHFmFDdWmq2MR03rK6RJg2fBlkO8iQBc
cJkc1l8EsI2xUxWDlXyGxsPLan8PYFItcbEZUg5OezC96RfecOMLmAfjC/XyEbRyRR83G2vk2Fqe
tSSjXtHjhHBBcM48VwY46876oHCRcVEOOG0DPP8yIpEwGbSDhs21yrW/u1QbneK0dSNaMAVT6fTk
Rfw+7r5bY5w+qJEBQ8/Gi3Y19QAUJGFp4nw0KTpU/BvJA4moR82Yx0Dc9PHN2jY2M+5VEWEjpapU
sS2dFEjzGnJLgsFmgN8DaZuHJ+GtlbheuOY9pX6LEkwDxVl6mbBTCyBFIm3xmlQHbRWYQMDfhnym
YWZmIjYlalLB5ztqZQMfEHxM1JAJkTmtQ+p1oPXdm5H7aQ1CZrzQ8mNtZt+8EvxsXZ3n50Kx4qJP
SQ066KR8Gcz+p8FRRY6nsJ/JnFJFjZaiZzmgYqxRUggGlN+Kca7e10y3vAx4JgGZrzoJoztaM3IJ
iO0dPPQVrz2StSPLjpGnAIcJJTWFhnw6wGP8Nr7xvRmSHXJpkbbZ6ihslkm5o5uCVtbaTsumNljv
FvZYIW9k1SzjVS94r+0AoYsnDlbW1uYmEN1YQFTln0B4u+dKARZ2bgqHW3eCO9Zd3MsPqJ8HIeI/
5WSxyvqkiM6seGgjJHEGJH8vmrTzeK+x6tf0lDNMwTMcUOyA5ozbgWBjYIz4AQLNH+4dVeKBmC2p
oh02D9MgN18cIFwcGDMmHnbAoEXJiIuqoQ+Og7ySfIoY9r7anZhTUUXVD5elNw+tGSgHBd/OabZw
5hEpSU49kiG9FeA0sBgJfIcUOZ82iV5r/afMtBrA8tjyjhoPhatANEdjAkgPXBK4Ra1aUqx21DN8
8SmZpA74agRZvchWSA87S2vQNdRqnWfgRsRmB/aqSLhOcjN0h+F6RTd2qzFNt8anz/CecTnJZvnU
q++6fpJRc2O3GlMvLrZLGhNKnBKAjVxQxd+CUdh8wfe1PpAI8ATIn6BMitmChjZjInRAM7bx5zwL
sqNmHSIBW9tycy48fgtAvdVYQ7nWEVS753Ue6tFkq60xPLSpMd7drGG1mteLbWWw1s0LXJewhihB
3bysVxrpXx6o5jJQqeIJCvd0I6uQaMdZNh24nj2R7EpBhqTtdY4Uvfm3IJ/9YhOHu5u2BWX7m9+i
JheZqHiZgExiPXnKy0M1oE6+L4G8Mx+gi2SqXruZYKkZkvT97pXtVffW4VYVcTHuPFM+R4aP9xWB
1N+NAhZRsIxlgQIsYBjJXarjXzmQoOAIceDFt2VRi5MXjZ+AOfFXkg7VEU99+oMaqtcGCfsbmWji
ksYocg9Gm1eXypL4ff6HWZmDAUdx6+fqqRXKOygfKBgG8pbAdT4lTeXvmrFH3ahSHxWY1A5YTidQ
uaXtvAQlDQ7x0WhAXlwYLKgH1N76laTGq+zOwHE0zw7YJDwQy8UiI+oLYMBloPqb3cmThEsvVtIO
qauNeW8cSFVOdWOHqxVSNnP8qS03WIKSPaM5qetGsjUO1F0WddV9N6A5jSAIcktwDbJsl1Re6m9v
g16t/2ppi5T82YRq7f5puTYkWVd85XEVnfSr5fIxrz7BqhImVsTb+Ae5JBL3SMu38SyYjHcaHoKX
njkPb2Qpx+4OklSqcFVMtbx2owAkc4WlH5GkuP8vbMmri9K7eW0HmnpdyRrySob/idDuLXC+/Wn+
1VhPsYGVMv1pXUnkxhX4jd/5yHEKEqa+7wBY/odLsc4YoyYFye1jtr1Z43u+IM1xd0Xr/KJZ18ub
aHl3V7fO9MAqC1A2hi+/I7v8b/A/5R+anlln4Kx0GztX8nueuCDYNfLPlp9IgMuDrAMwU95Xv37p
/LzZlZnebXJ96O9sluOhbu6tzaA5gSsSnGy9yWXpvlq0bz2SJVwYoRqzbAlH2tWYAqwy4OPxE2+K
LcnJbA23ylYv8P6kgNDKxt0ac/UgGZDvkOeSuCCxkNH4k3zX5o9z9Dzd661rHW/CkatXgyAsoK7w
QA3NXNaCQ/MPl+tqDh5359j7TqZX4tmThqSosxLRsxSngHbFjeVikOaPU7A0ifYRDn5XM+r9cY4o
9i5Fp6bDevGRZDQEePy2Np7j1SdqGiOteUBdqxmq1248lODgyjqO2/+bqQ2U9Cmk8aTVCmnj/71q
DbWEJlcS+m6GqLf6deySnr8tRZmjVh3IX7legvqTeRWkj/p51dS9UvVzqlvZpI3CPgE+0NXHtMvy
GXQpwNh9i0G9pPCyA6CN9LOdGXMWLi/9+0YqBg5CaexoSE0NPsv7EukMh8wos8UOmAZAkO2jIQS0
j4d8c/jmteffLx5+P4V4fEYtzOxLAUgBglfz2OXqmZcC5x0kI5PCNPESYGTnNo6xFpKxCYy2Qmtw
A1oX2DnIByt6dSQTCmCSts2bl8kBG65Mmk+JG2d3eoQX1g1o5NLXLkqa4r2ddl+TqmyaYGlb3a+N
oyPn5FIXoD+wHpFFcicbpxt2FAi7UTh5iVsN5fs4l4vBhoobSvej6jN7588AWvhCgCJp7q3NKova
rMKWAcuyXY186mC1oVAeqd+LQ2odbxzOvGtJFsl8f93cRKBlkSzymguyLsQDi6XxYvlBbpXVS8sc
/yky61Nn9vqLUTJ1GSJwE0yur7+MMrNwjDl4IJDAcGAxwKLyAVg6QIEwhJMAoscVqD1HMnZt4deN
RtRkg1E96Kx/AsGSBOQgrPgsInkHMngAK2jycOMgFZ8JmDHNqshLkEpl3EJ+sT1zb82hqKFQKDpt
tpNvMcA+QEEy6jFf83euM74ucVVkLVh2ksj/+8ahcZl18jrrfl0nWThKxBeXZ5s1BMmpSXmQlMBn
IJ9V/M4FIaUF0lG6ILGW4eLRR7u5GBEw0ELTtDzRbiqdK+zw4HnebO0tYIqGelskRRq6A5IpWhtU
oSg3R8m7OYl7XS8xrJuoehw0Ac5qHSSBNMy7un4sgR5+Ypr8DibLDH/8WZYq93tZddFxkXnDiPp8
5CIEJsUiG0NZ98CRH8+LTTmCeDkx6iRcbGgCzuNdG+Hv7IzjvksHMC3NNWlVYcmdZqBWaZy3ZEhG
Wl9V22HKUKU5m93Ytm8yUsy24+SoC8Ug9zVuPelAmHyLudqRq6H3cie47EOyWBcxxwSs7KaMbf41
q+s6MJIy/1J6wgcqWco+tYnEQ1Ompo9RlvwC0/nJTWV1Nwj/g/AsZ18WfdIGNs9S7HnMGmqWcccM
BzwRIEi9Et4aLQEyHKRXIGhcoq82wIX4R0jSKMDph5KVRkjDBriXAsynHcCoAFDumL3aEbo0AUnL
OlJ7IbUvqyjyCgMFOpOObfYRZ3kmKj/JhBxIQSYMJNfVhrpkonneFzIBecrWnlLvMIBxA+eRZeue
UuR0nQxUQ0ikIZHE1XBLDG+7ZLcIZzfsULqgiswsO3y/e+XveEv0ZdYYEGr7zCnurRlhqpmBo/pK
WjMP2j+7KBftweD5jlFFMJxVXSLj98bJJTgqclXpYBohdcmKGopHsiWI40fbanC+RyrNP1CjetC/
dcNwR6MJhfEPGsgCaRSzwXywlXbylPtCWF0tfqeBMDTg3GhwvA8O819wG9ZOeo3f2kiX0RRkuE2G
+hRX25WBocOb0hSkkd+jjn36shh67o7rMl52Dc0+d/fTiF8U2jAcZ8zPfGpArO1ruPVP0VDtSGOC
e1iLJ/UAorQmTGXSftKU56D2CVtz8eioQHI1ftMbyww0rUgfzNYwH1YFKpCAh9d4oI6s7fxoNW0S
5nQcQSAlhGNCzZRGLepk86IJeafizaqp8QCUgogWBxs9nV5Qd0E6MQgCZW5IqKtsfDUFIGIMPFGE
0yuU5u+uXF+nArEFl0BQvfIkDJWrmaaGmZusrRk+LqZXRm+8ruxqpkzaW2zqy+Po6vqr+mq2hM5h
MstVW9F7IljnWGKsY5qDLguA08+imzeXyPlqhQbemXZC2j+vVrl8QBIs9pUdP/M0r/dr7LFt1DVs
DFnT1UM1I0jPo/SZRP6oA/za+5hPMtdPuUJPc3rgazupDpDmUm7x6JmEyxgJcyNyjS4VfgMvxdxE
llnwfZwAIL/KQI6w2HHDkUDVEn8DMboewA7kbszRLPBIo1fgqUZj5qK6B0R9fXamdG8nOWqESUYm
pOiaZC+Qf+fw2LmTyI7VN8AH4UDHlj9kApYj7hr4PlB3aTjQEyxgK+E8amvrtnv2jFjswE+rf2xR
IxrUSB79y+rrcOiy5u/O1z5I1xi+NBlHBZuU5oPyBxvcS71/4BW+AtLLy02Z63g2Rdn8XiGT7xEH
BUjpG6buGLm9+0gNsxioGFwHEBFvsgrco4eqAPAUyXhhqhNo/pCdFOfFHbZkQDjpTAeGjWU8Xs6y
QviohsTuKsom54aENATvDzZ3OUtDkl350Hg1vPLz1F8GHhLAlvE7lFb2zmv8GzcH2Gd3OHWYV7EG
o96V07K+DKiJO435P9fASsfOA8BqZ8zm9kOau/VhaL08XHbAYxeggp2G+m7aBLeZaT8B05AGNw6W
nf9t9WO598CFes7AvXim3nvDVeb6ap83Ijr8F7bvmUwWCt64Xx3XkGAV+K+mXsOZCsysqInj4Sr7
3+MVo/xsTiBQWoO8dxX+uDzTBkxfMT6uM6+B3pNR8Jtodgq8TtmDf/jfff89XoWvBJh76mL7nt17
MksoUIKtc84AxMjkAknZ/M+wym8uyHuhSFaAvGYPhr7lYqz+/1O4Yj4kNwVSof44z5/j2coNdCPp
wqhhD3EXyRNgduOHzutfGwcZUag0E9l2lU11EeP9CTmRelL8TXIBwhmQL8y+dR/qKNS/JzmZkrgq
HY58e7DRL+6xl8IhBSk706Mp1FiBMfk4GoiRGuBmrc5L+Nwx9g6eVM+mm/AIv8Z1GTa6SPFaOzuT
ec+TFml8OFa9Wpc7gP5D+f+x1MgwvqgZs4tcyYHWOrQFiNVwkL65WpY2suk42c4nRktfPx4Duu6E
DIYL+S5LbZt2CiofMGOTY39rlJy34TVpbZAOwfQyQmatQgKCio39VLU/I30CbbRfgmq6G1J2fu3J
55rZ9Z5GiVfY4ZLtosdxFEyAU31SXnHEM4x9qXI85Yaac8qNyX0knebw8sEAgHlW4u4XKgk4aO62
T7FXGU+LRV5aRzDAVcGrSVGrPcdrQCgonKnhmMks76a0bTdqZvrT20E+ct/V7t02xmtH2SwiUtqZ
X4Rekvi7drYlGavw6AjcpY+riGLUrvpeSuQ/rzEmzdT3ja07AVmsDmpsN8B18C4kJ4c+mbRNbiMB
jGYh26kounuQCIYkAsonYGzNrpxpDscKu4ZY+TJ15vanchSfJZmQzPObz9hv7U/kSyItSep9B6r6
YJWRApmXIc1FI1LyAsiSboMdlXXVWtH7lwHnKmS2fkz8fDtB1lb4rG+Xz/NAyeCa4jvZrjEmDU8F
So9OawwfrzW7zAea4LoscrCjJCjtQrtfY6QCVw57dfWWZIvCydsLEgJ3NFpjuDjh530MFjMb50dN
M2rTnLsiTsboYbORymjxLTKBCTQB/cZtBQ9u9Vdje3bVyeoqIEVZApLtMg0ZXEW8khq5hnmuIpDb
+7akIlOa5j8+Ai1J62zcbG7XcbXaf7FapqUZrtZ1+0GuVFdLuFryVZh/+TTLtaPVXIWhyYEmFYVj
GVlHpilQY2T5t2lmih5z/bWpAfcb2LkfHVaFNY3lSeMG0MdgO8yNARbWPRDxAeDox9vBbdRzKh00
DRAitSl7TJtYPQMKUQuQ8hafSOmCuAGovI2TX2Squ6dBa83Q08ruPlGafqenKbK+9Mn7brBHc5SA
/9BHE9nrkwpN7OIBnaNSvDo5teL3FnPuEjfPl9FgxMB3IUXl5L9ysDYcxOjwexKJhL/2bBPbULWP
t0FSLNrZjkywOe/hEbsF4Fth/I5HNoWmA4nABuHRGnWNIA0LBziO2YHs6PdMq505VPbBtOzPMXI1
AhDzDHcqRckOUwAGSrt0/IIEOFSCTrG/p+FouXd9lSUfRYEqIO9DbMYvYw8Ga2oyy+sfGlQY0Qhk
PrYWiA7coKBLvqxmPdhvg7Sw0mNZWv7iWgvk+xb+l5pN5snMuuGl72Zwop7xe3sepgwrbZrigzd4
4sV5BM/l8NLqqfvE2vJEozKJ3EsBYkmwM0Hp+zMdWPnVFUVy8XoPGVeMpX2gBM5xYHpc+WvZzH5L
NLVA+T1grwV1ESsF7qwsrHw4r2bUu5HdhMuxIbQ1gE4TqT7aRSg224mZG50aAAG99myg9gPYn320
UwM/ljcmuqeKVyG5GN2Af9gauxgzRxk13ltvHboDMBVKBgBlkmnzVpM2bzpR78Z3NZ6qLN4goe/j
IGO+SaZi+u552q7XFH5WlKntCyMBivZQj1+MArhV3Ji+G8CB3+ReMp7rF3Zf+072ATTROEjywFuB
bQ6gquTCAhVAkqSnZTxaQFD1DnbEpgPO+Zsz8qrkeehdufRuZKRQszZHoRqoUP/pIkCGtLf08eON
nILeyJJsBO3r1XT/DEWKxPCiU+FvUO7ytZhEvCtn6mpwxk5FQF3eWWMR9E1hnIinmhofj1FFsI5X
dU+exH+9dMmIxrfhuNl8jmOR7yKciYKZG7zZ1MtxhsG21C1YbYAEe9avRgPIs07aeRVQD/jSQL9f
owA5EEnJpJoa1DWlWrZPFJtOjTlMJ2cmjFegNjZDVxMdcnpn6aoiS3/ViFm9jG/t6wbkRtub0AnD
zlDF3b+1SIA7zAWH4cUy671ZZ1mzdQfxFQzR3WmQYnzsCm14bOzC2abYDNlMs4wUb15kQQ3JfbhH
ydCdPGy9I3hr/FU2yt6iJNHeKPAjfeq6hgH/HcNG966HYh5mKX/VKjtRT9Y4jsFksjuJZ7yT3/kD
cl3LEXdsEIs3id6cQEB00ZFQaQJ+DYrW161DDbrSYa7ryYFdVwbUVa3/u9tObPS2/yI1LYHsszkA
Nb7yEztEGst4xN8GhbdvkcaMGzpu2zDHtv7v+FcGV93FgGyXgBS7SWzkaVL3ygDA9Z+bSZS7RQZS
AQ2ULy6uZyk8lJlZgJefGy6Vfh5x5zbSzH4E0Jm9yB17DDsN25skJ1NjhusUOSsPnWtrEbDrrRwk
i7/DkSH2PvSzsrRHAMHso6TZpkU24IlfBCUOXMG63GED/6pbDIydWzNuZEBdanAele9U6yIVdlbf
2lyZX8XrfZWGpj+0m3edatS/B8Jzu03stP05pSbHi1UwTfnrGHw606bv8HiP3RdoyGhR0xilSrP0
XV3uj/PetLan8K+W8yTrdOtE79rYpsLBgake/98Zp8gEg5JRWQfNY/vey3GKFNU1QD2L4Rk/zdjs
Ay9ihYJYaPrBqlArtxiJvN5Z7bQYkawAQUj+wj2BPypzD7lnsDOqAnDV33o3MuCiAVfDUVa4KsgD
ubivvmav1RIVu4i1hiGbgU2/8E8md/8+x03kNfwwAtE6V+xIImrem2b1p/lpWHkOMtkHfbO63q54
Ha825Ds2XbXLc/vvdcbVYp1ilVFP2Dn+29frtTrfXJWbjxAJvzwYVdEGYSsqYAAkqvqau2b0uajy
ZOO6XfMIRFi2TzMN+Ra2kV8SHO5vAWakfUS9CI4UbC5+KAOHmeQ/Fck+HXWIZuXIJy20Bz/emWVR
8sBSdn36j27FnOKkgSDOiz85Baqu5oPsyOD8Mekk8ugwqstMA+OYdBYlywygtPiasVlsKzBk6a5Z
7Wko+6ELG9TznWpWhMk4+BuXdVWg4Xlhy7QBp4V6MoqzG1UCpIfoWcgV5GBtSfxAzK9EzoB9A2QK
2qHSy2Yn6sp9JFkCkAHwkWYitGYTkgFvFYWLCUMGG0R12vaPSJLlXdGJgIBBCU9+GVOXhP5cUtmM
3qMO7pC959qwJhlpHaqXXLxX1WIFwPb0YMr+rmmqXgtXJ+oRKin1VsXVAlrTZoHm2dOGhDc268qo
Z4LJKvfK9kjo8H40tHd9iapG/Aav4PQ0pKYrkEXsWOXfUhN/VcIcv0Wx04fCr5JLiWzNp3fkcepH
T5Wo/iKCmxv7WU5xnN5/jePOPa6rcpdVKEOiChJuaN/wTKA+VrruHbWo97fVmOrfHOuZ9BneKDZO
lulnEEvxJ+F3qF+aS0/0zP/muca1YwpAifsKmUc35TWGqQJjEOOJam+oobIbMmM1CnlwEzKTTSQ6
uaG8W2tyqj1Iv38upRUkm5GDX2sw3tSUZntVnIGk/x3eQcoj99sBmGh4gaAmm4dGGnMR0BicS8NZ
B0KuzgBGu4pWj/dkFHTqTRaF1BWgnA2HWpYAdMNMJKOZaFgaCaqfRP5sdCgYipquOFkRVy9CT4F8
OlnlpcF/5wsvwasXF+YjKVukHxTCGp9RcM2f3TwLM1t2LygBFo8gqH4il0ypboNqoC5oPb3fTpVr
fkp1Pw4E6p9+ieocA9D6p15lKihsx//Y+bzdabqNFyNVsTtyAl+y+am22asTLs+NUz87MYVEL6eq
TlwO/KjnbvToCH1+y6hcBl4lozq3tS73QqliBwTY9EspQebT14O493sev0g5BqU+pF881tdnPSmH
kIbAkLjInj/jsN0ATZ4I5uy0b60j1JZZsXdivC+fmqLusdELi3hyH5Tso08Tk9a+nDS8z+eJ+NS4
8UdmWcaPTsYyyED2vEkrvQwJE5aQYIVutIcm6uKAZHjPxB1tMFD25DeoHWms3t8kES9AFVamO7Lx
FXAGQYxth9i+0O9rA5mQoCU+YTXGPS97HZu0jBv3LbNG4NBOcnslHGYNE8iLNtXWYYA6QNlb/cHq
FIp7tOKn7iUFD4HW4Ww0cJlulzHO5B55bCUXMkYxcndomQp9La/u9U6gOsISFi4rdnrN1EYqhkSq
ieXp9ecxMU9MsOZD21fWxyKOts1Q1p97S3V34BpzAotHSaiPNoBCcHB5l80N9ajBVo57HA2O1ywN
+As6YMKxSdN8MAXnT138lQbU+HrpA1knRynXINsPJFudSBYDvSYsGADILCvGc85YMQ3Mvibow+vx
3ACw7qq5kS0e5fy9XA3J5i1KXSALXE90DaC5EUgR54Z61Cin9YAa3/Zh4VTGpTB0/SK7aAIRH+gJ
85ptTexzbCfkRD2XttUfAXQiQxpqndSxJWx+6xrNebYsZ/jgRnnYzCMSRfi37Ac1PY0dswM80eX4
nZ6ZfHrR8H2tWdnC6bMQ9BBXD7HyYK/qVZ0Y2PI6LWNlPdT49c0A44Y6QkDGjo7pYie0SMqzVory
XM6MfzS8kdUekKeDfjb8s1okyZHXfXVYTSgghX5XRtP/WT1P58XDt2no2yOw3gFYXLj9xuOFcY9b
fvlETVyCsnvi6QV7h14ciqx7tn38NRcHlADEqNJi+cng6tWja3kf6FbmHsrWhwtyxLJQtJO+p4DW
bNg7pgNIon7YrTMBJ3naqDoetoufU1b91s9zfbPG7q2k36nEZqHQNDuIknx4yPxED5BEWT50TmE9
CMNDGb45qW9j2aF6IfIM3LNk/Wh62LDgMjJD0FiWQF4CUoSPXCUt1rM7NzYKPTAcYOL7afMMYKTx
eeTuJxQxNz+6FA+DqnDkE5D5s7M5uDj10Axwk/Qb5XXND7BuoigwLTzkkylgHHhAViRPr+KPncX0
T048AHgpzvq9hc0tJCr6JzJgMk3xj1LLUyeN4zhXv9VW3YJIPL0sSS6zCHuSeD9GuX2zSVO72ZBd
bHnyopVSnEflZFtWe+NnF5CR+HLkv0ygidt21XwtsROCpZX1fS98lFhUYthl8TA9qxbpimQrlIGi
T9xtuQCrHoB+7cchyf1DUkp+0OLafRLg2wMLT5P/7L0jdpfFA4CkJjAVg/TQGIfQG5FgFvaaVHdG
XD/ihjqmISw8gFlhL+d1PPkTzrjNKtSxHfPkDxYYi4rI2DpabWyWEBxV45t+GEAWO6vduUHlMAvw
0PCCX9lu4+iG80hNI5tuWzkdKjHfZACJAhxRrv1aRQqZjI8CJyQgO3+MW/HqzUHg4OGn6kxyMtdz
zQ65qsVuGc4OdpeV4ZAWXyIJugMqL+81F9hJ0YUGVHU+F7yExmCWBwJ36zsLNJOi+KW76sMrP6pT
oSRVzSx1ttODqs7lgAWkLighvZMiOjrqgmGsxd1+5qrLWhQ7j2WGv1shvvVzgQ412H4yQZDo4nV5
luGc9VWhpIc9gm4C2MybcVVE+oMmWmDmZ9kZgKso6QG3jv7gbSTz3DtVFhuvn4yzM+QWzq7n7tW4
SkdwPJY1wEoT3T4YtvcP9WqOsgZnbxfMFj9qWy83PljVHqqifgb48YB9aM5wkIzN8XPSsjMHa1po
dA64WtnU38ej/ICNdv1Io6aM+nvqCXsUd6pON6s8j3xjO/qluXM9idN55LC+1ImfAj4+aZ+QY1Lv
OsOuL3kRZ8cpkc6RsUHdjYl0d5ltdo8pzmU3vWbGn6w6xV5D7/3w61J9qMbok1k2LTqjd8lrnKCq
KmVfLQUIEjcZ/IuqBvmhssuXRvbsa6sDXJ4XDf5Cydh/bhGL7E2Vqn3iDtGOhmNubniLXXe9tqyT
jFO1kWAovhs961cT45sOCg78TlN3bbg5tCfgAP7W0PhGTcPF5kZNmqu4fSzN1yly7j1k6sX2Nefg
Rqx+cOaGeszhXYBDFxyhv8l6oJo9gHE9Dk3ljqCb+W1MHqgoNkKUoE1bLFQ8kDEpzBLnigbDEQt5
lD1Yylt7eGEKrL+FLNpktxAD+1PGWEg8vxq44DZgLAHMzGxle3Uh76iLrKffHMJL10KaHKg1ZjPQ
m6C8qkHJKsrAHLCymk9O3suD7Lymvq8zrvaOI76RMnULdke9UU9xCB3x/kciZL33Suc+56AmBqcX
aKWnWMcTwGACU70077yic7pljNwpkNHlzTMwC/DQO4jP3MTtFHFjIEvlX6mGdRjrA0oWkDY8V76u
Ra+kpIb54mB5RXNaRdQjW/JSiIHzO3m6cb8OWV3FWOWu3x9NAFEEher40UNC6sg9JMf2IzBt8Ax7
14Fl72iq5lsS+/qmtTvz89Q1n5DFHv3yphzZ2c7wo85A7xN5/ke7d9kmirTu7Gc1OPXwjhOFt12c
H6tF35i1vh2Y4gH5WFkEc+oCQLs6Omk1bPtOoXLUEjrbcbdE5WxR4O3bYtZ9lKbJ44jVAOi2Gr/F
iYCix7O/74AayMl6+4EaMIIiMzaWIBtAZqu7aGxzenDA73ReZLafdSFqODjSGrIsyMa6qEI144Qk
cprhckEBwmdKwX5mGKTe2pDMiZoRZy3v2NR5U2+xRQ0oHzy5A3sD9ZHU0HAorObcaW24ysHUkgzB
Os4Ki4NqHSkzJEsrPB0ssZqh0DeycaetEnhqqKxfcn7st40oujQ6oFg11lSf8ddBIWQVlVs8Ercb
8IDpuyVdPAEGJ6slijDnfHPKDZ9asFxquvpColXuv9mueeS45Fe2pvsJjA7THSdmyqbLwJPL+13p
AtRw4ziDeez19lzW+NgB1z0WyBGv3o495fFTbA4f09j8aGhzziLVwS8oG1j/cVZQ0fxSP08KLQL3
r+T2RxqRFi/xzZYpGYWVbJv7bHAAitDIpwZ0jE+5AU7GWTQZWfNE8jeRzMYqdNt6PJWWFd1lJRhX
RN3d61YdOxs5NO0Bj/1/kaybFdSjZhzsaJPUmoMT4tmYTdpw4DXfL99Q1qEwJm+RpD5XuhcecpWN
bvxO9NV+ptodOF3wH48k+wRfk99jlSVy70tsc6BiEHvAKMkZcUY67wyreWdYCnB38DKKnC9GXLAQ
pyzlEThGeP2vdRYCsLE8ir62liGQ4a6HpF2Nydcu5V417KBLz/oosMuUTf34rcDDykbLm+lcu2bz
NKnhKbM0DW9ccxOjDibAFkQSmDa3LvSR8B7Og86Q7Ej827Xqvgiks+2NQpSP1ICPYteWVXpRSS0u
Fv38l3bqHLWsalEnkTUcxRhMoEQtLcu7oSitbTzEQYy3iZfaQj4AT4Y0jE0jw7mU/0jIH5HhzHyp
+A7viyyK7sza5JcqCydzdJdBZ0xTu3Hbhl88y5t2A+o5A302I9srtbBwYO+iemNH1hOPi8WGhsr1
zD7A+wmFXkYVGAMuL0R8RY2PjVX/MWtLsRkqPwo6gTT1UTAHTyXWU5365R6vewDxca0WB7B9IpEj
nKFSAR/bKTWANSokx+Ip7gHlCOm2jcZmk7vccBehI/IPqvKBbBH3uhsAzxFV86gmADpNVWwzDxVe
5OIKf3wAfnA3ufEjNVNtn50u9s4AxUke27lxorw76m7+axWRaZFa/0fYlS1JjmLZX2nr55GNQIDQ
2Mw8uOT7Hh5LRr7IcqlC+75//RzhWenZ0TVVLxhcQO7hISG499xzsJZmHQDNwxBgD5QGm1KUIKum
gKVNAw6mQZJ5MsbxeqdtvVN9YgkAFqmZV8eqxv4X2vD7nk7Gta9CAwIkNFzGel1l9aG02uSJMBXe
eCD9e2fIzOCmiyw6NK1InnTjwwA96Y8r6AEVRaAejuzh0wh6Qqubc/odaMUgdtme4EMneyNl0Ne1
VDxjVfbdiJus7O2DrK2X2Ecmi22xqYXuK8L0OslDF1HlPGVV167BR5QD5B1P8GU0+NMNdwBedWnI
bgZFJ0BUFFC8Llbm7N64GyY/zl0cvRRSE0izlZDwW46BSN+hXPwbiFHGS9A1iOk18ffAyLJ35rB4
mWPfArKt48hjtTfnIuuAg8HLrvmXqhk4rpHacMTNYxpVK7WqcogTL8DijrSJ2Uqrdr7DP1Qf/fdZ
+sogQiLrmpL9x95frqkHwrmzaaW/zyCmBBphvMUqSIX0AnxHyyR1QECXWMpL/dY/6yG6Zof5rROM
7Erpc3uR1XLYR3imdCeY87DLD+Oh9xoBanxt1IWfJ2Bizhy3jjrxnVB5iIjBdUVbekMgg8cevtzZ
eWzhv1aGQa5mY5Jr0ICQS9RBs0MaF8B1ok9nz0V9LOYhepyIjwO09y7xUNFrG0rjlBsMyDrM1v2Q
f0e+o1G8ZFbIQiiQdf4mgct2EdoEBMyahXku7LIuDnwu4EyMm1+608DtuWns9QhGKugNPabd21BP
59sY9C41wDRvPhuGNeJIOMzNzSCv6SLgPs71SW+/5bULeZ36jfkhP06ybhctLQ84iITA2rfOmw3E
KhwVPD0gauq8WeEXin3z68RYg9zUGvcC9tcLZ5LKC5Qclgbxi0+tpLsaS/U3EMeGCwUSD4QYio1p
V/A3zkWR0Bwc0kF+QjSmYelHawruy9N3PUqPlyr+1gJ3tPrl/nvcVvouejR1rQhbCvS2q29VbdGj
7rd2mr5OU632wN9vQaycH6IJ5xGwW8tz7hj+rqzMi2UAFbs0ekd4UBCbAOIV9tmgw9IynaeCA24p
rDL7DPc52DoKWZ3ZKNUlxlZzUQwyRXylzt2KZfWxwR/4ZBvVu7ZP2Jd4RJm4XSujf6bYFWt7JUiy
dEpqb+1SGq9N23v6AwIf7y/WTfnaMq766ytfXscaCZhljRSIUsTh8pcHWv+tvhAGyMbGr3rC48H/
8Gvosb88jrr7MeV+Vd3+5Xf/parntx22XFyZufe4epSHyU4BTkfqgj6LMQ9XU0WcfWv27UFYDl3S
ZMqWRmM5mzwvcH4qiIm7crCfkbeenWkrzyxJ7OdU9vHzOKxjUGwuVO3Eq75oSf8laV8josB2bVL5
ogIrc1XfOy8DpLjcaIycu+3R+6jpcXrGw/aoBfPcKR0+gbJl28SWAU6v2jjek8Bsgs+XMXy02vhI
GdO1rgWbrhqfRG58sYuAgTAVADWNUtMFBE/hykcSMdMODnt2cNyrIsO2u8+KnbaZs2tDBHG5oLK3
V498a4TXolXFy8R95G/rGsPp9mjTNyojtVSEI66rU7P5FHmU4RVBGJYZrJDkBkqq7yA+sb86df6F
NnX0HJcV2fR+V6wLkzWvATS69AA8plDxDZi/CEHMBUXg+ZXxuDcskW8480Gj8uFdcB+obzk8G3hZ
/NndF0wBwgFOa3vQM4VS313BSYv26WoX4PZvh55B/Qy6UNqmFaLuik5t5vqI+s3MaSWIyXnm5k5d
3wystTcrRm9Xd+G2HCp+a6vI3Fay88Fhh6a2/THeH+Jk1dexsw6MJd7qzXuC8/bGMrJ4lXVt/Bm5
2qvRUdlrCh/ProwGy9N27IaeiqrNbzkEjw/5iABcX6j4MxYQEEBCKOFC7CA4Z/XsnJw7AjEYcN4U
xrFoO3KlnHxlhtkgVm9QjwU4+mUhhM5NwyxW//zHf/7vf38b/kv9ll/yZFR59g/IlF7yMGvq//kn
GAP++Y/ibt9+/59/ckpMyplDwIZkc+kgaoP+b1+ewkzNw/+jhS9D+VNonSyNhc2DCjEWuyXPGRLx
dz6I4BFHRNPhCknlyjjpFqtt8mw06zApjZu2IKFoDY0sdUlS0d0kBbAw7tsR+Wptd+OqdQ5RYb9F
poDzVpbtuwB2Z3v/TGOAdmmfxRdfUHpJ25i82sMBviXyUjRd+8RUtgkKy3wF355z5ExGC93smzHc
FWC+cw1wkrwiIwuSWD2c2r6NbEppxEsf3usthT4WqAsQVFkmBe+8qQ8cjxiCnUUYFS73zQSgNAsp
hOFgboHOnF47B67dIJ0+0xLrEC2gpxfgpX7IZ3J2XUvnmuqCCoEtHLS07dHxGIck6WllhTWk4mJL
Xq2+ea0ns3hP1TAuLZXwzTSE5TspvyXQy7v1JPWw5egRxAIQZH+vVvDu73W7YsN73onuzsyZlUjv
dmoHO4wkTVd1UCB3uGzpVQAU57GmT+HiqZIztsVel0v/yqbev4Jq1dxyhNLgCPzDRou+WwIFbXgR
MMHXLqpBO5Km0iUA/eCurtrxCnHpaPHXd58tPt581LKRHMhMLgXDwyD/9ebLUoNPaZT6p7onAs5N
SEa6jkODjdmZ5WqILPIOsfttg0Pmcxc4xQE/5OgOyjbfCyx/2DtMkJnL+vbKwFpRQoVTB+2Qe4hD
qw7n3SN7cEq4Zt+PB4AvorNliOgM+QooxbSIwjUGx3mZz0bklOOmjLvnxzhdI9EoT8lXPcZuOQUN
KSDFRjZaF2PWqRWpOulW2DnWBcFkRHRMLrBmNsDAOY3ZrcKsNN1mKJ4SJ7LZhk3iwGJGoNmWxMoD
bypAwXF107ZHEWX5p6kLsJiGRCwBQcBuKy0Scy0LqLTqdgPvnuXFb23QAhgzO7lkQiGDGBU1WRcN
Pf1i0z4xhxf+3ywjoFf7+J+0hI1omAmiBmYRh31YRkKKAzuOhvGps5CNrhw7XMKRhwwTPwR59ECN
g64VQcTxrA8qWNc4QSxIwWWHe30uU1mD6dk0SLmF22J/H3rvkrN2JBCBwaELXvSF4E0SlVdaCSbq
yyOo5oKdJcCDMl9MQvdwA77Nq56qp+iC5cauz0zmKonXS4F97w5xE54hYRXVR8GS7kdT5d+kWTnb
Px37GAb+Auc+/2H7OAVn8s6VcEC7Sg3hPpyLrgLKxLVUHu7hhC+AdRrzIlhpQ1Dj7JKDuMzLsAYG
IE4CrmYxkjiHZ1oPvts7g4dgSMQl7lebeADaaysFISVsv3yMTMN2JSzjFcQVbKd4xcCx04A8Wrc/
Gv0WAiHWvc+eJzwG8M7ALH0Bbfybbj3w/5+jL3H/Io9Lytb58RU/did5/wZ9EkhHjItktNR7r6Lc
K/ty2oE5knyy4TSdzX7Ek53vp9gqN0nwnlB42FRtsFPYGOEt6hvkR+NFJAcDuqNDfFLwKSOBmb7Q
OLu3EG22Hi06tywpo/tI3vzSp+fpq8CZ/9Wa+36O1PMCuCqOI5wCVfxdv+KAH6e7DgAOV7/MorCH
dtAwdUv9MhOmEsBo5EhTn998oi3kooYbYK+bo+0/C1abbj0Bq9hppG2fdqe8oAqS24Ds6qJ0IurW
4ezg0zBe2ydnNX0KTWl6g0WrtdYThjQP2KSFnXhabJibojvYvv9Djjip8+CJJsi9n7WHWWGUngm1
7KXwoVVZVObwrWeWm6aK/S6t6uRUlnznzYgXk2Wa51i+qmriJ4R2651l9KeW9ik0eGYbR4r5SQ0J
nN1I2NgE1E6shTZaDZZYJLF/uw/5ObiwHYRAhvwZy4u5vU/QNjuq0zVF7sT9yn758/LzXL+wNlWa
1HAoYv7jmg6wzsu6YjluJXT88gVK7B0zQHyOj8H6mgybby8ua6Qy+DlIItqDFXNrbZpQM85nfXSH
yHRfsAaIikdbd+ueDzbiDEBUfOhWQwyEZAfy7Pmqj2n3qz7aj25ts+dP1rU/a2pb3+2nCki+2SVJ
areN5bTvnHHaO3hGysWjfa9VibnXNV3U82hlQk/P9799MD+aj6G6JnvA3BZ66mMMq4rYNRyAdPWH
38d086fp9mOgttVw1Hmyaskixp140EU4MbqfTNdsuwbUb7PdYMOPTmeuZTkUObwkyD5lDRixGAuW
XCsyaK0FXQX3fAPRuNn6sQusIeiis3oDNC5RRQwPVBUDWWVZPXCgt0Z6yhLkE7X1GesIFEaManBZ
k7FT4kvrhLzTYNFXUbrRzUdHHfTFti3914cJ2Uw/ZhHf+C3qy2IdV5Z5AB7+B1ZKN+um7F1WDFDk
qiUBXUQCB8ZcsNFOxo023qva2g2+lS4iNiUr8Aq83Zt6EFSB8ao0sFHekZtAKmT/xXdiaxXxqDs3
JSJzQRYicjU79h9NnTWhmyOyY9xq9vM/enXGhW5SkYKRryPdWjRY0MIS2URK2Z87loDPEjpV5x7k
6dvR9J01Kx15hSPSWDhW3n1DvjQ0rKL2NzsKo4VAbtpGUhmCZatPwHdgfMIWuH3ldersaVvhvN8Y
7WvQG8G2TbBt1r1lyUzkfw7hSveOUUg8R1b1RvcGqoAPvTAAMEjhInDad2hmmzsgQvKlr3CkrhX2
UO1cTE6M3VTtB+FWG4E5AfhYV3XXY5C2WXGaL+08AxO80TqQL1bx32yx5L/tsBj2yAKbZSFsWwr6
Ya88SNE5pABxk4hA/kxBolDOZPdUdPlB13ThlNBlNubiYdNDDGSIIeEPhAO6A6dC321FF3pjJo3j
g9mDJ2aCLQLO1pKWiNKq5PLo1GOxfQ2PzLyOYW/tY1wG1DpgQ+cW8MltZoYrh0NTrDPIwaQ9OMDq
EvpvP226hVBic3aofyuD9pWoARvYLgnIpkvJe6cjr0nKf58MZ0BUlBZJ4yk7T9x6BDYnzRD9cW2C
oKlu2yVrEQYWP/ujDjTi8M2sgqxQFmKR0LZuetBR5cgQsr28bYc9U3ydQzpPrrP6aQDMtMh5fzMB
N95jZw2KkhkDjQ3jzUH44lIbuNjspQq6msAUW4sBgJ2voWwQSMzZ752f7DtZUETws7/5vxPL/ri1
xhuXW6a0sGFgts0+/OPJBFI7CTjtsRw+ZzGoe+9nW1JZqZcjLwn0b/PZVoFwsxmbcKePtkiINN3Y
BunnA+WN1HmvnbCv/TMIeNKybBcKcs78L6IR47uN8+M6KidnLYAI/NQ7CHBOdQbfWhhBCDhFBhlL
/Fvi+zdtV7HVuGXVUATp4ugCrUaErOYJToPvTKvEzdPJOeBUb7xa6ovB0uHFl/FwnVR7JH6n3nhl
sH2PLQYYgUL1FiBj1MudkMXHLmW1q1J4xj9Ffgs/J0ABxiCXY636wC1VfYL749aSuNmV+MydDVXB
e03b/t+m7qhkCvaKJl4WjLuP0C1yvYLz6GDVmgO5OporJOjz8YVc3SoyPq6pEWTLJKK/J32YnSvD
kS+IZy8yCNW/GbxsDr5DoQ1EjB2vxuQ4JYiX460zNRQ+yIy8vBnwnpQLprrRk9kEhxBl6XcRfxZc
+b8xO/keVG32mhm0gs9CcbaJkDcTfe4ZpCJGnAH1wmwV4ImVUZQd9Eo8wgkLhrQ+PSB6an6O8Ud8
CKtzeYIiRgEtAPAv14CueTqR0yHdIbYRM9YtvyL05JvB2uQBGELsmkebNL7+tQ9A/JsDihPG4B2H
zJEgNiP0X30ATlsVFdRvimNejy9DQvoto1H23ApnWHfVVHpBaaXPZZHUp3Zyrn08Js+5C0ShsUYo
LPqU1ak3Vkn2ZYQ67nIIc7LDiUfc1DQ8A0cGOx9w84ScHfHEqIsNiM8ikjT9MhRNgqjqUF6Ltp0O
lIcpEolnaNVbDZZF6FqMb5Fsg2jhxD8qsCTa8usYFiaendbLIenHT7RpjBUyyvlK508XBt71iENf
4X3sryGRz3pUVJkfR2XCTx+juvlayc9Rhm/J57/+4eHo+7CwzL4/aZkWkLBCIOQ1v3F+cf0F5Rjx
DGF0kHjEFd7X2XREctt4hOjaeMT68QJpmGGDlQcw+gBa6uOCd/CkCzXtdfBVFzWSOYYFL4NvJsDv
63tT95gpMthJKYELHHlVeVjc+3wNxIuz4Ak3l3e8csw7LPQkQBDe5Lcpsy5AYGenIEaL5f0E8EnL
l0P0hGzIT6zKxamaN+tirukmvNqQqivNg7bfCzmKU4pzNdjhZeh9mABhk+DUZ/fxpQPWk8YGxDoM
ETtDfBbHs2DZtuuwKNfCaIA0QQSW75REAvPcJAS+f6yzb4Bu9B4kJNo1MoG7Z2mqaePUvuU2sWif
AzlmJ0T+n3XnZMTOUxp+ydR1yCL2FSzLzEXgXZ5SkEbuoSmIv5GZw1sWFWB7NcLvQUc+g/20OtZB
TBbAthj49e3kW5CUCDtl7bupwnGm7A73vtPml8aApykYePpNgijjw4hRycr969tHOP9+9zjYjDjY
lDgOZ+KDxyetZFW0gOEeAQXITlGIwyhUez93qsmWFUtxWAAq6Qx+uxTejTH99pcjuiw/dMO4BVUL
Mv+bEmrBXa1OujnboaRkXHXridtT/5pLqZ7apL1PkCUJTkJiz+1D/eSVCjbuapw2kZMxuGkMccLB
r9lOCxi3aVdtwZGCTWcMN5krjBhgeG5fNEY2HOJ4iT06/EFpIT7RfNPUhf9blPIAfEnm+DL15rgs
Kk4PwCWrZsTzwab6BtKtYBGpKP2mTPlkF4S/QO6nBFklPLzC7IOTbdd0WRos3geBAj4TOey0m1Lr
dwsRkr/xqxLr46JKicRSatnEtrB5sK0Pi2qZQE61Le32wJNJ4KVfpnuC9TcHLgPVaT5Z3os4TDZ+
b24fpnwqMA5R3G5198rKAoLt+puPSoA0RVf7sbKWWAnUArl3yV7bHsXDBlhJvC+zjrtRwbLlFHam
F0hHrgYy8JtTmqDlaeVvynf4LeCpN0w8RojOwgEcCGR/z+FqDIFoDuC3Qoh/48u2W+ShmW6MbrLB
P+rHwZ51+VM6FqAjDZDkc4EudIc0MTsFFhhNXehxVZM+QXAgu7BKOMcML/IGrrLgDQtes3EkU4ti
DucZPEqWFQLKLs0toGi0sZ2jfQ2C4oBiQ6tGd2gbYLMrMbASG8c+WUQzhwa2z+aS4Tba9PMyPjRI
PBgRXkOgJjvrYdrumKW5LKhVgO0as+ZhcOYWpzCvzyIN4Ilui8HTqkRTS8CTyKzsyOkQvkJHB2dB
sDJYeDDB3BwP3gjvqHcHNiOjlMbHOyK7Ql6UWzC7xlam8CLgKq+6AJOwAPoJqco1L3/Y+tifln7t
2J4MQ+Pa8LjaUQtiegzwITfPK7WKYopc/iYwo51R11+diQ8Xn8XjRUXmN56P5bohyJJaTCC6RF5f
vcMl/f2jwDbA/LubnVDyYSkS1MIzjdCR6XAqTPphKfIZtMNSs+uPhAOS5CBZw0T+uFCnGHISiEoB
Gp6EbdOv47AE3UtxHc1enfQInNZS4iVgsx+Dqdjcm7qnglQUnF4Nd4NuHoP8kCMhqto5XXWokLv8
jKSd6rmsraUD+CUwIGildW3jGeuznR7hIPgFTy0gkLqXJAaQGdwEFdA8H89wexP1Qfchd+E6FKnh
9eFQ3ZAFxFciJECopE51Q5RP3XqxCFqnLtxRwXcSNVG61mMlq4CQyMwTYFWY2Q3pugFlM/w5oTyG
0GhD2HlpdaS+Nx5mJzb6HVjx17kck+EoCYQSh5zGBz/I41VIjWkLv668QcLjk2rt4KuTgU3FkIG4
tJEP0awqnjw7LsOvUIFatHUGWMPPma1fT6u4RT6BVoAZoizblWT0DDuZrLeedtkO6VaewDkWMcT0
EA/IDQmro5PV1VHXBiuLOy9rwSVqDZKv7m3dhbxRuoggJXv1bSvnxzZPQdZSxIUXT8aCjVjeE7cy
4SKC/8Z6SfxpzQD3u+pWm5E12Pt+aem+pI3wMs7DbR/aIDhT4yQunWFAURshrGULPrTX0OleCWnF
97xugT+zkneaC5xEwKRx7OPc2k+BzZY9YsZPo5rCBZZnPJhx65yBmwKSDmIjl4xrTz9sGmxnmlXu
psj+WeX4qeVC4WALpjOkF5EUaFLk6CzKn8JFlgKPghiQX/MBia2buhhxVkTe9h9DNOTaKAYFAXW4
/HBoQACVZ8eY5EHmJn6Xgh6jliutyIwUFPOJb+/izUkRWitZJ6V3HwtKoEOR1y+lTCNX72nCMeNg
bYIahG6OyJC90jFameCgb1wSQvkMAfCdYfPffGAKT6E/GjirNfTLNP+TSGXu42iwVyLO6xOwG8h6
RNofhJPiq0GUc7G/25zjuZqtujbatmumkzh1cQGCL2SAQaouIXgBaChG4ls+UO5x9Qv+4o7M0ACM
yVrUhiTH+9hYtp5dDZ2n/wuqrRPP5GO5rCj+aXfI41Ram7YwEfCdUZHm/G+U6YzuapKXOzJS2x5z
VZyKXZ43pwKO+oOgGYNixlyDx+TgSOTSg44QpNXA+RWe7hnqIuwWeiQYOsAxA6D0SvfYFaNr0s0Z
spXF1vBOVG4cUZDrtKloXQvaruuRGRHU1VGAfH6HzSR4WrsqBnwwz054TLe6T5seF3lMmqX0WNAW
Hs1H3Aazl0aLxekaiHMU3nLo0DaQwcLvOTLrh1GPIaNpuwPIAXGvAmnrhODH5uCTAJsN+QG87cOj
bNWrycYQOW71uIyhLov0/Sra87nQNV3oDuYkyPb/szHKArktIThp+WERXfIpOevgDCCs4QXOmLMO
wPzs0wEY3ZdipA7A/OzT8362/nXekFZ4GTK8KQYijqZsigWzVfGGhE5/HSmjXA79lL/h57TdVmYJ
RGLRm1kGEFwtuwBu170UPL1PcurqxzWCrC3ehrT5cQ09aQLFrUsZjXe6d74GMrTYBd6u7oXBZaLN
+hpWNBQLwAmnRZlIDkRem28pjsy7nE7BPraHcRPYRB0tsBauKydIzqM1EkjbJRzPCki1alXucS/B
gxkgcWyv22BWKveB7XyZRJavoC+AXm0DGVu8N774OpQ8F7pmzOkVXcHWk8/oBmeMX+16BOtTuioN
JDv72CacW7xIIqp6RKw4OcvZhNdEfbKT3x8WXUvtttpGYf5Nz3N4DkdihHCUMVr+mhBxSDKrP/ZZ
MBx1DeKJP2o5ZLm2rJb3EeEwApCth8QNREMl9LeObWkFN78qtglU0s+6RVrTWTcGm9yhCfpx0YX1
WescTkP3kpCCbj/oH1YWSLOd2AyWHzrGyI43IkO+hsRpeh87ZK/3tTHIr9bK9Hske2ObOyLR+eLD
FEMr+aZNGX7wRdMhBe9uQ7LEekyR2w+OiAzMdVYALK5yFvpmjefmODf1nax7H01sQIM9oRAg0Pey
7tVNPVj3VvQLJBlAbedn8MRGzc6hpn8yC4j5LUIDzjTmVKWnjSIu/dMoC+WBLjNyMxVaoI4w8/tH
6+bUgN5Lf7GUVj969Ufr5jD36o/+s7nAPeT37/mY+xj8mNtTR6yBj8EbsW/zvTwQJAPsM5LLaCtn
BHukEew8a0ZgZea+u3W08j0wurMhVzYeGzN0aqCz/X6D1Eh+C+Poi1+MEJLiFhwMdtWvIlH5nioA
DsuyoT7HRoXsR3Rqk0OSL4pCP9mhgq/sNkhepGKBa9Gm2pUQdXkxwyb3LLtON/cm6ECXVihKqB+g
13fsfk0iboGRRSQvHFyF28QAUa2+FDc7Z5/I+aUw96qm60/IRXjVU1lmh3vSgKDUBPsojqsBAE2V
gwNCHCOdm9DQA0Zc4CFjjcuxhT0bPtvYGY2+pwUiKCWx5c0mI10HgtkbKwnCJ2BkJrA7YQiLWzda
gf5S7PxZelzHwLoJpyNIs6GN4yKoeD9aLW21fgbNVO6rje0gVdQZbYAhQRIHrC8OLXNTsNw+SqTD
TnM6QAb2r402haFjY60SoJbVbT0NcCPsBucZLTU2EPUD/V+nYgecd4O14XEGHj8VRNeuLMNrL1Sz
N6YJ2FFeKndsANsmEThl5s7HMGUfLAsnwId5LIBiCCv/cDfNw0F3+vvUFuEu4iNgQIDkbierw0oj
IEcyP6+9yoqlKoJ4VSk2nOvKvtqhsEGlb0TPU4dcJuY4l4ZAuK4v02+moIXLWkB+eTBBY7byv2eV
ANekANJvDLtrXjl49o2hsbFSqupapk782c5GCEkoUKFI6L4vzSHw6GTvWwfIJZz9EPEQ7ZypwgHf
/Njufae6ZgH5EgVj4YVC1VeVBz22/dVWTCOiI3lO+qMdlds8LCABhLTr88gQd7OmcrgjCsDX9Con
k5w1vqBh9oKYWfsMqPN0kxFFshFQCGBJg+SQFX/tIVJ/ExnEq0FXUbuV08kVCWOFuzSbwFts88CN
ZihUSXN2Qb5ii6SbbA3yl2oZZgL4JzICo6KlESoCLi24y7u7KIJOJ3/klNfgBOYNA3ICNGMNGClW
gx8NS5PiWZqy9lMYAz3VGE12qXkfbyRSe+A/ruDgs4xwWYTjdydPpl0a1/5pKJstZ5C0hj6qcdIm
XcCDgjBYkM0UgNQ/FTwsVyxK+BIcnO01ApaBGw2/6WKcumrhh1mwz0F+dAOJqFiTCvkzyPnnNzpP
APzLLYxuXA/I8z3ERxHG7K2kYHmYBPicx6iw3rqKjAgmN3ylmyKX1aLKE/9YQFb0TV6iiSJ+gJ2i
N4K0C5IeBJROleq+thZISRwgy1tpsWXZJRVg7ACQJ04C6r95hNO171CGDJ/xnxg3ySiFW+RWPS7M
2a1rz15eRGSmI5LE2oXIVbdqmAT7X8vEYWQvNh6pS2rHxhUPOQeYRJ6rlPtXwDGBHeSWWFcK0npR
UiPWIurW7aFb5wFDSZY424OLr8NfvYtM660NzOEy+MsSguLXPnytcu5fSrx+nlQY4LjG2s+61fIq
v7ZiExlQGViBOS3eihok0Zyp1C1zYT3hp7aeIGF8sIczjad2hZMtdIs70p6kXaTcyyx48hQzkZBo
YdPj6a6R+BeEW9hWtwQ2aCdda/2GQLf3oC00qn6YdR94LYcNheoBgqxQKJ6YugDXRkFQwpu9SLr+
JZ/wPI11NgEbmw8vPVYqtzQHsdW9U5VBPRqY+y1CS/0Lrc35SFpWGz43jTQC8UoMtlrdG1FegAjR
VIiw4crQJLAB1ef1SveOIIbAbZiJpe6tRuzPaJSGGEzbvWSIxiVBcgRxSGSYVnxsuoQu7SaxvRLr
60ZHoDrl3OgEpr0WXp2bMVjI36vWbQG30aYLSb3X0SOVjoDzZM2Tjvn7ybiUc+tnX5bI+klH/G08
etOrMxLze2plz/CW+68qBZLVgVThwRkruejGKIcGOgjkFk012EcKZCN0vDjIp9Dy08w+NiIw4Nui
NT2nzb4z0hhkRIFcKuk3N0A3gZicSPglsu39UAdACVYIuGYs59+HUgJ2adHxFUm6rSdaRc+jH8Sb
UDrR7s+u1AWJuWwM0HuOSZmcAsggnBCdASdhHduLBBw3p0eHroXN6KwVgrphQ5F1EOsybDJjmxXi
qIeYiHdT3PM8P5h96d6H6Es/LmiM26xEtD7ySwpvFNTiTGTiTGvk/wPpN3+Xe48FPpElU9ZvMo5C
EFUBDAy1KOqFhRPsUlWyTyUif7O56Fm9BV9xvAz7vnwXtvoKL0p0DeJAXSSwFffZNkRTvTCx0l0G
kPGnhqz1bDA9QUE0Voc6JuZTHYKaEnLJPs59jZliBVc7B4F0EI//Xpuxv8LUDu7TcnpqRdEi2dKM
vyekBZFISD+Dt7f1kJcEESmwqBxq0pySFFRAcj7oWt/tGEhbEgBHu8CKxw8gMA0hjw6tnWWQxptA
dp4AhCUQDoCsfQN6Bar4TsxS9mDjzU8qdZB73TQ2QMhDPkGl1bTqyNWpPtGcDtSCUAFpQnfkq04G
etWGcbZiIYRyDwmHlcYtDAFIRkWndh8lTDSWIfebs41kk60UNUBxegZTiOtEgTRATo0jtWiDP6RP
QNxzv9YDEQF2VQDRoEIFduhsXQ8I00BpN7vowp9Qo32/0yMS7aEe+i6D2jNevsQPvsY6ndbsuET6
U0DPJmB5KIaTgf3G/m7SduQXnULwTcwPjTZPc80pe7qltvOu7b2d9qsChNoemWHOYyFWKVjeD6Eh
leGZiNIjFQkxOhDlxOcKmRAQLqhysB+YZunRGf+s57G5lvBh89cBI/pvESNk7oAOy7a4YJIz+jHe
2CT/R9t57TiOZOv6iQjQm1t5pWz6yrwhytJ7Mmie/nyMrGnV5MzuPtjARqMJxoqgVEqJwYi1fgPb
P0Te4yQM0oWSFB+QM9mrsfLzA8OQDojr9H5orT669SDPd7aDTqQfaO9ur1t7MU3exdYK7wIPNTyl
truWLRnnbbVD35ENmBfwOOqZd2pgdIsP6sccc3Rr4fMkmiutsLgtzaaUrAS72wXkzn4k+bjoxqjA
bdfud7CAdVRB4kE96/mP27vhvOxdgqq0MBh3SIrN/6hs8H//827X/9HhmF+zIAW5omKKWmvJ9M7K
MIWR8LVOQrEB9ofOqwOXPq/1tYwrgausatdWMQ520yf0DO9l3J2oNJZaBEWxIQ+aNlWykB1FQaZL
s/XqojWZfu69kMqhZ9a70a0q0qKmFS+Dogawgy32MhgLf1UUqJCzXGFb3Rttu+w6IwBcMARL14zV
r02Uba3BLl67Ng53okgxPwpc9UvNH08OUJREW2UVOVjLUJBb9nBy8s2ofxxgFq3Sya822qSLR1wo
zLMRp8feqn1oIBbox3BUwwNccWeZ9AlIvazXHvR2dkfD8CroTPUhnShVsHzsF2HqUk3kC9VQUtK6
vQN0n6T59kPYtESl9CD1Sv1ibA/TQ4A0lrK0Zho7O6OFn1T9AbOh080PR5S5uk6yOlrLWDOgpeC1
JGONGZrf2wWVAydBzCmM4m8yFnidhsw8h8GdxMYQMEF/tTHgIZ/M4cJxE+1kGNPwjL3AR+kGGGC/
r3yKCbJig7+ItnCpx58S8vhymIxrsSP2IJRGspfllyDYF/48pYfFPg5tJL4KcHnyJC72oMBhifb1
xTa68BEH3mHpYNWL54EdPmYukNfEAQfUp2kBC7UYcKijVw6uM/TVFW/iKxDlg1uYxQP7FW89JY0J
XjIpH+L54IXlz0A0yUGOYP0OoGeolrJPjgrGNlgKBH6UDJB4FQ7GnTxr2GhnfVw8DpmtLEC0MKf7
1XAddTD2RVeO703m/9kxCxItQtMY3+UVPEvGY9+qd1pMMkQSVuShUH32q3gybm+slaZzHyg61Md4
Jq1oDqIL0bgRQxhu+jhB86CPp7UztuFVKVwFX0AUoXJWxRvknlVUGTpng8qafxKOXW6HcahOYEmQ
SGJVuwCqtNRqw35QlUY8a6a1nQIAHGEWiOecvWyD2OsVRhMlzXCa0F2YNqk39uy3h/EhmVkkMjGY
Z0go2FG61OZm5dfhsszdVTQa9VEemMPqbNWr/Ir/frrV3M81YAAd5Kq1mWBjU6n/DKyhHo4UMTKE
Rwc5sMV4BwLaJrtY+B+HunUuYdwoB9dxvY8Qnoq2JPHtzG76PUyUpL1GkHZ4l3QWNDUSRVkZBgun
ae3vrH7sxq6++wBUlv5IvhERcu0wDqLFWVi18HXUd3JkJOA2tF0UPbKuxRwTKtm2aUafx6VfHZGY
3emepd5LAYm51TbdH60QwZ97KR8x91EG/KNPaFO1SCAZ7cauEo991VmrViTDRjYzTNLPpsnKbe6U
05A3OCmWsk3FbBBeYB6l7PSEfhBsjhZm1WnrrMfxRtPcF7iN5V3QtMWTMKsHg5vpq+gMsSx1i72U
qJIrb9wvZIeZ4/GRo6F57xVdf3QUgClwdd8g/uBX4PPfQhHJN9je4+6jWWNODwdBiDN/GY7ydDQq
RYMMM+tmBbZy1Gb7Nn0IrGXvNahhDWO6sJpcOZCw3w2kYihoFmjezhK27qy+7WNcvzPnpowpUKLW
IjBI8v0VU5UKwA3wkh0QUPTAXGGd9a7K1kOHOrAfdcoC0THlzRrMR1RKrF+efl/4Mfz2Zmz3wTj4
26SiQO1F3lZxKEj7neHvxzwp1h+iOGS6P8V58A7v83i4C9FL3/CTBP4AzoNq2z15sPq+1KoddoL6
qfJV8h1z0zd6bWVpIlu2VF0BiQZ+v69RBPmQ58kE4DUnMO8yH2efCGsmJA3anaFnzo82ct6iaVCe
s3oMNzBpqkMCZObs6EW7UkkIH4ATfh37gpRxMnqPbThquzoveRAKICYrlsvXPMCPTjHz6Y8zRVH+
I3Ybh/Ll/u/vY2eGd/5J0LQd8q6Ozv+abangQOn/A6WFgGDg2W6ZHO3MJf+j1PuCP/SrMNIfhQNE
MXbV5NUB1Amo48XP9PFadWgvF3b8quMLjEJHOi1lcxRFsMG3gC1UmNRLxfXUd3BZQW+F7+U4F5Q6
I9vWRai+h0+t5jbvfK3HUBXaEn6gA1DDN/fh2Dg7GGnBOesbbV05XkBGO6yWQaMOzzH8JH8U+slu
kXPSR7TdWaBFlqlewC6qF2gl6V0yMqP6rXq5xWtRsl738HSTMdmLfgd8nXQ0V5MasSKEgftigQqC
064oP91mXcWm+avx0rcqKvRXJbOLVa3jUG9GEYD4MAdmHk3TWV495Wn7YsxXe6mbb7rAN1f6XLWq
wZpusg6PBeklMyaYz9hp/g8gBdP8/C16qgPWjq/Q0W1X/4zeNnFcBgQHbWHsvsoSHM4IPDdjqKl5
34KuFKKt10apZeuPdg96vkt+AkAQBwwlxCpVfDaspY6VuBKLg+yQZ59ig5PN7DB/2DBTmNBLRb9p
4QK+G+PaTET9VZ08d10XLgsKL8+f49g/DRoACMcTOm6nbnrCY6C96vNSDuEZPLcTlz15pA/xCkkW
cx2q7nBNrByPhkGd/uG5pXszNunffvAzHJGVOjM2HANb9v/xg0+s2u3iOfdUizrYlp7XDse0ydcB
IpQQB9LaXXax5exh8y/8CcbfqOsolYCO/TjrLYsUxK0tx9ya8gwAwe9L6shXd90wbkl8ofNfRsoG
VdqAdYaj6luF6uXCjhUP1D2Htiz9EwkgY6JIGWyzKg0OTMhKt1XnTSM6W8oSYHqxRDdNA7iKx1vW
5zbZ/cL83bRqTF/4jBxBlSEhw9QM2/jTMIwqHYQh2nejalj7zURfqfKjtU5zmOaDbCZjw8a6SZ11
iYDyGgdYc69lonwZk34betzfiTnm655s1h3ivs5ziehWn/Nj8EMRruG5VXdj13bPkd1AiySedpoD
mBV0d4t6zcU0rXWjZdEajIM53ybiKTCtZk89pVzKpuNF1YWK3Um2DL8QT2Dblsamey8DJzraUU72
1h2N06S4/zoABN7Cbf5+i8thcoSMheYAlFfxjrWhexfdqqm9uyLcaBh5LllaoTmUG/WP5pzpZrUf
AuoSgGMKAROar+Gva+TVCsJ93Nx5Qtql8JJVl43ZMdezeF9H1MhvsY/TAeDYUcyHbCD5zg9xoubO
JbIjGk1vz05sIx+6wTRGVzs6yAft7fFqOhg0mI1FVS6nclONab4MKyhqclwzQhPxyQBtwkSgaDQf
2AtQF/Oj7Hdbj3sTbS3YC/G/hshxckRUJvE6NmIS7Zlm7SMteGxhCrI2S0Gk14JV2kc7rkv9mFje
nZaw9PuINYDBY8sbznZj2FcrR+vfwhd5BNiTx9EeC3LyJnp5ccWoPrSGmOURuNFkM2589UE2ZYeM
ycHeOG76otIeZMixonbtzQcDAG82M+wRAA9+v+YYmuq+nF9TpyxZ+Y57jdIgWteqKviRTuIp771L
4erKe5FG/rK13fYYpLZ339rWT6Cuyntgp8HSRMr7nFntcBEAfRayA5xQzsa1c66OkgAjmiJ4iPMV
k1e82Ox/H9VErcirdMNKxvWm32ehW6/KkeKAKCbzUgOkWzRpq+x8h40rolcRaoBNuC8nNhFhkBvv
SOiSSVGrL1lrNjuq1sNGxjPtGuu1eKtH09waTh5vR883XlE6Wai6jzQCsuruQhNJtcyMjgkaL/er
7EHDyr74324BVVXDK1K0xabIQ0zcoz7aKj27QT72KSfL/RaO8DrbWDW3YnTKN91H58qOvGdWS1QV
2ulN8BAgaRaM726XvthNHTw6VpseZTyBa/ff4uXsOP1fxjsqZdS/X9nYn5+J7Ezgtdiehv4EUPTP
+aDBDK3CzurmGOFszq4K5YbW06ML1Hb9UpcOQM+ZhtMN/EZlRxL0f3Y4uYWLRcwXqmACcTEGG+Sb
M/rL0KiNh0w1jIeExWXSFflJhib0Ue86TYkXsrOYRzhZ63I3inAvY40H2T7ogxAXzGw/DbX6NMwH
gzktVcufbgdvTiQp7oUiFsUKNgLion7aVisttMU+6q3g1IEbWVp5qG4phhj3hRYZ94pZUfDvx/7O
nNUpczdWN7LXSuxd1oDLauexPhP2PVmu23VDrpMxd/8I6UbwDyQj7z+/CosqLfhJ04CLQYLu0yJT
rcm2d8hc9BPIv8F3jzyd3SOVEPdYhQWG5ZVVMVEQs8N2FAvZg/zIREErTJxjAnWPq2RYXjpSmyCV
IvzN1P2qE+U4OvjyyQNibjM7OH2IZ18+qxsQOBNYAsW1xeNFGUlw+0wZcmwpRM8cjWiL7DWVrMOy
NTjJTnl9adRLwCvpQ643e7fyw72YCXzqTOArJWtPttu/gu6EBZbZnm7h0Zr2fqlEE4rgkfmS9juF
dEC4CDwsqu0wBlLvJOSUwxnqU6IzUPjJgxpniCiNvnZS0sDbGY3p7qdZxLftmn4DOTptIyD5Xfcz
Akx9ubkpjQOGL9oonN3NNilnab4q7XGJf4zYlLDRXozENZaRR2FaNm2n/oU5Vn9GUNZ6Cd0Kje3O
JdtT6o+kz1fKjIj/+xtU0z4Dax1Kn5bDktW0KNlon/cemChkStBG1fFD74y1XLtMgE8OmeJfHS21
n9SM+ncDHOgIUsJ+GlQwftBs2p3sRbJv3FQwD9dBbFlPqA4GUPSneFlEnVQ6coHdIbhCObxxqnJh
aaX73RqqnyE75ZMEQDWRvmx1fXqytGq4d2z1LNFTtaIYdzlFrqVsZuT61nh9dltdJlpMNuWdbSUn
2Tu/Bt8jlAS3ek6yoRqOCVoKazSfywU/nTTZ8EMJl1k0AwJnoZeeyuq+HJp9aVA1e5VN2B/7cSh3
ntWbd71U3QAVx1Yn2mpz4SFxOsB7HTNBFYproongqVNctBbLHMmLWSuWyum1htK6DjuNUvQIUgTm
anVorck5D22NnKdfG9+c/AHH2vhH7s6OlZoKN2HuA96EdJGWd6zCgYsDG/EWdVpHJ0cT1Us2KzvP
aHOEBpS9HBYWY31t0oYvaLQeE6HnbxPFl6WN4D0TjatvFNqHtO6LQx6Y6bYDX3gf4V2+TH8aKUJb
uII0SKdTcmnMd6Ep85qx7GSLf0dx9/e/N+szxdXRKDxCXHBN3dBsV/00C6GaP0So46uHKR2wqdBF
vwTXhm2PpHzKtmm5/9a25zZlUWiAt/H1zNhjV2CBssjCEfYb9WL2EB9ziJw1/LJ4VUmofkwkSsaU
3AwBSPx5SsKwoV86fJU74EThI+zxbisFeWUzNdzgsYi4TRuhX8gD5mcrM8NNAlltLZ+rPdIK+tgV
L1afsk/Jrd/xvKu2JbC/5/bthnnMlUlzUbkGDYk+U4aNSlatQ7Cs9lICIbuBJ/vf/6F5uH7aY5ER
tF0Se5photriyW/ijz1W4NudBvIYXzvUIx/hWDgbRx/TNUY53hM7FmevWWOGkpjhPeWxLU5dNH2T
nW5fm6Rq6llaWBNL9PEWLNCKR6eN8R83EMvPu1cWR0AZnE57Mqh3Le1c5W6am50PD7fqon4tm3Zo
VneK5bsLIDFiU7VBurWplx7qUnuy7Zpv1ZybuMg9eXOiCMbpd8NEcKmdZiRW91ZDOHsZWQBerTS7
BgX0n74x9aPpIQYhO0OtqvaRHsYr2asj38YTDuku2dsgo7JSG8FqT/EPje5qYFHScaXFenQnEGa8
q9TgseLlLvLgzEWeIBmhJaLDspYx1EUwpWiDGKaZjY5w5gDNh/NQcabk549cVagunbaI12Fsq1cR
T906KVPtOsxnSkRMnsmY7P1v4+Ky/6UI9Veuxu5KiTXrfszK32f9X2e33tuZErf/sHpjWfDpN+Rq
6PyQ0jB0dV7E6Z/u1gC/qHgoCnHIjNpcOYaoBBNNbx9/nzb6MgV+tRgbY3obQueqlCZ549L8lWH4
91MZSQFCfitezKAhtVd23tkXqrvDLjPZm6k6no028la+JeznlIXiYoqL6UcDDfHjhWzhYE9jh++j
74GS70A5FGOJy52Tlmylugy06x/nqVK8dWNOkW00N2YyeS/2ZNanivUDHsM0lcnXdnqrqLiYBv5L
JiaUr3Ur3MneIQXoPuXWcET+BNSDUd6hn5w+lH0UAQn8/Rowl/yzBjlM2JAinUS7dxQ32afJ0G2F
NlZP0Zw6V6cu/hH5zd3ouMMXa4jI/KAlemh1I6HEC9e5Ln3tkc1TtXYNNz61Xp4d+BKmjY442GPn
qCOpGeRV0GTZBF06e/IIbVtFUXyxxPCVYrT5NSrCd8UTwbfMUb+A6Ci/YRb1arKy4U5GArFw7W+k
sfGXcFpAPZCf+zEN7+MMBD0WbtEeQn8ULDW4u8teHyp8u+zg3vW6gFxw76/RRk5WaNLEwVJJq2ln
5T3E2nkM3xaHxLMQbizvZcgIrG7r2kF/Dq8iH23kMfJyr2gqjMYINdGpq5xXj1TEkqpt9Ih3aLNO
lc45OwkEFer/GZr2infXhyLeDUn9vULgb2XlqvFcJFSQ/Gmwj+DlsfYsqTQZbm4fZS9b29+9agqJ
CRgOyjIjWDaRgzWZcI92FPWlKn+p0RA9197I3Y5xqYyKJGnPTjn9ki3MyASGtoVYpiZ01AoDZbN3
7XiJfs6mYcI9ezNtCiUs9dwlFuQXyFbojPr3TBr5XsuVYdEbvnF0teLd7k1vZWGoQVa1iS4ihTzP
UyrfOGNa74JYq1YttcS9hIdptXMKrS5+iFtVf4iL4JDO+LA2wtbBUvxwJSFmt4sGSjLbvimoR844
36Es7W3b4U5wQ/hKmK9sWv017Vv4kzPwtzWg4eCRsfRD/3Cb9bq50g3pBYMrN+5Xt44RiPsGpN1B
qpjw51RWVRr7S8MlrYVuo2ucpdKJ2TwxlxikhRE70WRnrABKkIMjNwl/D5ZXlNbHYHmlFQD9wOim
1i+OljHPuml87uyyURemaa4UvzQOH03ZY6hOdB7DLlmo/thvnbiPzzJ26+0oIq/atqhXt45EscpV
DWB59UFCqs3qg4Rkx+7BQaVp33llLIBIF7uxZfY1TL6Jxqshgeaq/c3Jpueg9pQnRQWFaEyOue1V
e3qO1exBDmANUM5l3/jBoeh058RmslHTwfyC0eVGjgiTPMW4yOsgNrBL77wJZAZAvG8R/IpGy+9M
VoJLuH3lhTTuoitLV1n0CBFdK/TCMoPMpDNX7XI0V65+Hizjnh/+EPZgQOFV6pFdLiZ51LWhO6RD
0R1a2wbUr4TlokUZe5WaXnAqqVcdEuQBP1p9kqDzJI8Femqnsc7jtVqCc3GLKXP3ma3GmBMJirg8
Bo1FlwU/e6Wn+qo15tlPI/NcaV2ytqs2Xxo2G/IFsDf/gPY0xM4sMcuNF03rAHGKNQpz1RYSTfGq
uBjy4givHGUz99JVE7nNU93G8RmI2VZzk3sppJiqHeVeF61DKaTYYRHmt6bGBD3xIa20QhzypYQX
fF/PhwY6wKJzre7OTIEzLC0Byc/XkotduTZrF+QSFbBdtwtKakB385ssem/RTCu70e0ftmpfch19
ZNdwUlQmHe1YkAhb9GEc72/AUpzg3/pBzfdNUYK0r2d0qZqOuISXUNNu4yTstCq9/Mgtv/4YLGNy
yPwqVtugph+Qzk+QvseXW6nSt6AFdsiSy17FaVK9BYP/S/OH7ordlHadlOLbkK2mRDN+Bhqleytk
0k19vqxkdH8CCX0ap7p85/6CA1Br+XPFnnrFpeYV+3Z1YyJ0fYxF2e5Jd1nLrh0fbxC+qHecUxoJ
D23G9ijjYsb31V2bH/9hsWp9FkChXEIt27Y01wYCicTgvycnfJKxdZVk8SEpYcAI3TiXiYmcSJS6
X2HpMcM44rk2SwuVxAoho3Qq3go2mXGrO18LLOpX9Rj7hx4XlvvJV+CHzVcCY1n1Y3Ku/cZ+GNRo
uoMpVa9lX1csMfxovnZhY67tGvSYn3XqY9NEb0ESosQr4N4nMcD2pPCqmdM3wuMYUVAzJverGvqr
XC/qLxoZla0iGn+Bxo15xw9m48K5OMKU8y5VZHmXzmqDOz7WFxm6xYE1+8vexLMmZp21I2UxqNoG
yMnRj8Lwmro9TCo9Zz4dEzKKcLZ3SQDPXfa685AwwVBKY2cIW5eNDAjt2F2ksK9OXoNEj2zK0aqV
u7hAnJ0wjTbgUljb+OF9UWrQCOLsFWE467nKanUTCDCWXT1UVxd7gqUcgbJo1zjt974vRniy/VyM
KEHLAPDXJcAfeRznZEFRWud2Hy//CMpBstsD7sj8BXpoHnyLg1d2TmqsDet0vlY25ZARvb9lBops
Iw0ELMU7w66rDy6oMXcBLtHbJ1nzLr0GYB4Ev40IPIVNYqj4GxmTvU7gJBdhoCzCqNt4s2aLoRuA
bGUsHAb+ePPbNOj1HW4vKd+KH8p7Eg7BRe1/BLmfvnkYVLFDyhFziErqQ4h2Wi5Y/9ZC9dnJsEMY
kgjvgKQ3D/Igg7duGTOeWBsGq7+/l/5jh+3ClFZVz9VmTIhtyzLlH/s+sEBBb1pmeKCaop4ki0/y
+yy99Rdo8JibW8wIdcxBzdJfADgWfLN6hGKPkyXMYX20aELoKZEQ5oPuZe7Rg1wzYRD6MA0xoQAl
16YiA/q7qTX37fBdNuQ16NtjH6C0eOIN0z5AQXWRxql5CCrEXqii2uuiLM21NUvBaGHkHIoZtBGp
RX4Y8oJSRxHFqz6tnaNQdOOi2x0IvSCJvpn5eN8pevQ8xKGzG00W+1qHlEMBBFUOAO2Eedt8ZeCE
5sWojH+oYJr/sTFiR82UpdmABoGiOPPm+48/cqk0Gtkp274TEmgN3WTVVp3trJocGI1TkiIL+ip2
t756b+uWfWoznyenVxXKWlHrF6Nux2uOC6cvYp7HSk/1NYECvuoQE16PWTReozFGsK+zk1WY4G6x
MGa14CCbuQ29TXLZGfYJK45sg5hyu2O99b33K33PhGLcTVOk71s0t+5kLDHC32fc2sadNvfKcZ96
P40rEf36h1+nZ1ufREWQhCQrYbmWwTdMtuDznjLs8zr3lCq/U4UhwEt5zcoqlQzifShOOumXVRKk
+TfXusae1n/P1Kxbtt1QXCjQjQfbcMk0GlP9Vqv5xrSy/nuVWOpiAHh677WNvc9N9lB5OkJ2aYOP
1xA95tnoUNmP8z0LfyoPd/04JE9TZv9IqNitVGH+q0yLz0u88mobEv7kYxI3V3jNgRVqlirPCNgV
I6x9TGsHT905zpQco6764tmtcprKMTqkseZ+cOOqqowOrmK6H2Q42Xtrav8++H+8VpLwPr3U7VpJ
gpW9/+19P10rSXi3wf/jtZoLS12y/W7vK6/9b//I2/t++oD/H9fKv8anf6R83//jD/jf3vf/7gPK
T/Tpj/O//ID/yz9OqBnPHmWWJfop5brVAzZZLWpHpMQJCtk2QnZA00AR5KM95L551Gdso+z2SrO7
tj0K5AAiluWoh/cDxmlTkX2ttXhlTNpwZ3gaTHc7nx6F6oyPDdM/S73qKltaaSDQWSnFxpxHDIpI
zxSPLrfxrut/i9ukPcrxpEgwK9LL8Vgp3gIwwgC1tW6v8tBRo1nFnt6RRf1XDJMCccxRuGORwwL5
r7hZBPfIYE3kMYN8L5QqeoFzgX/AEE53w9ys2J1AU0xnGL0RvbDRiRaJqqmniGXSS8YfDz5adZGd
FgBkY4qTe3klzjGrMjQCPg6vk5rnGjr089QiYd3GZ3kB9oLhIy4KKzmkULrk3s37g+zr4KJf9Hh6
lm9U2hPAYt0P4evyzwCyDw/cQh1zoq639MtwQindrFDncLtLVpDHL9Tyu4yLytOAUDXob1iR81oi
synj4IOzXctKeiObUeMdrJJ5z/In54hdWvnxspkI7IVZQanTusB4SN3wMS6n8a20RLe2PBFTOuPd
fXyoY/HWwrfYaxTf1zJamsVT5fviQbXjnEREYKJLzsUtAFgyPSmJ2jxBNqWLDzLuXN0+7B/hJmIf
QOrxj7M6TcKPWPvX2adxigYnvjQn+EhOKB6zTLjLMErNrR904lGP2aaFpv0mO6UvQZaor0as+UfZ
0nuscKD2ByvZrCOzfLTP8vzT60mPgxpnbKM30dxzg5LVaWfzEy7NM4Usk2KQb5wjJNmPoWKsSAWY
5FZ8VEtkx8cVZIvXsikP8jJ5RQQ27RaPVSrFLvXRhRT46EnDnCxESRKbRMzs73YL2+sPAOMt4q6l
N2OmGy+arigPOmbjixzI9lOep5iNhdZ48O0sOKE6XCJ81U8vSRe9x52Yfrqqh7qDWX8rGguGUKzU
90CCyG54QYa0BFKurmqRNPS77p3k6E7t22Y5NQoov6LOF1plqQ9aHpUU1gtvE/Te9NJU7llqlLVt
l7N+adUHrx8Z4druxwg3DC7NTKP9NGKm2DZKgGGxOoX3ZVWE961A4E03smzNlpF5x20TSPc2Miey
2zAjbTcMqIAJDzBNBex0AQaBgYpnOLiCp+EyJFtxlmJA8qyfZYEaEouAuIS2+t1BHR9sEQON3IU2
N4qX22A5xH7PtdrehlPfAJZp2ovVz3rBdtG8xRP7rVI13lULjg2JGNBJSGfddzNlVw8zNLT+illN
2dwrrqJ/xFIUOTEH8uEnIFuyaVw/3multsdQtrROuqcyu9ToMunlxP1pAVsIUfCFZzy37bmtSIM/
ZnF7MQH+gQDAuiWq6+44oFazqD1uirDwja1nGf4uM5Lp3vNNa1GRAP2h1Y+563pImTM75sITF7KE
iD8boE5SIZxno8u/QHPHfKeC2muIvl+gCa6zGw/Hh6YEBT8nJSipemtQyvVOAC07+m33Us2oZ8u2
xLmaQc893BqXjcORNaH4iMtOO4uh3KnqRY6XQ28Xkd7fmt5gXwxPzZ4yO7mvDEWcuyrM0WBKUYPP
I23rodf5yIISM1BNCV/1ofg6dnHzC5uC1muSn1qCinfYDcrTpCB91fMxj0WThQfbFd5GycTwgBBp
sIxcEX8LLNA/g3gqS2Tg2PNOEBGd8NFLnGyLeEdyl+KCeBZGma9ayClvPizNeJYzRv3yXLAS+kLV
FxPjaSnlUQTr+7yM9KPUTpEhQ+nqdawUBneP7XRimZjZk5Hb9Y8usgGl2vlrqlLnJhcACDRRm7Od
s5fxBrX5WsXjklRE/QMx+HZB2c9+qNIh2QWhwLKmndxTpVhfhF/aFLizvFj29Y9eNM0mcB2MqDoV
1635oM9oc7NCYKps3GZ162hkaUv2VHAYV3Lgh1ZvGYyYpzTTmwIj8qoL/R1VxOgL1jLt1ugHePNw
vb4kWYohT2YUpPRxQzYA98q4VigIbiTfA9FOu7YKyk0820BGvc6qfCy/GIU2AVPP/oiDFEquLTrM
q9DR1+NYaE/ykHvhOk9GpInnUByKbMHvL0GqT9OeMNUC5uVMILMiI37MwR3suwGW0bvdgI03VPGS
oxunkYH9kg4xwn7uUG+CmZnyVxwdhX7nDo6zAs2z8rRCB9usZBs30qwn7jEHslpgLA2gQE8Q7CBU
Y/IExJ1eM86m+2Tq17jvUUJI4nSZZz4E7bBSN6objw3ohwKNXZTUliVOGke2NMmx66zkCCtyaBYy
iIxUkeDwaH3vZxts1G7vpoxKswmPZFEVnXeMCoeEJ+uS2nfFRbbqDKttta0eZMsp7hBNaJ8pxfqP
iZIsZVSUvXLFZZyNSlG+DHi3ndmi/JR9ZlLaBxOJfzxVdIBPLehMgInN/ZgkLyUVzIOsuP97SJ0d
T2U87bKXqHB/j5Ih3yhedL/sMKK0LqmuHiPYoKdErUHW6kmZQPxkvpRBeUA4jZ6OOWrneyk6j8Dw
rt7sv2KRDcA2KUPAm9AtLrrmPGVFcLzFZy1h9B5FtbnFjNCLd7VlUPZtEb7us6BdB90Kug4/QW2I
t1XialuVldu7VSDa1OmbseziTayiWFkVUbRkuvVefRWYbeO5HcXCwn91Q/WxjazsfujKhCkCDM88
qmsya29rBk+CeVTb4eTeTODAlRHcN+5nwRL1m/ISp55HXkTHPXxuykPUT9hg93gtpF6G6WGt16RB
tRYCNNlE+y4shg4T44SHAonAta7G6P44hrofsa66Si6+yu0Y1fpV6kVoQ1OwZNO81cdjw5jb9iS8
1Ye8hGzL/kQ4011QYFk/JXl+TWoPAoFZp3tNQ8B9YQNM36tt+VX22ilSN7dxyNaim2lmr4jZ3EXZ
bGcbDvUiyqb2of5/dJ3Zcts6066viFWcQZ5qnmXLdhznhJWsJJznmVe/H0JZUVb295+giAbIOJJI
At3vULnJPsTjjN9maL65ofYqZxgGCmFZMmF+B7AZRSjrCP7H2peW5Wx93SeJq4LPMBu7+4Ky5MFH
DuxnMHo76vDelwEphWXYNs1zzvN2a6dheLBL9DobAEUADS+xkbhn42baeXiRTU9C6DLlolAXLVag
JaJoeznT9NWfsWpYV1VR0IObEWFmT8LKzvyf9aC9QYEPFho6ywgkD6qz8tq9pVnJ5d5DyUpfjnaN
phgSYaR33ExgfwHCd8i9fdxQL8RMQKN8n5QBm5ms2N37fTNOs1QGWvJWPrnbHKfWRKv9kzJfQZ7o
tKO4AKGxqBDFqJXL6yRWZu+K3n0vwf/+1l+RYitSV+Ueg+yxopBaAR8jSSsH7hItUdkPvCTukixy
LsVQ1FiCf2ybNU2q2or5JSlye+82QtmWqWJvkxzDUWyeYb9aqPauvCFiTTwrRfBLx0dqTH6YSeke
ZI/MUr9S9f5tmqXUhgwBHQcFbECdGMrKmFa0WHtHJHHCkR1gJjpjVTvhtzA06s0w5f3x3nj2v0dz
DAfL/uhbNGnr+UCr534T1EB2KPBg4W3dUKilHpa309fWKnbSrKQVKMCjt4XuI7Iljm2gz6vG3Ybl
rDhWWm4eU2QdUMDLrZs9n66yu9JS3GEmlIZW/EvZ/g4ua5uvPNKHq2VZ7qeqASTgNzeS+wGC3lWA
4kbwZ6N0nwv01PdqkfpQtGnkET8sXP5quOGuLhR0//pfA+1sUJwiebX8a0CNSxZy+Cw95soZ8nK+
kT27wk8Psgf3pN4BoTbQpaFo88kH0X/L0WyeTiHJ25WtqOgUzvy4QtWjW9x9uxN0Y6Vtlh7Fhp3k
zbGxMo5qWr4WqYko6kzSQqq32VcFn/qgDPWzxOjImLCQHaESftC9ND62btPnEN7d6Cj78ujRuB4i
sbKLEOu/E3EP/BU09QbodAw1yRXdr8tMLmnR+xXv58jpcG/aNUVMY9VDxVmkypS/ot6ccgvmkLct
7PssPVf2pZmQ/k2igq/b7tdZVdtLX+j1QkUB8uT20/g2qqzw4HxoxyZtpjdUGrCxzPL4KEf9lqS+
25MkkF3sOCFAlUF47+oAVZYItOlrrQpvkTKGr21dJFvVnfUgSwVtFnL81Cy6J9mTM1TF2XkAhq5A
yKNXSID2Ei2QFFkUTvd8dkkunKalPKE0PHZZyTdfUfYtomo/k2raBQH2o3UJDDXDtAcISWE95zgi
406ttEBNxHBGLp/XlMjtt6hGn3IAwvQzoAjFFZC3/VliF/KpHdsQrmwpzr0pUgo++rgNoLrvDWqO
G2sm0beGnqywARi2skvyppjBAvmiDmP7pZwbpwd1B8nlWc7oVcdbTiOSXnJQNLpzyMHXLfTUzqpl
VJsLtwrFfXLWYBVSt22yk5P1RvQH1w7H+9Xl9TTvB4/pr41no6LjmMBCbKgWizixpq2wFMjNs7hh
opUhFARg5bWjBKc+bIJTzo6J1y5oQMdJeee0R8Ow66ccsfw3Tau+pXllnuVYFYQqiGerOsrBMSs+
6ZG+K339yfOS6kO3MB4MFVZNYNwQVYCYdGhjrzrPxPB1X7Kv8kQDAS5x8D6FjbYGmObna1fZav3Q
YWI6RU+yGR0AJFGn60sYdr9icgANjr1eZ/VpcPsWceOW5Y86zrIa/53Xh+o/KLCg4jzHO8P9Edq6
v29HUPHiuwRx+npfX8O5kdH42yMgx39FMWWs76jPR1R8l3Nl4M9o3/doQsprpu2PKs6VVeLlzdaf
iu49DXlcFnYhzvDt2neUnFUP3e6Qh/vVBeQrJ0GO6HbANv01yIHu3XERFBBsEw4G0ESwdYIPztP7
4zg38ujRhTaNM0Pr7AOr6Y+VrWB2K0dl/zHv/4zVVfwNyo6/CxDLvrhY6dwbhBjGpcFjd21pIQQD
T+v0i47N7qUDkzoZc8hoTHYn6O6tfZNsgZAT5SXkxdIu53cXxidA4blgsSeAV1b5LJQ6ny4nosQF
Nye2D6UYtZcEysi+Dyx/01dT82UqvopCC75lRg7Dvh/QKHTcs+b26kVAV95YPHKXNTmhi4zJZppH
rbx5c0I4ojIkZ/i1UC9q54WHYNLIrQywUR6jOQqpSxRT1LWc99c1S9i3QYHgijzrfrk4SPkjSaM8
LiKP5Pm9X73x5K3ROjDH/VC7ISwAtxL7OoRmkb6DhtKu1VDo12ZunBZqtJVEb3/FM51HTeuga/fX
gBqrkOuyIdjU5levqUP2/VPw1OcVendxVX4AG1RXZdnFBw+A5mdWX0U2+aB6qnIuJn5IiSPN98fL
3JMSR7In6JmKkXPPpv1iyEIsGxsEllY41yO3qtmu9Vy0s1xu1dbrKvlWT2n8YaikwlQDJ3JdS5oX
XY+/o/KOYL744jj9tBGirndhaoafk3JY2nO8LSuVX1Y17QOtJttswaZtO/GlsE13YbNBSaAxH1Rl
+OiVJngOtDBgvWsXaBODG597gWPG0J+qbyWKQFcZklMRzLk6Fs+4Ak2+kOLbJnUM7MpmK7w6xHha
4U++soLSb9juPMk4i9dp45DZ2cpu2gSHxuL9VGmTupuEplnklrqOV3zuUgZ2qbg7Y6ChyCTW9TD1
z+APu5qMtm7heNeQvw+c4E2bjfL+HZnmDuBeOaIHLKAYUUvMHMAFHe56u64G6WPS2fJJtWSpqytV
d51S3CLHOmUF2KexyrdAaO2j7VnWUe1COJSaXy9rxdI3RV6Nl+x30/natLGBnqJTUOYIeM0jpqaN
lxzD1gVyZdlWxny0Uag6VBGQt4q1z7ToUjElQJriYTdqJap8tTqd9Sp9UXzX2wZqLDbs40fsfM8I
QXUfQUDYa6tf4Sk9D0VknCKbvVXYkeeM4FR+1/0fct2Zue5L5A/aZ7KFvIoipX4KwqA6dLPOi+Q7
GUl4QJ25e7PYQUM0MDBQgE23y/lekZD2MB12EuWYoqtyvGvk9zxeZSxUEAnTalffxGQEUUnpslXG
g+TkokiqLYosqA+Vp2XPsRvVK0DR3dlpBufkRbWOT7kAkGXH9j+Vn/CJqfrwjNoSqiRREmzTUIUm
Ktz3pHC9iwcHG2h2sE+GwP0a8uUvWtLy5Prdfi1aVTtbiqPunXQ28fKG8Jr1KLBwQ+/kbwPUr2Cz
OfYb+et4dOXvo+pbCK0K0pzyVzWxv1i3TvuPF0AUeZhgZ+E4y7PMRtkqvnxHeSSbEuQfakfNRTNJ
ABbVHh5ScQtNdndFBvm5Ib2ylmNpHheIPA/PHYDXbduqFkjcGQ+alsNq4g2/k9BPpAX0ReXrGdmE
Rvs0n5ANU3fHjhrV64SowNtUjyP7r0ldtahJHSfqwke+uEWsT+7+EQId9GHV07RDo6ryNk2SJavS
S6wl2TPnZDodWIr5SK9NhdvBiFZYDEVHNeijY8de/fjo6nOMRHyDa+g8Rw7LibqKu2kgEvxU5zlx
OC3zXuG5hsTPownHNBnBEGKQhTwZILxZFshNMNlyum5YeGmlvZjcQlI23flPz8Sc6YbgXDJMKl8K
jKaqzcof6BN8h8LWvet4Zi0zrxBPPdr82xGC+THJ+vEIjyLYFpUVgSTWKkyL0hc9ACaTo+T5uTHR
au5TbKJdcfKwbGczlVWfK2CCq8IS1V52h1zZmGNfvfZkyK7Cs+OFPDvIqnAT2p6KlBFn6bV1a9Ja
h3oXjM+a3eMuQ7gOWNC6URVvZDe2rWhhmCK7FuBqIUKsgfPyhJBGatIqLQiUfJHC+VpjJsyIDP4x
SbqtFZP3AoktvdpJWezDDg8Z9tbu575F1nuAroXyjGncBlu9yjg/KHeDNhXaf1HjfG4a+yKQJ7+1
8ZBexZjlbLBs5zPgJ8AjftFsO8ShUUIDbZWu4z49VY3W3lxFr26jr57c0jXeiwRJjlRJs1XJzvnd
qdRkBSzc3ctRzY5PbCO7G6pLEd+F9lVtTbEBuBR+8WBIi1Rt3qtOWPvUwE5MxpvCucSq7bx0IK5O
JSzupYwPCYL/SL/rT2E2KiyMymmR6hSODL9mo1oaSPJTabmJyv0IgfctjST167VbXxsDwvgSxi6a
5liALSU3UrIdg5A1X4V+/0rGZOP2cb+EY1BsvTHmvNJQUblKcJ/ATfoXsRLC5yF1YXejNUe2Dhz1
5Hmw9FU9vSLriphgok1fheg+lYlhv+QIlvOOQ2BfSle18a40zWQNj6/AAij0TmpQdsthioovCTtE
dI5d+6ma+u4CfNRGwm8ovpTmnP0vB358DRIwLA4LvhhQ3VNOpYz12nAWPhwrXXG+yiuBu3WXXTYF
J1YTxgvg/icZD8jfrXoNuaPCsHE7t5vdPR7biDX4E07IQujv/JyWsBGKL0MEwKR38OHykOH4EGLR
z99Jw/55V9meeGpi2FO6Oz2DWxFPD0Z64mwKHhNPkrUuZxpl8WG4pnYQKfyYQMFyXKpxUmFA8q/v
TrKHMaR9ReBoqUkLsDxV3F3mB28itY69sdRjNXsDNWO8IQRKviF/02cIvhiXytxR546LjmYbaMvB
GZBuJh9+jlol2IEx/STwfT3fQwhrn80gBGss+2ZXfg9RAr0MYuGGAwnNITNJAHdzAnjCdITXvb+x
YIS4sJWb1zB2vFMYq80N1hBJnyJvdlQBm5tsgnBdUvmcBfTHJ6w6cR41MGvS5j8vDIdf3cZ5E9aX
sclQ4wVtOBOhhdEn26ZDtlGGUbRKZt405I9kq2WjvvQ9/avfasnCh6x/MMZev1WNN53TSL/Inq/H
LLfyssDpojE2dgNdVOjKxuM7OwVC7XAHyPwWcCB9u57GQ9zPueSkdcSaNGm/zGByJc/BkA2LEQet
fc2L9jkjRT7Bf36RjcYtvfBJVR1l1ybvsbWCJCKNzZQuDJPZRWFlkHJb6bUXH6E6jNey0RZWaSJn
+rsr3e/yEIAPOrrlt1gvr+iCzTYofLLyoyQP8q4pQ3SSPc0ZdcRFxgS7zTF5TjXYT8ZYpf/YRYfG
0VB8LrMx3MRIrB0Cy/2fM1zXoYzbliTgo2RXeSLbuM2ofszVRneo+1fqiyS6Iq9bWn2rfcDcYzuk
deYlhbTCJ5F/RDryq8A179qWo550WBNF1VrzA+0m9S7VIdyaWpNcZS/2PWNvYRO6aKfE3dY8PvYu
C7EsCqKrM/NYm2BAYBau7yHva+vVTlHFCJUp2cpuNWDJ0HbYUsouzOnuWE9Ku5gGFtKKLrrbME0r
J07LGLtg1UdSpAfgmPlIMFK/NhEAmXksPOvr58GdVgH8xEsvxl2D2+Gpnm1lpwRJXOQufuZ+3Fxl
KAeHuWCpGi/73PGeKVmlG+iuNWjGfP7FjlG8rJo83FVupjzLOV3iwMJW43NvG+Whb1lwyMau7Fl0
IsGfEOr3JgI79CIqDYuMIVbZdk7rrBwuiMWSvo/xbRpFOj7LppgKl5UfvN5HzJ3QGCyCNtoFrIHu
8/ha0wUgdmvfqqz+BXSgBevEnjwfm3l5VMb+cBzH2c1k3IWdj8DTrL3njDzoWss4ywbVGRNbus44
h5XV7DLDfP8r/ujqVVstkVPSF2ZVA7poukXSO8a1rUz/avuQTKQC3VDDVIvmAXbFwTUrXfQZMkd7
arwKC9oE3VnZDH59zsGD7x6he7yLnfuMv7qIgf87kNnxRvFwDbM9pVlj8nSl/G1uMGHIP7d69ANB
G/uaYPf5IoJiJ5An+UzdrtkbiJqu7t0SCLuTuuWJxwCjC0dzks9JNDUI47QhhSPLXlHOyZaxaRT8
l1MKv1GEykgYNeNFNv58NKKQcOmjhYyI3m63RV1bO1mfiz3xoYDrOcranSzNNa310arGn6GUWTL0
KPP9niVDv68lZ8V+VF/KWWTcpCBrRO3wSXh9egXz8KEr/vDJrbrxiGcTjgXz4JD03Q6lYxURUkZJ
7brrzIzERo4aI+9OOxPTXunNS1ZWzlqwNL40eQ0/vs7cb5V2lpZ5bsluDaEK/WkWltgbPEI3QkOa
BJyRi8lOMywqQ81fWhFF2yQpigMFRPXiKCVkKxDIH3pbn4K5ZK+G+rmbWJfZArq1FdXqzlIjTCIU
7TnzUbRCP61fya5sZkvIVUDuDB5OaIbLLDb0RUCuZ5cMlf7MC157NrLsczC27VH2ZBzxv41ZhdNF
hjxXzZ6hxUPUglZhW9/vEvmyFNOHRr+Pyuz6KOyAuHAPIQYyizbMsLmLHHxJYjDTCBa023ju+r3H
rm4KY95HdJPcXKZKmCw8JS/6q1e8jXYUXsq6wxYXlNiwEPBctk6YAC+IRL1o0RJdGabLu31+bzvz
61oepX3/bGiFfYIGjzdv5ZDbnl81KYyq45Bq4cIPfePYRBgu/4S78pN8Xv3MAwYI0eR9sRvTQdtY
xeO88JSlzY6S50DpHTFqoqG4jX40SNo5nnk+fmJyoJbWYvJQDskj1576rdmoH1ZENkRVbPMqjxQY
douSetCWF3okFjIY4PCTUwI5y54L43NVGbV2NEeXdEZnfrKSYNjrYw67Y97iV52zzuPkS2exxpaE
jRSDmFkU8yC5Gveq1VzOslGNX+dDzq56Jnc8Bvouv43C+vMEioX3a+iV3i8xjd5HeVKm7L3NdlXr
KSAdqQ8JHGkzxPCSkGauq1VmF68KnkdP9kxPPY2zkS6fevZUQ5iTPQ+E9AHERbv0W2/EvJ6UPK5S
3XNXZqegMNjXIhNzZpsCenLudhawoLBJVq6B9wGcQmq3c+ObIY6Sbn1sSzU68YvO7/Gcu2OLGHuw
fMyVo7WHImBW26cFUoxFrh/uiwWottc2HFayJ5suTAZIe9OAUmJwfRTIfJ44iPk2/pkifbEuZqpZ
NjfySKd0zy95pqelkyEWFdJw9zl2jeSWNWrGWno1DICsDVSDr7KXAlVb20rVbJzYMl8Cb3RPdW99
yMFo9nZoEyROqfquofIGe56o/Rm5C38TlpW+kN3UtFYpIDUwz0GwAl2DpoeSwgIpO/c2CMN4useS
CHqYQVk2M9p+Z8RNs8mA4lxKE805T/TWp9wblP3kT9ZSdqvSZgo6XJsJXY9PvTKYyxYm5ME1qH07
XYNoeFkuCyGo4MwLBblaqMf0V0zW2mTVTc7zdLXakk2JDsBvW1h2goSbfWjC9BIA81uYte6iaTb/
+VqXN5vajRDFmP9+PYygfBW6f7KqhgX37/8SorkrzQEsdT8tB5e4CITrbuUc2dwvFaCGG4y87meh
G9nAUrZnWv2wpir6K9a2PBkn1VKoGv0bq0brmz643kGeJeOqoW9cECsXGWrNwX+OjB1aYioL9shZ
Akez+WK/Bm4Srh27rI8BegVP+EKOC9/KqF266P7jPfA2ofG+G6OAmpBjT2Rng6up9X82jsUTpglj
1ob/iQeFCK65oex6JCSPcrBBYPoYNZRCZyyn2UUAr0z+k2w/LbHS2sC/mOpRBfnnbKs2h0iK68cK
CbcaM4+JO6wOTVxF89Q74IyExIaZ4MQt+07puvcjxMW+azF68ToaUQfTR70yddyrh0XItTe1EjvF
7Fhjz50u2iA2Dl2LpPIiy4R+SJtRPxgZ6kdh1XkL2YXSLIBAzSN/HBa/p8tr/H+XS5om2eHmhgRe
rRtvaWc9x1GqXZFtTBIoxK2xL/w2Rd2ghLM1gWzZj0aLpLVIfsW6fvS8pRxOZ1FmeYQ2yXDsPR00
njwE7Q0hXBc72ZONnHe/tuzfD1UoQRsMlcYFuyeoRS34maoe2HhUgQX/vjBv3tk1vf4CvfTkNm74
OSyXZaCo79bQROfISSgvyrCVtutyJOUnu/6Q3PxgGp+r3OyOZmKfzMoYns0oNxc9Xg3f1aGD5Vra
X/3CDCHuWNkFir1zhPNarwvyH09Do+0tqyq3bs3vcoJyf6PQ4d8GH2WaJJ7qbYKYIsvyzr5WEUkt
OWrravxkVjxxf59AFtbeFzVSSPcT0JrK1oOCla88w00n4JzxtYalDZU20c55lkc49/RiGzuW+tRa
EyVsy/I+p/F4G23kxe0mtlZ4zaknyzCndpEFxvcE+QFyKdO/MTksGzFPlEejaX1vKahtHqE/riIP
5RUe8+r2pYoo5bllMrKIkG0buwYJ1fibg/ze+R7Tm2EY5sRJdB6MRYF1zPkegrBenyPKq8sYqWUk
ynNBhofGlVZEroJJUWTN6rxz0EFqcE2R9cdjSns3LnrMkUPafKK8BEjNH6hfkYicIb69KL+EQVfv
ei1GMFfGvCAJLkYtUKIQg4VlCkXVRRlpGKKHeUflpQC9A/JvXfcgkPyBwlw5jc1LXAhtyfbVe8Pz
BeDtCNBzDOp4YY55/1XpulfIaMN3DON2SNGEG9G15oqqQHRmO1P3CyvNxg0itvnij6DfBQ245XlW
kGFNiLyZszRm98+VOrnhuS74COWRryctG1U32fzPYTupzk2VJXs5Oa3UZTmV2RE72bRZQaP0T63y
T5RoKBtEomWdiEXpZnJw65Nd5IEwHOnYYKwb1YZa6WQUzopxvLgtEoJOgDoGoLxgIWNy9NFMXYCh
tk5hobCrHbquPZ606fzF8uOkUBW+eC3GHjzqrX9A6i3c3Fd+BJP+1asH9ZPO/bXmrY2pa9T9OinX
xw0eQGsfxYHX2uMvU/XwcxbEyr7HdWzVzN0my1VwKQrp8LkboTYe40vwVqLrd+7wZl2gqaW9ZqYz
XdoQAPrc0yHXv57koWzUIbtZrdAuuUC1hp/nrbNHZ6EogbGkNBaryBuzeEQakz2IkZb4hfZOCAnS
HL86WXTi3uu+RIMAFVL5zvPYWMj3tZj1tU4xnermGwYiDnVjdfhksgdbY/fqbnRyPHR7sQROqO/l
aDrAxEcbxD/LUWy+ANC34kkO9sUnBOyzN0/33IPaIHpAKik8eUKj9sInEp78KQ5PdTdVlFKwN45M
xHaeZdDFOade5BbYrNrbTlAvO+C2R3NWy5dHf3QHIy8Xf/TnibKbz093hARcKCTtp8dpf80tsBqt
0+LiIwuisgB8bQXCOmnY3LJabz+DtY6EknwAyhn3+Fp4K9mtkxCgp92i0VtkybNfWV9kPEPhG95E
7+yMPC1X7NMwZkN2fTnERn8zoCat46TxKfSpbNu8PjnoYZCe3EnwSAtV6m2V0UFKCoo3x8wQ5RbC
uwUaJYyu/VkLrbj5sxlcg539svWbamfOmJfcNeuDia7iQvrIyRjzUT8tbhN25GdhaU+8anOydpCZ
fCfXnqfSVZ+tyTeXVYzRqezKgWLWAhF+5u/L2JzCpdfq71UydUc5RTZt42/FoBWXR6h4x62jeb5f
ofb1i62qa8FjZ4fODcknHMZOY52s/9fNOIq4Xht9MKCHyZ0r71Ky0v7e96x3S8d6paaKv+gGAV9W
/sCLzvyOiVUQU0Okolieh24wzjEWk6tmsvE5ey+41Dc5Pil1eY6i/AdYHTM+m9Dh5W2EpICzi+xE
pYgqNKDzuC+ovfchBxELqV9K503eYjKS2MUJ9Z9XUzTdLQIxu8ib2vmEhbmLtqkiPiFxgCWiN4hP
g6vPWgB2T02k95pFo8fQEkp0AifhTatUHepN6Bfi5juWfgv3k6eK2zA3HgX2Tazjx3CfL/p8ncae
c5XTrZI1o4tY9FJOlqcZo3dDRT2E8sUFI+jdh7ZjUxpgdIgu+T7qC6BwgWcZe4CCKakl2bf8fm/i
LXFtIudcBFT1+5DX2yLM/OTqCB+kcxjk27bXkquMyYZl0biKjalnI8k82Ri8Pq/ITZbbtGKX/ohl
g/YNJoixUypAHudZRfESSLzHDAbp7USb6SzuGnJ2slR/xx5TTHu4FSTe9nKunCEHdY07FQ4fq8sG
CMDd5kIhebIWlC3DvXQQlU3QYSMqfUNlF04B9hYZpvNuGNzQwum2umcax5DtTrWJ9M7AuaLywLbO
h6U8DPtxQguz+HrvukbRraGyQLuLyUSuSr3BQafx94FoEJ0we+5BHe7FeYTRdaY4RlVMbamKz93H
QFCG9akT9tlMiqQ+xR4KlgDmpkB7zaOw3mqepeHQkahnuxfTeawD+5A76sYgfTsuLNnKET1pnG3W
ad/UKZv3GDbLW9xYOcf2+Et9OwiX95PuE3AiV8+eYYyYo+Bkcw/eJ9yvByqtMk3UWFAppFTnZCdZ
QpRHsuz46D5iPnSKAx/Svfwo47rdUZSbz39M++tUSH188SFGpI95cor8d9osDHZFC0Y7SKhhUAOO
f8TJOwVK82fjpm8DOd3PvVb5K0pKGcwOvFPG4R/hQdiYZRb7WVPR6G0S0rMrbmH41abxVWsjRyvF
EtRFxgrZlOBmmGW/DUNr2k2Oqb14ZvmT5FP2j9m2r1aCkxrloX5LDQncyX8mNFr/ikdIs1PBJixr
U7XPDmz5IWHbRw1yHK4iS5WDhdrM4DjDVYam+UiJfaoQSp38OTkBBbqJnQ7c8nzuo/E1wJmWGxqr
HMUOFK/NJl6OqEVuHnPkUTJbe8f4luz8qUrthfxXK5yOLWXKjnLK/Y/TI2wmOvQSHhdI1NI+x6z8
Zeh+vvzz09z+Y5q8ZJDw5/NkTe6T8wxoKymi8lvpZ5caicQTP4BbGKrRbTCV6NbyWW9iBU2AWGdl
taw8MmBth+L3vZ9EJoa3JMnk7P9eQF7FncZj1Hlim+rNsZos4/JojLHl880QWi79EPXreVTG5JEd
k2oYwvp+1iMuBzE3UBf1fJaHE+L9mnircQcmdsuT1OiuuTCfLN8u32qL+gEbna2eN+WbZQ/WS2D8
kENiHg8cIPZK9yqH2V2sxVRkNzkklOZMYSq6X6gN0i8ITiFrMp9mRBNPnBbKhryUpmFek9TDcJDX
CTFYgDNYKTs52lmjtapybdiCS1iixriU9G+tSwpWz252kERrrMB/deVoO1hnF8Wp4zA/zmXjQVM9
+XqxrZFLubZzI+OyG037Loax9pje2GV6tQz97HelffhruuKjUjdplrGVJ5hVr12idF00YXQBFK3s
hzE/N14T4j1OSB4ZnlWqi8I6smhgFzAP2okZXsamrVRyWOIT+mbW7j7NnEeMjLS/qeo7BTpHjxEx
IvDKcCePNI3jrpMAUx7JJZEDrhqxpq/LjQwJaf84nzqFCsDh2f4xxLfklNX5tm5M9TTViHAoFYuQ
du4OZquemjDUTk1pLIJqCO+uhSbURi3yx1dSytVT5zjvCf6g78CC2l09OHi+z10FHd2lPoLg1dPY
eA+QQfq/TlJMHQGqREEyLWo3EDC3SiMScNIlq52wFNq1MXuxyBtKQlXQixOLmAgYghN8E3256qve
/mx7jrkR7CR2vl9Gb1U+PcsJ8kw0pCkmtejfdD2brXAM8otseh6TSzsiDya7bDUoclmjg75QWIDW
lmA6DWzofbpCDt11osUUuPgHVNDGpzsGDz5WpWDmBCd/IRSQpRKSQ2aTCpeW7a2y8veynC1Djxny
BLupf50gu87cfUyWo4+uPFcq5/31j8muZ5TNKu0r8AtwllgBDd0FJ+Pwlmr5+0CO7kNren+Nuq61
B53dfHbsJxk2A9dfVXqzSwQUtkXm6j+7HBqENifPZcrcZUnN/pP91JxAV0Ba8xiCtaB4S30u1Kul
UP7o6r+71tSAKSwj1rLzZBSUnYsaqFZ3a3HeWZIzTJ96ZcNl1Sui78KBQp9eRsmamhSXR8aC91i/
Z4VvLxro5xuestRvvBkSDAxdPXmjtoQ4rl1kSB45clB3EKHpewNOJaO2NuOF5SE5dDJo1vmPEKl7
Yx1VCJLJc+U0xZiBxDwbD37hB0d5+bIdnAMS/+Wu7AtglA2chXQc7u5H6DXuelMBLTpimjSb2sqm
LYxN3oXKUaqGSZ0xGXd9GGaNYudUINEeq6UMGWrx3Z4N5qc/YvIwiXRAt5l17P6569Ug5D2t61bB
Jk7q1WgIInVhzf0qBWusqui3UeoqiJfGmYrYYE5+MONRG7Se8RSQXjz3lavxWxfZ1z5PnrDv1F5F
q4QHEpd4BMzxsEDpze79D7xhuNyEDw2K0dZnymwLQHxMMNx/FLtEwt0H15LVE9rFxTcsHb2DDMF7
aNZ94IRXJYuXmp32b6mNrJPAt3uRF6n7HgxpDHNsKjeya5pDs7BcJNdHkMTvOgjHeRbCi+opS1Bo
kV1tGhDZGusZeMloPOnvI8vl5RAqLrgPYJ5WUKbnIMlEvyj7jLoRxT05cI/19WTPuQ8X+Zo6K8FA
5c4qUBXrV1BOfTQOEjW2X51kBHRPcLLa73aWDmdzbqqZ6m92CA5GphFtqxy2low9GjnPnqf4pseU
+Yz7ab8vcL/e76s8rvzXP1R1+Z9XqZ2MB40buuuwKKBtYFM5U7Zqf11g1tIscJ682ACrzkac+myf
TGujT9wLddQg0qmFZwmbAZrAQ01pnIMjMuMVIuw50Uax+nUTOk4mVn03fRJp3n4oRRkvIzgDL2Ez
NmvHn5pLNxn9bqrT+IDAc3uqxaRtAjdPnwPhoBcRVV8d7sD43AW4XWX/j6/3Wm5bacK1rwhVyOGU
WQzKliyfoOy1bOSccfX7QVPL9Pb+/t8HU5ieAUBaJDjT/YYcJvaV24jFTbjTkwQwrD1X89bXHP2S
J0Gz0ooA1t/gZa+TNmnPdhguTux2g5uR972zR8BK7sh2o/MwIOote69oWsnbooKJMrcWPxi1yxdx
trc66OGHW6Mtgy6b8Vl1hrPEJSRHzqTsPc/boJC4sjAafYsa8GWFlpBIW7rKMNd3E+aEINnL4D0w
SpQ2oPwA6mEUoVggCi+43cb/2lZ5MVrHelftXtvqft+dBvAP9zzQnHUTKf0PP/taJX7/4KZ1eMVW
CcAKJEi0HxJIotLF+ucjH6v3CjHaY+c3r+ai/B0vfJFwaX7HJSSDtVla8IRinrOtnjiPQb8WdMXs
wOgcdVWF61MCLex4dMKhlnDVtgs404i+zdV1dl35PAcadPgAtSusVPXuTmc7cEER1cLu3oxfRqTJ
16oeGB9kCl7Gzp6/Zk73swNc/9TW+BwZ0zyfszQKjr2JfybwgRzCBryutKor/OAAUCMKlX0UuvvO
dyK81wetWrEt5M15c/PQluNLFjXZEQ0MFM5/d3HAQQ5+cLRD7i/+Yq0e3qd9VJ/wLgjJt0btk467
cE1K+cMeqktmVtULisbT/dTxwyzxKUNUEZRVdbxOWyVN7X/tq6A7emGELrxWFRtz1vW9WifpARYl
urfL8sZHTJWsiWGepDu1BrnxMfgSaKECyNT7JuHRcpPrSV5r+ftuaqON3o/lvNXjEa6ZX8bIukXJ
cxFdYrMonqSDlGx1spThR4jvC9ZT5mBsKTFW684czmZbKt/apj4qOvZasCR2Sea2PxSnRk698DrU
XyKUQ1qnOPNbWZ90DR/FGo7yMymSDFoup/MTc6xjP/m1/JIr327gkizBSbLrvgtqZFoY4v9Frhrv
yec44LUBCwGzP45GiNamYz3KMhvHM+sBvc1HWYPL2NKTsWwZK5lJevJYabhXZfGiB7NgYUdtMei2
lOfKSO2ncsoeIg8cnEVafB2MXbQLUWK8I/fjv7LMfwznbP6e+Wa51jU+TM3IkgKiPkmeZWDUp9cu
Jee4BceffOHD2+9Ib5pHHx/ne813o02NSz28CsvbynclhMETe615CSIqwaswBymChZ+9KdTSeS9w
VRB/AC8uop1eYLCmJMYfcRu8zzX+e75b5pSGitY8sDPoj6TlqJ0syqmh5Y9bBAO0fbR0q2hoV3bt
t5cyjnuSuEW2A1GWnZRmcDY5mZrv9WK4HYXJBxD4cD+FbXloith6Y49xkAmpr657vsclnylKrGCC
R2yEoabk32Rth2I7NfI5iY+Vn3vvykDBOyy1DwX1V0jZebWbTHUfaIMPS7icvrp5x/9fqD6NiR9D
057fi9CYviqlbeyUQg/3Mgs4zCNU+4Ndz/lZGlPg138fSj8rWXlGFHJns1VIa8/zg4+JC/qEnvGI
21i8SVvT3iqLYoA0PJNQm8g0vIF/x6xcn/dYldSrLrfj8RLGkCod79Uq+2CFMF3xqgEj3kfgj+86
z9Of9BlnGjj4KGWaC4MRnDFAYaiRVhxuTb6tqwyhkPOtKf2ku3ZJ+KvHqe7WMniL9zCR279PA/wU
73IPAWeZ3Zg5c27n3K6fWUGxhvT6TVe0ZqP0fvCBNyRuLXo5wm5z6hctyC8Sn2xD2bWo5VpWH2yG
MMse62jMHhGG1O9BoKJlSyguMwvelhOXG3Kr9bZdpshIrhgTAkB76fDpMVaT3U3oburWnu22trWW
/ZZToCYGiTanCNE6r0WQnvgYYNG3/JCFBfJTdvamJLGPuE//WC+/dsgdldhRoDBqL5NUrfsVINY3
fhnUjr8MiZ1zeVCWEiaQEQSwXalwFvMS5uNHZbMHtS3rf8VKDkPvLRCPOjmVBX4SiWVQmO3V5CQD
cnRrJGb5DTbAErQQnDwgfQBaZRyHFIYMSCkvRjlEQ2v5kla2DrOj0RVY53qdnEdLR1UTYNYhMod8
b09m8OY19lMGO+cftYxiVhdq+hJZgXsgj9uhimnW/PQtb9SZau00W06wrq1OeetmI903E0wYGfVx
ICD5BTKsb/2H2AJOVzcsEMAXOFhqYq1DYRH4LLa8G+my3NUurBy+Si9euAPNVDd7V6nZllQeKhdD
ckLNy7pISI7AyliXwk3ws1MQZe9C8PgoougWlNj/Jpp6nq8iOwJC9zt2OxkiZ7AJgQGu0acaPb7w
/wlTijqlCkbuqlMpXdLo0Z3f5u921gG8SbJ/kNshU+Oq1TPQnOFObQFNpySl3kxmoO8VfgDjJH0G
ZeglsFjR3Y7iUPuMhb+PZDRu8TzDpaUTzxZsXBw48zEIStl9U7kPNsjPZxv5UMlHyIfcfAxhu/0R
Wj5a8lm7zli619H/5kr8doLiZtqZrDcSNKZ5AfDqnGBR4ylRw65QWKnteHojYxs2S0VTGdxVXw6Y
VLRZfUfee7hI0y+MHTkaZ2qNyN+WG6qo7lldSuZtnfBgLyyq7rrNX82fvZ+kq0FXyTBkeirskz6c
Z+PSmK2RrjoWzscMzMfx2s+j+LMvwTZRmCSHZgjdLjSbk/T+v+f9cR4fcC6Wj0Amy5aqQVmX+65y
vmPfYpwzKzXOclSl1p9d1KSMM2p32JnDR9/c5g1V7ePE/Ps8mZh02ZfYqrz9Ld4azrgfyvhbZljV
pbT6in1FXHM0Poe+ph0kJINVp9bjSg51TEU286wi579Mllg/BQxPbmMcfC39GBD6R68u04+ObTXP
JiuJh9kZ0GFNgcOXFDi6ZXVr8nBsUFeVlYZVzZeK+v8zmVrtObRTlJrqae8MWb21F0XQsPISHl2w
w8DSjPU+0ao3cJr9nZU33dGhtOk1wxk5COUc4IN1JllnAv5zcmjthX/oyeDepUsP8o/BAvL3RLWx
fvjz1Oz/Pk1mGxZUCuqXLC+N0aqhavNbtpKzXRdt2bnpzLWcKbfyothjyyeTAvIqWwUd41WllXd+
ornPs2N2lwLQ1Crv0cNOa/a35G/ablUH7Xy+NWDyI8gkPKg/o3NUd//PrNjK7nQtRkri99mkIT/P
iMeE60p/TMZfVdfZu7/mXadIUOZ5PUb3fubpG4nJ3W8XvM2bNDXYhhXQnQA4hZ49qu1Yo2Tp1o9Z
XuEzWrCCkxj1kvqRyi7g66ai1s60W+O5sGfMdDQOtxjaIv4B/Ei2klhj1cgSG1hZLL5kTWx8OpRJ
93/F8Kp17iwQdzLXyrNnCwEyvUq0Fd6UykOg5cVFb0ITk55+/o5N7hGaKUJLGmBlFWc7lp+98YHg
92pJ1mwHBJAvw9S8QISrX2s/tu+qtrIgVrbzd+8ReFvzPc4bZVv14cQWzDUhfPwbaHrxLwToQfHt
fz2VX3mKQNlzo5UtqBPgK+x5SrZ+5N2iYB6+Jor6moMz/mXoH+SAgp/qkMN/682Xq4UDsK6zhv4b
2gRRuJsbvfwOWBjtg/n7ZEXmtrRi0rJZ3lebOTKideAad67qJ2QY3Hk1wHgOkVbgW1No2owcdGVv
MxTCD0WIrxXS/v6HUmT33MD8NcTOWreL/h8XqRA++bNzxB7lu8jvFUHgL+oX4eGaIJA+CEbQLIsw
nwgkXeeU6g9MNeN1oioXu271gySyJX0tTROH/h6QzM8uBxzernw3dLbX1UeGwDF6731xoYbz2aBX
FOw1lsqrvwbwxIoPrqtH68HpqxbjyMOUungoD5N6lqNs1gFxUc5YL0oRZhlFX4fBmjZFielrOznj
V2V5GlnWzzge6rOwsqppZzRucGVlhdbONPrgytdixA3L8IskT334lH+O6OaIlJFR1He6B2Ou6ONL
z3/uS+cN9QIYsOEisElfm4y2qVYe8FWzd2PjdKduTPrT3s6nz8NbEGZJfx2W2F4HufQYwFRcuQtB
T0+jXzHKAc9DnecnsPMI1S2bLRelAytK4o+268M9IOFiuAvGwbgL9Vo/zmnxeSQxpFP0I95Oxp0c
/TUPoaE/R4tJ+2I3fQU+M2lPSMyzXLlZ6/7ltJuB7ienhSMX4qnfJ38K360hGs/wQxJgu+P0NeoK
gFqx0R3J8U1fewdvbZelfGgdJRcrKdbcz/P7GMLi79SthKVrLfhJW231vZ5hY9qMAy4Z+jycwJpm
63jZzZX820GsdnbNmJfvcbH8KRIoImZcPrpBG29UaI8H3UwecSKqz9JEc8AekBwQX8Q85HlXsDuB
xRCiutFmT+4cZk9DHCa7wCvijXRlwEkLcI2zXawhGdjBeiardpjAYK2ufdtEUwIYXbCS6djjZNgr
mNopysoXuYw0na81l8lI7m5XHlsQ2oYfrFFE+XwB/vIqVjLlevWgQIbY1PIHicnEuA94GKQfcWfd
96P1MQ8BpT13RnNwIm9hzuUXw5nH59bKNqrUD1mZv7JrkiFtmd2l7HXLMH2RUKDCjXUN+1F6nhe+
ZXOm3cvMKMfYUI9j7XphJe9xAAhr+yhzk4hCBZq2yZ3cSK/Q8AXMMSPtwl2ydPC2k9XlO3mJY2/n
+6Zf9oTLaxzV1qDGDW5dzp1rWP4j/ixrGW3iFKthcCMrOVfrdfDXvFm5sPZ/vVlgcNc3Kyday5ul
2C4TJbK82YqsIiVU6h9Vj9qoitbi3Fnqhxo49S6PS5Qihlz7iOHVjmZuv5OcT46FUfJ2ljhpxG+K
MrZbfejyjYiCO5mNhUgdv0gKxgyday8slOreRf4F1R0NBvsITB3Rnk0K5eYcQcQ7y0CgqSwRetQm
e0N/IEeHNmL2WBl9/pg7qbkrm/IfyTiOXoWVL5IVB8mgFEo6WawF2XtIcBbxmdvMuVmkkn7nK+NF
/8ZB7m2ljcNxxE4O4EjrPMWBaTwOOPwtnSlBckifYusE4v4tXkIST2Cw730FiIB0KY3CVhrRuolf
eOwOv/R0+pfvr/3W9sBTBr1AD6EIojsvLe0DmKQQzkyfHvS8ob5cWW+jGigk81nLXrtBZR2syVj8
wg3rDVr3sCVNj3XlMtkteaCgwVtt87xrNn6vBdtm4aKqvnUXVvb4pbOj6thT/7jFzb4dvxhdXeHn
9+f8WzxLK1R2FvLqcp3AH7Rnfq8qljnOr2yy0pOv56yWk6HaRVNF7jgsOn3baUl7RGOyOWpjPacr
zah6fWspTnN0luYanSUqAZlruu7vuRKQoesV5fA6QYbkDiA7ppS6JleM9ELFKW85vM7qqyyuD3LL
692uATmvrlvoTh2ZPuS647XW9c0+QjBQYQdphztkkJX1hFrdY4jMymNRoXzJN/NHIlPGAijErL12
tbfLpzm7SyZUMnaCYkqQJypXcghjj0MfcxkFzdc7oaN4iRdA9sCdXigpQ1IFl7o0QOzdRuyG9TxF
iEw7RHZ2385Vdup/N90UZidsCz9jOAIXm6bEB1Gm3CZ7XWpB7fWxk0LDwOpM9b1z5hXijM5HoJf9
PvcrfxdotvMxT91GdUftzRgRBVUSd9wMnW9/AHv8aKCXP02IjN/PfpGxlu4UEFXtou/KQrnOEBe8
NeakfXZtTcVT5taXOUVNplebtf00g57eyOh1ogwHrL0OkZEeRa40Ary1N+zpy1Xh9KZrisZKwaKu
xxQuThACysHVjmx6w9LSHjzwkA8WtqT8vGaHLJkNeyWxsHH1vWkkI/Ql5kkT+4GzpCIeY1ZZaBtS
q9nweULkyMWArq2rRSUmao3NaGfFRXWa574A+uk5BkqATtrtpzS231AvODk8mH7EZeKz0ET1EX4a
L2AijT4nfrlXfRNbSGWG4qyrts4bD/EMbetY3UtfM1xvXbUu6eJcfRubHh7u4oaIPjDEArugcj+H
zcUEzHiQmDQyxTfyFCDE0K1JTuDUit/oI4+63RB2WU25OHzzhn1mquxr8U6+YHnZjCs5NINyP+RT
e5xcF3syiSG3DdxDy+e1EeBeITFpKBBH/Qa1WP5Akf8k82TgjwtKf7lqRoJ2Q9ITC5H/G6vxVzdG
zWuL0lvH7wdwDhkVTMete10oL1eRyWVFPXdm9Vhlu9ACMoXniU+NrTC8eUXCeVpHqa9swIYj7Oo3
n410gwmV23rK532J9a61KrLYvp9N9HiCBhufwd2UpTave7Y+KHjYY3hucoQHll5sl+NqnMGvkK4f
NnBCmjd0CZLVxOX+bTx/5Vom9F+9TE48GYrv+sAvvpPpDTrgurrB6KU5T0tTUBXPNuboo7mgGo/4
3E/We20M0Q7VvALBiP8mBmna2hdUButNgmHBelKDqXsu+7g9j3mvrPrGcDAXsVTrvU3iX51nIy67
nI2t/MT+ysm0zail085iLzOR/Su3RqJ/KwClrrtRVdbGlJdna2n6tE8WVaMoBQorx57pjock9z6H
ZKoe+SCglvnXmbe+oZZ3/GbGd7dLyuB13vXqMuRksXa9+R8nL1e8deXIj8bPmD0m00HBS+yPC/59
++tLtngRwSJzfruW3PN6ewl6fRWvNFy2dviZlWtRilYDBIFtM6ueQnWYLm6YfQ6Aff8ccINqh4aH
fa97OWt2s7v3Qh/hg7Lyh7MLR3pu4vjBiaJNhK7+WTHMr7WqeOVibPc1RH/oHI1D/5Lzv74vTdOn
FOL2L1Hu68ep50e3UrJNUrBvFhxk7ydfh3FQMPIbmje/OEp0nlwyOGwJO608+Yrr3AeB59y7edQj
njQkP8qmdw5eB4VQBmSKniPjVdmpsfJl3u28of014G50uc2VU6sFo+Flfb69XliGp1KFdcZtw7q3
3Y3Emv/uKL3YgkaiDlZx12MecSg13B8q0w5fLKMLXxLNOReugc/x0gt6cImUbbG4X7rSlA3K6b9n
3K4hg3Kh/3GN/9+7yDVudwEyvNZ66xRVubcS2bZ0sIJrt8inl5wF2dZL+1ej1rpHN68+m6JOnlPE
mk8SksGm8JHZ80gPWHm0IMu9NH7w2l8yqP0+fZpTpPAxE9lLTEYzvrx8OqkEyOVuky3D3SlsmC63
iyQli2izd31kYP97NTHajGdNqQ5anQ4n1y96djld6T0rvtKd/LjsT1ip99cjiYEG70+3UTkK4hDz
j8pF9VkJAaO4oX2Aawp/dmnkSJoEtbhrt/Uz92Dp8FKKYJ9VdnQw4QNk2IcHSDu3xnS89uVQgte+
gY0zuC+Ujhtr16JpsB4pdj8ikfFfY/ff8ylEM8jsQx6XPn5IwxjgcOfH+Ta0EMyzJ7/aVkhpHxw8
OIH6gIfpBRojh3r3L2J3ACUFGCMhxQNcIw3gumQ39vGwKnCkaTe5lk0o9GloZITPtj6Or5K/IBtr
/tnRMjgmqm5FFzvR3r1UrzehgWC7X1YGyRj1s4kG34B15rK4QHd1OyHzUrpQMYPe48mLgXBwXw/g
p40ww4LO8VNtkzl2cA8VKN+rbQOdsyyxsShg7SXDED2oBp8kOQormN0WyCS0mhiwYid6cJam8DAB
rDvdXEn3NgCdduLj7B9uIdtW7rXQCC96nMCcxVzhAC7IfNaswHpw0TcJF/e1afFb87wy3Y4JO7w/
YsCMIwU4YkJ7N6YK/th9M5z0ybuXXhzYAZ7DFRX+6EEz+cPyWv3HaWnseX7N57k8KVb7GULKJl6X
EJb3MkMG6pKEtWORE5eYvwgKIdTzJIJsV4E2hODQ6c/TfM1+LAk2MuT1LMNqLjW77MYvcQ2JtMuz
jQX+Pkir0zVcN0MBDFB9x8ew2849ZhNQSKy3VoVJnGTUJtxes97MIXsFd5Q+ymDeX6YutL4AA3Sf
zMg7WhbSyha8wjvHZwU3uM0zv9Ptc5jVys51SmUtsVLF59j2EZJEb8c/1UX/X5OMM3Ye1OqSzoy3
s13Z66wv8RoBWfLKni8+Gsjydu1lhg83bPLI/GjTIjjEBVYthVkm+R6Us8/GNRq3ZhF1l1lD8IOK
uAseKrBxTlxmXoMO9rmoSGivU8qGm53KvTs67X3t9BbaOlbpbQo+IWsJquXQIe/hmNrK7HmTqcOH
C7f2n2qnI5oOovYl7X9GWhEBG6GJkPmyald7llAXqE+e5sSkkhlzJ9TYlFDzT9f5jY0pEjrJdzLa
zRCbSDRj6qQ44RfbTeCiBBRDZXKJIMKd7eIuIqOuX6nnHhfvlXTjKHYfirq+yFwFKZAXaroIYBTD
GsmTNWVZ7VnughUhwlVKvCkT8teeFvanPo81PNML+73w80sQgnlSwuoH1GvlNXa7aG8l03TnRnAy
tQlBEZkxhx8UtfsfWRK6a9vRgWba1Z/XqrPs0lTIefFTgBmvn2nPZRT8JH/Qnayl19Q9YLaiehqw
as3WXWUWm8iKwSckWXeM+H8BdJZ739qi2PWOkf+rVc2mCDsngDPqb+vMH/5BBjyHd+zXbwgPkM/m
LT42mdntITBrG63uHOww1EuWt8ajgXL6W13327av7WfpGdGD2aKsCV/KeZ3jVxXrubdYT7RnILNb
maKOw/QI2eheemUcoXGdxt+lh1qOdZ4WVwjp+gWESEtzlGvXSVmseF1mrWXUNYvkEA+IkenLXbqc
P3RW1uY2d/t0G8QpvA53Zvk5+tUuXD72ACtCoD9ASjR8hl+x4M5ePKwKumxRGRyWPdyy+Q6q5T37
CAOVgX2XWm6ARG0Xb8le61/Acm+qsVVYoRchJdEKIIqdV2gEuvx6C5oc1raxzZslSawuhCBVU/+N
0qPratpPlJBwhBxT97VsnQhpHcXEuMUw8ZKAKqEWavZG+eZHPqX6Twdor5fY0T/k54M1HrDBM5Ro
fR+b1O06V08f+NvhOmHqzQeKxlwiaF+sGidxm2wpGsBD92iBwX6c8IhesdbsP7QqGTZKC4VB62fr
Pct/SXi00+4QqzrIn2VW3yoPiZNmL7WbOJcS0M31bNBR9bpMF+Ba1BmvrY6a/DK/mmZWiNWIpsnS
HdnM2qaSYJbB/8s4+zhAL3G9A7mCL2YAjkkhiQWGxnQhgQLMcVaNooUPWp61B5S4w2u3mAdE29XG
aPCnupMZ0jhWmqPqYPrveTW01wG02CK0briIGfjpRi1xWr/Ou105zmH9osLVI08YtreL/jHPTMKv
t4vebikX7R3V2QSj2d7p5DFWht6Fz56l/RAF1Cb2xrVS4v4cYZD2nHXmjx5rxW8ST2uzWffDCE/x
N3a8C8OKamrcoJj1H56cdI593xVXtwFyi6DOZ+r3u1irkS9Zpt3mGpZHusfHZFa1HKvtd5qX6XwX
japbNTlC+6vrcYDXyV4PzK8wQqezsTR6TEnrOicCfXrC5kygDdIo8WLOKYfUCMbPw0EOjd/IiBy3
HQ0o+F0dBUiGdtoAKG3x8ux4lnuI2QGhuJ7z90UDMomx47YHpcwAdl1vFyO+gdiv3PqPF3ANd2nx
YE3+sP9/Lvj3zW+v73qm9HNtek+9TtvJK5Hm+nqvZy+v1Int5wKZmWPqJjg15xMWGaPmrciUtI+D
XsKRDxt1D++rfZRYPThoG6XIpOgYCVZbZMzgCColttKcIfPSahq3LE4zMqvLtQb0wO6B/ADeqq0K
WBfPBhg15HKjvV5ZIaKro1Y8jJ6hrgscw7alUxUP2RKTAb0dTfQcWBfKgDQy0CpBvEMPqVy3yFla
KxmpY3BhSknZ+jZRjoKkQzrRq779FUcUtzgl/nBCwD7+vEjsGDUcbnK7y6uQE6RBk/KsZi3eLbld
HfKq9d7Rhd5Urq58G9wWyJWjhkd81JIvgeqyySKuz3G2AbXpnzrVHZ57q/sOsUH5ls8KougxD1lV
gQg1Vm63koFEx22JF1s+wqt0LkAPIaAsZ/hq8a3XOx3spmOdskwpNhJHcvEMlK760mct4rVO023l
zpajrl3HjL9GaZAf5smwdvi/u9+GjQwbYa3v5I0ELPvkjUhc4++0NWvvjzcib7DVis830uiqd8pN
0zYPTd3mG2Wm1HdrQrBel9k9BY11iTxvdwOua0ORTCvpm3qvHVnP7wT0rmXgMGdkH1fpiHpO1jc/
nXFoj27k1E/+0iSEvN8hS+3rpzbvfxqzx3peS00SAnUD3btrj+GiHeyaHdofg/YPPrThi4QUEHSr
QqE0MdlFcxhHY9oaNtoz5uiFK30I/Z8dDi6zGfwccXRW+MXSqix4cdtKQymwK++mtJkeq7gg14CG
7z/q9B5TLwJQCILYrqbPqR0O7n5M3kdKwTPE3j8qw5hVhXtFQSxkk2dzv3Zm29mT/B4uad19nU1q
KD4uGNYx/q9r9WpMGQ9jmnOtgb4R6qyTx3dF4fZH4dnGN7JtoDrFjn2ItpKgTJaj28Tl3BpFZErs
vO5kKkY8zJKgnTYIWGlbSWtWZRXfa0XzZEuSs9aiQ2uroL3K2N3oYKfZowzT19z3Nobell/g7zuQ
PmD7SrxxoE/gIYNaVqtMK0rRyTZy2q/QIRDDNoYGIrOW33uYlMt6Hl6shfJt265MD5VKC9bjOo0V
K16PQ9mtnQmRaCtQ/KcWyYCntp2eFXKCIFVm/6lMhvDcNcN3TARh3edpv6uHVttJd5oxdJ8aNTxL
F8XrfZIhAe7OeYKTYZCudNOv0VW1wFZbxkqZXPOp9Kz4uWrgPvSp+msAQrwJSsR6NAvE385qXAQw
rseOHF8jLRLd6BPRQFpfGUHi8BtBr1Sm3l7LYeW2OD53cRueYneoHSQkmdCFCs0SlO51Uq8Wvzqk
lLcyer3P9Z4yU6J/voZc7pJ7+XezM9QdDMH8EPnpvehHDDBBmtWwiExAjjC6C3q/B41ywp0MX2Ng
wZf8RpKc7M7Ttzz9BzwPoCTqHT9X4CjrV2dsa9R2wFBp2PWc8gb6hk5dLqmm8hVLlk2Qd+W7GY7u
2e6QgJVcGuWHtxhJlbXTDta29ILkPU5dA929oDyq8xy/K432pWah+timlfrmWOt6mRQWLi4YbvVd
enqmqne+CuhOujALgWilqbOXLlW2L3HY/lT0Ntpqkpxul5R0saSk3YEkOoXbN+QzyV1LTJqgNJPt
Ar7bgJNs9l5dPtutq57MpSnTEfOxFreF0y0oR0bXQJsqJ7S64xjMNJNlmjSllmonq02i6kkOJZg1
IIjGpuD/fDlVTtE7SynfZLgvjJ60BgQUGbGbLkIAqDLXSNFRD3Ht/Bl5wfy5yMBQKpQVd3wp8IIj
e30uyJxfZFStgS7C2jldBytD1Xdpx38YFMbp8LlWcmaSQ3M0uffNYAK+KY7S+aNJczIOOSr8U4cQ
sQzwW+beR0ujVn156E0tRA2Ja8iAHMlombZbpL4L8kPMvcW9xfeqq3AAvQ1kTrjVTL7qzjC91lP4
j54Z6eXaqyAIQT7JDtJNWkpn9CB8L3PjLMvPeK4lq6bxptfQy4pnXBjXMiiN4UTHUVGTx2qZgAY0
D/weXxrNsx1kmqD5C82w78qNoqb2RXoo32WPNoRQRGtYiJRI8VHgW+iIOJZvjBH7EPQu03ulT2z/
OQExaftGtPMo6OyVusEhwQ7ehrBGbsjx+2cbVWvTgM+TBiYJ2FCpttJt3U5bIXTVITrdmW9J+FFg
Ufa1Nqr6ZFJx42+apuPyw4MiZGz/K1kSW0nCXR9kKPEsKZQSJYO1gg7rUUZDPK0CQHUP0psjZ4WX
5/zqY/IC4A9f1TLVF3/A9yqvsoudlam6N/R3rOf+6I2xmiEFgojuBkxrjA1Km64a22lX44JXLkj4
PbkjZoZLr1+atKlPtUJyS0JAbmJS2UDgyqFXUXINchTq2b6liw6gNJYUWeVwcSG9Dk/9VO8NDJpW
GFMcM8XBpS12zxUpAfwTDO8ZvYn024zW2srO/OTVAgy8JRvh34dlmRxGOOjHILIxuXCN+uAncTiu
mkItLl1S6Yi6IuNGVZHuEpOBfopGEiPALViLVAc7j5p1gvIoQqC41KRqnYcb8YuPMwtghxxSbJzg
dCB1uVRPtKUyU479WY2d+XALyZG+zJAj9FOmdIPKsA8TBbUsCYIOoPbTSZs2Wn0s8vKNh1y1EwIp
Wt4hLp90m4VPOiIBtvMQGqPonXc7Y8bxT6ms8glJ4JWSjO1D0o5ZuPy4bHzMjjCcW7p5ne5zp/Mv
mq5N60RvkffrywkXDhpQ4mW1as3wTnXTk2tr4YvRsSXvmto6D1XfHksS0HskGsLHEh7zxtKH4N3t
nV/mYAZb3Qh4Py3Q8VVqFva6bb142zQ2ffCE4bqxdXs3Gfo3O9fjf0O0alqvmN7byjS3YURZwxrg
pJDEQllRq8wf9fjEMmkCEh2pd1fP2MVytteD4Wjb8RkALNpkEa9za5DYWcuUm/usNpTBduojYC5u
jwhq1Jf7yiw7fZU1zXyfqYCqe//f0QWqdQ1ROZtxEMTvq3L9co2f0Izu4+8zwqR5SyYzv5MBmSxX
8sA3H8m8HG+h5nrWnBeboNDHzR83yVgP3SP/glZTvnHDZKOrvbNvwGTeS2NQXLhXGr2BBZb8hJRb
H7usoVQhhwEGDEdERpsjqtz9Z1D6MnKbA3KCYQn6KufI0W3OH8N/zfmfd/xfc/7XXSV2exFy9L/m
yUtK5SX+9equL+x2ib/ufH3Xf93mr+7f7yDqYx8m00RVUE0alB2cGinDhM11qwcLbJCkQRzD08QQ
nvFEhmRWPerMksNrVCZIXxq53hyM5V37f5g7rx65kS1b/5VGP19q6M1gznlIbyory8u8EGpJTe89
f/39IlJSSnX69MxFXwxaEAKMHUFmJZMMs/faayko9Pz7sy+Xt4y2YV0gPun15T3b38bKDH+2vMj3
v1PtoLRNy4i0HBEfKKcx2xjDTKY69HX5slLTnTGPym0oQghVZJd7YyYoIeMLlzN82EuMIHQOlyo6
tCezii7hhstZBq9IkSLye6lqMB0b/f3lA64fKE+XPXIlu3xols8r4qtooXY2kNVhqMD06bgIen08
aUHrPU6jy+omqt67euwu/AKOn3waWAz6nvUYO/lw11bhZtRG61EWcNrEiyBgDyur6Jog7yNOYM6x
Hm2/I2IeVcpqFNlAreKT4DMwJh1w5UjTtQiGLD3KaiKyhK7VTK+aRVWCgYTWW9+Pkc8gabT5k6WF
aHlPOvlWkdMs9aZ+bOZ8obT4kmv8GR1UBDfu4CkM0jbQfllv83i4qWUBSTG5JqzKRT9pL6fuQ94Z
7r4QWuEJ6KClrmvtRlZbgVB2YKxazkg6bAIp+o0M6Nd6L5qv56nivEuf63UUtQewFBdHT0gp5C4z
kda2w1JWfTOZ7vLEJiFZry8mz4BRNNKSaAev1nzXBp8bq/Lv+c38e8ZJ8zCP3e9uFCn30k6IptxY
al2upA2h6m6V4PBd+QIHbaQs2mCCQXFEYKNhtChOskEW0tYEjoMgUrVO2rvCIhGCRZdzqkQhj8iC
cU6KPWrwLlSWSIpxToH2MYub6l2Q9OcsLvInA8HVo6rw2bWAz/1snw14vctv9iplp1kUabDqxsg+
6pHZLey4hCuaXJ0OXbbiAxORkZyaMLKBzMeztdW0EMAFpHrzBlK48UaVfgjX0e5b2Ph2LjiCYZW4
JrJuVYgoYDw4903SbttM159lzYPYt4li49nvk0ubMvruEUdYvLyCdi7YnKFGrFYtiv21QcJ3avQd
yWfxUcrLCzLEIry5R3akCzMBiCuL3vPnXeIV+6tJHs0I4Vx6XBuuttlq0Ze+XsAq43WV9Cu9y/R3
zaSh51VazV53nPmxtobfULLrfuuRaVywU5sftKSPDrXi+mtzgtI4rStUDx1oTuYMDcvY8eZ1JZaQ
OZpW2kJyo8iWOajUC1XKpbc4RbbapFMtZWsXm2QVcCeNoofB2GiqlQTlycIOhya4tIDrEeSAbCFZ
fUAk7c8VerzCiGAqEeVyTCdQ1ShZ1gL/9grlFvtLk4SyozRfkG6y22tI3MyEgKRCG8Nj+a9XkTYD
l17YpeUeiUz3jCMZIVK3IBhTeGdpmgcDviVTPznCVFZuw14BitMOH8PtMKjNxhhjgn8gYIdtAyXh
ESZmFki0elOQqYAG/VCI8IS34Fn2amBOh374VBORe0w6KzviN0C5Ruiw9YimHYEqkpwllNhwGHyt
ylbZWbbKais6o8LytfOfn1ug47hnJDkQrngc7Ky9nb4Xce8iCJD42WYEp0a6B9Vrq+xsDL0lEhv8
lWyQXeJsbG/lUQlzHgjA2oRu5JtN9jNStoEKIdll5k3KoXYc5RCbJswBefxF1mRRCrs8unb7c1tM
oHWC8RDILZAGuWKXR9eqR2gSTqkkICBGF3X2/6XftfNl4X+ty5PxeX09+dogj/w4wZdhWfPyFR2n
5NUM/JLVtjz0pjhbjh6K8LIjgLN/Jer8oXthxmSla3W2uAyoPjFOJ7L310H1OtCSO2zDk4aMqhxe
rw3XzqWeX85vm2461cNi6CzjJItOHHk4Mne2Fz69sl+raLtPS/D4zkqeMMX3Ojo4D7CXqYcm6wYC
3lBvVmNtPZZFt5jYSm1i6K1ho8wnzUfVbzK2fQ3tDMyKCrtgVe1voxBeLZI6idIbGsLdoiptlz5R
UZM5Wg37udUQQ3NKBO2L8SvJds0Ye/IzBIMhcsrWXmErsDdsYyIxN61lk18RqSHcM+mKOLXzLoyI
U/dx4e7IXoIPzmwtUupqtNw0r79nGtI3pAZkpD2mKnkpobdNnXI+Q56GSKUazrD7kDOkI2XBRjIN
7Hez351DNczvSnu8s9KsOMpaBoHMHRNlsGNqnRbS5k/kq8mGwZrv8N10eydrAWj8hJiU1a5MtzPU
EsdL7Wdg5WSwkUzdzFkZGUCWcFZiok+FUr4baw8fGuAe6ffSnM7EQTGkm4sz7OL5slyLDYeKBNul
rsQABerR6lc1clk3YTZ86njTmqVtvdP9xHswPDV7Yuk8LjwH73Nifqlg+VnUgiUSAEMGo1E7+rdJ
uU5Mu7uVFlnogzEci9rch9300WdDexgcqOplkdqZuuq1rFhfbaM1N/vYMJKFIQjuoZ4D/wl58ylR
tc2kWP3LTOBjPziQq8gVgrCDO+9f9NDQgch77ToRgPnv/Qc1A5gymjcWjtVFrvjhvtYd4opK2O/q
UDDFZ9wdE075ToOMdgHq17pVXSa7Mcq6pVb5MMcLmzzKIgNqPrmuME2PS2t2/Tj4qAXl6pSuycGq
H9O8USEZacCKmk25bGqEtBrgUjvZ2WCDfmqN/kVpI1L7Kx9aN7W0b4NSPblAqV4qLTE3o4GGYxSV
zcPYqZDXDFX2yQv1E85N7yV3PQPSwO7HHmXe7asyeukmN9jDYqS+NY3hiUQZ624KmvopmGO0jDF7
iF8fG29vgbMMrP43gyyeczT54VkZQTosYlBT9rDBRxstIz3J72ShGhXgjtkqlqVI+whFAohsIHFr
OxShciPtcxKGewLyZC2JZX4J8oG4AKlPsmqUbQnd8vglUxK+ddn2Z29WB5YW0QDcCl5j0pCTjaa5
1ktUe/eSpYGMthcLqO+zn4RPkw/HCbA08zJiyUEJcEq18lEKAjr/bSiTR3J4kkc+KzErt6Z943Zn
f0pBd2YO37XI1WFbOSq4XaElEJQoCMgjiKPSE1yAy6tJ2jVVpNcUREusKL5nWkO2LB68T2axKwrD
/jxXz5VdMbIMZn3TK92PxSvb4AJzqjukS793c6ai27dmnr8UytFudPuz6zuEYltLfdBIPkedUM3X
iUCDWlpwSOawuIlEwQ3Jb2RVHr2yNUkVE82pQJaJzkmoQydfq5//7RwRRp5zchrLOziFuskEQBGn
LcsvODwfqiRqd0KyaImKoL8jTKPdjjZ5xjmR9/d5XyMhSRrOcepVH2Jsb+FX1XBwtDIhZ5sRkcBb
s1Wy0l0EYszkfCBus36uYlTwVPyuqJqOJ/ILAJaoAbso6HRAiYpNDzvbACqpWV8oAWTZmmGGi+vY
4QxBf6cisuAIvQxpj9Tys+fC1Eaqz64uiMTEmYJalaoGM3/gyzwWDzUuxlNBiu6D3cGMGqTqp75J
wA/peYd6mWW620q0VtFo3g/jjWWifhOWU322be1LZc/eZxeuIwCp4IgcXSULNHZ+G0e3Fi5Qi2Bs
Pq3qtjHPqrknzF1s7DJIfmCdCszSWUGZnK0kz5QsJE3VFJv1zmmMaHFtkEf8KsEpmjUkjiGsmoKH
CBTOnaQDTdAp09qJt1ZQjJoarIOV2j8TR4svrKORHjxGXR3tBhdCcGskO3IpD0NfrFDkYdmkH9Gb
VDezWB+RImzspiqF27xivioShUQODQ1TvSZH4nuB54zdfG5pm6ttDMC9LLQ+U3YjBIirqSQ92CzU
+Gl2Euvet9pLTZrINv8AmjoCCYhb1UKaJ4lxiRNfmkJ0ngikNftSH2JAR3n+vkvsz/4I1C0Z4pZU
LjgbJnCfT43iFOA3sYEANXdpNGn7rGoKnqhYWQdOZD2wNQQo7XoEGXXThSWHzbcfGvbZyrKF3IUz
bDdX03V3TkzdufYqYwQRxiobt01VN2evqW+U3kTrQ9SuhR+1N1XX/2gvrKA9R0b5gx33RHN2qlUQ
deoZsTw/aZs7RC2aO3nUwWy35HloN7Iqi4JZ8KgrxV0oupXGfNZcIYMm8qamPt5CujWdZI01DeF2
NugbkknHk1rYJzezur2syYIFFtw540RYXrSCRvnaepGbNZAltt3ypFTtO9bs/RPp9/3T+K6dsgI4
b9Y/hcX4MUGi6iRbfEdl6dMglFsk2wl6u0UD5AwufnZ2i7ZEX1lGMOo0rvceiTQrmNCsFx8WsLVf
tcpGhjCI5aIl3lraQbYqdvlBGRPzpCHmKQLl5NcT8hJF02reshXzwGULDykkiTxz8F76/C1fJxog
D/kpyYYnAX89InsPFQchAVnAZXRn6Y61m0EdnbrGcI896yNN1KRJd5K5Xakkep54qKe1WRH6kc1m
PaYn2eB1BmJWQBJzPzuyKiW/YEid9xFsuCATgntbDaNzhSrYAjS68z5uipq/WnFvZsLOjy56c7I/
WNx6nRiDtWE74dxn7qyvpwzaPF1s/+bA1gEMN1TZ7j/LVqWjKkWar61SpPl67qSivw4UFdYEoEBH
Q7ga5NFgFzqKzJ4z7l0Sri6tTaojTsO6WCC4/DxkPk9n485trOhWbTIS3kVDmQLUuDZMSAqQo7RB
p/tIfGP6YBSOtQp7XT3oSRk9/4Hd/GaXWY6ZqVkryEyShQp/xkKieVtIUjOTKRUmoG/YXnHkz6YP
KQ3YIcALMXuuJFzpWj0hrJWP2zQerUNrkFI/AFIie0Nw009Tseztwn8PBccaRsP8WaADb6CMxGPc
msbbQbeMtcKmeGvbdQUj7EjApFBuXDWzPriBGyzHMsgeZ5D0xCs776br7fIAhkPZpnPinfGt/m6V
NQAfhR1zZ9XpMTTz+8sUJyY7OQG2A9QG0xzFOzkBuqFi3F5E13Q197dpWBYnLakiSAKccCWrCb7P
kzzqIMjiWU4qbzNFBnpniDtl1V2t2trGC/PpqPRVCIQ0r1EEKNLH2WairS0nedcVcHr684dxCnTk
o4LowUnMe4nSMKK02tp+1W96AeYQvWbRC5L6Ya111bRw2jHEScDuSmbvpHOz84Laf567KDrYw7CE
dq3fmpbA9hJ6eme5+ppnJfptjkDzwv5RQqZjFIcEXR49SL/IZ5Vopn3Sh+qLfK6lnnji5RZxtdnf
gFybllMTDOGS/exPddneme239mt/U2+NGwPe8cVQaGidi4xLrxAJxWRk3dXoT5+tAh21UeRYGkU7
wg2dQLQTR+FTBt+yPEGpp3mdakYIxnTot4qea8tYvImAeXrhl6GIp8AmxVMcelGW8YsDJVqYfojI
L8gjoBAX923WCwaSn2pjf99qNtoDso2appjDBjJYy9y1mobPe3aCuyw2ItbzOXxOotqNY3gnjwa/
0sCHOdqWsTe8q0VR1HN0q3nJUppktwpa+IVlB+q2niv11BZqjoLg4JNRRTXRVPUkjwoYq2Aibt9Z
dZw+eUPDKp/Q7EpX9AS+N3U65Yb3wspubpYtubFtnbX32lzRqJmfjbmK3nkafCl2h7BSlvUKIkFT
QoTBVD/oPOSLSVez+26cWNJp+W943cNtM8Zn07Eg5Jd/x+StTPBA4xY8EBGDULGgJSmmhzlDTReE
CMgi8mIfZNH23ilB/xHOUkyQz01HI44+TWpaZMsynIhDemW5vZ5Qp7edD+9dN8IrO892s43zMr6b
6+KtBKUMTqLtmbQR2hXk+GWLlLUfxC1icHW65MWHO6AOcuP3YnZ2WmWXa823P4R9VZGCCtWHKgp5
5NgCyTBb4bZUmyC7zyD/fCQZFK6/ZBEGuZqiZhka2yoOB2Y1dFRkMY7v0Wp8JqmIrYcALrVfSsVT
XmZr7s/dqH2MiF297fUw2w8I1xAZUof0Boio+qTEXRMvC2eCuxk5ILzuoLeVoTbfxo3/sa/a9Hd0
RxG8IEPS84N7wxvt+6Ktb6QDk1jtoxLX0+Hq02QyT28s8DWyg5+Q4+s954MP7IzdQLGys4nFYgZ6
j9gqc6Ua15+ZUVLujpIkOwbTT73Xujep2z77ZR0+yqKvbpPIeq6bJHjyS7PZJY2ub5G7SZ7x/L5c
GMQK59OrDpCZJc9hM72kqpk8xT4iazkJPwgpK4uLeo8jFFCksQQGBWkAlJHdGB/l0rd22XDXgESW
MaoViXAMq0u7Ro5DNs8VgovpEDaIROQqrovY9JYNDLX3CtKb28LQYPmD+CqEme9bnWWMz+2GP7kQ
AkPKqVNZ+HhCimga28fZxGdlNY72ZA5QWGuFMu9lYwTkexPBWoWuEOz1FYldI8rt5Xg7jMZRqhwi
zZstazBQ/MjsmxWQbXtL50tJ1UNZBPqiboz2UVb+B/1rVC/GuHvdX35cHfhfr1+J9CAGkYUKYvXB
b9xhG9hdcPBAIt+CUhpW2anO0mWueydi/8pBVQw/XzhOqeQLa8R9awurbAJxbRg4lC/gGwVOnTHO
/LVE3xiZQsBM6+GFEeAdVA+GczNHJweEbceQhyvKi/wH2Tjn6u864so3shajqAXxldiG4cV8Amph
bpNorpciDBmEXf9osTkkrlUsYpW8t6Vjk9OistXYeU7YP4aD2x9jXWFzIjpLW5O5t3EeFbd+gAlV
BW1TR562ko3ycjUQcFljvQC/QAZ+uSqQQ1XdeqnFc36OBmhnl7XWXKplWZPL5Yq0rKSddh7TylIp
UCRSrEB9qOInxGFSqO8zOMpndrmHi3/UU6edngD3ITKVb515Dvcxrs/VwP7yUKZp9U7Jj5qIqZYw
ze4VuFHXscIMU3omXB0i0mh7cb/RQWtdqpIL6ZVNUiORHIMOYxqxiBXgQ2Qa8qVFqhKsifBNHQt/
bgtchXV8JAsEbQXNV0k+8UOsNdn4mRZOwEOLIAvJPABYm+DcWXSTHh0lspZ0a6bBookvrdKWF/yu
Cjs/lkGcMeLEPmo5TI/5YCXFUl7BE80Roa6jAmRlMpeNX+oXNeRZi6bbblbXKoLfR3ah020iVZN1
9M/3GlOP7FEqKikAhlmsWx/KFvTD33Ut8lKNkYd7v2nipzjO39uCJ0CFRHaRNVpKOo5SH9BDMNae
htc2Ndj4oA3eQYoL82wXpOOC5Xl3ktW4WkLoFZxbxYH2MSv0m0oxvUPabVwR5IeYmgyAS4Fzvp/z
+Pd64G4nItaaBup4AwTkXh9cO172Y6FuoZoDbCRaPRGAZaYICbuW88ZOFW+n+CK70dLMo9bAWRH0
HU91bpt3pqpBfx6r/aOPEgTgPwvtAj8XOc4aIj9pVq7AFcJffiUoD8xI2ZZe/W5ApL1dXUjOZTOv
MFLqNhnwkhJd2n5obrMhQYnn/cVUkkx6RIMAAWuWD7JAk0499SP0x47RH6QJ8lQVFj/WFrIatCaL
ufB8tcgOsk3aQluPIAeK76VJFvKq1yqAwQglaFCI8oTOR2F4qKHUIgjhnVJFMeAg4CM8uET20jYT
VMdbXNMwQTXCjr/NycaYWxWuH87pSwGxLsBviC6yt1I4D1kywPkxKO1DgZZKOZXjS9L1DQE6+0vF
OvAFIhwXegxemk7Xx5cWqfQtqbLhWrbOg0JKpYpCkWx142GEZmLcaSn+PeFfmCEy2ajJqC6lb0F6
GaTNMVjyXTEC0hYogG17XbkLasWEEj6Fembu0wceunHhonPzeRz0pdFE4UdvRGRYb2P9ZLrtEeyv
spfcurVQGMpilwga8HVpksUPdLyySyn6yRarqUvkZyZjoULXpJExryDFrFVnB6JUz3G9O1kUKa4m
mywsW0/709Vu9gKe0brZXtqmymZMkUTjVY57zLZdBgDDOczs2d7V1lTsAwJmK8fmNQ6AxC6dUHOP
stVWH1xztF8UpPU2fQtJd8eDBcvQFK7MefDvZdHgX1gaFrQSfVo4MTtS4z62CjilRJdEhyXd9tVo
2Q4Fu620/JTnQbhktjLuA90Mdr0R5nu79YI7lsoEmcGmfPSsHmmRpPtiVfFL4Q5IFzj17+ncvZMO
CUfV3YPuQJsoq23fJttagJkhgrJfSBvnsQKRsJetZEyBMWrT9uQ26A3lansH5Xq1dUChLyWyXBaN
DZlLmqFYMDcV6xR7rrdR1a+rEKRqCFPTuXF0+0z2Nk7ryH2WJiUQoFgLal3Z6GWquarHUQVa8e0E
y6/t82SZcEsDqKzENWTfVkm9k9PFS1mT/WtHWTEsZR00k3PnHFu7eWirvnk/e661tqZs3JHu3rxX
QWe64TC/9VMY2/ACEZUX3So/ydFPq/RzEpb51kdwk6VuYIDePMSwIt3IiiyQUsLs2uS4yMMgRW5d
a+tbO3c+uGB1bBbUp64eSSIYHJTBahMIND/SxgDqy4ojAtYa8cyuvIlNtF4H504qhRvpoKxYX7Qk
ZaEmfi3IkGUTks3uLqpdSFs9QNM5TGaX02bWH3vTTT9cqvK0wSYAqbZopiQj6CPbtqoVxJD2em5Q
ktCrUbMWjju0ZHO3/RrBAiZTUZW2JM3as6ZOyVovMwisbaiVF9Jowd62st3mWIYKEnSbsm7Km1nE
CSopx5DPdXOpjwxv0PdWv6F19VhW3WhlKKEH6XLKDcIpwuEl/V/Xou4qWB2nrBb0ScMPrbKz9JNl
SjYsnACxr1cXuHrRrl1eudeuF/2hi9CyuKSkXC8om69/x7XhekH5p6IDeJfCvLqUsYUfAgzykBRz
3NulAnVzyMpM2myr9te9xWQRL8oYz9Q16kgecb9DdxJKOxGJJAea/A15aIEWZlrGg9dDs2Qlw9uu
nl+Cts+eQjyoe3Ao5aboIvt9irRjDxvF0XKmmWyqYbpl73+O2zg6yBpz94R+Kvaw6KxD7ToQiABO
Wcy1Nq27QfzWQ5zvYjZAFxIOB6zTKSawZ6c5wrVJd3CVSr+zRVGbkMgMbaus9BFmkoWr6MUB8peP
sktpKUj1ADm6U80PfUTIyrDt6NgEyqfIM8jZMRGprnns35EgnS71qY7Bp+nRu84+KDjW3+YCVz4P
CElJczsm6rofOogyRa/ZKJ4IxOf3g0pWuWb2l5MztmL1oGzBodd3rDWhLqiOpcRSNXoXLyJyddea
Uhe7HlJKqSj8SmtYVoknkDGg36fVGD7KojSnU+b48W3fT6uwhPpaNZTmobPgyc3s8l7WZOElfrH2
VcFcl1vsl3NDPZcqgHTZOmlVeWRtBYMGD9YiciENknkmpeuq6y4Ppq3cw2d2QuZxgstJtgLvX6oa
QLa+iMr9WPqw9yrCuZL18QPrMl6cLHY+Od2wrtrZex/bow92tGtvZqv3QayV0BuzoP6tLz4maem9
G6vS3w5qGjBtN9YTMKX+lo3Sk6yRezE8luUL47X91VJpu0yz2Z6L3ohkMh0x821bKx7WsY3Cfa7h
Okk83190JbggtQvO0qbYUbqZTd3ZhrHZ3eh5ItgFavcmyjR9N5Bpf/NDgzyURW3YEIfE6hGJE7td
SJvsDTyCxBEwAnGcXOCGBN3gZh1Jf/HNmP3MtX6Ng9iGHaw9mOvX0iaXM7JfJ867+Lmu52kuXmBI
8Kot1GizckeSboCgQfDkiHjm0DU3tTto7yJo/FYZMp6Qe7nhDc5VVOe/dS2c1Pk8mzBkqv7Xrqib
LkjENlCDBAw+dMRt5MAlB5ZX44ydxPA/iS6vGmRVnmZ2n4n9GvezWEznI3vZSmSwympWsAsz3Rov
lpWBDB9YXHhI+t1o0EmjMK2s4nLSd2NcGm9Dd3g2LJAKgPCTp2Ty2fJiZsZPjmZeDktZvZ5k62H6
DMJ+V4/Qv0x2dczJrHJWFYFo5Dlq8sCdhFyisRp2fm+BFSv68DbEx3WLoFMXN/rplVl2MM3osz5C
XuaKc6493Jqc1rzprZcSFjocZEXBvnesTn1rR6s2CKzf4CDtASl/bEggX+O9V48WEOo71868RReP
5m9+ioKX6Rlv2dKCtciMat8EdvoIrU5w6dEX7XunqJtl1IOm50nZz0ERnxpNi+5xlEV4OO0vdsOm
V9akfXKMcJn27IVUIBn30oZPaVy1eTqsZT9ZRGJ3G0f2fVi5b10Dz5leK8c2TFjPA51gPQ9/y8JS
HuMm7h/MoiO5u22eZE0JnP4BKopJYA0RfSLqRlIIz84qVNJuCU9onmz9CBqMEnhBUXb3/lx0t61Q
FjL6qFzNhYq2hKg2Sd/tm5qFbKX77Z5we7OBGDxcWnE+QBopRisgDX1aRw+tp8Ej6aCf7MUEyKGF
Bccne1zPSEGqnnDi3qEFn9z6XfNYxDoKRhN4CavJ63t3yEHDKtykKsU94FIsWAS3d70oIJTndYl4
mSOvaBFrw4a+vH5rWhAsC1MC24K3QLWQz55Sbavp4NYnwysW8+jBAmzMdfsA7iccn2tnHQr1NllM
Ise+hPElgvQTHfNvdtOyyj30mV8MQ9khEtdA6YvzQZ9d92iF2sPFpS2rqqGya+/XtTYizjoXNpIl
teZu4NJUxY1Ibxp/8ndzkud3siij2llOpu6uC5tc+h7hVzm9WAZ0D4voLSS4PXJuiEe4JKF3C7dl
mbqQXTIlf0RNUt/mofM2m2Y8dxFUrSf27uFNlZmAcLIJYjwtIOvPJD+aIH25Z+Qf/Q0Kvy5yYGNz
ruF7iv0SpqTUmCN0Kga8hn6dPQyakT34hVctSYW0t5c++HkRxRzDs+zSsR5ECjGCtJ4TpKnqAE2G
etivin6ykOohcWehJo6/NwtdOIDjCDgG3DoFe9M7JZqzwwQP2CYCSfLsh+OL5EPJEvXe8SrnhcyX
GD4/a+noQFR62OqQK8nPuW1n5yBFUyK3EuMQ6OrtDybRaBTAOAIkIYbMspE6GUBGLJg7lkHvxCfZ
+WKb1OExyM3wIG2pOFceKb2YHSfN3gwwriWle7RFUdqK80Nxtc1ZPNQQh4PyH9qBhZroqDoaRnkY
wzt/gIGcrAQvMfONjFSM2RAtndH1NjKWIW1uwddSk5OsXGMfWZt5ayVLTcjsvsVDQo00Zw/eG2A3
6TPpW18MPXM+5/CuF4OqfWjTJmakCPVbp3agW4/HbnPtOhO6GFPSk+05TR6QAyrWeApLlvpiLxZ2
SbQoXE3F3UYmsCxkR3mE7PZM5l0VgSgPyRq+nn3t/UdXuF7m/+cVLn9xLVZQ8hvYInIASiPxZ1a1
DHDHcar8S/WVDfb1YZ+0/vqVXVb/yCYvJxvkqWPp/XCqtF8/S28yh2fi+2dDiBXtGa92vZP169RW
GDVjsjEOXo3aACCB6UYbAelFLeA6siFhTBE2VZnKYqU3ebkLdVIp3Kk6hHBRSvGD+KJ4IIQXLiIL
hepfdBgGoiYW+nzSLPt639uuXSPci6kxFHvZ+KrvtVtg9B/1+hgHbr0DJjqfE1HII3z1pC2k6hEH
VRuviQF1o0xpmM+xNyGdk+HS8YvwIHv3UyyUNmp9YHbIkO4Q1wkShLOipnlMYRi4Q4S9XvoonW1K
3089kMNKepOS/SFbM49pOwvtEmxfjIyI2ye7a8Pgs5tI/ZBdDVeSBT7j8q40s09Fm0FkB2/gjJrX
oSjnECgGlGoHWZeFNocYr/UuIb61vvT3+wCS82wwufndIxOstxyVlphB6qX3eGHm5ezV6vuwbM9t
FFi/s7JaekE1PxTkWFw3e2FJtHQcmNqvNmR6AvYJ3wrgmf3h11/+45//9Wn8z+BLcVekU1Dkv+Rd
dldEedv841fNsn/9pbzY95//8SsAXRXkh8ULa9gm6CxXpf3Txwe010X3/9NNc4w6A+xRiflERLh/
i4e5WQ8l+oc+/oy3RoywgR9N+q0/W/VbYyM7+bk+3AITBg4izhnSwN2S7tivL62B0y3d8os3EScI
535ltLpzggnGOXVT4F6OgjyqT8YAPxNmN1Ca1VceQRVmZFKldH1nahBrm3UTvneq4BMRDuMO8vzg
npeBpw6zUU3amvDdsJNaUGPRrOKQhYsxtRli742QXh+1+66DRq8lDKmAG3mQxSIjL/HBtRT9oUe3
dDv4fbiSLb6wRU59T7wY+j5xRqg5wtWRObyX3XZA++csybxl4TJv3bhEUV/ZtbzMblgVbEPB5q2H
jPAdodQ14mPZU9lpyqaJUnMlq2HojScoZt5mXpk/+VGZLfmD+r2RHBuZZ5N29pOo+L3xTD5zuiBl
Kty8ogB0ixJkkRNkC9lQdjP8EleuQOZKbaF6bbbJOkJrQ9DBMIF0421bzxCPTMmpkrmq0lbl90Ze
7+dcC55k0bvhxgmg+JI1OA70pWfUzQ4G6PDJT+p6n4aEh2Wr33bxg8LSRtZaHtuF4jOgQgyuAkSD
M0KulGQx18OPtotnWNisZJxWExBWorLZC3ESco/jbDhalV0/e3Wy0wSUwUysgvzgOt9dSKJhqxtS
xJWSIkHb3RnX0uzg4Ovgm5Yvz3/89PY08m36VBBdgt29fVX951OR8f+/xDnf+/x8xj9P0ae6aIrf
29e9fjqJC3/94NXH9uNPlXVO6Hu6777U08OXpkvbP2+9/Im8/+JC8sV/Kv7lEv+jTt8Gkj++0C9f
5N/1NJVf/vHrx89ZxNIanujoU/vr1yYxwmiqw5DzfUz6fin5df7sEulHvnX3mWtb1hvNhuIITTHU
RPnn/voLPCHB12akSs03lqY5nqWaP/6C3z/rD77/n3+1b7f58iT88XX+7G+/3Bnx9XVV0xhS/9r3
N9/w7S3W9uT6iX/Oz9/fc96YhEQ0YAiX9ssN/+Fx+ndPwf/aXYDwyPqrd0F9o0JvZzmmqcp/xs93
wbXeuLrriEyaS7v+t3sWHNXm0f1rz4LxRoVZVPfMr7+19/NdcNQ3juOa5APYl2eBdj7w7/Qs8CJf
XtNXb9f/w4hg2m8sT4PKwP3ju2DbbzTHNWzH/tp+efj+9+/Cp6LLWzFsB1GR/zgsGpff5b+9Ba8u
cB0Ubf0Nr4KO2LJ+edy1nx8Ez35jq47HsGB/f13+Xg8CDrK/+hxYDPy2zo/703SgM19otmWZ+t9v
IDR4N//iEGBaDAGGZttff3j11UBoG/zytqPJeeLv9ZPrtvN1iv5vH/xXC4rrg/9/mbui3QZBKPor
fIJVk64vTdZlyZZs7qH7gauwSGoxQazp3+8CYmGa1YQ9zLQviudyuddzDwYiPvu45nmHdXU7MZwf
fnQ/wd1qWYI/c+Dw/LNRwG/qRmuiHEcBRdFGV319/EiCTYLlcJc85ObxWOv/CoKchONTzRtqdCVn
nSdO7zZwomMO4MlG5MegnVaZFvmmOvdBjpga5110Nc+YGW8f/ZtbDmw5p9zJF84kyKq+mgvXsZcF
nFGbPjYlkwp8areK99aTmTjGaNj0/w34ILniXU1wXXB/LnlgwTJnrIV3EFy1ZYA8ytVY6IIN5CB7
0Q28Ovljk9ri/wf4X1hZaQOCEv1/g1ICbWVoK9VkE22rlaoeWKfIJ5MYlFZivjtYI/EzXD7pTizO
hlYFvGgvQI74timMdWorRqwXH0KB5K3rpum3FeWxyPg5bVEx8kwHkJS84j44QQMzlvNjzSDDlKwK
gK2cjgU+QncCVdVsgEChpZalY+Fx1x2+gnOpc/UdyLZZjvOBWAtFL+DSKwekQ5unye5uSi6R4TRT
mFOkmxMv3RbSv25RNQzk/hsAAP//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139262</xdr:rowOff>
    </xdr:from>
    <xdr:to>
      <xdr:col>5</xdr:col>
      <xdr:colOff>703609</xdr:colOff>
      <xdr:row>26</xdr:row>
      <xdr:rowOff>145393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D3333-D943-75CA-C258-93C5EAB6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170064</xdr:colOff>
      <xdr:row>3</xdr:row>
      <xdr:rowOff>22480</xdr:rowOff>
    </xdr:from>
    <xdr:to>
      <xdr:col>13</xdr:col>
      <xdr:colOff>450339</xdr:colOff>
      <xdr:row>18</xdr:row>
      <xdr:rowOff>28611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A96B80-9427-1B44-1308-23CA002C7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7514" y="574930"/>
              <a:ext cx="4547475" cy="2768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8</xdr:row>
      <xdr:rowOff>101600</xdr:rowOff>
    </xdr:from>
    <xdr:to>
      <xdr:col>4</xdr:col>
      <xdr:colOff>1987550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BF90D-F091-4EF1-BFDF-2623A6592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107951</xdr:colOff>
      <xdr:row>7</xdr:row>
      <xdr:rowOff>165966</xdr:rowOff>
    </xdr:from>
    <xdr:to>
      <xdr:col>7</xdr:col>
      <xdr:colOff>490683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0ABA7-497D-4ED9-8044-E8100DA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345142</xdr:colOff>
      <xdr:row>0</xdr:row>
      <xdr:rowOff>49121</xdr:rowOff>
    </xdr:from>
    <xdr:to>
      <xdr:col>15</xdr:col>
      <xdr:colOff>578971</xdr:colOff>
      <xdr:row>20</xdr:row>
      <xdr:rowOff>140075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EBF1-CB2F-4074-A09F-545B01316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6</xdr:row>
      <xdr:rowOff>28575</xdr:rowOff>
    </xdr:from>
    <xdr:to>
      <xdr:col>13</xdr:col>
      <xdr:colOff>584200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51A7-2287-49A1-9517-D8E18F1D2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152400</xdr:rowOff>
    </xdr:from>
    <xdr:to>
      <xdr:col>3</xdr:col>
      <xdr:colOff>431800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38ED5-1F30-400A-84A7-B2172282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22</xdr:row>
      <xdr:rowOff>165100</xdr:rowOff>
    </xdr:from>
    <xdr:to>
      <xdr:col>6</xdr:col>
      <xdr:colOff>292100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3D15E-7DA1-487E-A5A1-B63C92A96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121115</xdr:rowOff>
    </xdr:from>
    <xdr:to>
      <xdr:col>3</xdr:col>
      <xdr:colOff>330200</xdr:colOff>
      <xdr:row>22</xdr:row>
      <xdr:rowOff>146515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A6B28-947A-4663-AFAF-81C3E7F9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800766</xdr:colOff>
      <xdr:row>15</xdr:row>
      <xdr:rowOff>11860</xdr:rowOff>
    </xdr:from>
    <xdr:to>
      <xdr:col>8</xdr:col>
      <xdr:colOff>531654</xdr:colOff>
      <xdr:row>28</xdr:row>
      <xdr:rowOff>127764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6809F-66BF-448E-9CCD-FF89379B1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</xdr:row>
      <xdr:rowOff>0</xdr:rowOff>
    </xdr:from>
    <xdr:to>
      <xdr:col>6</xdr:col>
      <xdr:colOff>482600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78EB1-FC6B-465B-A84E-95A11FA5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15</xdr:row>
      <xdr:rowOff>152400</xdr:rowOff>
    </xdr:from>
    <xdr:to>
      <xdr:col>8</xdr:col>
      <xdr:colOff>76200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4A41C-F277-47BB-A716-4EFF14642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30</xdr:row>
      <xdr:rowOff>101600</xdr:rowOff>
    </xdr:from>
    <xdr:to>
      <xdr:col>10</xdr:col>
      <xdr:colOff>609600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5CDDF-8E97-4E61-AFB5-A4D9832F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Singh\Downloads\304project%20(1).xlsx" TargetMode="External"/><Relationship Id="rId1" Type="http://schemas.openxmlformats.org/officeDocument/2006/relationships/externalLinkPath" Target="304projec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Singh\Downloads\lab10.xlsx" TargetMode="External"/><Relationship Id="rId1" Type="http://schemas.openxmlformats.org/officeDocument/2006/relationships/externalLinkPath" Target="lab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ry5"/>
      <sheetName val="category (3)"/>
      <sheetName val="WorstProduct"/>
      <sheetName val="Sheet2"/>
      <sheetName val="Sheet3"/>
      <sheetName val="category"/>
      <sheetName val="Sheet7"/>
      <sheetName val="Query7"/>
      <sheetName val="Sheet5"/>
      <sheetName val="Sheet6"/>
      <sheetName val="Bonus2"/>
      <sheetName val="reviews"/>
      <sheetName val="CategoryVolume"/>
      <sheetName val="Bonus1"/>
      <sheetName val="paymentmethods"/>
      <sheetName val="category (2)"/>
      <sheetName val="InitialPredictions "/>
      <sheetName val="initialpredictions_trendline"/>
      <sheetName val="salespredictions"/>
      <sheetName val="UPDATEDSALEs"/>
      <sheetName val="salesdata"/>
      <sheetName val="Query6"/>
      <sheetName val="ordersummary"/>
      <sheetName val="Forcast of best product"/>
      <sheetName val="Sheet10"/>
      <sheetName val="Best_Worst"/>
      <sheetName val="Sheet8"/>
      <sheetName val="Query3"/>
      <sheetName val="Best_Worst-All"/>
      <sheetName val="Query2"/>
      <sheetName val="cosc304 ok ubc ca_ analysis"/>
      <sheetName val="Query8"/>
      <sheetName val="Query1"/>
      <sheetName val="Sheet1"/>
      <sheetName val="Sheet4"/>
      <sheetName val="Suggestion1"/>
      <sheetName val="Suggestio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totalSales</v>
          </cell>
          <cell r="C1" t="str">
            <v>Forecast(totalSales)</v>
          </cell>
          <cell r="D1" t="str">
            <v>Lower Confidence Bound(totalSales)</v>
          </cell>
          <cell r="E1" t="str">
            <v>Upper Confidence Bound(totalSales)</v>
          </cell>
        </row>
        <row r="2">
          <cell r="A2">
            <v>2019</v>
          </cell>
          <cell r="B2">
            <v>97845.91</v>
          </cell>
        </row>
        <row r="3">
          <cell r="A3">
            <v>2020</v>
          </cell>
          <cell r="B3">
            <v>617639.61</v>
          </cell>
        </row>
        <row r="4">
          <cell r="A4">
            <v>2021</v>
          </cell>
          <cell r="B4">
            <v>705774.5</v>
          </cell>
        </row>
        <row r="5">
          <cell r="A5">
            <v>2022</v>
          </cell>
          <cell r="B5">
            <v>676308.99</v>
          </cell>
        </row>
        <row r="6">
          <cell r="A6">
            <v>2023</v>
          </cell>
          <cell r="B6">
            <v>573330.71</v>
          </cell>
          <cell r="C6">
            <v>573330.71</v>
          </cell>
          <cell r="D6">
            <v>573330.71</v>
          </cell>
          <cell r="E6">
            <v>573330.71</v>
          </cell>
        </row>
        <row r="7">
          <cell r="A7">
            <v>2024</v>
          </cell>
          <cell r="C7">
            <v>762127.9784376031</v>
          </cell>
          <cell r="D7">
            <v>305822.17915493209</v>
          </cell>
          <cell r="E7">
            <v>1218433.7777202742</v>
          </cell>
        </row>
        <row r="8">
          <cell r="A8">
            <v>2025</v>
          </cell>
          <cell r="C8">
            <v>851584.09283890983</v>
          </cell>
          <cell r="D8">
            <v>341214.47063242696</v>
          </cell>
          <cell r="E8">
            <v>1361953.7150453927</v>
          </cell>
        </row>
      </sheetData>
      <sheetData sheetId="17"/>
      <sheetData sheetId="18">
        <row r="1">
          <cell r="B1" t="str">
            <v>Values</v>
          </cell>
          <cell r="C1" t="str">
            <v>Forecast</v>
          </cell>
          <cell r="D1" t="str">
            <v>Lower Confidence Bound</v>
          </cell>
          <cell r="E1" t="str">
            <v>Upper Confidence Bound</v>
          </cell>
        </row>
        <row r="2">
          <cell r="A2">
            <v>2020</v>
          </cell>
          <cell r="B2">
            <v>617639.61</v>
          </cell>
        </row>
        <row r="3">
          <cell r="A3">
            <v>2021</v>
          </cell>
          <cell r="B3">
            <v>705774.5</v>
          </cell>
        </row>
        <row r="4">
          <cell r="A4">
            <v>2022</v>
          </cell>
          <cell r="B4">
            <v>676308.99</v>
          </cell>
        </row>
        <row r="5">
          <cell r="A5">
            <v>2023</v>
          </cell>
          <cell r="B5">
            <v>687996.85199999996</v>
          </cell>
          <cell r="C5">
            <v>687996.85199999996</v>
          </cell>
          <cell r="D5">
            <v>687996.85199999996</v>
          </cell>
          <cell r="E5">
            <v>687996.85199999996</v>
          </cell>
        </row>
        <row r="6">
          <cell r="A6">
            <v>2024</v>
          </cell>
          <cell r="C6">
            <v>717172.90364844387</v>
          </cell>
          <cell r="D6">
            <v>646990.57531740074</v>
          </cell>
          <cell r="E6">
            <v>787355.231979487</v>
          </cell>
        </row>
        <row r="7">
          <cell r="A7">
            <v>2025</v>
          </cell>
          <cell r="C7">
            <v>742044.57645722176</v>
          </cell>
          <cell r="D7">
            <v>670486.09491771297</v>
          </cell>
          <cell r="E7">
            <v>813603.05799673055</v>
          </cell>
        </row>
      </sheetData>
      <sheetData sheetId="19"/>
      <sheetData sheetId="20"/>
      <sheetData sheetId="21"/>
      <sheetData sheetId="22"/>
      <sheetData sheetId="23">
        <row r="1">
          <cell r="B1" t="str">
            <v>Values</v>
          </cell>
          <cell r="C1" t="str">
            <v>Forecast</v>
          </cell>
          <cell r="D1" t="str">
            <v>Lower Confidence Bound</v>
          </cell>
          <cell r="E1" t="str">
            <v>Upper Confidence Bound</v>
          </cell>
        </row>
        <row r="2">
          <cell r="A2">
            <v>2019</v>
          </cell>
          <cell r="B2">
            <v>1464.6</v>
          </cell>
        </row>
        <row r="3">
          <cell r="A3">
            <v>2020</v>
          </cell>
          <cell r="B3">
            <v>4201.6499999999996</v>
          </cell>
        </row>
        <row r="4">
          <cell r="A4">
            <v>2021</v>
          </cell>
          <cell r="B4">
            <v>3782.78</v>
          </cell>
        </row>
        <row r="5">
          <cell r="A5">
            <v>2022</v>
          </cell>
          <cell r="B5">
            <v>2929.96</v>
          </cell>
          <cell r="C5">
            <v>2929.96</v>
          </cell>
          <cell r="D5">
            <v>2929.96</v>
          </cell>
          <cell r="E5">
            <v>2929.96</v>
          </cell>
        </row>
        <row r="6">
          <cell r="A6">
            <v>2023</v>
          </cell>
          <cell r="C6">
            <v>3596.2224689793329</v>
          </cell>
          <cell r="D6">
            <v>1008.2295751110646</v>
          </cell>
          <cell r="E6">
            <v>6184.2153628476008</v>
          </cell>
        </row>
        <row r="7">
          <cell r="A7">
            <v>2024</v>
          </cell>
          <cell r="C7">
            <v>3942.5577951180439</v>
          </cell>
          <cell r="D7">
            <v>1274.2869184642564</v>
          </cell>
          <cell r="E7">
            <v>6610.8286717718311</v>
          </cell>
        </row>
      </sheetData>
      <sheetData sheetId="24">
        <row r="1">
          <cell r="B1" t="str">
            <v>Values</v>
          </cell>
          <cell r="C1" t="str">
            <v>Forecast</v>
          </cell>
        </row>
        <row r="2">
          <cell r="A2">
            <v>2021</v>
          </cell>
          <cell r="B2">
            <v>1334.95</v>
          </cell>
        </row>
        <row r="3">
          <cell r="A3">
            <v>2022</v>
          </cell>
          <cell r="B3">
            <v>1069.3499999999999</v>
          </cell>
        </row>
        <row r="4">
          <cell r="A4">
            <v>2023</v>
          </cell>
          <cell r="C4">
            <v>803.74999999999773</v>
          </cell>
          <cell r="D4">
            <v>1.2992649896525985E-12</v>
          </cell>
        </row>
        <row r="5">
          <cell r="A5">
            <v>2024</v>
          </cell>
          <cell r="C5">
            <v>538.14999999999645</v>
          </cell>
          <cell r="D5">
            <v>1.3247413129191013E-12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ment methods"/>
      <sheetName val="inventory management"/>
      <sheetName val="analysis of choice"/>
    </sheetNames>
    <sheetDataSet>
      <sheetData sheetId="0">
        <row r="17">
          <cell r="B17" t="str">
            <v>Column1</v>
          </cell>
          <cell r="C17" t="str">
            <v>Column12</v>
          </cell>
          <cell r="D17" t="str">
            <v>Predicted</v>
          </cell>
        </row>
        <row r="18">
          <cell r="A18" t="str">
            <v>AMEX</v>
          </cell>
          <cell r="B18">
            <v>206692.28</v>
          </cell>
          <cell r="C18">
            <v>164013.34</v>
          </cell>
          <cell r="D18">
            <v>121334.39999999999</v>
          </cell>
        </row>
        <row r="19">
          <cell r="A19" t="str">
            <v>ApplePay</v>
          </cell>
          <cell r="B19">
            <v>234413.82</v>
          </cell>
          <cell r="C19">
            <v>199893.05</v>
          </cell>
          <cell r="D19">
            <v>165372.28</v>
          </cell>
        </row>
        <row r="20">
          <cell r="A20" t="str">
            <v>MC</v>
          </cell>
          <cell r="B20">
            <v>538936.87</v>
          </cell>
          <cell r="C20">
            <v>459138.89</v>
          </cell>
          <cell r="D20">
            <v>379340.91</v>
          </cell>
        </row>
        <row r="21">
          <cell r="A21" t="str">
            <v>PayPal</v>
          </cell>
          <cell r="B21">
            <v>176242.38</v>
          </cell>
          <cell r="C21">
            <v>122419.16</v>
          </cell>
          <cell r="D21">
            <v>68595.94</v>
          </cell>
        </row>
        <row r="22">
          <cell r="A22" t="str">
            <v>VISA</v>
          </cell>
          <cell r="B22">
            <v>949343.6</v>
          </cell>
          <cell r="C22">
            <v>856355.72</v>
          </cell>
          <cell r="D22">
            <v>763367.84</v>
          </cell>
        </row>
        <row r="27">
          <cell r="B27" t="str">
            <v>Predicted 2024</v>
          </cell>
        </row>
        <row r="28">
          <cell r="A28" t="str">
            <v>AMEX</v>
          </cell>
          <cell r="B28">
            <v>121334.39999999999</v>
          </cell>
        </row>
        <row r="29">
          <cell r="A29" t="str">
            <v>ApplePay</v>
          </cell>
          <cell r="B29">
            <v>165372.28</v>
          </cell>
        </row>
        <row r="30">
          <cell r="A30" t="str">
            <v>MC</v>
          </cell>
          <cell r="B30">
            <v>379340.91</v>
          </cell>
        </row>
        <row r="31">
          <cell r="A31" t="str">
            <v>PayPal</v>
          </cell>
          <cell r="B31">
            <v>68595.94</v>
          </cell>
        </row>
        <row r="32">
          <cell r="A32" t="str">
            <v>VISA</v>
          </cell>
          <cell r="B32">
            <v>763367.84</v>
          </cell>
        </row>
      </sheetData>
      <sheetData sheetId="1">
        <row r="4">
          <cell r="A4" t="str">
            <v>warehouseID</v>
          </cell>
          <cell r="B4" t="str">
            <v>TotalValue</v>
          </cell>
          <cell r="E4" t="str">
            <v>productId</v>
          </cell>
          <cell r="F4" t="str">
            <v>total_price</v>
          </cell>
        </row>
        <row r="5">
          <cell r="A5">
            <v>1</v>
          </cell>
          <cell r="B5">
            <v>21059976.199999999</v>
          </cell>
          <cell r="E5">
            <v>160</v>
          </cell>
          <cell r="F5">
            <v>77193.509999999995</v>
          </cell>
        </row>
        <row r="6">
          <cell r="A6">
            <v>2</v>
          </cell>
          <cell r="B6">
            <v>17353783.98</v>
          </cell>
          <cell r="E6">
            <v>81</v>
          </cell>
          <cell r="F6">
            <v>98054.67</v>
          </cell>
        </row>
        <row r="7">
          <cell r="A7">
            <v>3</v>
          </cell>
          <cell r="B7">
            <v>20019354.699999999</v>
          </cell>
          <cell r="E7">
            <v>165</v>
          </cell>
          <cell r="F7">
            <v>55882.14</v>
          </cell>
        </row>
        <row r="8">
          <cell r="E8">
            <v>72</v>
          </cell>
          <cell r="F8">
            <v>77638.95</v>
          </cell>
        </row>
        <row r="9">
          <cell r="E9">
            <v>70</v>
          </cell>
          <cell r="F9">
            <v>88608.69</v>
          </cell>
        </row>
        <row r="10">
          <cell r="E10">
            <v>75</v>
          </cell>
          <cell r="F10">
            <v>53907.42</v>
          </cell>
        </row>
        <row r="11">
          <cell r="E11">
            <v>150</v>
          </cell>
          <cell r="F11">
            <v>70031.070000000007</v>
          </cell>
        </row>
        <row r="12">
          <cell r="E12">
            <v>193</v>
          </cell>
          <cell r="F12">
            <v>55679.16</v>
          </cell>
        </row>
        <row r="13">
          <cell r="E13">
            <v>120</v>
          </cell>
          <cell r="F13">
            <v>52422.15</v>
          </cell>
        </row>
        <row r="14">
          <cell r="E14">
            <v>118</v>
          </cell>
          <cell r="F14">
            <v>57179.82</v>
          </cell>
        </row>
      </sheetData>
      <sheetData sheetId="2">
        <row r="2">
          <cell r="B2" t="str">
            <v>total_quantity_sold</v>
          </cell>
        </row>
        <row r="3">
          <cell r="A3" t="str">
            <v>Beverages</v>
          </cell>
          <cell r="B3">
            <v>3089</v>
          </cell>
        </row>
        <row r="4">
          <cell r="A4" t="str">
            <v>Technology</v>
          </cell>
          <cell r="B4">
            <v>3047</v>
          </cell>
        </row>
        <row r="5">
          <cell r="A5" t="str">
            <v>Clothing</v>
          </cell>
          <cell r="B5">
            <v>2975</v>
          </cell>
        </row>
        <row r="6">
          <cell r="A6" t="str">
            <v>Appliances</v>
          </cell>
          <cell r="B6">
            <v>2929</v>
          </cell>
        </row>
        <row r="7">
          <cell r="A7" t="str">
            <v>Media</v>
          </cell>
          <cell r="B7">
            <v>2720</v>
          </cell>
        </row>
        <row r="8">
          <cell r="A8" t="str">
            <v>Misc</v>
          </cell>
          <cell r="B8">
            <v>2617</v>
          </cell>
        </row>
        <row r="9">
          <cell r="A9" t="str">
            <v>Food</v>
          </cell>
          <cell r="B9">
            <v>2558</v>
          </cell>
        </row>
        <row r="10">
          <cell r="A10" t="str">
            <v>Toys</v>
          </cell>
          <cell r="B10">
            <v>2491</v>
          </cell>
        </row>
        <row r="11">
          <cell r="A11" t="str">
            <v>Vehicles</v>
          </cell>
          <cell r="B11">
            <v>1990</v>
          </cell>
        </row>
        <row r="12">
          <cell r="A12" t="str">
            <v>Household</v>
          </cell>
          <cell r="B12">
            <v>1918</v>
          </cell>
        </row>
        <row r="17">
          <cell r="B17" t="str">
            <v>average_rating</v>
          </cell>
          <cell r="C17" t="str">
            <v>total_quantity_sold</v>
          </cell>
        </row>
        <row r="18">
          <cell r="B18">
            <v>5</v>
          </cell>
          <cell r="C18">
            <v>300</v>
          </cell>
        </row>
        <row r="19">
          <cell r="B19">
            <v>5</v>
          </cell>
          <cell r="C19">
            <v>278</v>
          </cell>
        </row>
        <row r="20">
          <cell r="B20">
            <v>5</v>
          </cell>
          <cell r="C20">
            <v>179</v>
          </cell>
        </row>
        <row r="21">
          <cell r="B21">
            <v>5</v>
          </cell>
          <cell r="C21">
            <v>163</v>
          </cell>
        </row>
        <row r="22">
          <cell r="B22">
            <v>5</v>
          </cell>
          <cell r="C22">
            <v>151</v>
          </cell>
        </row>
        <row r="23">
          <cell r="B23">
            <v>5</v>
          </cell>
          <cell r="C23">
            <v>132</v>
          </cell>
        </row>
        <row r="24">
          <cell r="B24">
            <v>5</v>
          </cell>
          <cell r="C24">
            <v>124</v>
          </cell>
        </row>
        <row r="25">
          <cell r="B25">
            <v>5</v>
          </cell>
          <cell r="C25">
            <v>118</v>
          </cell>
        </row>
        <row r="26">
          <cell r="B26">
            <v>4</v>
          </cell>
          <cell r="C26">
            <v>552</v>
          </cell>
        </row>
        <row r="27">
          <cell r="B27">
            <v>4</v>
          </cell>
          <cell r="C27">
            <v>534</v>
          </cell>
        </row>
        <row r="31">
          <cell r="E31" t="str">
            <v>number of products from category</v>
          </cell>
          <cell r="F31" t="str">
            <v>categoryName</v>
          </cell>
        </row>
        <row r="32">
          <cell r="E32">
            <v>0.1</v>
          </cell>
          <cell r="F32" t="str">
            <v>Toys</v>
          </cell>
        </row>
        <row r="33">
          <cell r="E33">
            <v>0.2</v>
          </cell>
          <cell r="F33" t="str">
            <v>Media</v>
          </cell>
        </row>
        <row r="34">
          <cell r="E34">
            <v>0.1</v>
          </cell>
          <cell r="F34" t="str">
            <v>Household</v>
          </cell>
        </row>
        <row r="35">
          <cell r="E35">
            <v>0.1</v>
          </cell>
          <cell r="F35" t="str">
            <v>Food</v>
          </cell>
        </row>
        <row r="36">
          <cell r="E36">
            <v>0.4</v>
          </cell>
          <cell r="F36" t="str">
            <v>Appliances</v>
          </cell>
        </row>
        <row r="37">
          <cell r="E37">
            <v>0.1</v>
          </cell>
          <cell r="F37" t="str">
            <v>Technology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D3752969-3957-446C-B0F2-004E13334EC9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1" name="country" tableColumnId="1"/>
      <queryTableField id="2" name="state" tableColumnId="2"/>
      <queryTableField id="3" name="customer_count" tableColumnId="3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054AFA88-8D42-44F2-BA24-065DB7D5FD40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351A9B74-808B-4B8F-9C25-58142A7558C4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Sa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02DA3F3-33AD-4B2F-8210-37A2E44F7540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totalReven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adjustColumnWidth="0" connectionId="2" xr16:uid="{66957F5C-36D5-4FAE-B4E6-B12E18BD8FA1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paymentType" tableColumnId="1"/>
      <queryTableField id="2" tableColumnId="2"/>
      <queryTableField id="4" dataBound="0" tableColumnId="3"/>
      <queryTableField id="5" dataBound="0" tableColumnId="4"/>
    </queryTableFields>
    <queryTableDeletedFields count="1">
      <deletedField name="payment_percentag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" xr16:uid="{960D0F60-E871-490E-BCA4-6A9D6FD98A65}" autoFormatId="16" applyNumberFormats="0" applyBorderFormats="0" applyFontFormats="0" applyPatternFormats="0" applyAlignmentFormats="0" applyWidthHeightFormats="0">
  <queryTableRefresh nextId="3">
    <queryTableFields count="2">
      <queryTableField id="1" name="warehouseID" tableColumnId="1"/>
      <queryTableField id="2" name="TotalValu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adjustColumnWidth="0" connectionId="3" xr16:uid="{E16717EC-B31B-4643-A270-9347B05480A7}" autoFormatId="16" applyNumberFormats="0" applyBorderFormats="0" applyFontFormats="0" applyPatternFormats="0" applyAlignmentFormats="0" applyWidthHeightFormats="0">
  <queryTableRefresh nextId="3">
    <queryTableFields count="2">
      <queryTableField id="1" name="categoryName" tableColumnId="1"/>
      <queryTableField id="2" name="total_quantity_sol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1AC1F1-9B27-4FAE-BEB8-8FB5727BE8BC}" name="Query3" displayName="Query3" ref="A1:F11" tableType="queryTable" totalsRowShown="0">
  <autoFilter ref="A1:F11" xr:uid="{DE1AC1F1-9B27-4FAE-BEB8-8FB5727BE8BC}"/>
  <sortState xmlns:xlrd2="http://schemas.microsoft.com/office/spreadsheetml/2017/richdata2" ref="A2:D11">
    <sortCondition ref="B1:B11"/>
  </sortState>
  <tableColumns count="6">
    <tableColumn id="1" xr3:uid="{CC068312-840E-41E7-93F5-0FC8B0DA5731}" uniqueName="1" name="country" queryTableFieldId="1" dataDxfId="15"/>
    <tableColumn id="2" xr3:uid="{0102476C-BD88-4F26-B490-1A89484A82EF}" uniqueName="2" name="state" queryTableFieldId="2" dataDxfId="14"/>
    <tableColumn id="3" xr3:uid="{4C1216EF-79CB-42EB-9367-CA51D100620D}" uniqueName="3" name="2022" queryTableFieldId="3"/>
    <tableColumn id="7" xr3:uid="{83548EC9-C76A-4719-B2A4-5F38EBF68300}" uniqueName="7" name="2021" queryTableFieldId="7"/>
    <tableColumn id="9" xr3:uid="{5772D4E9-8150-4912-807E-3BDF9EF5A2E6}" uniqueName="9" name="predicted 2023" queryTableFieldId="9"/>
    <tableColumn id="10" xr3:uid="{8D7D6F7A-BF8B-4916-91E1-EA56FBA175ED}" uniqueName="10" name="predicted 2024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94A48-8786-4631-9D84-E06E38E404F3}" name="Table_ExternalData_37" displayName="Table_ExternalData_37" ref="A4:B7" tableType="queryTable" totalsRowShown="0">
  <autoFilter ref="A4:B7" xr:uid="{50D94A48-8786-4631-9D84-E06E38E404F3}"/>
  <tableColumns count="2">
    <tableColumn id="1" xr3:uid="{F90FA4B3-2A73-4309-A008-88A804211E58}" uniqueName="1" name="warehouseID" queryTableFieldId="1"/>
    <tableColumn id="2" xr3:uid="{F62DE391-A691-4208-9DFC-119E3FC42F06}" uniqueName="2" name="TotalValu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D61FA-F5B8-48C0-AD01-6784815E7ECB}" name="Table_ExternalData_3141516" displayName="Table_ExternalData_3141516" ref="A2:B12" tableType="queryTable" totalsRowShown="0" headerRowDxfId="6" dataDxfId="5" headerRowBorderDxfId="3" tableBorderDxfId="4" totalsRowBorderDxfId="2">
  <autoFilter ref="A2:B12" xr:uid="{C6AD61FA-F5B8-48C0-AD01-6784815E7ECB}"/>
  <tableColumns count="2">
    <tableColumn id="1" xr3:uid="{C5E9C1F6-F436-4BAB-ACA3-07F83FD7994F}" uniqueName="1" name="categoryName" queryTableFieldId="1" dataDxfId="1"/>
    <tableColumn id="2" xr3:uid="{41CAC007-E5B9-4E6A-8FF3-671B994EBA16}" uniqueName="2" name="total_quantity_sold" queryTableFieldId="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F272DC-135E-44D9-BF73-A9F2A50DCB84}" name="Table15" displayName="Table15" ref="A1:E8" totalsRowShown="0">
  <autoFilter ref="A1:E8" xr:uid="{47F272DC-135E-44D9-BF73-A9F2A50DCB84}"/>
  <tableColumns count="5">
    <tableColumn id="1" xr3:uid="{01600B5B-90AF-4550-B3BD-2ABF1D81FE46}" name="year"/>
    <tableColumn id="2" xr3:uid="{B60BB446-B821-4977-8B96-9D8B313837D4}" name="totalSales"/>
    <tableColumn id="3" xr3:uid="{4DB743E8-0486-43E8-9059-D08CDB73CAE3}" name="Forecast(totalSales)"/>
    <tableColumn id="4" xr3:uid="{3AF3ACB4-89CE-4814-BD2C-9FFE599618D1}" name="Lower Confidence Bound(totalSales)" dataDxfId="13"/>
    <tableColumn id="5" xr3:uid="{6015A856-B52D-457B-A64A-D3C440468C65}" name="Upper Confidence Bound(totalSales)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B4BD97-3C71-4888-A16B-D1F39D4AD08F}" name="Table18" displayName="Table18" ref="A1:E7" totalsRowShown="0">
  <autoFilter ref="A1:E7" xr:uid="{F4B4BD97-3C71-4888-A16B-D1F39D4AD08F}"/>
  <tableColumns count="5">
    <tableColumn id="1" xr3:uid="{1ECFDA22-DEC6-4794-B2E4-BD00A15E0543}" name="Timeline"/>
    <tableColumn id="2" xr3:uid="{C0F554F5-69D0-4971-A2FF-E7FE94E60B5C}" name="Values"/>
    <tableColumn id="3" xr3:uid="{5C5C5554-BDCD-4B0B-A7CF-7F0130F508D5}" name="Forecast"/>
    <tableColumn id="4" xr3:uid="{10C99E60-7998-4B3F-90CD-A99B883FB8A0}" name="Lower Confidence Bound" dataDxfId="11"/>
    <tableColumn id="5" xr3:uid="{16F64E1E-B59B-48B8-B406-E7FEE3BA2968}" name="Upper Confidence Bound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68E10B-89AB-4576-9DDC-0309AF1715E9}" name="Query10" displayName="Query10" ref="A1:B5" tableType="queryTable" totalsRowShown="0">
  <autoFilter ref="A1:B5" xr:uid="{C768E10B-89AB-4576-9DDC-0309AF1715E9}"/>
  <tableColumns count="2">
    <tableColumn id="1" xr3:uid="{F3131FED-B34D-45A4-8141-15F92A70B245}" uniqueName="1" name="year" queryTableFieldId="1"/>
    <tableColumn id="2" xr3:uid="{79EC0C00-B17B-4A78-8EE0-D13FB6D35D95}" uniqueName="2" name="total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CEF27D-7708-42F5-977C-2D56B300F97F}" name="Query9" displayName="Query9" ref="A1:B6" tableType="queryTable" totalsRowShown="0">
  <autoFilter ref="A1:B6" xr:uid="{3BCEF27D-7708-42F5-977C-2D56B300F97F}"/>
  <tableColumns count="2">
    <tableColumn id="1" xr3:uid="{EA476F84-47DD-4334-B69A-255D146D915B}" uniqueName="1" name="year" queryTableFieldId="1"/>
    <tableColumn id="2" xr3:uid="{BD0BE978-19AF-4AE1-A8D4-9FCEAA17FCA7}" uniqueName="2" name="totalSale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D054E89-04D1-4880-8897-8378147B5E5E}" name="Table23" displayName="Table23" ref="A1:E7" totalsRowShown="0">
  <autoFilter ref="A1:E7" xr:uid="{BD054E89-04D1-4880-8897-8378147B5E5E}"/>
  <tableColumns count="5">
    <tableColumn id="1" xr3:uid="{604EBDB2-E1EE-469C-8253-6AC59F922283}" name="Timeline"/>
    <tableColumn id="2" xr3:uid="{14AF2D2D-7321-4316-9410-2322F24E25BA}" name="Values"/>
    <tableColumn id="3" xr3:uid="{3266D6A2-323C-41F3-A65D-AFBC1F47C7FA}" name="Forecast"/>
    <tableColumn id="4" xr3:uid="{EDEC53E5-EB13-48E0-B1BF-2232353B3A7D}" name="Lower Confidence Bound" dataDxfId="9"/>
    <tableColumn id="5" xr3:uid="{09A582A6-A057-44A7-8503-DAF88A932324}" name="Upper Confidence Bound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E299D1-3D04-4DBD-9412-903D4F34668C}" name="Table24" displayName="Table24" ref="A1:D5" totalsRowShown="0">
  <autoFilter ref="A1:D5" xr:uid="{05E299D1-3D04-4DBD-9412-903D4F34668C}"/>
  <tableColumns count="4">
    <tableColumn id="1" xr3:uid="{F1A348C3-19D6-4289-807B-5C0254AECC62}" name="Timeline"/>
    <tableColumn id="2" xr3:uid="{DD0CC6F1-480E-4835-87C6-5490992F8A8F}" name="Values"/>
    <tableColumn id="3" xr3:uid="{51E7E506-FD9A-4A70-ABA3-ADE50E1FF030}" name="Forecast"/>
    <tableColumn id="4" xr3:uid="{265E27B5-28A5-472B-A20A-DF11E53288C3}" name="Confidence Interv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E174FC-AF37-46C0-9BF1-518C565EA8FA}" name="Best_Worst_All" displayName="Best_Worst_All" ref="A1:C201" tableType="queryTable" totalsRowShown="0">
  <autoFilter ref="A1:C201" xr:uid="{54E174FC-AF37-46C0-9BF1-518C565EA8FA}"/>
  <sortState xmlns:xlrd2="http://schemas.microsoft.com/office/spreadsheetml/2017/richdata2" ref="A2:C201">
    <sortCondition ref="C1:C201"/>
  </sortState>
  <tableColumns count="3">
    <tableColumn id="1" xr3:uid="{D01355E5-39A7-4BD3-8D4B-F2F622E3A751}" uniqueName="1" name="productId" queryTableFieldId="1"/>
    <tableColumn id="2" xr3:uid="{CEAF1407-472C-446C-9FC3-A97C48F29B0F}" uniqueName="2" name="productName" queryTableFieldId="2" dataDxfId="7"/>
    <tableColumn id="3" xr3:uid="{EF9DA211-ADBE-4E16-A801-2330706E68B4}" uniqueName="3" name="totalRevenu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8668A-4C4B-4A26-BC4D-83CD487D9348}" name="Table_ExternalData_4" displayName="Table_ExternalData_4" ref="A17:D22" tableType="queryTable" totalsRowShown="0">
  <autoFilter ref="A17:D22" xr:uid="{89D8668A-4C4B-4A26-BC4D-83CD487D9348}"/>
  <tableColumns count="4">
    <tableColumn id="1" xr3:uid="{C93063BA-D84F-49AA-B846-3E53D95A0E45}" uniqueName="1" name="paymentType" queryTableFieldId="1"/>
    <tableColumn id="2" xr3:uid="{68AA4C06-4704-4D6E-8C63-C6B860EA70FA}" uniqueName="2" name="Column1" queryTableFieldId="2"/>
    <tableColumn id="3" xr3:uid="{27BB4288-51C7-4DA0-BC00-2317D74862E3}" uniqueName="3" name="Column12" queryTableFieldId="4"/>
    <tableColumn id="4" xr3:uid="{112EC3A0-774E-4010-8685-C156386A7ABD}" uniqueName="4" name="Predicted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A066-DCC5-4C1C-A915-108E4E28FE4F}">
  <dimension ref="A1:F18"/>
  <sheetViews>
    <sheetView zoomScale="70" zoomScaleNormal="70" workbookViewId="0">
      <selection activeCell="L2" sqref="L2"/>
    </sheetView>
  </sheetViews>
  <sheetFormatPr defaultRowHeight="14.5" x14ac:dyDescent="0.35"/>
  <cols>
    <col min="1" max="1" width="10" bestFit="1" customWidth="1"/>
    <col min="2" max="2" width="7.7265625" style="1" bestFit="1" customWidth="1"/>
    <col min="3" max="3" width="12.54296875" customWidth="1"/>
    <col min="5" max="6" width="16.26953125" bestFit="1" customWidth="1"/>
  </cols>
  <sheetData>
    <row r="1" spans="1:6" x14ac:dyDescent="0.35">
      <c r="A1" t="s">
        <v>11</v>
      </c>
      <c r="B1" s="1" t="s">
        <v>0</v>
      </c>
      <c r="C1" t="s">
        <v>16</v>
      </c>
      <c r="D1" t="s">
        <v>15</v>
      </c>
      <c r="E1" t="s">
        <v>18</v>
      </c>
      <c r="F1" t="s">
        <v>19</v>
      </c>
    </row>
    <row r="2" spans="1:6" x14ac:dyDescent="0.35">
      <c r="A2" t="s">
        <v>12</v>
      </c>
      <c r="B2" s="1" t="s">
        <v>3</v>
      </c>
      <c r="C2">
        <v>35</v>
      </c>
      <c r="D2">
        <v>53</v>
      </c>
      <c r="E2">
        <v>71</v>
      </c>
      <c r="F2">
        <v>89</v>
      </c>
    </row>
    <row r="3" spans="1:6" x14ac:dyDescent="0.35">
      <c r="A3" t="s">
        <v>12</v>
      </c>
      <c r="B3" s="1" t="s">
        <v>1</v>
      </c>
      <c r="C3">
        <v>7</v>
      </c>
      <c r="D3">
        <v>11</v>
      </c>
      <c r="E3">
        <v>15</v>
      </c>
      <c r="F3">
        <v>19</v>
      </c>
    </row>
    <row r="4" spans="1:6" x14ac:dyDescent="0.35">
      <c r="A4" t="s">
        <v>12</v>
      </c>
      <c r="B4" s="1" t="s">
        <v>8</v>
      </c>
      <c r="C4">
        <v>39</v>
      </c>
      <c r="D4">
        <v>30</v>
      </c>
      <c r="E4">
        <v>21</v>
      </c>
      <c r="F4">
        <v>12</v>
      </c>
    </row>
    <row r="5" spans="1:6" x14ac:dyDescent="0.35">
      <c r="A5" t="s">
        <v>12</v>
      </c>
      <c r="B5" s="1" t="s">
        <v>10</v>
      </c>
      <c r="C5">
        <v>12</v>
      </c>
      <c r="D5">
        <v>10</v>
      </c>
      <c r="E5">
        <v>8</v>
      </c>
      <c r="F5">
        <v>6</v>
      </c>
    </row>
    <row r="6" spans="1:6" x14ac:dyDescent="0.35">
      <c r="A6" t="s">
        <v>12</v>
      </c>
      <c r="B6" s="1" t="s">
        <v>2</v>
      </c>
      <c r="C6">
        <v>25</v>
      </c>
      <c r="D6">
        <v>28</v>
      </c>
      <c r="E6">
        <v>31</v>
      </c>
      <c r="F6">
        <v>34</v>
      </c>
    </row>
    <row r="7" spans="1:6" x14ac:dyDescent="0.35">
      <c r="A7" t="s">
        <v>12</v>
      </c>
      <c r="B7" s="1" t="s">
        <v>4</v>
      </c>
      <c r="C7">
        <v>39</v>
      </c>
      <c r="D7">
        <v>40</v>
      </c>
      <c r="E7">
        <v>41</v>
      </c>
      <c r="F7">
        <v>42</v>
      </c>
    </row>
    <row r="8" spans="1:6" x14ac:dyDescent="0.35">
      <c r="A8" t="s">
        <v>12</v>
      </c>
      <c r="B8" s="1" t="s">
        <v>9</v>
      </c>
      <c r="C8">
        <v>11</v>
      </c>
      <c r="D8">
        <v>12</v>
      </c>
      <c r="E8">
        <v>13</v>
      </c>
      <c r="F8">
        <v>14</v>
      </c>
    </row>
    <row r="9" spans="1:6" x14ac:dyDescent="0.35">
      <c r="A9" t="s">
        <v>12</v>
      </c>
      <c r="B9" s="1" t="s">
        <v>7</v>
      </c>
      <c r="C9">
        <v>20</v>
      </c>
      <c r="D9">
        <v>35</v>
      </c>
      <c r="E9">
        <v>50</v>
      </c>
      <c r="F9">
        <v>65</v>
      </c>
    </row>
    <row r="10" spans="1:6" x14ac:dyDescent="0.35">
      <c r="A10" t="s">
        <v>12</v>
      </c>
      <c r="B10" s="1" t="s">
        <v>5</v>
      </c>
      <c r="C10">
        <v>26</v>
      </c>
      <c r="D10">
        <v>19</v>
      </c>
      <c r="E10">
        <v>12</v>
      </c>
      <c r="F10">
        <v>5</v>
      </c>
    </row>
    <row r="11" spans="1:6" x14ac:dyDescent="0.35">
      <c r="A11" t="s">
        <v>12</v>
      </c>
      <c r="B11" s="1" t="s">
        <v>6</v>
      </c>
      <c r="C11">
        <v>31</v>
      </c>
      <c r="D11">
        <v>27</v>
      </c>
      <c r="E11">
        <v>23</v>
      </c>
      <c r="F11">
        <v>19</v>
      </c>
    </row>
    <row r="14" spans="1:6" x14ac:dyDescent="0.35">
      <c r="A14" t="s">
        <v>13</v>
      </c>
      <c r="B14" s="1" t="s">
        <v>14</v>
      </c>
    </row>
    <row r="15" spans="1:6" x14ac:dyDescent="0.35">
      <c r="A15">
        <v>2021</v>
      </c>
      <c r="B15" s="2">
        <v>53</v>
      </c>
    </row>
    <row r="16" spans="1:6" x14ac:dyDescent="0.35">
      <c r="A16">
        <v>2022</v>
      </c>
      <c r="B16" s="3">
        <v>35</v>
      </c>
    </row>
    <row r="17" spans="1:2" x14ac:dyDescent="0.35">
      <c r="A17">
        <v>2023</v>
      </c>
      <c r="B17" s="1" t="s">
        <v>17</v>
      </c>
    </row>
    <row r="18" spans="1:2" x14ac:dyDescent="0.35">
      <c r="A18">
        <v>2024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FE8D-CB45-4DCD-88AB-6FE5F12249EF}">
  <dimension ref="A4:F14"/>
  <sheetViews>
    <sheetView workbookViewId="0">
      <selection sqref="A1:XFD1048576"/>
    </sheetView>
  </sheetViews>
  <sheetFormatPr defaultColWidth="11.6328125" defaultRowHeight="14.5" x14ac:dyDescent="0.35"/>
  <cols>
    <col min="1" max="1" width="15.6328125" customWidth="1"/>
    <col min="2" max="3" width="16.1796875" customWidth="1"/>
    <col min="5" max="5" width="15.6328125" customWidth="1"/>
    <col min="6" max="6" width="16.1796875" customWidth="1"/>
    <col min="7" max="7" width="13.453125" customWidth="1"/>
  </cols>
  <sheetData>
    <row r="4" spans="1:6" ht="15.5" x14ac:dyDescent="0.35">
      <c r="A4" t="s">
        <v>240</v>
      </c>
      <c r="B4" t="s">
        <v>241</v>
      </c>
      <c r="E4" s="6" t="s">
        <v>31</v>
      </c>
      <c r="F4" s="7" t="s">
        <v>242</v>
      </c>
    </row>
    <row r="5" spans="1:6" x14ac:dyDescent="0.35">
      <c r="A5">
        <v>1</v>
      </c>
      <c r="B5">
        <v>21059976.199999999</v>
      </c>
      <c r="E5" s="8">
        <v>160</v>
      </c>
      <c r="F5" s="9">
        <v>77193.509999999995</v>
      </c>
    </row>
    <row r="6" spans="1:6" x14ac:dyDescent="0.35">
      <c r="A6">
        <v>2</v>
      </c>
      <c r="B6">
        <v>17353783.98</v>
      </c>
      <c r="E6" s="10">
        <v>81</v>
      </c>
      <c r="F6" s="11">
        <v>98054.67</v>
      </c>
    </row>
    <row r="7" spans="1:6" x14ac:dyDescent="0.35">
      <c r="A7">
        <v>3</v>
      </c>
      <c r="B7">
        <v>20019354.699999999</v>
      </c>
      <c r="E7" s="8">
        <v>165</v>
      </c>
      <c r="F7" s="9">
        <v>55882.14</v>
      </c>
    </row>
    <row r="8" spans="1:6" x14ac:dyDescent="0.35">
      <c r="E8" s="10">
        <v>72</v>
      </c>
      <c r="F8" s="11">
        <v>77638.95</v>
      </c>
    </row>
    <row r="9" spans="1:6" x14ac:dyDescent="0.35">
      <c r="E9" s="8">
        <v>70</v>
      </c>
      <c r="F9" s="9">
        <v>88608.69</v>
      </c>
    </row>
    <row r="10" spans="1:6" x14ac:dyDescent="0.35">
      <c r="E10" s="10">
        <v>75</v>
      </c>
      <c r="F10" s="11">
        <v>53907.42</v>
      </c>
    </row>
    <row r="11" spans="1:6" x14ac:dyDescent="0.35">
      <c r="E11" s="8">
        <v>150</v>
      </c>
      <c r="F11" s="9">
        <v>70031.070000000007</v>
      </c>
    </row>
    <row r="12" spans="1:6" x14ac:dyDescent="0.35">
      <c r="E12" s="10">
        <v>193</v>
      </c>
      <c r="F12" s="11">
        <v>55679.16</v>
      </c>
    </row>
    <row r="13" spans="1:6" x14ac:dyDescent="0.35">
      <c r="E13" s="8">
        <v>120</v>
      </c>
      <c r="F13" s="9">
        <v>52422.15</v>
      </c>
    </row>
    <row r="14" spans="1:6" x14ac:dyDescent="0.35">
      <c r="E14" s="10">
        <v>118</v>
      </c>
      <c r="F14" s="11">
        <v>57179.82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BB74-0BDB-4DEF-906D-CDC071BE43AF}">
  <dimension ref="A2:F41"/>
  <sheetViews>
    <sheetView tabSelected="1" topLeftCell="A11" workbookViewId="0">
      <selection activeCell="H4" sqref="H4:H5"/>
    </sheetView>
  </sheetViews>
  <sheetFormatPr defaultColWidth="11.6328125" defaultRowHeight="14.5" x14ac:dyDescent="0.35"/>
  <cols>
    <col min="1" max="1" width="14.36328125" customWidth="1"/>
    <col min="2" max="2" width="21.26953125" customWidth="1"/>
    <col min="3" max="3" width="17.26953125" bestFit="1" customWidth="1"/>
    <col min="4" max="4" width="13.26953125" customWidth="1"/>
    <col min="5" max="5" width="17.81640625" customWidth="1"/>
    <col min="6" max="6" width="17.26953125" customWidth="1"/>
    <col min="9" max="9" width="17.08984375" customWidth="1"/>
    <col min="10" max="10" width="21.26953125" customWidth="1"/>
  </cols>
  <sheetData>
    <row r="2" spans="1:2" ht="15.5" x14ac:dyDescent="0.35">
      <c r="A2" s="12" t="s">
        <v>243</v>
      </c>
      <c r="B2" s="12" t="s">
        <v>244</v>
      </c>
    </row>
    <row r="3" spans="1:2" x14ac:dyDescent="0.35">
      <c r="A3" s="5" t="s">
        <v>245</v>
      </c>
      <c r="B3" s="5">
        <v>3089</v>
      </c>
    </row>
    <row r="4" spans="1:2" x14ac:dyDescent="0.35">
      <c r="A4" s="13" t="s">
        <v>246</v>
      </c>
      <c r="B4" s="13">
        <v>3047</v>
      </c>
    </row>
    <row r="5" spans="1:2" x14ac:dyDescent="0.35">
      <c r="A5" s="5" t="s">
        <v>247</v>
      </c>
      <c r="B5" s="5">
        <v>2975</v>
      </c>
    </row>
    <row r="6" spans="1:2" x14ac:dyDescent="0.35">
      <c r="A6" s="13" t="s">
        <v>248</v>
      </c>
      <c r="B6" s="13">
        <v>2929</v>
      </c>
    </row>
    <row r="7" spans="1:2" x14ac:dyDescent="0.35">
      <c r="A7" s="5" t="s">
        <v>249</v>
      </c>
      <c r="B7" s="5">
        <v>2720</v>
      </c>
    </row>
    <row r="8" spans="1:2" x14ac:dyDescent="0.35">
      <c r="A8" s="13" t="s">
        <v>250</v>
      </c>
      <c r="B8" s="13">
        <v>2617</v>
      </c>
    </row>
    <row r="9" spans="1:2" x14ac:dyDescent="0.35">
      <c r="A9" s="5" t="s">
        <v>251</v>
      </c>
      <c r="B9" s="5">
        <v>2558</v>
      </c>
    </row>
    <row r="10" spans="1:2" x14ac:dyDescent="0.35">
      <c r="A10" s="13" t="s">
        <v>252</v>
      </c>
      <c r="B10" s="13">
        <v>2491</v>
      </c>
    </row>
    <row r="11" spans="1:2" x14ac:dyDescent="0.35">
      <c r="A11" s="5" t="s">
        <v>253</v>
      </c>
      <c r="B11" s="5">
        <v>1990</v>
      </c>
    </row>
    <row r="12" spans="1:2" x14ac:dyDescent="0.35">
      <c r="A12" s="14" t="s">
        <v>254</v>
      </c>
      <c r="B12" s="14">
        <v>1918</v>
      </c>
    </row>
    <row r="17" spans="1:6" ht="15.5" x14ac:dyDescent="0.35">
      <c r="A17" s="6" t="s">
        <v>31</v>
      </c>
      <c r="B17" s="7" t="s">
        <v>255</v>
      </c>
      <c r="C17" s="15" t="s">
        <v>244</v>
      </c>
    </row>
    <row r="18" spans="1:6" x14ac:dyDescent="0.35">
      <c r="A18" s="8">
        <v>96</v>
      </c>
      <c r="B18" s="9">
        <v>5</v>
      </c>
      <c r="C18" s="5">
        <v>300</v>
      </c>
    </row>
    <row r="19" spans="1:6" x14ac:dyDescent="0.35">
      <c r="A19" s="10">
        <v>200</v>
      </c>
      <c r="B19" s="11">
        <v>5</v>
      </c>
      <c r="C19" s="13">
        <v>278</v>
      </c>
    </row>
    <row r="20" spans="1:6" x14ac:dyDescent="0.35">
      <c r="A20" s="8">
        <v>97</v>
      </c>
      <c r="B20" s="9">
        <v>5</v>
      </c>
      <c r="C20" s="5">
        <v>179</v>
      </c>
    </row>
    <row r="21" spans="1:6" x14ac:dyDescent="0.35">
      <c r="A21" s="10">
        <v>112</v>
      </c>
      <c r="B21" s="11">
        <v>5</v>
      </c>
      <c r="C21" s="13">
        <v>163</v>
      </c>
    </row>
    <row r="22" spans="1:6" x14ac:dyDescent="0.35">
      <c r="A22" s="8">
        <v>153</v>
      </c>
      <c r="B22" s="9">
        <v>5</v>
      </c>
      <c r="C22" s="5">
        <v>151</v>
      </c>
    </row>
    <row r="23" spans="1:6" x14ac:dyDescent="0.35">
      <c r="A23" s="10">
        <v>67</v>
      </c>
      <c r="B23" s="11">
        <v>5</v>
      </c>
      <c r="C23" s="13">
        <v>132</v>
      </c>
    </row>
    <row r="24" spans="1:6" x14ac:dyDescent="0.35">
      <c r="A24" s="8">
        <v>87</v>
      </c>
      <c r="B24" s="9">
        <v>5</v>
      </c>
      <c r="C24" s="5">
        <v>124</v>
      </c>
    </row>
    <row r="25" spans="1:6" x14ac:dyDescent="0.35">
      <c r="A25" s="10">
        <v>46</v>
      </c>
      <c r="B25" s="11">
        <v>5</v>
      </c>
      <c r="C25" s="13">
        <v>118</v>
      </c>
    </row>
    <row r="26" spans="1:6" x14ac:dyDescent="0.35">
      <c r="A26" s="8">
        <v>84</v>
      </c>
      <c r="B26" s="9">
        <v>4</v>
      </c>
      <c r="C26" s="5">
        <v>552</v>
      </c>
    </row>
    <row r="27" spans="1:6" x14ac:dyDescent="0.35">
      <c r="A27" s="10">
        <v>52</v>
      </c>
      <c r="B27" s="11">
        <v>4</v>
      </c>
      <c r="C27" s="13">
        <v>534</v>
      </c>
    </row>
    <row r="31" spans="1:6" ht="15.5" x14ac:dyDescent="0.35">
      <c r="A31" s="6" t="s">
        <v>31</v>
      </c>
      <c r="B31" s="15" t="s">
        <v>256</v>
      </c>
      <c r="C31" s="7" t="s">
        <v>243</v>
      </c>
      <c r="E31" s="16" t="s">
        <v>257</v>
      </c>
      <c r="F31" s="16" t="s">
        <v>243</v>
      </c>
    </row>
    <row r="32" spans="1:6" x14ac:dyDescent="0.35">
      <c r="A32" s="10">
        <v>96</v>
      </c>
      <c r="B32" s="13">
        <v>2</v>
      </c>
      <c r="C32" s="11" t="s">
        <v>252</v>
      </c>
      <c r="E32" s="17">
        <v>0.1</v>
      </c>
      <c r="F32" t="s">
        <v>252</v>
      </c>
    </row>
    <row r="33" spans="1:6" x14ac:dyDescent="0.35">
      <c r="A33" s="10">
        <v>200</v>
      </c>
      <c r="B33" s="13">
        <v>9</v>
      </c>
      <c r="C33" s="9" t="s">
        <v>249</v>
      </c>
      <c r="E33" s="17">
        <v>0.2</v>
      </c>
      <c r="F33" t="s">
        <v>249</v>
      </c>
    </row>
    <row r="34" spans="1:6" x14ac:dyDescent="0.35">
      <c r="A34" s="8">
        <v>97</v>
      </c>
      <c r="B34" s="5">
        <v>4</v>
      </c>
      <c r="C34" s="11" t="s">
        <v>254</v>
      </c>
      <c r="E34" s="17">
        <v>0.1</v>
      </c>
      <c r="F34" t="s">
        <v>254</v>
      </c>
    </row>
    <row r="35" spans="1:6" x14ac:dyDescent="0.35">
      <c r="A35" s="10">
        <v>112</v>
      </c>
      <c r="B35" s="13">
        <v>1</v>
      </c>
      <c r="C35" s="9" t="s">
        <v>251</v>
      </c>
      <c r="E35" s="17">
        <v>0.1</v>
      </c>
      <c r="F35" t="s">
        <v>251</v>
      </c>
    </row>
    <row r="36" spans="1:6" x14ac:dyDescent="0.35">
      <c r="A36" s="8">
        <v>153</v>
      </c>
      <c r="B36" s="5">
        <v>5</v>
      </c>
      <c r="C36" s="9" t="s">
        <v>248</v>
      </c>
      <c r="E36" s="17">
        <v>0.4</v>
      </c>
      <c r="F36" t="s">
        <v>248</v>
      </c>
    </row>
    <row r="37" spans="1:6" x14ac:dyDescent="0.35">
      <c r="A37" s="8">
        <v>67</v>
      </c>
      <c r="B37" s="5">
        <v>5</v>
      </c>
      <c r="C37" s="9" t="s">
        <v>248</v>
      </c>
      <c r="E37" s="17">
        <v>0.1</v>
      </c>
      <c r="F37" t="s">
        <v>246</v>
      </c>
    </row>
    <row r="38" spans="1:6" x14ac:dyDescent="0.35">
      <c r="A38" s="8">
        <v>87</v>
      </c>
      <c r="B38" s="5">
        <v>6</v>
      </c>
      <c r="C38" s="11" t="s">
        <v>246</v>
      </c>
    </row>
    <row r="39" spans="1:6" x14ac:dyDescent="0.35">
      <c r="A39" s="10">
        <v>46</v>
      </c>
      <c r="B39" s="13">
        <v>9</v>
      </c>
      <c r="C39" s="9" t="s">
        <v>249</v>
      </c>
    </row>
    <row r="40" spans="1:6" x14ac:dyDescent="0.35">
      <c r="A40" s="10">
        <v>84</v>
      </c>
      <c r="B40" s="13">
        <v>5</v>
      </c>
      <c r="C40" s="9" t="s">
        <v>248</v>
      </c>
    </row>
    <row r="41" spans="1:6" x14ac:dyDescent="0.35">
      <c r="A41" s="10">
        <v>52</v>
      </c>
      <c r="B41" s="13">
        <v>5</v>
      </c>
      <c r="C41" s="9" t="s">
        <v>248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156E-6EFC-4117-9A81-983A242C65A8}">
  <dimension ref="A1:E8"/>
  <sheetViews>
    <sheetView workbookViewId="0">
      <selection sqref="A1:XFD1048576"/>
    </sheetView>
  </sheetViews>
  <sheetFormatPr defaultRowHeight="14.5" x14ac:dyDescent="0.35"/>
  <cols>
    <col min="1" max="1" width="8.81640625" bestFit="1" customWidth="1"/>
    <col min="2" max="2" width="11" customWidth="1"/>
    <col min="3" max="3" width="19.453125" customWidth="1"/>
    <col min="4" max="5" width="33.1796875" customWidth="1"/>
  </cols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5">
      <c r="A2">
        <v>2019</v>
      </c>
      <c r="B2">
        <v>97845.91</v>
      </c>
    </row>
    <row r="3" spans="1:5" x14ac:dyDescent="0.35">
      <c r="A3">
        <v>2020</v>
      </c>
      <c r="B3">
        <v>617639.61</v>
      </c>
    </row>
    <row r="4" spans="1:5" x14ac:dyDescent="0.35">
      <c r="A4">
        <v>2021</v>
      </c>
      <c r="B4">
        <v>705774.5</v>
      </c>
    </row>
    <row r="5" spans="1:5" x14ac:dyDescent="0.35">
      <c r="A5">
        <v>2022</v>
      </c>
      <c r="B5">
        <v>676308.99</v>
      </c>
    </row>
    <row r="6" spans="1:5" x14ac:dyDescent="0.35">
      <c r="A6">
        <v>2023</v>
      </c>
      <c r="B6">
        <v>573330.71</v>
      </c>
      <c r="C6">
        <v>573330.71</v>
      </c>
      <c r="D6" s="4">
        <v>573330.71</v>
      </c>
      <c r="E6" s="4">
        <v>573330.71</v>
      </c>
    </row>
    <row r="7" spans="1:5" x14ac:dyDescent="0.35">
      <c r="A7">
        <v>2024</v>
      </c>
      <c r="C7">
        <f>_xlfn.FORECAST.ETS(A7,$B$2:$B$6,$A$2:$A$6,1,1)</f>
        <v>762127.9784376031</v>
      </c>
      <c r="D7" s="4">
        <f>C7-_xlfn.FORECAST.ETS.CONFINT(A7,$B$2:$B$6,$A$2:$A$6,0.95,1,1)</f>
        <v>305822.17915493209</v>
      </c>
      <c r="E7" s="4">
        <f>C7+_xlfn.FORECAST.ETS.CONFINT(A7,$B$2:$B$6,$A$2:$A$6,0.95,1,1)</f>
        <v>1218433.7777202742</v>
      </c>
    </row>
    <row r="8" spans="1:5" x14ac:dyDescent="0.35">
      <c r="A8">
        <v>2025</v>
      </c>
      <c r="C8">
        <f>_xlfn.FORECAST.ETS(A8,$B$2:$B$6,$A$2:$A$6,1,1)</f>
        <v>851584.09283890983</v>
      </c>
      <c r="D8" s="4">
        <f>C8-_xlfn.FORECAST.ETS.CONFINT(A8,$B$2:$B$6,$A$2:$A$6,0.95,1,1)</f>
        <v>341214.47063242696</v>
      </c>
      <c r="E8" s="4">
        <f>C8+_xlfn.FORECAST.ETS.CONFINT(A8,$B$2:$B$6,$A$2:$A$6,0.95,1,1)</f>
        <v>1361953.7150453927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6151-4EB5-4E9B-A8C4-CC87DBC4855F}">
  <dimension ref="A1:E7"/>
  <sheetViews>
    <sheetView workbookViewId="0">
      <selection sqref="A1:XFD1048576"/>
    </sheetView>
  </sheetViews>
  <sheetFormatPr defaultRowHeight="14.5" x14ac:dyDescent="0.35"/>
  <cols>
    <col min="1" max="1" width="9.81640625" customWidth="1"/>
    <col min="2" max="2" width="8.81640625" bestFit="1" customWidth="1"/>
    <col min="3" max="3" width="9.81640625" customWidth="1"/>
    <col min="4" max="4" width="23.54296875" customWidth="1"/>
    <col min="5" max="5" width="23.7265625" customWidth="1"/>
  </cols>
  <sheetData>
    <row r="1" spans="1:5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>
        <v>2020</v>
      </c>
      <c r="B2">
        <v>617639.61</v>
      </c>
    </row>
    <row r="3" spans="1:5" x14ac:dyDescent="0.35">
      <c r="A3">
        <v>2021</v>
      </c>
      <c r="B3">
        <v>705774.5</v>
      </c>
    </row>
    <row r="4" spans="1:5" x14ac:dyDescent="0.35">
      <c r="A4">
        <v>2022</v>
      </c>
      <c r="B4">
        <v>676308.99</v>
      </c>
    </row>
    <row r="5" spans="1:5" x14ac:dyDescent="0.35">
      <c r="A5">
        <v>2023</v>
      </c>
      <c r="B5">
        <v>687996.85199999996</v>
      </c>
      <c r="C5">
        <v>687996.85199999996</v>
      </c>
      <c r="D5" s="4">
        <v>687996.85199999996</v>
      </c>
      <c r="E5" s="4">
        <v>687996.85199999996</v>
      </c>
    </row>
    <row r="6" spans="1:5" x14ac:dyDescent="0.35">
      <c r="A6">
        <v>2024</v>
      </c>
      <c r="C6">
        <f>_xlfn.FORECAST.ETS(A6,$B$2:$B$5,$A$2:$A$5,1,1)</f>
        <v>717172.90364844387</v>
      </c>
      <c r="D6" s="4">
        <f>C6-_xlfn.FORECAST.ETS.CONFINT(A6,$B$2:$B$5,$A$2:$A$5,0.95,1,1)</f>
        <v>646990.57531740074</v>
      </c>
      <c r="E6" s="4">
        <f>C6+_xlfn.FORECAST.ETS.CONFINT(A6,$B$2:$B$5,$A$2:$A$5,0.95,1,1)</f>
        <v>787355.231979487</v>
      </c>
    </row>
    <row r="7" spans="1:5" x14ac:dyDescent="0.35">
      <c r="A7">
        <v>2025</v>
      </c>
      <c r="C7">
        <f>_xlfn.FORECAST.ETS(A7,$B$2:$B$5,$A$2:$A$5,1,1)</f>
        <v>742044.57645722176</v>
      </c>
      <c r="D7" s="4">
        <f>C7-_xlfn.FORECAST.ETS.CONFINT(A7,$B$2:$B$5,$A$2:$A$5,0.95,1,1)</f>
        <v>670486.09491771297</v>
      </c>
      <c r="E7" s="4">
        <f>C7+_xlfn.FORECAST.ETS.CONFINT(A7,$B$2:$B$5,$A$2:$A$5,0.95,1,1)</f>
        <v>813603.05799673055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92C9-1C53-4160-9643-256591B2CA54}">
  <dimension ref="A1:B6"/>
  <sheetViews>
    <sheetView workbookViewId="0">
      <selection sqref="A1:B6"/>
    </sheetView>
  </sheetViews>
  <sheetFormatPr defaultRowHeight="14.5" x14ac:dyDescent="0.35"/>
  <sheetData>
    <row r="1" spans="1:2" x14ac:dyDescent="0.35">
      <c r="A1" t="s">
        <v>20</v>
      </c>
      <c r="B1" t="s">
        <v>21</v>
      </c>
    </row>
    <row r="2" spans="1:2" x14ac:dyDescent="0.35">
      <c r="A2">
        <v>2019</v>
      </c>
      <c r="B2">
        <v>97845.91</v>
      </c>
    </row>
    <row r="3" spans="1:2" x14ac:dyDescent="0.35">
      <c r="A3">
        <v>2020</v>
      </c>
      <c r="B3">
        <v>617639.61</v>
      </c>
    </row>
    <row r="4" spans="1:2" x14ac:dyDescent="0.35">
      <c r="A4">
        <v>2021</v>
      </c>
      <c r="B4">
        <v>705774.5</v>
      </c>
    </row>
    <row r="5" spans="1:2" x14ac:dyDescent="0.35">
      <c r="A5">
        <v>2022</v>
      </c>
      <c r="B5">
        <v>676308.99</v>
      </c>
    </row>
    <row r="6" spans="1:2" x14ac:dyDescent="0.35">
      <c r="A6">
        <v>2023</v>
      </c>
      <c r="B6">
        <f>573330.71 *1.2</f>
        <v>687996.85199999996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2EDA-3348-4021-89FD-40674548AA57}">
  <dimension ref="A1:B6"/>
  <sheetViews>
    <sheetView workbookViewId="0">
      <selection sqref="A1:XFD1048576"/>
    </sheetView>
  </sheetViews>
  <sheetFormatPr defaultRowHeight="14.5" x14ac:dyDescent="0.35"/>
  <cols>
    <col min="1" max="1" width="6.7265625" bestFit="1" customWidth="1"/>
    <col min="2" max="2" width="11.26953125" bestFit="1" customWidth="1"/>
  </cols>
  <sheetData>
    <row r="1" spans="1:2" x14ac:dyDescent="0.35">
      <c r="A1" t="s">
        <v>20</v>
      </c>
      <c r="B1" t="s">
        <v>21</v>
      </c>
    </row>
    <row r="2" spans="1:2" x14ac:dyDescent="0.35">
      <c r="A2">
        <v>2019</v>
      </c>
      <c r="B2">
        <v>97845.91</v>
      </c>
    </row>
    <row r="3" spans="1:2" x14ac:dyDescent="0.35">
      <c r="A3">
        <v>2020</v>
      </c>
      <c r="B3">
        <v>617639.61</v>
      </c>
    </row>
    <row r="4" spans="1:2" x14ac:dyDescent="0.35">
      <c r="A4">
        <v>2021</v>
      </c>
      <c r="B4">
        <v>705774.5</v>
      </c>
    </row>
    <row r="5" spans="1:2" x14ac:dyDescent="0.35">
      <c r="A5">
        <v>2022</v>
      </c>
      <c r="B5">
        <v>676308.99</v>
      </c>
    </row>
    <row r="6" spans="1:2" x14ac:dyDescent="0.35">
      <c r="A6">
        <v>2023</v>
      </c>
      <c r="B6">
        <v>573330.71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18A5-8B5E-492D-B773-A4057B602DCF}">
  <dimension ref="A1:E7"/>
  <sheetViews>
    <sheetView workbookViewId="0">
      <selection sqref="A1:XFD1048576"/>
    </sheetView>
  </sheetViews>
  <sheetFormatPr defaultRowHeight="14.5" x14ac:dyDescent="0.35"/>
  <cols>
    <col min="1" max="1" width="9.81640625" customWidth="1"/>
    <col min="3" max="3" width="9.81640625" customWidth="1"/>
    <col min="4" max="4" width="23.54296875" customWidth="1"/>
    <col min="5" max="5" width="23.7265625" customWidth="1"/>
  </cols>
  <sheetData>
    <row r="1" spans="1:5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>
        <v>2019</v>
      </c>
      <c r="B2">
        <v>1464.6</v>
      </c>
    </row>
    <row r="3" spans="1:5" x14ac:dyDescent="0.35">
      <c r="A3">
        <v>2020</v>
      </c>
      <c r="B3">
        <v>4201.6499999999996</v>
      </c>
    </row>
    <row r="4" spans="1:5" x14ac:dyDescent="0.35">
      <c r="A4">
        <v>2021</v>
      </c>
      <c r="B4">
        <v>3782.78</v>
      </c>
    </row>
    <row r="5" spans="1:5" x14ac:dyDescent="0.35">
      <c r="A5">
        <v>2022</v>
      </c>
      <c r="B5">
        <v>2929.96</v>
      </c>
      <c r="C5">
        <v>2929.96</v>
      </c>
      <c r="D5" s="4">
        <v>2929.96</v>
      </c>
      <c r="E5" s="4">
        <v>2929.96</v>
      </c>
    </row>
    <row r="6" spans="1:5" x14ac:dyDescent="0.35">
      <c r="A6">
        <v>2023</v>
      </c>
      <c r="C6">
        <f>_xlfn.FORECAST.ETS(A6,$B$2:$B$5,$A$2:$A$5,1,1)</f>
        <v>3596.2224689793329</v>
      </c>
      <c r="D6" s="4">
        <f>C6-_xlfn.FORECAST.ETS.CONFINT(A6,$B$2:$B$5,$A$2:$A$5,0.95,1,1)</f>
        <v>1008.2295751110646</v>
      </c>
      <c r="E6" s="4">
        <f>C6+_xlfn.FORECAST.ETS.CONFINT(A6,$B$2:$B$5,$A$2:$A$5,0.95,1,1)</f>
        <v>6184.2153628476008</v>
      </c>
    </row>
    <row r="7" spans="1:5" x14ac:dyDescent="0.35">
      <c r="A7">
        <v>2024</v>
      </c>
      <c r="C7">
        <f>_xlfn.FORECAST.ETS(A7,$B$2:$B$5,$A$2:$A$5,1,1)</f>
        <v>3942.5577951180439</v>
      </c>
      <c r="D7" s="4">
        <f>C7-_xlfn.FORECAST.ETS.CONFINT(A7,$B$2:$B$5,$A$2:$A$5,0.95,1,1)</f>
        <v>1274.2869184642564</v>
      </c>
      <c r="E7" s="4">
        <f>C7+_xlfn.FORECAST.ETS.CONFINT(A7,$B$2:$B$5,$A$2:$A$5,0.95,1,1)</f>
        <v>6610.8286717718311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B631-0748-4B89-AFA3-2C141E6E6F22}">
  <dimension ref="A1:D5"/>
  <sheetViews>
    <sheetView workbookViewId="0">
      <selection sqref="A1:XFD1048576"/>
    </sheetView>
  </sheetViews>
  <sheetFormatPr defaultRowHeight="14.5" x14ac:dyDescent="0.35"/>
  <cols>
    <col min="1" max="1" width="9.81640625" customWidth="1"/>
    <col min="3" max="3" width="9.81640625" customWidth="1"/>
    <col min="4" max="4" width="19.1796875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30</v>
      </c>
    </row>
    <row r="2" spans="1:4" x14ac:dyDescent="0.35">
      <c r="A2">
        <v>2021</v>
      </c>
      <c r="B2">
        <v>1334.95</v>
      </c>
    </row>
    <row r="3" spans="1:4" x14ac:dyDescent="0.35">
      <c r="A3">
        <v>2022</v>
      </c>
      <c r="B3">
        <v>1069.3499999999999</v>
      </c>
    </row>
    <row r="4" spans="1:4" x14ac:dyDescent="0.35">
      <c r="A4">
        <v>2023</v>
      </c>
      <c r="C4">
        <f>_xlfn.FORECAST.ETS(A4,$B$2:$B$3,$A$2:$A$3,1,1)</f>
        <v>803.74999999999773</v>
      </c>
      <c r="D4">
        <f>_xlfn.FORECAST.ETS.CONFINT(A4,$B$2:$B$3,$A$2:$A$3,0.95,1,1)</f>
        <v>1.2992649896525985E-12</v>
      </c>
    </row>
    <row r="5" spans="1:4" x14ac:dyDescent="0.35">
      <c r="A5">
        <v>2024</v>
      </c>
      <c r="C5">
        <f>_xlfn.FORECAST.ETS(A5,$B$2:$B$3,$A$2:$A$3,1,1)</f>
        <v>538.14999999999645</v>
      </c>
      <c r="D5">
        <f>_xlfn.FORECAST.ETS.CONFINT(A5,$B$2:$B$3,$A$2:$A$3,0.95,1,1)</f>
        <v>1.3247413129191013E-12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453B-4E63-4223-BE1F-463E57AE1268}">
  <dimension ref="A1:C201"/>
  <sheetViews>
    <sheetView topLeftCell="A10" workbookViewId="0">
      <selection activeCell="I15" sqref="I15"/>
    </sheetView>
  </sheetViews>
  <sheetFormatPr defaultRowHeight="14.5" x14ac:dyDescent="0.35"/>
  <sheetData>
    <row r="1" spans="1:3" x14ac:dyDescent="0.35">
      <c r="A1" t="s">
        <v>31</v>
      </c>
      <c r="B1" t="s">
        <v>32</v>
      </c>
      <c r="C1" t="s">
        <v>33</v>
      </c>
    </row>
    <row r="2" spans="1:3" x14ac:dyDescent="0.35">
      <c r="A2">
        <v>174</v>
      </c>
      <c r="B2" t="s">
        <v>34</v>
      </c>
      <c r="C2">
        <v>2404.3000000000002</v>
      </c>
    </row>
    <row r="3" spans="1:3" x14ac:dyDescent="0.35">
      <c r="A3">
        <v>48</v>
      </c>
      <c r="B3" t="s">
        <v>35</v>
      </c>
      <c r="C3">
        <v>3502.07</v>
      </c>
    </row>
    <row r="4" spans="1:3" x14ac:dyDescent="0.35">
      <c r="A4">
        <v>162</v>
      </c>
      <c r="B4" t="s">
        <v>36</v>
      </c>
      <c r="C4">
        <v>4156.6899999999996</v>
      </c>
    </row>
    <row r="5" spans="1:3" x14ac:dyDescent="0.35">
      <c r="A5">
        <v>61</v>
      </c>
      <c r="B5" t="s">
        <v>37</v>
      </c>
      <c r="C5">
        <v>4290.21</v>
      </c>
    </row>
    <row r="6" spans="1:3" x14ac:dyDescent="0.35">
      <c r="A6">
        <v>40</v>
      </c>
      <c r="B6" t="s">
        <v>38</v>
      </c>
      <c r="C6">
        <v>4515.6499999999996</v>
      </c>
    </row>
    <row r="7" spans="1:3" x14ac:dyDescent="0.35">
      <c r="A7">
        <v>100</v>
      </c>
      <c r="B7" t="s">
        <v>39</v>
      </c>
      <c r="C7">
        <v>4637.83</v>
      </c>
    </row>
    <row r="8" spans="1:3" x14ac:dyDescent="0.35">
      <c r="A8">
        <v>45</v>
      </c>
      <c r="B8" t="s">
        <v>40</v>
      </c>
      <c r="C8">
        <v>5228.6400000000003</v>
      </c>
    </row>
    <row r="9" spans="1:3" x14ac:dyDescent="0.35">
      <c r="A9">
        <v>171</v>
      </c>
      <c r="B9" t="s">
        <v>41</v>
      </c>
      <c r="C9">
        <v>5278.67</v>
      </c>
    </row>
    <row r="10" spans="1:3" x14ac:dyDescent="0.35">
      <c r="A10">
        <v>7</v>
      </c>
      <c r="B10" t="s">
        <v>42</v>
      </c>
      <c r="C10">
        <v>5395.01</v>
      </c>
    </row>
    <row r="11" spans="1:3" x14ac:dyDescent="0.35">
      <c r="A11">
        <v>4</v>
      </c>
      <c r="B11" t="s">
        <v>43</v>
      </c>
      <c r="C11">
        <v>5527.69</v>
      </c>
    </row>
    <row r="12" spans="1:3" x14ac:dyDescent="0.35">
      <c r="A12">
        <v>58</v>
      </c>
      <c r="B12" t="s">
        <v>44</v>
      </c>
      <c r="C12">
        <v>5561.62</v>
      </c>
    </row>
    <row r="13" spans="1:3" x14ac:dyDescent="0.35">
      <c r="A13">
        <v>136</v>
      </c>
      <c r="B13" t="s">
        <v>45</v>
      </c>
      <c r="C13">
        <v>5689.01</v>
      </c>
    </row>
    <row r="14" spans="1:3" x14ac:dyDescent="0.35">
      <c r="A14">
        <v>2</v>
      </c>
      <c r="B14" t="s">
        <v>46</v>
      </c>
      <c r="C14">
        <v>5756.55</v>
      </c>
    </row>
    <row r="15" spans="1:3" x14ac:dyDescent="0.35">
      <c r="A15">
        <v>94</v>
      </c>
      <c r="B15" t="s">
        <v>47</v>
      </c>
      <c r="C15">
        <v>5804.27</v>
      </c>
    </row>
    <row r="16" spans="1:3" x14ac:dyDescent="0.35">
      <c r="A16">
        <v>179</v>
      </c>
      <c r="B16" t="s">
        <v>48</v>
      </c>
      <c r="C16">
        <v>6132.74</v>
      </c>
    </row>
    <row r="17" spans="1:3" x14ac:dyDescent="0.35">
      <c r="A17">
        <v>197</v>
      </c>
      <c r="B17" t="s">
        <v>49</v>
      </c>
      <c r="C17">
        <v>6139.29</v>
      </c>
    </row>
    <row r="18" spans="1:3" x14ac:dyDescent="0.35">
      <c r="A18">
        <v>50</v>
      </c>
      <c r="B18" t="s">
        <v>50</v>
      </c>
      <c r="C18">
        <v>6228.43</v>
      </c>
    </row>
    <row r="19" spans="1:3" x14ac:dyDescent="0.35">
      <c r="A19">
        <v>187</v>
      </c>
      <c r="B19" t="s">
        <v>51</v>
      </c>
      <c r="C19">
        <v>6421.3</v>
      </c>
    </row>
    <row r="20" spans="1:3" x14ac:dyDescent="0.35">
      <c r="A20">
        <v>156</v>
      </c>
      <c r="B20" t="s">
        <v>52</v>
      </c>
      <c r="C20">
        <v>6477.24</v>
      </c>
    </row>
    <row r="21" spans="1:3" x14ac:dyDescent="0.35">
      <c r="A21">
        <v>124</v>
      </c>
      <c r="B21" t="s">
        <v>53</v>
      </c>
      <c r="C21">
        <v>6481.4</v>
      </c>
    </row>
    <row r="22" spans="1:3" x14ac:dyDescent="0.35">
      <c r="A22">
        <v>176</v>
      </c>
      <c r="B22" t="s">
        <v>54</v>
      </c>
      <c r="C22">
        <v>6537.4</v>
      </c>
    </row>
    <row r="23" spans="1:3" x14ac:dyDescent="0.35">
      <c r="A23">
        <v>195</v>
      </c>
      <c r="B23" t="s">
        <v>55</v>
      </c>
      <c r="C23">
        <v>6857.83</v>
      </c>
    </row>
    <row r="24" spans="1:3" x14ac:dyDescent="0.35">
      <c r="A24">
        <v>109</v>
      </c>
      <c r="B24" t="s">
        <v>56</v>
      </c>
      <c r="C24">
        <v>7099.99</v>
      </c>
    </row>
    <row r="25" spans="1:3" x14ac:dyDescent="0.35">
      <c r="A25">
        <v>59</v>
      </c>
      <c r="B25" t="s">
        <v>57</v>
      </c>
      <c r="C25">
        <v>7413.07</v>
      </c>
    </row>
    <row r="26" spans="1:3" x14ac:dyDescent="0.35">
      <c r="A26">
        <v>141</v>
      </c>
      <c r="B26" t="s">
        <v>58</v>
      </c>
      <c r="C26">
        <v>7472.97</v>
      </c>
    </row>
    <row r="27" spans="1:3" x14ac:dyDescent="0.35">
      <c r="A27">
        <v>32</v>
      </c>
      <c r="B27" t="s">
        <v>59</v>
      </c>
      <c r="C27">
        <v>7498.71</v>
      </c>
    </row>
    <row r="28" spans="1:3" x14ac:dyDescent="0.35">
      <c r="A28">
        <v>155</v>
      </c>
      <c r="B28" t="s">
        <v>60</v>
      </c>
      <c r="C28">
        <v>7613.62</v>
      </c>
    </row>
    <row r="29" spans="1:3" x14ac:dyDescent="0.35">
      <c r="A29">
        <v>110</v>
      </c>
      <c r="B29" t="s">
        <v>61</v>
      </c>
      <c r="C29">
        <v>7656.86</v>
      </c>
    </row>
    <row r="30" spans="1:3" x14ac:dyDescent="0.35">
      <c r="A30">
        <v>157</v>
      </c>
      <c r="B30" t="s">
        <v>62</v>
      </c>
      <c r="C30">
        <v>7678.8</v>
      </c>
    </row>
    <row r="31" spans="1:3" x14ac:dyDescent="0.35">
      <c r="A31">
        <v>13</v>
      </c>
      <c r="B31" t="s">
        <v>63</v>
      </c>
      <c r="C31">
        <v>7766.41</v>
      </c>
    </row>
    <row r="32" spans="1:3" x14ac:dyDescent="0.35">
      <c r="A32">
        <v>138</v>
      </c>
      <c r="B32" t="s">
        <v>64</v>
      </c>
      <c r="C32">
        <v>7767.94</v>
      </c>
    </row>
    <row r="33" spans="1:3" x14ac:dyDescent="0.35">
      <c r="A33">
        <v>3</v>
      </c>
      <c r="B33" t="s">
        <v>65</v>
      </c>
      <c r="C33">
        <v>7845.92</v>
      </c>
    </row>
    <row r="34" spans="1:3" x14ac:dyDescent="0.35">
      <c r="A34">
        <v>55</v>
      </c>
      <c r="B34" t="s">
        <v>66</v>
      </c>
      <c r="C34">
        <v>7984.75</v>
      </c>
    </row>
    <row r="35" spans="1:3" x14ac:dyDescent="0.35">
      <c r="A35">
        <v>190</v>
      </c>
      <c r="B35" t="s">
        <v>67</v>
      </c>
      <c r="C35">
        <v>8117.83</v>
      </c>
    </row>
    <row r="36" spans="1:3" x14ac:dyDescent="0.35">
      <c r="A36">
        <v>46</v>
      </c>
      <c r="B36" t="s">
        <v>68</v>
      </c>
      <c r="C36">
        <v>8437.0400000000009</v>
      </c>
    </row>
    <row r="37" spans="1:3" x14ac:dyDescent="0.35">
      <c r="A37">
        <v>56</v>
      </c>
      <c r="B37" t="s">
        <v>69</v>
      </c>
      <c r="C37">
        <v>8907.3799999999992</v>
      </c>
    </row>
    <row r="38" spans="1:3" x14ac:dyDescent="0.35">
      <c r="A38">
        <v>5</v>
      </c>
      <c r="B38" t="s">
        <v>70</v>
      </c>
      <c r="C38">
        <v>8930.4699999999993</v>
      </c>
    </row>
    <row r="39" spans="1:3" x14ac:dyDescent="0.35">
      <c r="A39">
        <v>93</v>
      </c>
      <c r="B39" t="s">
        <v>71</v>
      </c>
      <c r="C39">
        <v>9005.91</v>
      </c>
    </row>
    <row r="40" spans="1:3" x14ac:dyDescent="0.35">
      <c r="A40">
        <v>132</v>
      </c>
      <c r="B40" t="s">
        <v>72</v>
      </c>
      <c r="C40">
        <v>9166.32</v>
      </c>
    </row>
    <row r="41" spans="1:3" x14ac:dyDescent="0.35">
      <c r="A41">
        <v>53</v>
      </c>
      <c r="B41" t="s">
        <v>73</v>
      </c>
      <c r="C41">
        <v>9232.6200000000008</v>
      </c>
    </row>
    <row r="42" spans="1:3" x14ac:dyDescent="0.35">
      <c r="A42">
        <v>163</v>
      </c>
      <c r="B42" t="s">
        <v>74</v>
      </c>
      <c r="C42">
        <v>9348</v>
      </c>
    </row>
    <row r="43" spans="1:3" x14ac:dyDescent="0.35">
      <c r="A43">
        <v>37</v>
      </c>
      <c r="B43" t="s">
        <v>75</v>
      </c>
      <c r="C43">
        <v>9366.2999999999993</v>
      </c>
    </row>
    <row r="44" spans="1:3" x14ac:dyDescent="0.35">
      <c r="A44">
        <v>79</v>
      </c>
      <c r="B44" t="s">
        <v>76</v>
      </c>
      <c r="C44">
        <v>9446.0499999999993</v>
      </c>
    </row>
    <row r="45" spans="1:3" x14ac:dyDescent="0.35">
      <c r="A45">
        <v>170</v>
      </c>
      <c r="B45" t="s">
        <v>77</v>
      </c>
      <c r="C45">
        <v>9475.26</v>
      </c>
    </row>
    <row r="46" spans="1:3" x14ac:dyDescent="0.35">
      <c r="A46">
        <v>91</v>
      </c>
      <c r="B46" t="s">
        <v>78</v>
      </c>
      <c r="C46">
        <v>9479.42</v>
      </c>
    </row>
    <row r="47" spans="1:3" x14ac:dyDescent="0.35">
      <c r="A47">
        <v>180</v>
      </c>
      <c r="B47" t="s">
        <v>79</v>
      </c>
      <c r="C47">
        <v>9514.34</v>
      </c>
    </row>
    <row r="48" spans="1:3" x14ac:dyDescent="0.35">
      <c r="A48">
        <v>25</v>
      </c>
      <c r="B48" t="s">
        <v>80</v>
      </c>
      <c r="C48">
        <v>9519.11</v>
      </c>
    </row>
    <row r="49" spans="1:3" x14ac:dyDescent="0.35">
      <c r="A49">
        <v>191</v>
      </c>
      <c r="B49" t="s">
        <v>81</v>
      </c>
      <c r="C49">
        <v>9603.5499999999993</v>
      </c>
    </row>
    <row r="50" spans="1:3" x14ac:dyDescent="0.35">
      <c r="A50">
        <v>44</v>
      </c>
      <c r="B50" t="s">
        <v>82</v>
      </c>
      <c r="C50">
        <v>9627.83</v>
      </c>
    </row>
    <row r="51" spans="1:3" x14ac:dyDescent="0.35">
      <c r="A51">
        <v>143</v>
      </c>
      <c r="B51" t="s">
        <v>83</v>
      </c>
      <c r="C51">
        <v>9637.2000000000007</v>
      </c>
    </row>
    <row r="52" spans="1:3" x14ac:dyDescent="0.35">
      <c r="A52">
        <v>65</v>
      </c>
      <c r="B52" t="s">
        <v>84</v>
      </c>
      <c r="C52">
        <v>9693.52</v>
      </c>
    </row>
    <row r="53" spans="1:3" x14ac:dyDescent="0.35">
      <c r="A53">
        <v>21</v>
      </c>
      <c r="B53" t="s">
        <v>85</v>
      </c>
      <c r="C53">
        <v>9731.6</v>
      </c>
    </row>
    <row r="54" spans="1:3" x14ac:dyDescent="0.35">
      <c r="A54">
        <v>16</v>
      </c>
      <c r="B54" t="s">
        <v>86</v>
      </c>
      <c r="C54">
        <v>9841.2199999999993</v>
      </c>
    </row>
    <row r="55" spans="1:3" x14ac:dyDescent="0.35">
      <c r="A55">
        <v>68</v>
      </c>
      <c r="B55" t="s">
        <v>87</v>
      </c>
      <c r="C55">
        <v>9917.5300000000007</v>
      </c>
    </row>
    <row r="56" spans="1:3" x14ac:dyDescent="0.35">
      <c r="A56">
        <v>41</v>
      </c>
      <c r="B56" t="s">
        <v>88</v>
      </c>
      <c r="C56">
        <v>10097.48</v>
      </c>
    </row>
    <row r="57" spans="1:3" x14ac:dyDescent="0.35">
      <c r="A57">
        <v>83</v>
      </c>
      <c r="B57" t="s">
        <v>89</v>
      </c>
      <c r="C57">
        <v>10148.950000000001</v>
      </c>
    </row>
    <row r="58" spans="1:3" x14ac:dyDescent="0.35">
      <c r="A58">
        <v>82</v>
      </c>
      <c r="B58" t="s">
        <v>90</v>
      </c>
      <c r="C58">
        <v>10280.77</v>
      </c>
    </row>
    <row r="59" spans="1:3" x14ac:dyDescent="0.35">
      <c r="A59">
        <v>43</v>
      </c>
      <c r="B59" t="s">
        <v>91</v>
      </c>
      <c r="C59">
        <v>10307.450000000001</v>
      </c>
    </row>
    <row r="60" spans="1:3" x14ac:dyDescent="0.35">
      <c r="A60">
        <v>139</v>
      </c>
      <c r="B60" t="s">
        <v>92</v>
      </c>
      <c r="C60">
        <v>10317.01</v>
      </c>
    </row>
    <row r="61" spans="1:3" x14ac:dyDescent="0.35">
      <c r="A61">
        <v>34</v>
      </c>
      <c r="B61" t="s">
        <v>93</v>
      </c>
      <c r="C61">
        <v>10361.879999999999</v>
      </c>
    </row>
    <row r="62" spans="1:3" x14ac:dyDescent="0.35">
      <c r="A62">
        <v>80</v>
      </c>
      <c r="B62" t="s">
        <v>94</v>
      </c>
      <c r="C62">
        <v>10391.19</v>
      </c>
    </row>
    <row r="63" spans="1:3" x14ac:dyDescent="0.35">
      <c r="A63">
        <v>137</v>
      </c>
      <c r="B63" t="s">
        <v>95</v>
      </c>
      <c r="C63">
        <v>10438</v>
      </c>
    </row>
    <row r="64" spans="1:3" x14ac:dyDescent="0.35">
      <c r="A64">
        <v>66</v>
      </c>
      <c r="B64" t="s">
        <v>96</v>
      </c>
      <c r="C64">
        <v>10498.33</v>
      </c>
    </row>
    <row r="65" spans="1:3" x14ac:dyDescent="0.35">
      <c r="A65">
        <v>54</v>
      </c>
      <c r="B65" t="s">
        <v>97</v>
      </c>
      <c r="C65">
        <v>10516.95</v>
      </c>
    </row>
    <row r="66" spans="1:3" x14ac:dyDescent="0.35">
      <c r="A66">
        <v>11</v>
      </c>
      <c r="B66" t="s">
        <v>98</v>
      </c>
      <c r="C66">
        <v>10570.04</v>
      </c>
    </row>
    <row r="67" spans="1:3" x14ac:dyDescent="0.35">
      <c r="A67">
        <v>148</v>
      </c>
      <c r="B67" t="s">
        <v>99</v>
      </c>
      <c r="C67">
        <v>10670.54</v>
      </c>
    </row>
    <row r="68" spans="1:3" x14ac:dyDescent="0.35">
      <c r="A68">
        <v>92</v>
      </c>
      <c r="B68" t="s">
        <v>100</v>
      </c>
      <c r="C68">
        <v>11168.69</v>
      </c>
    </row>
    <row r="69" spans="1:3" x14ac:dyDescent="0.35">
      <c r="A69">
        <v>31</v>
      </c>
      <c r="B69" t="s">
        <v>101</v>
      </c>
      <c r="C69">
        <v>11219.93</v>
      </c>
    </row>
    <row r="70" spans="1:3" x14ac:dyDescent="0.35">
      <c r="A70">
        <v>152</v>
      </c>
      <c r="B70" t="s">
        <v>102</v>
      </c>
      <c r="C70">
        <v>11437.51</v>
      </c>
    </row>
    <row r="71" spans="1:3" x14ac:dyDescent="0.35">
      <c r="A71">
        <v>168</v>
      </c>
      <c r="B71" t="s">
        <v>103</v>
      </c>
      <c r="C71">
        <v>11477.37</v>
      </c>
    </row>
    <row r="72" spans="1:3" x14ac:dyDescent="0.35">
      <c r="A72">
        <v>29</v>
      </c>
      <c r="B72" t="s">
        <v>104</v>
      </c>
      <c r="C72">
        <v>11491.39</v>
      </c>
    </row>
    <row r="73" spans="1:3" x14ac:dyDescent="0.35">
      <c r="A73">
        <v>183</v>
      </c>
      <c r="B73" t="s">
        <v>105</v>
      </c>
      <c r="C73">
        <v>11557.43</v>
      </c>
    </row>
    <row r="74" spans="1:3" x14ac:dyDescent="0.35">
      <c r="A74">
        <v>147</v>
      </c>
      <c r="B74" t="s">
        <v>106</v>
      </c>
      <c r="C74">
        <v>11569.6</v>
      </c>
    </row>
    <row r="75" spans="1:3" x14ac:dyDescent="0.35">
      <c r="A75">
        <v>8</v>
      </c>
      <c r="B75" t="s">
        <v>68</v>
      </c>
      <c r="C75">
        <v>11690.69</v>
      </c>
    </row>
    <row r="76" spans="1:3" x14ac:dyDescent="0.35">
      <c r="A76">
        <v>125</v>
      </c>
      <c r="B76" t="s">
        <v>107</v>
      </c>
      <c r="C76">
        <v>11730.06</v>
      </c>
    </row>
    <row r="77" spans="1:3" x14ac:dyDescent="0.35">
      <c r="A77">
        <v>101</v>
      </c>
      <c r="B77" t="s">
        <v>108</v>
      </c>
      <c r="C77">
        <v>11741.5</v>
      </c>
    </row>
    <row r="78" spans="1:3" x14ac:dyDescent="0.35">
      <c r="A78">
        <v>9</v>
      </c>
      <c r="B78" t="s">
        <v>109</v>
      </c>
      <c r="C78">
        <v>11818.69</v>
      </c>
    </row>
    <row r="79" spans="1:3" x14ac:dyDescent="0.35">
      <c r="A79">
        <v>184</v>
      </c>
      <c r="B79" t="s">
        <v>110</v>
      </c>
      <c r="C79">
        <v>12006.94</v>
      </c>
    </row>
    <row r="80" spans="1:3" x14ac:dyDescent="0.35">
      <c r="A80">
        <v>177</v>
      </c>
      <c r="B80" t="s">
        <v>111</v>
      </c>
      <c r="C80">
        <v>12207.9</v>
      </c>
    </row>
    <row r="81" spans="1:3" x14ac:dyDescent="0.35">
      <c r="A81">
        <v>149</v>
      </c>
      <c r="B81" t="s">
        <v>112</v>
      </c>
      <c r="C81">
        <v>12287.39</v>
      </c>
    </row>
    <row r="82" spans="1:3" x14ac:dyDescent="0.35">
      <c r="A82">
        <v>60</v>
      </c>
      <c r="B82" t="s">
        <v>113</v>
      </c>
      <c r="C82">
        <v>12306.19</v>
      </c>
    </row>
    <row r="83" spans="1:3" x14ac:dyDescent="0.35">
      <c r="A83">
        <v>161</v>
      </c>
      <c r="B83" t="s">
        <v>114</v>
      </c>
      <c r="C83">
        <v>12357.94</v>
      </c>
    </row>
    <row r="84" spans="1:3" x14ac:dyDescent="0.35">
      <c r="A84">
        <v>33</v>
      </c>
      <c r="B84" t="s">
        <v>115</v>
      </c>
      <c r="C84">
        <v>12407.64</v>
      </c>
    </row>
    <row r="85" spans="1:3" x14ac:dyDescent="0.35">
      <c r="A85">
        <v>172</v>
      </c>
      <c r="B85" t="s">
        <v>116</v>
      </c>
      <c r="C85">
        <v>12453.42</v>
      </c>
    </row>
    <row r="86" spans="1:3" x14ac:dyDescent="0.35">
      <c r="A86">
        <v>89</v>
      </c>
      <c r="B86" t="s">
        <v>117</v>
      </c>
      <c r="C86">
        <v>12549.89</v>
      </c>
    </row>
    <row r="87" spans="1:3" x14ac:dyDescent="0.35">
      <c r="A87">
        <v>186</v>
      </c>
      <c r="B87" t="s">
        <v>118</v>
      </c>
      <c r="C87">
        <v>12575.78</v>
      </c>
    </row>
    <row r="88" spans="1:3" x14ac:dyDescent="0.35">
      <c r="A88">
        <v>131</v>
      </c>
      <c r="B88" t="s">
        <v>119</v>
      </c>
      <c r="C88">
        <v>12645.25</v>
      </c>
    </row>
    <row r="89" spans="1:3" x14ac:dyDescent="0.35">
      <c r="A89">
        <v>19</v>
      </c>
      <c r="B89" t="s">
        <v>120</v>
      </c>
      <c r="C89">
        <v>12786.92</v>
      </c>
    </row>
    <row r="90" spans="1:3" x14ac:dyDescent="0.35">
      <c r="A90">
        <v>113</v>
      </c>
      <c r="B90" t="s">
        <v>121</v>
      </c>
      <c r="C90">
        <v>12800.93</v>
      </c>
    </row>
    <row r="91" spans="1:3" x14ac:dyDescent="0.35">
      <c r="A91">
        <v>90</v>
      </c>
      <c r="B91" t="s">
        <v>122</v>
      </c>
      <c r="C91">
        <v>12847.07</v>
      </c>
    </row>
    <row r="92" spans="1:3" x14ac:dyDescent="0.35">
      <c r="A92">
        <v>151</v>
      </c>
      <c r="B92" t="s">
        <v>123</v>
      </c>
      <c r="C92">
        <v>12865.88</v>
      </c>
    </row>
    <row r="93" spans="1:3" x14ac:dyDescent="0.35">
      <c r="A93">
        <v>115</v>
      </c>
      <c r="B93" t="s">
        <v>124</v>
      </c>
      <c r="C93">
        <v>12991.57</v>
      </c>
    </row>
    <row r="94" spans="1:3" x14ac:dyDescent="0.35">
      <c r="A94">
        <v>57</v>
      </c>
      <c r="B94" t="s">
        <v>125</v>
      </c>
      <c r="C94">
        <v>13000.18</v>
      </c>
    </row>
    <row r="95" spans="1:3" x14ac:dyDescent="0.35">
      <c r="A95">
        <v>64</v>
      </c>
      <c r="B95" t="s">
        <v>126</v>
      </c>
      <c r="C95">
        <v>13227.16</v>
      </c>
    </row>
    <row r="96" spans="1:3" x14ac:dyDescent="0.35">
      <c r="A96">
        <v>185</v>
      </c>
      <c r="B96" t="s">
        <v>127</v>
      </c>
      <c r="C96">
        <v>13264.31</v>
      </c>
    </row>
    <row r="97" spans="1:3" x14ac:dyDescent="0.35">
      <c r="A97">
        <v>106</v>
      </c>
      <c r="B97" t="s">
        <v>128</v>
      </c>
      <c r="C97">
        <v>13265.81</v>
      </c>
    </row>
    <row r="98" spans="1:3" x14ac:dyDescent="0.35">
      <c r="A98">
        <v>95</v>
      </c>
      <c r="B98" t="s">
        <v>129</v>
      </c>
      <c r="C98">
        <v>13276.31</v>
      </c>
    </row>
    <row r="99" spans="1:3" x14ac:dyDescent="0.35">
      <c r="A99">
        <v>20</v>
      </c>
      <c r="B99" t="s">
        <v>130</v>
      </c>
      <c r="C99">
        <v>13309.73</v>
      </c>
    </row>
    <row r="100" spans="1:3" x14ac:dyDescent="0.35">
      <c r="A100">
        <v>199</v>
      </c>
      <c r="B100" t="s">
        <v>131</v>
      </c>
      <c r="C100">
        <v>13419.85</v>
      </c>
    </row>
    <row r="101" spans="1:3" x14ac:dyDescent="0.35">
      <c r="A101">
        <v>145</v>
      </c>
      <c r="B101" t="s">
        <v>132</v>
      </c>
      <c r="C101">
        <v>13447.75</v>
      </c>
    </row>
    <row r="102" spans="1:3" x14ac:dyDescent="0.35">
      <c r="A102">
        <v>85</v>
      </c>
      <c r="B102" t="s">
        <v>133</v>
      </c>
      <c r="C102">
        <v>13459.53</v>
      </c>
    </row>
    <row r="103" spans="1:3" x14ac:dyDescent="0.35">
      <c r="A103">
        <v>69</v>
      </c>
      <c r="B103" t="s">
        <v>134</v>
      </c>
      <c r="C103">
        <v>13459.85</v>
      </c>
    </row>
    <row r="104" spans="1:3" x14ac:dyDescent="0.35">
      <c r="A104">
        <v>98</v>
      </c>
      <c r="B104" t="s">
        <v>135</v>
      </c>
      <c r="C104">
        <v>13520.17</v>
      </c>
    </row>
    <row r="105" spans="1:3" x14ac:dyDescent="0.35">
      <c r="A105">
        <v>77</v>
      </c>
      <c r="B105" t="s">
        <v>136</v>
      </c>
      <c r="C105">
        <v>13538.29</v>
      </c>
    </row>
    <row r="106" spans="1:3" x14ac:dyDescent="0.35">
      <c r="A106">
        <v>196</v>
      </c>
      <c r="B106" t="s">
        <v>137</v>
      </c>
      <c r="C106">
        <v>13610.05</v>
      </c>
    </row>
    <row r="107" spans="1:3" x14ac:dyDescent="0.35">
      <c r="A107">
        <v>140</v>
      </c>
      <c r="B107" t="s">
        <v>138</v>
      </c>
      <c r="C107">
        <v>13617.99</v>
      </c>
    </row>
    <row r="108" spans="1:3" x14ac:dyDescent="0.35">
      <c r="A108">
        <v>144</v>
      </c>
      <c r="B108" t="s">
        <v>139</v>
      </c>
      <c r="C108">
        <v>13655.98</v>
      </c>
    </row>
    <row r="109" spans="1:3" x14ac:dyDescent="0.35">
      <c r="A109">
        <v>119</v>
      </c>
      <c r="B109" t="s">
        <v>140</v>
      </c>
      <c r="C109">
        <v>13937.98</v>
      </c>
    </row>
    <row r="110" spans="1:3" x14ac:dyDescent="0.35">
      <c r="A110">
        <v>105</v>
      </c>
      <c r="B110" t="s">
        <v>141</v>
      </c>
      <c r="C110">
        <v>13968.78</v>
      </c>
    </row>
    <row r="111" spans="1:3" x14ac:dyDescent="0.35">
      <c r="A111">
        <v>23</v>
      </c>
      <c r="B111" t="s">
        <v>142</v>
      </c>
      <c r="C111">
        <v>14019.64</v>
      </c>
    </row>
    <row r="112" spans="1:3" x14ac:dyDescent="0.35">
      <c r="A112">
        <v>192</v>
      </c>
      <c r="B112" t="s">
        <v>143</v>
      </c>
      <c r="C112">
        <v>14046.84</v>
      </c>
    </row>
    <row r="113" spans="1:3" x14ac:dyDescent="0.35">
      <c r="A113">
        <v>188</v>
      </c>
      <c r="B113" t="s">
        <v>144</v>
      </c>
      <c r="C113">
        <v>14120.69</v>
      </c>
    </row>
    <row r="114" spans="1:3" x14ac:dyDescent="0.35">
      <c r="A114">
        <v>99</v>
      </c>
      <c r="B114" t="s">
        <v>145</v>
      </c>
      <c r="C114">
        <v>14133.15</v>
      </c>
    </row>
    <row r="115" spans="1:3" x14ac:dyDescent="0.35">
      <c r="A115">
        <v>166</v>
      </c>
      <c r="B115" t="s">
        <v>146</v>
      </c>
      <c r="C115">
        <v>14223.1</v>
      </c>
    </row>
    <row r="116" spans="1:3" x14ac:dyDescent="0.35">
      <c r="A116">
        <v>49</v>
      </c>
      <c r="B116" t="s">
        <v>147</v>
      </c>
      <c r="C116">
        <v>14235.75</v>
      </c>
    </row>
    <row r="117" spans="1:3" x14ac:dyDescent="0.35">
      <c r="A117">
        <v>84</v>
      </c>
      <c r="B117" t="s">
        <v>148</v>
      </c>
      <c r="C117">
        <v>14241.63</v>
      </c>
    </row>
    <row r="118" spans="1:3" x14ac:dyDescent="0.35">
      <c r="A118">
        <v>71</v>
      </c>
      <c r="B118" t="s">
        <v>149</v>
      </c>
      <c r="C118">
        <v>14274.09</v>
      </c>
    </row>
    <row r="119" spans="1:3" x14ac:dyDescent="0.35">
      <c r="A119">
        <v>158</v>
      </c>
      <c r="B119" t="s">
        <v>150</v>
      </c>
      <c r="C119">
        <v>14437.68</v>
      </c>
    </row>
    <row r="120" spans="1:3" x14ac:dyDescent="0.35">
      <c r="A120">
        <v>42</v>
      </c>
      <c r="B120" t="s">
        <v>151</v>
      </c>
      <c r="C120">
        <v>14518.7</v>
      </c>
    </row>
    <row r="121" spans="1:3" x14ac:dyDescent="0.35">
      <c r="A121">
        <v>111</v>
      </c>
      <c r="B121" t="s">
        <v>152</v>
      </c>
      <c r="C121">
        <v>14545.8</v>
      </c>
    </row>
    <row r="122" spans="1:3" x14ac:dyDescent="0.35">
      <c r="A122">
        <v>74</v>
      </c>
      <c r="B122" t="s">
        <v>153</v>
      </c>
      <c r="C122">
        <v>14572.06</v>
      </c>
    </row>
    <row r="123" spans="1:3" x14ac:dyDescent="0.35">
      <c r="A123">
        <v>129</v>
      </c>
      <c r="B123" t="s">
        <v>154</v>
      </c>
      <c r="C123">
        <v>14652.54</v>
      </c>
    </row>
    <row r="124" spans="1:3" x14ac:dyDescent="0.35">
      <c r="A124">
        <v>122</v>
      </c>
      <c r="B124" t="s">
        <v>155</v>
      </c>
      <c r="C124">
        <v>14841.54</v>
      </c>
    </row>
    <row r="125" spans="1:3" x14ac:dyDescent="0.35">
      <c r="A125">
        <v>24</v>
      </c>
      <c r="B125" t="s">
        <v>156</v>
      </c>
      <c r="C125">
        <v>14870.32</v>
      </c>
    </row>
    <row r="126" spans="1:3" x14ac:dyDescent="0.35">
      <c r="A126">
        <v>47</v>
      </c>
      <c r="B126" t="s">
        <v>157</v>
      </c>
      <c r="C126">
        <v>14963.01</v>
      </c>
    </row>
    <row r="127" spans="1:3" x14ac:dyDescent="0.35">
      <c r="A127">
        <v>181</v>
      </c>
      <c r="B127" t="s">
        <v>158</v>
      </c>
      <c r="C127">
        <v>14981.11</v>
      </c>
    </row>
    <row r="128" spans="1:3" x14ac:dyDescent="0.35">
      <c r="A128">
        <v>78</v>
      </c>
      <c r="B128" t="s">
        <v>159</v>
      </c>
      <c r="C128">
        <v>14986.73</v>
      </c>
    </row>
    <row r="129" spans="1:3" x14ac:dyDescent="0.35">
      <c r="A129">
        <v>173</v>
      </c>
      <c r="B129" t="s">
        <v>160</v>
      </c>
      <c r="C129">
        <v>15051.56</v>
      </c>
    </row>
    <row r="130" spans="1:3" x14ac:dyDescent="0.35">
      <c r="A130">
        <v>87</v>
      </c>
      <c r="B130" t="s">
        <v>161</v>
      </c>
      <c r="C130">
        <v>15160.05</v>
      </c>
    </row>
    <row r="131" spans="1:3" x14ac:dyDescent="0.35">
      <c r="A131">
        <v>167</v>
      </c>
      <c r="B131" t="s">
        <v>162</v>
      </c>
      <c r="C131">
        <v>15436.17</v>
      </c>
    </row>
    <row r="132" spans="1:3" x14ac:dyDescent="0.35">
      <c r="A132">
        <v>130</v>
      </c>
      <c r="B132" t="s">
        <v>163</v>
      </c>
      <c r="C132">
        <v>15460.53</v>
      </c>
    </row>
    <row r="133" spans="1:3" x14ac:dyDescent="0.35">
      <c r="A133">
        <v>128</v>
      </c>
      <c r="B133" t="s">
        <v>164</v>
      </c>
      <c r="C133">
        <v>15471.94</v>
      </c>
    </row>
    <row r="134" spans="1:3" x14ac:dyDescent="0.35">
      <c r="A134">
        <v>30</v>
      </c>
      <c r="B134" t="s">
        <v>165</v>
      </c>
      <c r="C134">
        <v>15486.6</v>
      </c>
    </row>
    <row r="135" spans="1:3" x14ac:dyDescent="0.35">
      <c r="A135">
        <v>108</v>
      </c>
      <c r="B135" t="s">
        <v>79</v>
      </c>
      <c r="C135">
        <v>15584.09</v>
      </c>
    </row>
    <row r="136" spans="1:3" x14ac:dyDescent="0.35">
      <c r="A136">
        <v>189</v>
      </c>
      <c r="B136" t="s">
        <v>166</v>
      </c>
      <c r="C136">
        <v>15645.28</v>
      </c>
    </row>
    <row r="137" spans="1:3" x14ac:dyDescent="0.35">
      <c r="A137">
        <v>28</v>
      </c>
      <c r="B137" t="s">
        <v>167</v>
      </c>
      <c r="C137">
        <v>15663.18</v>
      </c>
    </row>
    <row r="138" spans="1:3" x14ac:dyDescent="0.35">
      <c r="A138">
        <v>126</v>
      </c>
      <c r="B138" t="s">
        <v>168</v>
      </c>
      <c r="C138">
        <v>15783.61</v>
      </c>
    </row>
    <row r="139" spans="1:3" x14ac:dyDescent="0.35">
      <c r="A139">
        <v>194</v>
      </c>
      <c r="B139" t="s">
        <v>169</v>
      </c>
      <c r="C139">
        <v>15784.72</v>
      </c>
    </row>
    <row r="140" spans="1:3" x14ac:dyDescent="0.35">
      <c r="A140">
        <v>27</v>
      </c>
      <c r="B140" t="s">
        <v>170</v>
      </c>
      <c r="C140">
        <v>15823.64</v>
      </c>
    </row>
    <row r="141" spans="1:3" x14ac:dyDescent="0.35">
      <c r="A141">
        <v>62</v>
      </c>
      <c r="B141" t="s">
        <v>171</v>
      </c>
      <c r="C141">
        <v>15834.1</v>
      </c>
    </row>
    <row r="142" spans="1:3" x14ac:dyDescent="0.35">
      <c r="A142">
        <v>146</v>
      </c>
      <c r="B142" t="s">
        <v>172</v>
      </c>
      <c r="C142">
        <v>15864.03</v>
      </c>
    </row>
    <row r="143" spans="1:3" x14ac:dyDescent="0.35">
      <c r="A143">
        <v>67</v>
      </c>
      <c r="B143" t="s">
        <v>173</v>
      </c>
      <c r="C143">
        <v>15892.67</v>
      </c>
    </row>
    <row r="144" spans="1:3" x14ac:dyDescent="0.35">
      <c r="A144">
        <v>86</v>
      </c>
      <c r="B144" t="s">
        <v>174</v>
      </c>
      <c r="C144">
        <v>15948</v>
      </c>
    </row>
    <row r="145" spans="1:3" x14ac:dyDescent="0.35">
      <c r="A145">
        <v>114</v>
      </c>
      <c r="B145" t="s">
        <v>175</v>
      </c>
      <c r="C145">
        <v>16063.34</v>
      </c>
    </row>
    <row r="146" spans="1:3" x14ac:dyDescent="0.35">
      <c r="A146">
        <v>153</v>
      </c>
      <c r="B146" t="s">
        <v>176</v>
      </c>
      <c r="C146">
        <v>16175.26</v>
      </c>
    </row>
    <row r="147" spans="1:3" x14ac:dyDescent="0.35">
      <c r="A147">
        <v>6</v>
      </c>
      <c r="B147" t="s">
        <v>177</v>
      </c>
      <c r="C147">
        <v>16189.89</v>
      </c>
    </row>
    <row r="148" spans="1:3" x14ac:dyDescent="0.35">
      <c r="A148">
        <v>10</v>
      </c>
      <c r="B148" t="s">
        <v>178</v>
      </c>
      <c r="C148">
        <v>16248.4</v>
      </c>
    </row>
    <row r="149" spans="1:3" x14ac:dyDescent="0.35">
      <c r="A149">
        <v>121</v>
      </c>
      <c r="B149" t="s">
        <v>179</v>
      </c>
      <c r="C149">
        <v>16473.98</v>
      </c>
    </row>
    <row r="150" spans="1:3" x14ac:dyDescent="0.35">
      <c r="A150">
        <v>1</v>
      </c>
      <c r="B150" t="s">
        <v>180</v>
      </c>
      <c r="C150">
        <v>16580.3</v>
      </c>
    </row>
    <row r="151" spans="1:3" x14ac:dyDescent="0.35">
      <c r="A151">
        <v>112</v>
      </c>
      <c r="B151" t="s">
        <v>181</v>
      </c>
      <c r="C151">
        <v>16597.45</v>
      </c>
    </row>
    <row r="152" spans="1:3" x14ac:dyDescent="0.35">
      <c r="A152">
        <v>135</v>
      </c>
      <c r="B152" t="s">
        <v>182</v>
      </c>
      <c r="C152">
        <v>16599.689999999999</v>
      </c>
    </row>
    <row r="153" spans="1:3" x14ac:dyDescent="0.35">
      <c r="A153">
        <v>73</v>
      </c>
      <c r="B153" t="s">
        <v>183</v>
      </c>
      <c r="C153">
        <v>16608.5</v>
      </c>
    </row>
    <row r="154" spans="1:3" x14ac:dyDescent="0.35">
      <c r="A154">
        <v>76</v>
      </c>
      <c r="B154" t="s">
        <v>184</v>
      </c>
      <c r="C154">
        <v>16698.48</v>
      </c>
    </row>
    <row r="155" spans="1:3" x14ac:dyDescent="0.35">
      <c r="A155">
        <v>88</v>
      </c>
      <c r="B155" t="s">
        <v>185</v>
      </c>
      <c r="C155">
        <v>16779.990000000002</v>
      </c>
    </row>
    <row r="156" spans="1:3" x14ac:dyDescent="0.35">
      <c r="A156">
        <v>104</v>
      </c>
      <c r="B156" t="s">
        <v>186</v>
      </c>
      <c r="C156">
        <v>16914.63</v>
      </c>
    </row>
    <row r="157" spans="1:3" x14ac:dyDescent="0.35">
      <c r="A157">
        <v>97</v>
      </c>
      <c r="B157" t="s">
        <v>187</v>
      </c>
      <c r="C157">
        <v>16971.990000000002</v>
      </c>
    </row>
    <row r="158" spans="1:3" x14ac:dyDescent="0.35">
      <c r="A158">
        <v>51</v>
      </c>
      <c r="B158" t="s">
        <v>188</v>
      </c>
      <c r="C158">
        <v>17258.22</v>
      </c>
    </row>
    <row r="159" spans="1:3" x14ac:dyDescent="0.35">
      <c r="A159">
        <v>175</v>
      </c>
      <c r="B159" t="s">
        <v>189</v>
      </c>
      <c r="C159">
        <v>17274.84</v>
      </c>
    </row>
    <row r="160" spans="1:3" x14ac:dyDescent="0.35">
      <c r="A160">
        <v>178</v>
      </c>
      <c r="B160" t="s">
        <v>190</v>
      </c>
      <c r="C160">
        <v>17286.43</v>
      </c>
    </row>
    <row r="161" spans="1:3" x14ac:dyDescent="0.35">
      <c r="A161">
        <v>123</v>
      </c>
      <c r="B161" t="s">
        <v>191</v>
      </c>
      <c r="C161">
        <v>17351.72</v>
      </c>
    </row>
    <row r="162" spans="1:3" x14ac:dyDescent="0.35">
      <c r="A162">
        <v>116</v>
      </c>
      <c r="B162" t="s">
        <v>192</v>
      </c>
      <c r="C162">
        <v>17360.63</v>
      </c>
    </row>
    <row r="163" spans="1:3" x14ac:dyDescent="0.35">
      <c r="A163">
        <v>164</v>
      </c>
      <c r="B163" t="s">
        <v>193</v>
      </c>
      <c r="C163">
        <v>17376.95</v>
      </c>
    </row>
    <row r="164" spans="1:3" x14ac:dyDescent="0.35">
      <c r="A164">
        <v>134</v>
      </c>
      <c r="B164" t="s">
        <v>194</v>
      </c>
      <c r="C164">
        <v>17423.830000000002</v>
      </c>
    </row>
    <row r="165" spans="1:3" x14ac:dyDescent="0.35">
      <c r="A165">
        <v>120</v>
      </c>
      <c r="B165" t="s">
        <v>195</v>
      </c>
      <c r="C165">
        <v>17474.05</v>
      </c>
    </row>
    <row r="166" spans="1:3" x14ac:dyDescent="0.35">
      <c r="A166">
        <v>154</v>
      </c>
      <c r="B166" t="s">
        <v>196</v>
      </c>
      <c r="C166">
        <v>17544.16</v>
      </c>
    </row>
    <row r="167" spans="1:3" x14ac:dyDescent="0.35">
      <c r="A167">
        <v>107</v>
      </c>
      <c r="B167" t="s">
        <v>197</v>
      </c>
      <c r="C167">
        <v>17830.009999999998</v>
      </c>
    </row>
    <row r="168" spans="1:3" x14ac:dyDescent="0.35">
      <c r="A168">
        <v>63</v>
      </c>
      <c r="B168" t="s">
        <v>198</v>
      </c>
      <c r="C168">
        <v>17870.32</v>
      </c>
    </row>
    <row r="169" spans="1:3" x14ac:dyDescent="0.35">
      <c r="A169">
        <v>200</v>
      </c>
      <c r="B169" t="s">
        <v>199</v>
      </c>
      <c r="C169">
        <v>17884.36</v>
      </c>
    </row>
    <row r="170" spans="1:3" x14ac:dyDescent="0.35">
      <c r="A170">
        <v>22</v>
      </c>
      <c r="B170" t="s">
        <v>200</v>
      </c>
      <c r="C170">
        <v>17905.05</v>
      </c>
    </row>
    <row r="171" spans="1:3" x14ac:dyDescent="0.35">
      <c r="A171">
        <v>182</v>
      </c>
      <c r="B171" t="s">
        <v>201</v>
      </c>
      <c r="C171">
        <v>17944.939999999999</v>
      </c>
    </row>
    <row r="172" spans="1:3" x14ac:dyDescent="0.35">
      <c r="A172">
        <v>117</v>
      </c>
      <c r="B172" t="s">
        <v>202</v>
      </c>
      <c r="C172">
        <v>17964.310000000001</v>
      </c>
    </row>
    <row r="173" spans="1:3" x14ac:dyDescent="0.35">
      <c r="A173">
        <v>75</v>
      </c>
      <c r="B173" t="s">
        <v>203</v>
      </c>
      <c r="C173">
        <v>17969.14</v>
      </c>
    </row>
    <row r="174" spans="1:3" x14ac:dyDescent="0.35">
      <c r="A174">
        <v>127</v>
      </c>
      <c r="B174" t="s">
        <v>204</v>
      </c>
      <c r="C174">
        <v>18556.23</v>
      </c>
    </row>
    <row r="175" spans="1:3" x14ac:dyDescent="0.35">
      <c r="A175">
        <v>193</v>
      </c>
      <c r="B175" t="s">
        <v>205</v>
      </c>
      <c r="C175">
        <v>18559.72</v>
      </c>
    </row>
    <row r="176" spans="1:3" x14ac:dyDescent="0.35">
      <c r="A176">
        <v>165</v>
      </c>
      <c r="B176" t="s">
        <v>206</v>
      </c>
      <c r="C176">
        <v>18627.38</v>
      </c>
    </row>
    <row r="177" spans="1:3" x14ac:dyDescent="0.35">
      <c r="A177">
        <v>198</v>
      </c>
      <c r="B177" t="s">
        <v>207</v>
      </c>
      <c r="C177">
        <v>18764.04</v>
      </c>
    </row>
    <row r="178" spans="1:3" x14ac:dyDescent="0.35">
      <c r="A178">
        <v>14</v>
      </c>
      <c r="B178" t="s">
        <v>182</v>
      </c>
      <c r="C178">
        <v>18875.349999999999</v>
      </c>
    </row>
    <row r="179" spans="1:3" x14ac:dyDescent="0.35">
      <c r="A179">
        <v>118</v>
      </c>
      <c r="B179" t="s">
        <v>208</v>
      </c>
      <c r="C179">
        <v>19059.939999999999</v>
      </c>
    </row>
    <row r="180" spans="1:3" x14ac:dyDescent="0.35">
      <c r="A180">
        <v>96</v>
      </c>
      <c r="B180" t="s">
        <v>209</v>
      </c>
      <c r="C180">
        <v>19069.830000000002</v>
      </c>
    </row>
    <row r="181" spans="1:3" x14ac:dyDescent="0.35">
      <c r="A181">
        <v>159</v>
      </c>
      <c r="B181" t="s">
        <v>210</v>
      </c>
      <c r="C181">
        <v>19191.849999999999</v>
      </c>
    </row>
    <row r="182" spans="1:3" x14ac:dyDescent="0.35">
      <c r="A182">
        <v>38</v>
      </c>
      <c r="B182" t="s">
        <v>211</v>
      </c>
      <c r="C182">
        <v>19335.54</v>
      </c>
    </row>
    <row r="183" spans="1:3" x14ac:dyDescent="0.35">
      <c r="A183">
        <v>52</v>
      </c>
      <c r="B183" t="s">
        <v>212</v>
      </c>
      <c r="C183">
        <v>19794.91</v>
      </c>
    </row>
    <row r="184" spans="1:3" x14ac:dyDescent="0.35">
      <c r="A184">
        <v>26</v>
      </c>
      <c r="B184" t="s">
        <v>213</v>
      </c>
      <c r="C184">
        <v>19919.689999999999</v>
      </c>
    </row>
    <row r="185" spans="1:3" x14ac:dyDescent="0.35">
      <c r="A185">
        <v>36</v>
      </c>
      <c r="B185" t="s">
        <v>214</v>
      </c>
      <c r="C185">
        <v>19952.45</v>
      </c>
    </row>
    <row r="186" spans="1:3" x14ac:dyDescent="0.35">
      <c r="A186">
        <v>39</v>
      </c>
      <c r="B186" t="s">
        <v>215</v>
      </c>
      <c r="C186">
        <v>19970.72</v>
      </c>
    </row>
    <row r="187" spans="1:3" x14ac:dyDescent="0.35">
      <c r="A187">
        <v>169</v>
      </c>
      <c r="B187" t="s">
        <v>216</v>
      </c>
      <c r="C187">
        <v>20054.61</v>
      </c>
    </row>
    <row r="188" spans="1:3" x14ac:dyDescent="0.35">
      <c r="A188">
        <v>102</v>
      </c>
      <c r="B188" t="s">
        <v>217</v>
      </c>
      <c r="C188">
        <v>20060.62</v>
      </c>
    </row>
    <row r="189" spans="1:3" x14ac:dyDescent="0.35">
      <c r="A189">
        <v>17</v>
      </c>
      <c r="B189" t="s">
        <v>218</v>
      </c>
      <c r="C189">
        <v>20282.43</v>
      </c>
    </row>
    <row r="190" spans="1:3" x14ac:dyDescent="0.35">
      <c r="A190">
        <v>12</v>
      </c>
      <c r="B190" t="s">
        <v>219</v>
      </c>
      <c r="C190">
        <v>20323.82</v>
      </c>
    </row>
    <row r="191" spans="1:3" x14ac:dyDescent="0.35">
      <c r="A191">
        <v>18</v>
      </c>
      <c r="B191" t="s">
        <v>220</v>
      </c>
      <c r="C191">
        <v>20483.55</v>
      </c>
    </row>
    <row r="192" spans="1:3" x14ac:dyDescent="0.35">
      <c r="A192">
        <v>142</v>
      </c>
      <c r="B192" t="s">
        <v>221</v>
      </c>
      <c r="C192">
        <v>20493.580000000002</v>
      </c>
    </row>
    <row r="193" spans="1:3" x14ac:dyDescent="0.35">
      <c r="A193">
        <v>15</v>
      </c>
      <c r="B193" t="s">
        <v>222</v>
      </c>
      <c r="C193">
        <v>20646.099999999999</v>
      </c>
    </row>
    <row r="194" spans="1:3" x14ac:dyDescent="0.35">
      <c r="A194">
        <v>103</v>
      </c>
      <c r="B194" t="s">
        <v>223</v>
      </c>
      <c r="C194">
        <v>21377.13</v>
      </c>
    </row>
    <row r="195" spans="1:3" x14ac:dyDescent="0.35">
      <c r="A195">
        <v>35</v>
      </c>
      <c r="B195" t="s">
        <v>224</v>
      </c>
      <c r="C195">
        <v>22869.39</v>
      </c>
    </row>
    <row r="196" spans="1:3" x14ac:dyDescent="0.35">
      <c r="A196">
        <v>133</v>
      </c>
      <c r="B196" t="s">
        <v>225</v>
      </c>
      <c r="C196">
        <v>22886.54</v>
      </c>
    </row>
    <row r="197" spans="1:3" x14ac:dyDescent="0.35">
      <c r="A197">
        <v>150</v>
      </c>
      <c r="B197" t="s">
        <v>226</v>
      </c>
      <c r="C197">
        <v>23343.69</v>
      </c>
    </row>
    <row r="198" spans="1:3" x14ac:dyDescent="0.35">
      <c r="A198">
        <v>160</v>
      </c>
      <c r="B198" t="s">
        <v>227</v>
      </c>
      <c r="C198">
        <v>25731.17</v>
      </c>
    </row>
    <row r="199" spans="1:3" x14ac:dyDescent="0.35">
      <c r="A199">
        <v>72</v>
      </c>
      <c r="B199" t="s">
        <v>228</v>
      </c>
      <c r="C199">
        <v>25879.65</v>
      </c>
    </row>
    <row r="200" spans="1:3" x14ac:dyDescent="0.35">
      <c r="A200">
        <v>70</v>
      </c>
      <c r="B200" t="s">
        <v>229</v>
      </c>
      <c r="C200">
        <v>29536.23</v>
      </c>
    </row>
    <row r="201" spans="1:3" x14ac:dyDescent="0.35">
      <c r="A201">
        <v>81</v>
      </c>
      <c r="B201" t="s">
        <v>230</v>
      </c>
      <c r="C201">
        <v>32684.89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9574-0245-4BC6-93BF-7C586D6B3016}">
  <dimension ref="A17:D32"/>
  <sheetViews>
    <sheetView topLeftCell="B17" workbookViewId="0">
      <selection activeCell="E6" sqref="E6"/>
    </sheetView>
  </sheetViews>
  <sheetFormatPr defaultColWidth="11.6328125" defaultRowHeight="14.5" x14ac:dyDescent="0.35"/>
  <cols>
    <col min="1" max="1" width="20.7265625" customWidth="1"/>
    <col min="2" max="2" width="16.1796875" customWidth="1"/>
    <col min="3" max="3" width="22.90625" customWidth="1"/>
    <col min="4" max="4" width="16.1796875" customWidth="1"/>
    <col min="6" max="6" width="16.1796875" customWidth="1"/>
    <col min="7" max="7" width="16.90625" customWidth="1"/>
  </cols>
  <sheetData>
    <row r="17" spans="1:4" x14ac:dyDescent="0.35">
      <c r="A17" t="s">
        <v>231</v>
      </c>
      <c r="B17" t="s">
        <v>232</v>
      </c>
      <c r="C17" t="s">
        <v>233</v>
      </c>
      <c r="D17" t="s">
        <v>14</v>
      </c>
    </row>
    <row r="18" spans="1:4" x14ac:dyDescent="0.35">
      <c r="A18" t="s">
        <v>234</v>
      </c>
      <c r="B18">
        <v>206692.28</v>
      </c>
      <c r="C18">
        <v>164013.34</v>
      </c>
      <c r="D18">
        <v>121334.39999999999</v>
      </c>
    </row>
    <row r="19" spans="1:4" x14ac:dyDescent="0.35">
      <c r="A19" t="s">
        <v>235</v>
      </c>
      <c r="B19">
        <v>234413.82</v>
      </c>
      <c r="C19">
        <v>199893.05</v>
      </c>
      <c r="D19">
        <v>165372.28</v>
      </c>
    </row>
    <row r="20" spans="1:4" x14ac:dyDescent="0.35">
      <c r="A20" t="s">
        <v>236</v>
      </c>
      <c r="B20">
        <v>538936.87</v>
      </c>
      <c r="C20">
        <v>459138.89</v>
      </c>
      <c r="D20">
        <v>379340.91</v>
      </c>
    </row>
    <row r="21" spans="1:4" x14ac:dyDescent="0.35">
      <c r="A21" t="s">
        <v>237</v>
      </c>
      <c r="B21">
        <v>176242.38</v>
      </c>
      <c r="C21">
        <v>122419.16</v>
      </c>
      <c r="D21">
        <v>68595.94</v>
      </c>
    </row>
    <row r="22" spans="1:4" x14ac:dyDescent="0.35">
      <c r="A22" t="s">
        <v>238</v>
      </c>
      <c r="B22">
        <v>949343.6</v>
      </c>
      <c r="C22">
        <v>856355.72</v>
      </c>
      <c r="D22">
        <v>763367.84</v>
      </c>
    </row>
    <row r="25" spans="1:4" x14ac:dyDescent="0.35">
      <c r="B25" s="5"/>
    </row>
    <row r="26" spans="1:4" x14ac:dyDescent="0.35">
      <c r="B26" s="5"/>
    </row>
    <row r="27" spans="1:4" ht="15.5" x14ac:dyDescent="0.35">
      <c r="A27" s="6" t="s">
        <v>231</v>
      </c>
      <c r="B27" s="7" t="s">
        <v>239</v>
      </c>
    </row>
    <row r="28" spans="1:4" x14ac:dyDescent="0.35">
      <c r="A28" s="8" t="s">
        <v>234</v>
      </c>
      <c r="B28" s="9">
        <v>121334.39999999999</v>
      </c>
    </row>
    <row r="29" spans="1:4" x14ac:dyDescent="0.35">
      <c r="A29" s="10" t="s">
        <v>235</v>
      </c>
      <c r="B29" s="11">
        <v>165372.28</v>
      </c>
    </row>
    <row r="30" spans="1:4" x14ac:dyDescent="0.35">
      <c r="A30" s="8" t="s">
        <v>236</v>
      </c>
      <c r="B30" s="9">
        <v>379340.91</v>
      </c>
    </row>
    <row r="31" spans="1:4" x14ac:dyDescent="0.35">
      <c r="A31" s="10" t="s">
        <v>237</v>
      </c>
      <c r="B31" s="11">
        <v>68595.94</v>
      </c>
    </row>
    <row r="32" spans="1:4" x14ac:dyDescent="0.35">
      <c r="A32" s="8" t="s">
        <v>238</v>
      </c>
      <c r="B32" s="9">
        <v>763367.84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u W G F V + S t w H q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E i q 4 o B z Y D K G w + B W m n j / b H w j 5 0 P i h N 9 J g n K + B z R H Y + 4 N 8 A F B L A w Q U A A I A C A C 5 Y Y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W G F V 0 1 n 9 E M e A g A A 6 w g A A B M A H A B G b 3 J t d W x h c y 9 T Z W N 0 a W 9 u M S 5 t I K I Y A C i g F A A A A A A A A A A A A A A A A A A A A A A A A A A A A O V U X W / a M B R 9 j 5 T / c G V e E p R l Q L u H q e K B Q r Y x t W R L Q F W F U G U c V 0 V L Y m o 7 k 6 J p / 3 2 O Q z 4 G r c Z W 9 j A t L 8 n 1 9 T 0 + 9 8 T 3 C E r k h q U Q l u / + h W m Y h n j A n E b w O a M 8 7 8 M Q Y i p N A 9 Q T s o w T q l b C x 9 i d Y I n X W F A L E S b I W e / c Z V / c b E 1 c g p E D C K c 4 z s V G q O + l R h q i 0 L v y x n M Q E k s K 9 5 w l M M 6 E Z A n l H S u + t 9 H K N o 1 N 2 j 7 q g M 7 g 9 H Q I y 1 L J c 3 g X + N d A f p f Q 2 V 8 j 5 J R C O T D 2 F 7 O 5 1 b U B i 5 r f n d 6 k W R 7 y f h / 4 i 0 9 w e b u H d E x P F c 6 L u 7 K d s j h a s 7 s W a I n 1 b R m S B 5 r g I V J p 5 E w l T Y a o 2 o V W 3 5 f F K a u G Z x u k z b Z T F 4 E 1 s N G / Q V r / 7 P O T X x v 9 d w s 0 4 n a d O m D C 7 d a 3 p N l S 9 U b 0 0 k d / O m s q e E S 5 y J I E q 5 l g A v y Z Q q w K p p F i q T C b W N f d f P A C r 0 a 4 9 U a B p T Z p J N U O t V X R o D f o H z N P b / 5 D Y Q Y X R 9 t N v 3 d C f W B n O C W v h p T y m Z x i 7 k C 4 u L b m T O J 4 l B R O o j O y i E M c U 2 E a 2 n r a u p h G 7 T 1 7 o K b h B x M v e D J z T O N v T + + z f 9 h 2 Y 7 r t z n 8 2 3 j 1 o n X y u / 1 9 0 3 0 G X V M j X N 4 w L + W o U x y 9 3 u Q M h t u 6 W s y g j c h o 5 T T D D C S 2 1 Y F v 3 M c O p 3 M g c u s C K H R u i B B u F p S w B / U r T j O 7 u w 6 4 c t q Z R z E + p U r X I t s X c t A 4 s x q Y V t i 7 Q 8 6 w K d W o 1 2 w x g 4 o X j I v u U p j 8 A U E s B A i 0 A F A A C A A g A u W G F V + S t w H q j A A A A 9 g A A A B I A A A A A A A A A A A A A A A A A A A A A A E N v b m Z p Z y 9 Q Y W N r Y W d l L n h t b F B L A Q I t A B Q A A g A I A L l h h V c P y u m r p A A A A O k A A A A T A A A A A A A A A A A A A A A A A O 8 A A A B b Q 2 9 u d G V u d F 9 U e X B l c 1 0 u e G 1 s U E s B A i 0 A F A A C A A g A u W G F V 0 1 n 9 E M e A g A A 6 w g A A B M A A A A A A A A A A A A A A A A A 4 A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Y A A A A A A A A q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z V D A w O j A 3 O j E 3 L j I 2 N D Q 1 M D F a I i A v P j x F b n R y e S B U e X B l P S J G a W x s Q 2 9 s d W 1 u V H l w Z X M i I F Z h b H V l P S J z Q m c 9 P S I g L z 4 8 R W 5 0 c n k g V H l w Z T 0 i R m l s b E N v b H V t b k 5 h b W V z I i B W Y W x 1 Z T 0 i c 1 s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z d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T E v Q X V 0 b 1 J l b W 9 2 Z W R D b 2 x 1 b W 5 z M S 5 7 c 3 R h d G U s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z V D A w O j A 4 O j Q 3 L j k 1 O T Q 1 M T F a I i A v P j x F b n R y e S B U e X B l P S J G a W x s Q 2 9 s d W 1 u V H l w Z X M i I F Z h b H V l P S J z Q m c 9 P S I g L z 4 8 R W 5 0 c n k g V H l w Z T 0 i R m l s b E N v b H V t b k 5 h b W V z I i B W Y W x 1 Z T 0 i c 1 s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2 N v d W 5 0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y L 0 F 1 d G 9 S Z W 1 v d m V k Q 2 9 s d W 1 u c z E u e 2 N v d W 5 0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N U M D A 6 M T M 6 M z E u O T E 4 M D Y x N 1 o i I C 8 + P E V u d H J 5 I F R 5 c G U 9 I k Z p b G x D b 2 x 1 b W 5 U e X B l c y I g V m F s d W U 9 I n N C Z 1 l D I i A v P j x F b n R y e S B U e X B l P S J G a W x s Q 2 9 s d W 1 u T m F t Z X M i I F Z h b H V l P S J z W y Z x d W 9 0 O 2 N v d W 5 0 c n k m c X V v d D s s J n F 1 b 3 Q 7 c 3 R h d G U m c X V v d D s s J n F 1 b 3 Q 7 Y 3 V z d G 9 t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Y 2 9 1 b n R y e S w w f S Z x d W 9 0 O y w m c X V v d D t T Z W N 0 a W 9 u M S 9 R d W V y e T M v Q X V 0 b 1 J l b W 9 2 Z W R D b 2 x 1 b W 5 z M S 5 7 c 3 R h d G U s M X 0 m c X V v d D s s J n F 1 b 3 Q 7 U 2 V j d G l v b j E v U X V l c n k z L 0 F 1 d G 9 S Z W 1 v d m V k Q 2 9 s d W 1 u c z E u e 2 N 1 c 3 R v b W V y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y 9 B d X R v U m V t b 3 Z l Z E N v b H V t b n M x L n t j b 3 V u d H J 5 L D B 9 J n F 1 b 3 Q 7 L C Z x d W 9 0 O 1 N l Y 3 R p b 2 4 x L 1 F 1 Z X J 5 M y 9 B d X R v U m V t b 3 Z l Z E N v b H V t b n M x L n t z d G F 0 Z S w x f S Z x d W 9 0 O y w m c X V v d D t T Z W N 0 a W 9 u M S 9 R d W V y e T M v Q X V 0 b 1 J l b W 9 2 Z W R D b 2 x 1 b W 5 z M S 5 7 Y 3 V z d G 9 t Z X J f Y 2 9 1 b n Q s M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k 6 M T c 6 M z E u N j Q 5 N T g 1 N F o i I C 8 + P E V u d H J 5 I F R 5 c G U 9 I k Z p b G x D b 2 x 1 b W 5 U e X B l c y I g V m F s d W U 9 I n N B Z 1 l H Q m d Z R 0 J n W U d C Z 1 l H I i A v P j x F b n R y e S B U e X B l P S J G a W x s Q 2 9 s d W 1 u T m F t Z X M i I F Z h b H V l P S J z W y Z x d W 9 0 O 2 N 1 c 3 R v b W V y S W Q m c X V v d D s s J n F 1 b 3 Q 7 Z m l y c 3 R O Y W 1 l J n F 1 b 3 Q 7 L C Z x d W 9 0 O 2 x h c 3 R O Y W 1 l J n F 1 b 3 Q 7 L C Z x d W 9 0 O 2 V t Y W l s J n F 1 b 3 Q 7 L C Z x d W 9 0 O 3 B o b 2 5 l b n V t J n F 1 b 3 Q 7 L C Z x d W 9 0 O 2 F k Z H J l c 3 M m c X V v d D s s J n F 1 b 3 Q 7 Y 2 l 0 e S Z x d W 9 0 O y w m c X V v d D t z d G F 0 Z S Z x d W 9 0 O y w m c X V v d D t w b 3 N 0 Y W x D b 2 R l J n F 1 b 3 Q 7 L C Z x d W 9 0 O 2 N v d W 5 0 c n k m c X V v d D s s J n F 1 b 3 Q 7 d X N l c m l k J n F 1 b 3 Q 7 L C Z x d W 9 0 O 3 B h c 3 N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L 0 F 1 d G 9 S Z W 1 v d m V k Q 2 9 s d W 1 u c z E u e 2 N 1 c 3 R v b W V y S W Q s M H 0 m c X V v d D s s J n F 1 b 3 Q 7 U 2 V j d G l v b j E v Y 3 V z d G 9 t Z X I v Q X V 0 b 1 J l b W 9 2 Z W R D b 2 x 1 b W 5 z M S 5 7 Z m l y c 3 R O Y W 1 l L D F 9 J n F 1 b 3 Q 7 L C Z x d W 9 0 O 1 N l Y 3 R p b 2 4 x L 2 N 1 c 3 R v b W V y L 0 F 1 d G 9 S Z W 1 v d m V k Q 2 9 s d W 1 u c z E u e 2 x h c 3 R O Y W 1 l L D J 9 J n F 1 b 3 Q 7 L C Z x d W 9 0 O 1 N l Y 3 R p b 2 4 x L 2 N 1 c 3 R v b W V y L 0 F 1 d G 9 S Z W 1 v d m V k Q 2 9 s d W 1 u c z E u e 2 V t Y W l s L D N 9 J n F 1 b 3 Q 7 L C Z x d W 9 0 O 1 N l Y 3 R p b 2 4 x L 2 N 1 c 3 R v b W V y L 0 F 1 d G 9 S Z W 1 v d m V k Q 2 9 s d W 1 u c z E u e 3 B o b 2 5 l b n V t L D R 9 J n F 1 b 3 Q 7 L C Z x d W 9 0 O 1 N l Y 3 R p b 2 4 x L 2 N 1 c 3 R v b W V y L 0 F 1 d G 9 S Z W 1 v d m V k Q 2 9 s d W 1 u c z E u e 2 F k Z H J l c 3 M s N X 0 m c X V v d D s s J n F 1 b 3 Q 7 U 2 V j d G l v b j E v Y 3 V z d G 9 t Z X I v Q X V 0 b 1 J l b W 9 2 Z W R D b 2 x 1 b W 5 z M S 5 7 Y 2 l 0 e S w 2 f S Z x d W 9 0 O y w m c X V v d D t T Z W N 0 a W 9 u M S 9 j d X N 0 b 2 1 l c i 9 B d X R v U m V t b 3 Z l Z E N v b H V t b n M x L n t z d G F 0 Z S w 3 f S Z x d W 9 0 O y w m c X V v d D t T Z W N 0 a W 9 u M S 9 j d X N 0 b 2 1 l c i 9 B d X R v U m V t b 3 Z l Z E N v b H V t b n M x L n t w b 3 N 0 Y W x D b 2 R l L D h 9 J n F 1 b 3 Q 7 L C Z x d W 9 0 O 1 N l Y 3 R p b 2 4 x L 2 N 1 c 3 R v b W V y L 0 F 1 d G 9 S Z W 1 v d m V k Q 2 9 s d W 1 u c z E u e 2 N v d W 5 0 c n k s O X 0 m c X V v d D s s J n F 1 b 3 Q 7 U 2 V j d G l v b j E v Y 3 V z d G 9 t Z X I v Q X V 0 b 1 J l b W 9 2 Z W R D b 2 x 1 b W 5 z M S 5 7 d X N l c m l k L D E w f S Z x d W 9 0 O y w m c X V v d D t T Z W N 0 a W 9 u M S 9 j d X N 0 b 2 1 l c i 9 B d X R v U m V t b 3 Z l Z E N v b H V t b n M x L n t w Y X N z d 2 9 y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1 c 3 R v b W V y L 0 F 1 d G 9 S Z W 1 v d m V k Q 2 9 s d W 1 u c z E u e 2 N 1 c 3 R v b W V y S W Q s M H 0 m c X V v d D s s J n F 1 b 3 Q 7 U 2 V j d G l v b j E v Y 3 V z d G 9 t Z X I v Q X V 0 b 1 J l b W 9 2 Z W R D b 2 x 1 b W 5 z M S 5 7 Z m l y c 3 R O Y W 1 l L D F 9 J n F 1 b 3 Q 7 L C Z x d W 9 0 O 1 N l Y 3 R p b 2 4 x L 2 N 1 c 3 R v b W V y L 0 F 1 d G 9 S Z W 1 v d m V k Q 2 9 s d W 1 u c z E u e 2 x h c 3 R O Y W 1 l L D J 9 J n F 1 b 3 Q 7 L C Z x d W 9 0 O 1 N l Y 3 R p b 2 4 x L 2 N 1 c 3 R v b W V y L 0 F 1 d G 9 S Z W 1 v d m V k Q 2 9 s d W 1 u c z E u e 2 V t Y W l s L D N 9 J n F 1 b 3 Q 7 L C Z x d W 9 0 O 1 N l Y 3 R p b 2 4 x L 2 N 1 c 3 R v b W V y L 0 F 1 d G 9 S Z W 1 v d m V k Q 2 9 s d W 1 u c z E u e 3 B o b 2 5 l b n V t L D R 9 J n F 1 b 3 Q 7 L C Z x d W 9 0 O 1 N l Y 3 R p b 2 4 x L 2 N 1 c 3 R v b W V y L 0 F 1 d G 9 S Z W 1 v d m V k Q 2 9 s d W 1 u c z E u e 2 F k Z H J l c 3 M s N X 0 m c X V v d D s s J n F 1 b 3 Q 7 U 2 V j d G l v b j E v Y 3 V z d G 9 t Z X I v Q X V 0 b 1 J l b W 9 2 Z W R D b 2 x 1 b W 5 z M S 5 7 Y 2 l 0 e S w 2 f S Z x d W 9 0 O y w m c X V v d D t T Z W N 0 a W 9 u M S 9 j d X N 0 b 2 1 l c i 9 B d X R v U m V t b 3 Z l Z E N v b H V t b n M x L n t z d G F 0 Z S w 3 f S Z x d W 9 0 O y w m c X V v d D t T Z W N 0 a W 9 u M S 9 j d X N 0 b 2 1 l c i 9 B d X R v U m V t b 3 Z l Z E N v b H V t b n M x L n t w b 3 N 0 Y W x D b 2 R l L D h 9 J n F 1 b 3 Q 7 L C Z x d W 9 0 O 1 N l Y 3 R p b 2 4 x L 2 N 1 c 3 R v b W V y L 0 F 1 d G 9 S Z W 1 v d m V k Q 2 9 s d W 1 u c z E u e 2 N v d W 5 0 c n k s O X 0 m c X V v d D s s J n F 1 b 3 Q 7 U 2 V j d G l v b j E v Y 3 V z d G 9 t Z X I v Q X V 0 b 1 J l b W 9 2 Z W R D b 2 x 1 b W 5 z M S 5 7 d X N l c m l k L D E w f S Z x d W 9 0 O y w m c X V v d D t T Z W N 0 a W 9 u M S 9 j d X N 0 b 2 1 l c i 9 B d X R v U m V t b 3 Z l Z E N v b H V t b n M x L n t w Y X N z d 2 9 y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L 2 R i b 1 9 j d X N 0 b 2 1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1 V D E 5 O j I 3 O j A y L j k 3 O D U w N j V a I i A v P j x F b n R y e S B U e X B l P S J G a W x s Q 2 9 s d W 1 u V H l w Z X M i I F Z h b H V l P S J z Q W d Z R 0 J n W U d C Z 1 l H Q m d Z R y I g L z 4 8 R W 5 0 c n k g V H l w Z T 0 i R m l s b E N v b H V t b k 5 h b W V z I i B W Y W x 1 Z T 0 i c 1 s m c X V v d D t j d X N 0 b 2 1 l c k l k J n F 1 b 3 Q 7 L C Z x d W 9 0 O 2 Z p c n N 0 T m F t Z S Z x d W 9 0 O y w m c X V v d D t s Y X N 0 T m F t Z S Z x d W 9 0 O y w m c X V v d D t l b W F p b C Z x d W 9 0 O y w m c X V v d D t w a G 9 u Z W 5 1 b S Z x d W 9 0 O y w m c X V v d D t h Z G R y Z X N z J n F 1 b 3 Q 7 L C Z x d W 9 0 O 2 N p d H k m c X V v d D s s J n F 1 b 3 Q 7 c 3 R h d G U m c X V v d D s s J n F 1 b 3 Q 7 c G 9 z d G F s Q 2 9 k Z S Z x d W 9 0 O y w m c X V v d D t j b 3 V u d H J 5 J n F 1 b 3 Q 7 L C Z x d W 9 0 O 3 V z Z X J p Z C Z x d W 9 0 O y w m c X V v d D t w Y X N z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i A o M i k v Q X V 0 b 1 J l b W 9 2 Z W R D b 2 x 1 b W 5 z M S 5 7 Y 3 V z d G 9 t Z X J J Z C w w f S Z x d W 9 0 O y w m c X V v d D t T Z W N 0 a W 9 u M S 9 j d X N 0 b 2 1 l c i A o M i k v Q X V 0 b 1 J l b W 9 2 Z W R D b 2 x 1 b W 5 z M S 5 7 Z m l y c 3 R O Y W 1 l L D F 9 J n F 1 b 3 Q 7 L C Z x d W 9 0 O 1 N l Y 3 R p b 2 4 x L 2 N 1 c 3 R v b W V y I C g y K S 9 B d X R v U m V t b 3 Z l Z E N v b H V t b n M x L n t s Y X N 0 T m F t Z S w y f S Z x d W 9 0 O y w m c X V v d D t T Z W N 0 a W 9 u M S 9 j d X N 0 b 2 1 l c i A o M i k v Q X V 0 b 1 J l b W 9 2 Z W R D b 2 x 1 b W 5 z M S 5 7 Z W 1 h a W w s M 3 0 m c X V v d D s s J n F 1 b 3 Q 7 U 2 V j d G l v b j E v Y 3 V z d G 9 t Z X I g K D I p L 0 F 1 d G 9 S Z W 1 v d m V k Q 2 9 s d W 1 u c z E u e 3 B o b 2 5 l b n V t L D R 9 J n F 1 b 3 Q 7 L C Z x d W 9 0 O 1 N l Y 3 R p b 2 4 x L 2 N 1 c 3 R v b W V y I C g y K S 9 B d X R v U m V t b 3 Z l Z E N v b H V t b n M x L n t h Z G R y Z X N z L D V 9 J n F 1 b 3 Q 7 L C Z x d W 9 0 O 1 N l Y 3 R p b 2 4 x L 2 N 1 c 3 R v b W V y I C g y K S 9 B d X R v U m V t b 3 Z l Z E N v b H V t b n M x L n t j a X R 5 L D Z 9 J n F 1 b 3 Q 7 L C Z x d W 9 0 O 1 N l Y 3 R p b 2 4 x L 2 N 1 c 3 R v b W V y I C g y K S 9 B d X R v U m V t b 3 Z l Z E N v b H V t b n M x L n t z d G F 0 Z S w 3 f S Z x d W 9 0 O y w m c X V v d D t T Z W N 0 a W 9 u M S 9 j d X N 0 b 2 1 l c i A o M i k v Q X V 0 b 1 J l b W 9 2 Z W R D b 2 x 1 b W 5 z M S 5 7 c G 9 z d G F s Q 2 9 k Z S w 4 f S Z x d W 9 0 O y w m c X V v d D t T Z W N 0 a W 9 u M S 9 j d X N 0 b 2 1 l c i A o M i k v Q X V 0 b 1 J l b W 9 2 Z W R D b 2 x 1 b W 5 z M S 5 7 Y 2 9 1 b n R y e S w 5 f S Z x d W 9 0 O y w m c X V v d D t T Z W N 0 a W 9 u M S 9 j d X N 0 b 2 1 l c i A o M i k v Q X V 0 b 1 J l b W 9 2 Z W R D b 2 x 1 b W 5 z M S 5 7 d X N l c m l k L D E w f S Z x d W 9 0 O y w m c X V v d D t T Z W N 0 a W 9 u M S 9 j d X N 0 b 2 1 l c i A o M i k v Q X V 0 b 1 J l b W 9 2 Z W R D b 2 x 1 b W 5 z M S 5 7 c G F z c 3 d v c m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d X N 0 b 2 1 l c i A o M i k v Q X V 0 b 1 J l b W 9 2 Z W R D b 2 x 1 b W 5 z M S 5 7 Y 3 V z d G 9 t Z X J J Z C w w f S Z x d W 9 0 O y w m c X V v d D t T Z W N 0 a W 9 u M S 9 j d X N 0 b 2 1 l c i A o M i k v Q X V 0 b 1 J l b W 9 2 Z W R D b 2 x 1 b W 5 z M S 5 7 Z m l y c 3 R O Y W 1 l L D F 9 J n F 1 b 3 Q 7 L C Z x d W 9 0 O 1 N l Y 3 R p b 2 4 x L 2 N 1 c 3 R v b W V y I C g y K S 9 B d X R v U m V t b 3 Z l Z E N v b H V t b n M x L n t s Y X N 0 T m F t Z S w y f S Z x d W 9 0 O y w m c X V v d D t T Z W N 0 a W 9 u M S 9 j d X N 0 b 2 1 l c i A o M i k v Q X V 0 b 1 J l b W 9 2 Z W R D b 2 x 1 b W 5 z M S 5 7 Z W 1 h a W w s M 3 0 m c X V v d D s s J n F 1 b 3 Q 7 U 2 V j d G l v b j E v Y 3 V z d G 9 t Z X I g K D I p L 0 F 1 d G 9 S Z W 1 v d m V k Q 2 9 s d W 1 u c z E u e 3 B o b 2 5 l b n V t L D R 9 J n F 1 b 3 Q 7 L C Z x d W 9 0 O 1 N l Y 3 R p b 2 4 x L 2 N 1 c 3 R v b W V y I C g y K S 9 B d X R v U m V t b 3 Z l Z E N v b H V t b n M x L n t h Z G R y Z X N z L D V 9 J n F 1 b 3 Q 7 L C Z x d W 9 0 O 1 N l Y 3 R p b 2 4 x L 2 N 1 c 3 R v b W V y I C g y K S 9 B d X R v U m V t b 3 Z l Z E N v b H V t b n M x L n t j a X R 5 L D Z 9 J n F 1 b 3 Q 7 L C Z x d W 9 0 O 1 N l Y 3 R p b 2 4 x L 2 N 1 c 3 R v b W V y I C g y K S 9 B d X R v U m V t b 3 Z l Z E N v b H V t b n M x L n t z d G F 0 Z S w 3 f S Z x d W 9 0 O y w m c X V v d D t T Z W N 0 a W 9 u M S 9 j d X N 0 b 2 1 l c i A o M i k v Q X V 0 b 1 J l b W 9 2 Z W R D b 2 x 1 b W 5 z M S 5 7 c G 9 z d G F s Q 2 9 k Z S w 4 f S Z x d W 9 0 O y w m c X V v d D t T Z W N 0 a W 9 u M S 9 j d X N 0 b 2 1 l c i A o M i k v Q X V 0 b 1 J l b W 9 2 Z W R D b 2 x 1 b W 5 z M S 5 7 Y 2 9 1 b n R y e S w 5 f S Z x d W 9 0 O y w m c X V v d D t T Z W N 0 a W 9 u M S 9 j d X N 0 b 2 1 l c i A o M i k v Q X V 0 b 1 J l b W 9 2 Z W R D b 2 x 1 b W 5 z M S 5 7 d X N l c m l k L D E w f S Z x d W 9 0 O y w m c X V v d D t T Z W N 0 a W 9 u M S 9 j d X N 0 b 2 1 l c i A o M i k v Q X V 0 b 1 J l b W 9 2 Z W R D b 2 x 1 b W 5 z M S 5 7 c G F z c 3 d v c m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i U y M C g y K S 9 k Y m 9 f Y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V U M T k 6 M z g 6 M D k u N T k 1 N D Q 4 O F o i I C 8 + P E V u d H J 5 I F R 5 c G U 9 I k Z p b G x D b 2 x 1 b W 5 U e X B l c y I g V m F s d W U 9 I n N B Z 1 l H Q m d Z R 0 J n W U d C Z 1 l H Q W d j R U J n W U d C Z 1 l D Q W c 9 P S I g L z 4 8 R W 5 0 c n k g V H l w Z T 0 i R m l s b E N v b H V t b k 5 h b W V z I i B W Y W x 1 Z T 0 i c 1 s m c X V v d D t j d X N 0 b 2 1 l c k l k J n F 1 b 3 Q 7 L C Z x d W 9 0 O 2 Z p c n N 0 T m F t Z S Z x d W 9 0 O y w m c X V v d D t s Y X N 0 T m F t Z S Z x d W 9 0 O y w m c X V v d D t l b W F p b C Z x d W 9 0 O y w m c X V v d D t w a G 9 u Z W 5 1 b S Z x d W 9 0 O y w m c X V v d D t h Z G R y Z X N z J n F 1 b 3 Q 7 L C Z x d W 9 0 O 2 N p d H k m c X V v d D s s J n F 1 b 3 Q 7 c 3 R h d G U m c X V v d D s s J n F 1 b 3 Q 7 c G 9 z d G F s Q 2 9 k Z S Z x d W 9 0 O y w m c X V v d D t j b 3 V u d H J 5 J n F 1 b 3 Q 7 L C Z x d W 9 0 O 3 V z Z X J p Z C Z x d W 9 0 O y w m c X V v d D t w Y X N z d 2 9 y Z C Z x d W 9 0 O y w m c X V v d D t v c m R l c k l k J n F 1 b 3 Q 7 L C Z x d W 9 0 O 2 9 y Z G V y R G F 0 Z S Z x d W 9 0 O y w m c X V v d D t 0 b 3 R h b E F t b 3 V u d C Z x d W 9 0 O y w m c X V v d D t z a G l w d G 9 B Z G R y Z X N z J n F 1 b 3 Q 7 L C Z x d W 9 0 O 3 N o a X B 0 b 0 N p d H k m c X V v d D s s J n F 1 b 3 Q 7 c 2 h p c H R v U 3 R h d G U m c X V v d D s s J n F 1 b 3 Q 7 c 2 h p c H R v U G 9 z d G F s Q 2 9 k Z S Z x d W 9 0 O y w m c X V v d D t z a G l w d G 9 D b 3 V u d H J 5 J n F 1 b 3 Q 7 L C Z x d W 9 0 O 2 N 1 c 3 R v b W V y S W Q y J n F 1 b 3 Q 7 L C Z x d W 9 0 O 3 N o a X B t Z W 5 0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0 L 0 F 1 d G 9 S Z W 1 v d m V k Q 2 9 s d W 1 u c z E u e 2 N 1 c 3 R v b W V y S W Q s M H 0 m c X V v d D s s J n F 1 b 3 Q 7 U 2 V j d G l v b j E v U X V l c n k 0 L 0 F 1 d G 9 S Z W 1 v d m V k Q 2 9 s d W 1 u c z E u e 2 Z p c n N 0 T m F t Z S w x f S Z x d W 9 0 O y w m c X V v d D t T Z W N 0 a W 9 u M S 9 R d W V y e T Q v Q X V 0 b 1 J l b W 9 2 Z W R D b 2 x 1 b W 5 z M S 5 7 b G F z d E 5 h b W U s M n 0 m c X V v d D s s J n F 1 b 3 Q 7 U 2 V j d G l v b j E v U X V l c n k 0 L 0 F 1 d G 9 S Z W 1 v d m V k Q 2 9 s d W 1 u c z E u e 2 V t Y W l s L D N 9 J n F 1 b 3 Q 7 L C Z x d W 9 0 O 1 N l Y 3 R p b 2 4 x L 1 F 1 Z X J 5 N C 9 B d X R v U m V t b 3 Z l Z E N v b H V t b n M x L n t w a G 9 u Z W 5 1 b S w 0 f S Z x d W 9 0 O y w m c X V v d D t T Z W N 0 a W 9 u M S 9 R d W V y e T Q v Q X V 0 b 1 J l b W 9 2 Z W R D b 2 x 1 b W 5 z M S 5 7 Y W R k c m V z c y w 1 f S Z x d W 9 0 O y w m c X V v d D t T Z W N 0 a W 9 u M S 9 R d W V y e T Q v Q X V 0 b 1 J l b W 9 2 Z W R D b 2 x 1 b W 5 z M S 5 7 Y 2 l 0 e S w 2 f S Z x d W 9 0 O y w m c X V v d D t T Z W N 0 a W 9 u M S 9 R d W V y e T Q v Q X V 0 b 1 J l b W 9 2 Z W R D b 2 x 1 b W 5 z M S 5 7 c 3 R h d G U s N 3 0 m c X V v d D s s J n F 1 b 3 Q 7 U 2 V j d G l v b j E v U X V l c n k 0 L 0 F 1 d G 9 S Z W 1 v d m V k Q 2 9 s d W 1 u c z E u e 3 B v c 3 R h b E N v Z G U s O H 0 m c X V v d D s s J n F 1 b 3 Q 7 U 2 V j d G l v b j E v U X V l c n k 0 L 0 F 1 d G 9 S Z W 1 v d m V k Q 2 9 s d W 1 u c z E u e 2 N v d W 5 0 c n k s O X 0 m c X V v d D s s J n F 1 b 3 Q 7 U 2 V j d G l v b j E v U X V l c n k 0 L 0 F 1 d G 9 S Z W 1 v d m V k Q 2 9 s d W 1 u c z E u e 3 V z Z X J p Z C w x M H 0 m c X V v d D s s J n F 1 b 3 Q 7 U 2 V j d G l v b j E v U X V l c n k 0 L 0 F 1 d G 9 S Z W 1 v d m V k Q 2 9 s d W 1 u c z E u e 3 B h c 3 N 3 b 3 J k L D E x f S Z x d W 9 0 O y w m c X V v d D t T Z W N 0 a W 9 u M S 9 R d W V y e T Q v Q X V 0 b 1 J l b W 9 2 Z W R D b 2 x 1 b W 5 z M S 5 7 b 3 J k Z X J J Z C w x M n 0 m c X V v d D s s J n F 1 b 3 Q 7 U 2 V j d G l v b j E v U X V l c n k 0 L 0 F 1 d G 9 S Z W 1 v d m V k Q 2 9 s d W 1 u c z E u e 2 9 y Z G V y R G F 0 Z S w x M 3 0 m c X V v d D s s J n F 1 b 3 Q 7 U 2 V j d G l v b j E v U X V l c n k 0 L 0 F 1 d G 9 S Z W 1 v d m V k Q 2 9 s d W 1 u c z E u e 3 R v d G F s Q W 1 v d W 5 0 L D E 0 f S Z x d W 9 0 O y w m c X V v d D t T Z W N 0 a W 9 u M S 9 R d W V y e T Q v Q X V 0 b 1 J l b W 9 2 Z W R D b 2 x 1 b W 5 z M S 5 7 c 2 h p c H R v Q W R k c m V z c y w x N X 0 m c X V v d D s s J n F 1 b 3 Q 7 U 2 V j d G l v b j E v U X V l c n k 0 L 0 F 1 d G 9 S Z W 1 v d m V k Q 2 9 s d W 1 u c z E u e 3 N o a X B 0 b 0 N p d H k s M T Z 9 J n F 1 b 3 Q 7 L C Z x d W 9 0 O 1 N l Y 3 R p b 2 4 x L 1 F 1 Z X J 5 N C 9 B d X R v U m V t b 3 Z l Z E N v b H V t b n M x L n t z a G l w d G 9 T d G F 0 Z S w x N 3 0 m c X V v d D s s J n F 1 b 3 Q 7 U 2 V j d G l v b j E v U X V l c n k 0 L 0 F 1 d G 9 S Z W 1 v d m V k Q 2 9 s d W 1 u c z E u e 3 N o a X B 0 b 1 B v c 3 R h b E N v Z G U s M T h 9 J n F 1 b 3 Q 7 L C Z x d W 9 0 O 1 N l Y 3 R p b 2 4 x L 1 F 1 Z X J 5 N C 9 B d X R v U m V t b 3 Z l Z E N v b H V t b n M x L n t z a G l w d G 9 D b 3 V u d H J 5 L D E 5 f S Z x d W 9 0 O y w m c X V v d D t T Z W N 0 a W 9 u M S 9 R d W V y e T Q v Q X V 0 b 1 J l b W 9 2 Z W R D b 2 x 1 b W 5 z M S 5 7 Y 3 V z d G 9 t Z X J J Z D I s M j B 9 J n F 1 b 3 Q 7 L C Z x d W 9 0 O 1 N l Y 3 R p b 2 4 x L 1 F 1 Z X J 5 N C 9 B d X R v U m V t b 3 Z l Z E N v b H V t b n M x L n t z a G l w b W V u d E l k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X V l c n k 0 L 0 F 1 d G 9 S Z W 1 v d m V k Q 2 9 s d W 1 u c z E u e 2 N 1 c 3 R v b W V y S W Q s M H 0 m c X V v d D s s J n F 1 b 3 Q 7 U 2 V j d G l v b j E v U X V l c n k 0 L 0 F 1 d G 9 S Z W 1 v d m V k Q 2 9 s d W 1 u c z E u e 2 Z p c n N 0 T m F t Z S w x f S Z x d W 9 0 O y w m c X V v d D t T Z W N 0 a W 9 u M S 9 R d W V y e T Q v Q X V 0 b 1 J l b W 9 2 Z W R D b 2 x 1 b W 5 z M S 5 7 b G F z d E 5 h b W U s M n 0 m c X V v d D s s J n F 1 b 3 Q 7 U 2 V j d G l v b j E v U X V l c n k 0 L 0 F 1 d G 9 S Z W 1 v d m V k Q 2 9 s d W 1 u c z E u e 2 V t Y W l s L D N 9 J n F 1 b 3 Q 7 L C Z x d W 9 0 O 1 N l Y 3 R p b 2 4 x L 1 F 1 Z X J 5 N C 9 B d X R v U m V t b 3 Z l Z E N v b H V t b n M x L n t w a G 9 u Z W 5 1 b S w 0 f S Z x d W 9 0 O y w m c X V v d D t T Z W N 0 a W 9 u M S 9 R d W V y e T Q v Q X V 0 b 1 J l b W 9 2 Z W R D b 2 x 1 b W 5 z M S 5 7 Y W R k c m V z c y w 1 f S Z x d W 9 0 O y w m c X V v d D t T Z W N 0 a W 9 u M S 9 R d W V y e T Q v Q X V 0 b 1 J l b W 9 2 Z W R D b 2 x 1 b W 5 z M S 5 7 Y 2 l 0 e S w 2 f S Z x d W 9 0 O y w m c X V v d D t T Z W N 0 a W 9 u M S 9 R d W V y e T Q v Q X V 0 b 1 J l b W 9 2 Z W R D b 2 x 1 b W 5 z M S 5 7 c 3 R h d G U s N 3 0 m c X V v d D s s J n F 1 b 3 Q 7 U 2 V j d G l v b j E v U X V l c n k 0 L 0 F 1 d G 9 S Z W 1 v d m V k Q 2 9 s d W 1 u c z E u e 3 B v c 3 R h b E N v Z G U s O H 0 m c X V v d D s s J n F 1 b 3 Q 7 U 2 V j d G l v b j E v U X V l c n k 0 L 0 F 1 d G 9 S Z W 1 v d m V k Q 2 9 s d W 1 u c z E u e 2 N v d W 5 0 c n k s O X 0 m c X V v d D s s J n F 1 b 3 Q 7 U 2 V j d G l v b j E v U X V l c n k 0 L 0 F 1 d G 9 S Z W 1 v d m V k Q 2 9 s d W 1 u c z E u e 3 V z Z X J p Z C w x M H 0 m c X V v d D s s J n F 1 b 3 Q 7 U 2 V j d G l v b j E v U X V l c n k 0 L 0 F 1 d G 9 S Z W 1 v d m V k Q 2 9 s d W 1 u c z E u e 3 B h c 3 N 3 b 3 J k L D E x f S Z x d W 9 0 O y w m c X V v d D t T Z W N 0 a W 9 u M S 9 R d W V y e T Q v Q X V 0 b 1 J l b W 9 2 Z W R D b 2 x 1 b W 5 z M S 5 7 b 3 J k Z X J J Z C w x M n 0 m c X V v d D s s J n F 1 b 3 Q 7 U 2 V j d G l v b j E v U X V l c n k 0 L 0 F 1 d G 9 S Z W 1 v d m V k Q 2 9 s d W 1 u c z E u e 2 9 y Z G V y R G F 0 Z S w x M 3 0 m c X V v d D s s J n F 1 b 3 Q 7 U 2 V j d G l v b j E v U X V l c n k 0 L 0 F 1 d G 9 S Z W 1 v d m V k Q 2 9 s d W 1 u c z E u e 3 R v d G F s Q W 1 v d W 5 0 L D E 0 f S Z x d W 9 0 O y w m c X V v d D t T Z W N 0 a W 9 u M S 9 R d W V y e T Q v Q X V 0 b 1 J l b W 9 2 Z W R D b 2 x 1 b W 5 z M S 5 7 c 2 h p c H R v Q W R k c m V z c y w x N X 0 m c X V v d D s s J n F 1 b 3 Q 7 U 2 V j d G l v b j E v U X V l c n k 0 L 0 F 1 d G 9 S Z W 1 v d m V k Q 2 9 s d W 1 u c z E u e 3 N o a X B 0 b 0 N p d H k s M T Z 9 J n F 1 b 3 Q 7 L C Z x d W 9 0 O 1 N l Y 3 R p b 2 4 x L 1 F 1 Z X J 5 N C 9 B d X R v U m V t b 3 Z l Z E N v b H V t b n M x L n t z a G l w d G 9 T d G F 0 Z S w x N 3 0 m c X V v d D s s J n F 1 b 3 Q 7 U 2 V j d G l v b j E v U X V l c n k 0 L 0 F 1 d G 9 S Z W 1 v d m V k Q 2 9 s d W 1 u c z E u e 3 N o a X B 0 b 1 B v c 3 R h b E N v Z G U s M T h 9 J n F 1 b 3 Q 7 L C Z x d W 9 0 O 1 N l Y 3 R p b 2 4 x L 1 F 1 Z X J 5 N C 9 B d X R v U m V t b 3 Z l Z E N v b H V t b n M x L n t z a G l w d G 9 D b 3 V u d H J 5 L D E 5 f S Z x d W 9 0 O y w m c X V v d D t T Z W N 0 a W 9 u M S 9 R d W V y e T Q v Q X V 0 b 1 J l b W 9 2 Z W R D b 2 x 1 b W 5 z M S 5 7 Y 3 V z d G 9 t Z X J J Z D I s M j B 9 J n F 1 b 3 Q 7 L C Z x d W 9 0 O 1 N l Y 3 R p b 2 4 x L 1 F 1 Z X J 5 N C 9 B d X R v U m V t b 3 Z l Z E N v b H V t b n M x L n t z a G l w b W V u d E l k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V Q x O T o 1 M T o 1 N y 4 5 M j Q y M j Q 0 W i I g L z 4 8 R W 5 0 c n k g V H l w Z T 0 i R m l s b E N v b H V t b l R 5 c G V z I i B W Y W x 1 Z T 0 i c 0 F n W U d C Z 1 l H Q m d Z R 0 J n W U d B Z 2 N F Q m d Z R 0 J n W U N B Z z 0 9 I i A v P j x F b n R y e S B U e X B l P S J G a W x s Q 2 9 s d W 1 u T m F t Z X M i I F Z h b H V l P S J z W y Z x d W 9 0 O 2 N 1 c 3 R v b W V y S W Q m c X V v d D s s J n F 1 b 3 Q 7 Z m l y c 3 R O Y W 1 l J n F 1 b 3 Q 7 L C Z x d W 9 0 O 2 x h c 3 R O Y W 1 l J n F 1 b 3 Q 7 L C Z x d W 9 0 O 2 V t Y W l s J n F 1 b 3 Q 7 L C Z x d W 9 0 O 3 B o b 2 5 l b n V t J n F 1 b 3 Q 7 L C Z x d W 9 0 O 2 F k Z H J l c 3 M m c X V v d D s s J n F 1 b 3 Q 7 Y 2 l 0 e S Z x d W 9 0 O y w m c X V v d D t z d G F 0 Z S Z x d W 9 0 O y w m c X V v d D t w b 3 N 0 Y W x D b 2 R l J n F 1 b 3 Q 7 L C Z x d W 9 0 O 2 N v d W 5 0 c n k m c X V v d D s s J n F 1 b 3 Q 7 d X N l c m l k J n F 1 b 3 Q 7 L C Z x d W 9 0 O 3 B h c 3 N 3 b 3 J k J n F 1 b 3 Q 7 L C Z x d W 9 0 O 2 9 y Z G V y S W Q m c X V v d D s s J n F 1 b 3 Q 7 b 3 J k Z X J E Y X R l J n F 1 b 3 Q 7 L C Z x d W 9 0 O 3 R v d G F s Q W 1 v d W 5 0 J n F 1 b 3 Q 7 L C Z x d W 9 0 O 3 N o a X B 0 b 0 F k Z H J l c 3 M m c X V v d D s s J n F 1 b 3 Q 7 c 2 h p c H R v Q 2 l 0 e S Z x d W 9 0 O y w m c X V v d D t z a G l w d G 9 T d G F 0 Z S Z x d W 9 0 O y w m c X V v d D t z a G l w d G 9 Q b 3 N 0 Y W x D b 2 R l J n F 1 b 3 Q 7 L C Z x d W 9 0 O 3 N o a X B 0 b 0 N v d W 5 0 c n k m c X V v d D s s J n F 1 b 3 Q 7 Y 3 V z d G 9 t Z X J J Z D I m c X V v d D s s J n F 1 b 3 Q 7 c 2 h p c G 1 l b n R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Y 3 V z d G 9 t Z X J J Z C w w f S Z x d W 9 0 O y w m c X V v d D t T Z W N 0 a W 9 u M S 9 R d W V y e T U v Q X V 0 b 1 J l b W 9 2 Z W R D b 2 x 1 b W 5 z M S 5 7 Z m l y c 3 R O Y W 1 l L D F 9 J n F 1 b 3 Q 7 L C Z x d W 9 0 O 1 N l Y 3 R p b 2 4 x L 1 F 1 Z X J 5 N S 9 B d X R v U m V t b 3 Z l Z E N v b H V t b n M x L n t s Y X N 0 T m F t Z S w y f S Z x d W 9 0 O y w m c X V v d D t T Z W N 0 a W 9 u M S 9 R d W V y e T U v Q X V 0 b 1 J l b W 9 2 Z W R D b 2 x 1 b W 5 z M S 5 7 Z W 1 h a W w s M 3 0 m c X V v d D s s J n F 1 b 3 Q 7 U 2 V j d G l v b j E v U X V l c n k 1 L 0 F 1 d G 9 S Z W 1 v d m V k Q 2 9 s d W 1 u c z E u e 3 B o b 2 5 l b n V t L D R 9 J n F 1 b 3 Q 7 L C Z x d W 9 0 O 1 N l Y 3 R p b 2 4 x L 1 F 1 Z X J 5 N S 9 B d X R v U m V t b 3 Z l Z E N v b H V t b n M x L n t h Z G R y Z X N z L D V 9 J n F 1 b 3 Q 7 L C Z x d W 9 0 O 1 N l Y 3 R p b 2 4 x L 1 F 1 Z X J 5 N S 9 B d X R v U m V t b 3 Z l Z E N v b H V t b n M x L n t j a X R 5 L D Z 9 J n F 1 b 3 Q 7 L C Z x d W 9 0 O 1 N l Y 3 R p b 2 4 x L 1 F 1 Z X J 5 N S 9 B d X R v U m V t b 3 Z l Z E N v b H V t b n M x L n t z d G F 0 Z S w 3 f S Z x d W 9 0 O y w m c X V v d D t T Z W N 0 a W 9 u M S 9 R d W V y e T U v Q X V 0 b 1 J l b W 9 2 Z W R D b 2 x 1 b W 5 z M S 5 7 c G 9 z d G F s Q 2 9 k Z S w 4 f S Z x d W 9 0 O y w m c X V v d D t T Z W N 0 a W 9 u M S 9 R d W V y e T U v Q X V 0 b 1 J l b W 9 2 Z W R D b 2 x 1 b W 5 z M S 5 7 Y 2 9 1 b n R y e S w 5 f S Z x d W 9 0 O y w m c X V v d D t T Z W N 0 a W 9 u M S 9 R d W V y e T U v Q X V 0 b 1 J l b W 9 2 Z W R D b 2 x 1 b W 5 z M S 5 7 d X N l c m l k L D E w f S Z x d W 9 0 O y w m c X V v d D t T Z W N 0 a W 9 u M S 9 R d W V y e T U v Q X V 0 b 1 J l b W 9 2 Z W R D b 2 x 1 b W 5 z M S 5 7 c G F z c 3 d v c m Q s M T F 9 J n F 1 b 3 Q 7 L C Z x d W 9 0 O 1 N l Y 3 R p b 2 4 x L 1 F 1 Z X J 5 N S 9 B d X R v U m V t b 3 Z l Z E N v b H V t b n M x L n t v c m R l c k l k L D E y f S Z x d W 9 0 O y w m c X V v d D t T Z W N 0 a W 9 u M S 9 R d W V y e T U v Q X V 0 b 1 J l b W 9 2 Z W R D b 2 x 1 b W 5 z M S 5 7 b 3 J k Z X J E Y X R l L D E z f S Z x d W 9 0 O y w m c X V v d D t T Z W N 0 a W 9 u M S 9 R d W V y e T U v Q X V 0 b 1 J l b W 9 2 Z W R D b 2 x 1 b W 5 z M S 5 7 d G 9 0 Y W x B b W 9 1 b n Q s M T R 9 J n F 1 b 3 Q 7 L C Z x d W 9 0 O 1 N l Y 3 R p b 2 4 x L 1 F 1 Z X J 5 N S 9 B d X R v U m V t b 3 Z l Z E N v b H V t b n M x L n t z a G l w d G 9 B Z G R y Z X N z L D E 1 f S Z x d W 9 0 O y w m c X V v d D t T Z W N 0 a W 9 u M S 9 R d W V y e T U v Q X V 0 b 1 J l b W 9 2 Z W R D b 2 x 1 b W 5 z M S 5 7 c 2 h p c H R v Q 2 l 0 e S w x N n 0 m c X V v d D s s J n F 1 b 3 Q 7 U 2 V j d G l v b j E v U X V l c n k 1 L 0 F 1 d G 9 S Z W 1 v d m V k Q 2 9 s d W 1 u c z E u e 3 N o a X B 0 b 1 N 0 Y X R l L D E 3 f S Z x d W 9 0 O y w m c X V v d D t T Z W N 0 a W 9 u M S 9 R d W V y e T U v Q X V 0 b 1 J l b W 9 2 Z W R D b 2 x 1 b W 5 z M S 5 7 c 2 h p c H R v U G 9 z d G F s Q 2 9 k Z S w x O H 0 m c X V v d D s s J n F 1 b 3 Q 7 U 2 V j d G l v b j E v U X V l c n k 1 L 0 F 1 d G 9 S Z W 1 v d m V k Q 2 9 s d W 1 u c z E u e 3 N o a X B 0 b 0 N v d W 5 0 c n k s M T l 9 J n F 1 b 3 Q 7 L C Z x d W 9 0 O 1 N l Y 3 R p b 2 4 x L 1 F 1 Z X J 5 N S 9 B d X R v U m V t b 3 Z l Z E N v b H V t b n M x L n t j d X N 0 b 2 1 l c k l k M i w y M H 0 m c X V v d D s s J n F 1 b 3 Q 7 U 2 V j d G l v b j E v U X V l c n k 1 L 0 F 1 d G 9 S Z W 1 v d m V k Q 2 9 s d W 1 u c z E u e 3 N o a X B t Z W 5 0 S W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R d W V y e T U v Q X V 0 b 1 J l b W 9 2 Z W R D b 2 x 1 b W 5 z M S 5 7 Y 3 V z d G 9 t Z X J J Z C w w f S Z x d W 9 0 O y w m c X V v d D t T Z W N 0 a W 9 u M S 9 R d W V y e T U v Q X V 0 b 1 J l b W 9 2 Z W R D b 2 x 1 b W 5 z M S 5 7 Z m l y c 3 R O Y W 1 l L D F 9 J n F 1 b 3 Q 7 L C Z x d W 9 0 O 1 N l Y 3 R p b 2 4 x L 1 F 1 Z X J 5 N S 9 B d X R v U m V t b 3 Z l Z E N v b H V t b n M x L n t s Y X N 0 T m F t Z S w y f S Z x d W 9 0 O y w m c X V v d D t T Z W N 0 a W 9 u M S 9 R d W V y e T U v Q X V 0 b 1 J l b W 9 2 Z W R D b 2 x 1 b W 5 z M S 5 7 Z W 1 h a W w s M 3 0 m c X V v d D s s J n F 1 b 3 Q 7 U 2 V j d G l v b j E v U X V l c n k 1 L 0 F 1 d G 9 S Z W 1 v d m V k Q 2 9 s d W 1 u c z E u e 3 B o b 2 5 l b n V t L D R 9 J n F 1 b 3 Q 7 L C Z x d W 9 0 O 1 N l Y 3 R p b 2 4 x L 1 F 1 Z X J 5 N S 9 B d X R v U m V t b 3 Z l Z E N v b H V t b n M x L n t h Z G R y Z X N z L D V 9 J n F 1 b 3 Q 7 L C Z x d W 9 0 O 1 N l Y 3 R p b 2 4 x L 1 F 1 Z X J 5 N S 9 B d X R v U m V t b 3 Z l Z E N v b H V t b n M x L n t j a X R 5 L D Z 9 J n F 1 b 3 Q 7 L C Z x d W 9 0 O 1 N l Y 3 R p b 2 4 x L 1 F 1 Z X J 5 N S 9 B d X R v U m V t b 3 Z l Z E N v b H V t b n M x L n t z d G F 0 Z S w 3 f S Z x d W 9 0 O y w m c X V v d D t T Z W N 0 a W 9 u M S 9 R d W V y e T U v Q X V 0 b 1 J l b W 9 2 Z W R D b 2 x 1 b W 5 z M S 5 7 c G 9 z d G F s Q 2 9 k Z S w 4 f S Z x d W 9 0 O y w m c X V v d D t T Z W N 0 a W 9 u M S 9 R d W V y e T U v Q X V 0 b 1 J l b W 9 2 Z W R D b 2 x 1 b W 5 z M S 5 7 Y 2 9 1 b n R y e S w 5 f S Z x d W 9 0 O y w m c X V v d D t T Z W N 0 a W 9 u M S 9 R d W V y e T U v Q X V 0 b 1 J l b W 9 2 Z W R D b 2 x 1 b W 5 z M S 5 7 d X N l c m l k L D E w f S Z x d W 9 0 O y w m c X V v d D t T Z W N 0 a W 9 u M S 9 R d W V y e T U v Q X V 0 b 1 J l b W 9 2 Z W R D b 2 x 1 b W 5 z M S 5 7 c G F z c 3 d v c m Q s M T F 9 J n F 1 b 3 Q 7 L C Z x d W 9 0 O 1 N l Y 3 R p b 2 4 x L 1 F 1 Z X J 5 N S 9 B d X R v U m V t b 3 Z l Z E N v b H V t b n M x L n t v c m R l c k l k L D E y f S Z x d W 9 0 O y w m c X V v d D t T Z W N 0 a W 9 u M S 9 R d W V y e T U v Q X V 0 b 1 J l b W 9 2 Z W R D b 2 x 1 b W 5 z M S 5 7 b 3 J k Z X J E Y X R l L D E z f S Z x d W 9 0 O y w m c X V v d D t T Z W N 0 a W 9 u M S 9 R d W V y e T U v Q X V 0 b 1 J l b W 9 2 Z W R D b 2 x 1 b W 5 z M S 5 7 d G 9 0 Y W x B b W 9 1 b n Q s M T R 9 J n F 1 b 3 Q 7 L C Z x d W 9 0 O 1 N l Y 3 R p b 2 4 x L 1 F 1 Z X J 5 N S 9 B d X R v U m V t b 3 Z l Z E N v b H V t b n M x L n t z a G l w d G 9 B Z G R y Z X N z L D E 1 f S Z x d W 9 0 O y w m c X V v d D t T Z W N 0 a W 9 u M S 9 R d W V y e T U v Q X V 0 b 1 J l b W 9 2 Z W R D b 2 x 1 b W 5 z M S 5 7 c 2 h p c H R v Q 2 l 0 e S w x N n 0 m c X V v d D s s J n F 1 b 3 Q 7 U 2 V j d G l v b j E v U X V l c n k 1 L 0 F 1 d G 9 S Z W 1 v d m V k Q 2 9 s d W 1 u c z E u e 3 N o a X B 0 b 1 N 0 Y X R l L D E 3 f S Z x d W 9 0 O y w m c X V v d D t T Z W N 0 a W 9 u M S 9 R d W V y e T U v Q X V 0 b 1 J l b W 9 2 Z W R D b 2 x 1 b W 5 z M S 5 7 c 2 h p c H R v U G 9 z d G F s Q 2 9 k Z S w x O H 0 m c X V v d D s s J n F 1 b 3 Q 7 U 2 V j d G l v b j E v U X V l c n k 1 L 0 F 1 d G 9 S Z W 1 v d m V k Q 2 9 s d W 1 u c z E u e 3 N o a X B 0 b 0 N v d W 5 0 c n k s M T l 9 J n F 1 b 3 Q 7 L C Z x d W 9 0 O 1 N l Y 3 R p b 2 4 x L 1 F 1 Z X J 5 N S 9 B d X R v U m V t b 3 Z l Z E N v b H V t b n M x L n t j d X N 0 b 2 1 l c k l k M i w y M H 0 m c X V v d D s s J n F 1 b 3 Q 7 U 2 V j d G l v b j E v U X V l c n k 1 L 0 F 1 d G 9 S Z W 1 v d m V k Q 2 9 s d W 1 u c z E u e 3 N o a X B t Z W 5 0 S W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X V l c n k x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d G 9 0 Y W x T Y W x l c y Z x d W 9 0 O 1 0 i I C 8 + P E V u d H J 5 I F R 5 c G U 9 I k Z p b G x D b 2 x 1 b W 5 U e X B l c y I g V m F s d W U 9 I n N B Z 1 E 9 I i A v P j x F b n R y e S B U e X B l P S J G a W x s T G F z d F V w Z G F 0 Z W Q i I F Z h b H V l P S J k M j A y M y 0 x M S 0 x O F Q y M j o y N D o x O S 4 x N z M x O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w L 0 F 1 d G 9 S Z W 1 v d m V k Q 2 9 s d W 1 u c z E u e 3 l l Y X I s M H 0 m c X V v d D s s J n F 1 b 3 Q 7 U 2 V j d G l v b j E v U X V l c n k x M C 9 B d X R v U m V t b 3 Z l Z E N v b H V t b n M x L n t 0 b 3 R h b F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T A v Q X V 0 b 1 J l b W 9 2 Z W R D b 2 x 1 b W 5 z M S 5 7 e W V h c i w w f S Z x d W 9 0 O y w m c X V v d D t T Z W N 0 a W 9 u M S 9 R d W V y e T E w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d W V y e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5 Z W F y J n F 1 b 3 Q 7 L C Z x d W 9 0 O 3 R v d G F s U 2 F s Z X M m c X V v d D t d I i A v P j x F b n R y e S B U e X B l P S J G a W x s Q 2 9 s d W 1 u V H l w Z X M i I F Z h b H V l P S J z Q W d R P S I g L z 4 8 R W 5 0 c n k g V H l w Z T 0 i R m l s b E x h c 3 R V c G R h d G V k I i B W Y W x 1 Z T 0 i Z D I w M j M t M T E t M T h U M j I 6 M D g 6 M T Y u O T g 3 N z g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5 L 0 F 1 d G 9 S Z W 1 v d m V k Q 2 9 s d W 1 u c z E u e 3 l l Y X I s M H 0 m c X V v d D s s J n F 1 b 3 Q 7 U 2 V j d G l v b j E v U X V l c n k 5 L 0 F 1 d G 9 S Z W 1 v d m V k Q 2 9 s d W 1 u c z E u e 3 R v d G F s U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5 L 0 F 1 d G 9 S Z W 1 v d m V k Q 2 9 s d W 1 u c z E u e 3 l l Y X I s M H 0 m c X V v d D s s J n F 1 b 3 Q 7 U 2 V j d G l v b j E v U X V l c n k 5 L 0 F 1 d G 9 S Z W 1 v d m V k Q 2 9 s d W 1 u c z E u e 3 R v d G F s U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J T J G V 2 9 y c 3 Q t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l c 3 R f V 2 9 y c 3 R f Q W x s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v Z H V j d E l k J n F 1 b 3 Q 7 L C Z x d W 9 0 O 3 B y b 2 R 1 Y 3 R O Y W 1 l J n F 1 b 3 Q 7 L C Z x d W 9 0 O 3 R v d G F s U m V 2 Z W 5 1 Z S Z x d W 9 0 O 1 0 i I C 8 + P E V u d H J 5 I F R 5 c G U 9 I k Z p b G x D b 2 x 1 b W 5 U e X B l c y I g V m F s d W U 9 I n N B Z 1 l F I i A v P j x F b n R y e S B U e X B l P S J G a W x s T G F z d F V w Z G F 0 Z W Q i I F Z h b H V l P S J k M j A y M y 0 x M i 0 w M l Q w M D o x N T o y O C 4 x N j I 1 M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c X C 9 X b 3 J z d C 1 B b G w v Q X V 0 b 1 J l b W 9 2 Z W R D b 2 x 1 b W 5 z M S 5 7 c H J v Z H V j d E l k L D B 9 J n F 1 b 3 Q 7 L C Z x d W 9 0 O 1 N l Y 3 R p b 2 4 x L 0 J l c 3 R c X C 9 X b 3 J z d C 1 B b G w v Q X V 0 b 1 J l b W 9 2 Z W R D b 2 x 1 b W 5 z M S 5 7 c H J v Z H V j d E 5 h b W U s M X 0 m c X V v d D s s J n F 1 b 3 Q 7 U 2 V j d G l v b j E v Q m V z d F x c L 1 d v c n N 0 L U F s b C 9 B d X R v U m V t b 3 Z l Z E N v b H V t b n M x L n t 0 b 3 R h b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z d F x c L 1 d v c n N 0 L U F s b C 9 B d X R v U m V t b 3 Z l Z E N v b H V t b n M x L n t w c m 9 k d W N 0 S W Q s M H 0 m c X V v d D s s J n F 1 b 3 Q 7 U 2 V j d G l v b j E v Q m V z d F x c L 1 d v c n N 0 L U F s b C 9 B d X R v U m V t b 3 Z l Z E N v b H V t b n M x L n t w c m 9 k d W N 0 T m F t Z S w x f S Z x d W 9 0 O y w m c X V v d D t T Z W N 0 a W 9 u M S 9 C Z X N 0 X F w v V 2 9 y c 3 Q t Q W x s L 0 F 1 d G 9 S Z W 1 v d m V k Q 2 9 s d W 1 u c z E u e 3 R v d G F s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z d C U y R l d v c n N 0 L U F s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u B R / G 4 Z T U C J 5 l G h z n 2 h S Q A A A A A C A A A A A A A Q Z g A A A A E A A C A A A A D c R A 7 v z m / p E c J 9 q E x R 5 1 B a C y J I W f Q j 9 P y g A B G z s x Z r j Q A A A A A O g A A A A A I A A C A A A A A K 3 x A w / y / j W R u Z 8 s 8 t 0 7 q P y 3 p a Z k V / 8 n C 5 g + Q d 0 I N y R F A A A A D O T 1 e 1 c z d I 8 X C k / T x 4 T 1 l R v a Z J I F H B w A F k W U c + 8 h A B 9 8 9 W 0 r l e D f l S N H d 0 e A I R L t w N + F E s j z D m o R f h x b x C t b R P s t L K 9 1 n f 6 L a 5 j D 1 2 5 k 4 P 8 E A A A A C x V y 0 5 T o N f Y W u e m Z T W f O Y m w V O s 5 H K A Z P N H Q K p G K 1 Z S 6 z S E B Q R 2 K r T N 1 y p w 4 U o v y r m J B x T o 5 e 0 Z 1 f 5 o j c A L E f r u < / D a t a M a s h u p > 
</file>

<file path=customXml/itemProps1.xml><?xml version="1.0" encoding="utf-8"?>
<ds:datastoreItem xmlns:ds="http://schemas.openxmlformats.org/officeDocument/2006/customXml" ds:itemID="{5DF63C80-2AEE-4FE8-9275-D94A146EF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Customers by region</vt:lpstr>
      <vt:lpstr>Initial Predictions</vt:lpstr>
      <vt:lpstr>sales predictions</vt:lpstr>
      <vt:lpstr>updated sales</vt:lpstr>
      <vt:lpstr>sales data</vt:lpstr>
      <vt:lpstr>forecast of best product</vt:lpstr>
      <vt:lpstr>sheet 10</vt:lpstr>
      <vt:lpstr>best_worst - all</vt:lpstr>
      <vt:lpstr>Payment methods</vt:lpstr>
      <vt:lpstr>inventory management</vt:lpstr>
      <vt:lpstr>analysis of 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Komal</dc:creator>
  <cp:lastModifiedBy>Singh, Komal</cp:lastModifiedBy>
  <dcterms:created xsi:type="dcterms:W3CDTF">2023-12-03T00:05:13Z</dcterms:created>
  <dcterms:modified xsi:type="dcterms:W3CDTF">2023-12-05T20:18:52Z</dcterms:modified>
</cp:coreProperties>
</file>