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scu0-my.sharepoint.com/personal/cpaiz_scu_edu/Documents/School/4/COEN 145/HW2/Results/Test3/"/>
    </mc:Choice>
  </mc:AlternateContent>
  <xr:revisionPtr revIDLastSave="38" documentId="11_5863685A5682153C8D62120D0B7EA34945D2FBEF" xr6:coauthVersionLast="47" xr6:coauthVersionMax="47" xr10:uidLastSave="{52BF60F6-346A-4FAD-AFF4-5F3651B65A4E}"/>
  <bookViews>
    <workbookView xWindow="68670" yWindow="2355" windowWidth="15360" windowHeight="5955" xr2:uid="{00000000-000D-0000-FFFF-FFFF00000000}"/>
  </bookViews>
  <sheets>
    <sheet name="3_0.05" sheetId="1" r:id="rId1"/>
    <sheet name="3_0.1" sheetId="2" r:id="rId2"/>
    <sheet name="3_0.15" sheetId="3" r:id="rId3"/>
    <sheet name="3_0.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2" i="1"/>
  <c r="G3" i="1"/>
  <c r="G4" i="1"/>
  <c r="G5" i="1"/>
  <c r="G6" i="1"/>
  <c r="G7" i="1"/>
  <c r="G8" i="1"/>
  <c r="G9" i="1"/>
  <c r="G10" i="1"/>
  <c r="G11" i="1"/>
  <c r="G2" i="1"/>
  <c r="E3" i="1"/>
  <c r="E4" i="1"/>
  <c r="E5" i="1"/>
  <c r="E6" i="1"/>
  <c r="E7" i="1"/>
  <c r="E8" i="1"/>
  <c r="E9" i="1"/>
  <c r="E10" i="1"/>
  <c r="E11" i="1"/>
  <c r="E2" i="1"/>
  <c r="C2" i="1"/>
  <c r="C3" i="1"/>
  <c r="C4" i="1"/>
  <c r="C5" i="1"/>
  <c r="C6" i="1"/>
  <c r="C7" i="1"/>
  <c r="C8" i="1"/>
  <c r="C9" i="1"/>
  <c r="C10" i="1"/>
  <c r="C11" i="1"/>
</calcChain>
</file>

<file path=xl/sharedStrings.xml><?xml version="1.0" encoding="utf-8"?>
<sst xmlns="http://schemas.openxmlformats.org/spreadsheetml/2006/main" count="35" uniqueCount="20">
  <si>
    <t>Runtime</t>
  </si>
  <si>
    <t>809.99</t>
  </si>
  <si>
    <t>406.862</t>
  </si>
  <si>
    <t>301.64</t>
  </si>
  <si>
    <t>372.839</t>
  </si>
  <si>
    <t>372.845</t>
  </si>
  <si>
    <t>340.931</t>
  </si>
  <si>
    <t>338.136</t>
  </si>
  <si>
    <t>347.527</t>
  </si>
  <si>
    <t>3149.83</t>
  </si>
  <si>
    <t>1583.11</t>
  </si>
  <si>
    <t>798.84</t>
  </si>
  <si>
    <t>593.076</t>
  </si>
  <si>
    <t>704.651</t>
  </si>
  <si>
    <t>700.993</t>
  </si>
  <si>
    <t>655.722</t>
  </si>
  <si>
    <t>685.287</t>
  </si>
  <si>
    <t>663.959</t>
  </si>
  <si>
    <t>648.112Runtime</t>
  </si>
  <si>
    <t>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</si>
</sst>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3 Speedup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'3_0.05'!$C$1</c:f>
              <c:strCache>
                <c:ptCount val="1"/>
                <c:pt idx="0">
                  <c:v>0.05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'3_0.05'!$A$1:$A$11</c15:sqref>
                  </c15:fullRef>
                </c:ext>
              </c:extLst>
              <c:f>'3_0.05'!$A$2:$A$11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20</c:v>
                </c:pt>
                <c:pt idx="8">
                  <c:v>24</c:v>
                </c:pt>
                <c:pt idx="9">
                  <c:v>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'3_0.05'!$C$2:$C$11</c15:sqref>
                  </c15:fullRef>
                </c:ext>
              </c:extLst>
              <c:f>'3_0.05'!$C$3:$C$11</c:f>
              <c:numCache>
                <c:formatCode>General</c:formatCode>
                <c:ptCount val="9"/>
                <c:pt idx="0">
                  <c:v>1.9803701280262718</c:v>
                </c:pt>
                <c:pt idx="1">
                  <c:v>3.942565292408728</c:v>
                </c:pt>
                <c:pt idx="2">
                  <c:v>5.3178623524731465</c:v>
                </c:pt>
                <c:pt idx="3">
                  <c:v>4.302339615759081</c:v>
                </c:pt>
                <c:pt idx="4">
                  <c:v>4.3022703804530025</c:v>
                </c:pt>
                <c:pt idx="5">
                  <c:v>4.7049989587335856</c:v>
                </c:pt>
                <c:pt idx="6">
                  <c:v>4.7438900324129927</c:v>
                </c:pt>
                <c:pt idx="7">
                  <c:v>4.6156989241123707</c:v>
                </c:pt>
                <c:pt idx="8">
                  <c:v>4.6291123167493939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54-4EE6-81DA-F5A0B3CD65CB}"/>
            </c:ext>
          </c:extLst>
        </c:ser>
        <c:ser>
          <c:idx val="2"/>
          <c:order val="2"/>
          <c:tx>
            <c:strRef>
              <c:f>'3_0.05'!$E$1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'3_0.05'!$A$1:$A$11</c15:sqref>
                  </c15:fullRef>
                </c:ext>
              </c:extLst>
              <c:f>'3_0.05'!$A$2:$A$11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20</c:v>
                </c:pt>
                <c:pt idx="8">
                  <c:v>24</c:v>
                </c:pt>
                <c:pt idx="9">
                  <c:v>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'3_0.05'!$E$2:$E$11</c15:sqref>
                  </c15:fullRef>
                </c:ext>
              </c:extLst>
              <c:f>'3_0.05'!$E$3:$E$11</c:f>
              <c:numCache>
                <c:formatCode>General</c:formatCode>
                <c:ptCount val="9"/>
                <c:pt idx="0">
                  <c:v>1.9896469607291978</c:v>
                </c:pt>
                <c:pt idx="1">
                  <c:v>3.9430048570427116</c:v>
                </c:pt>
                <c:pt idx="2">
                  <c:v>5.311005672122965</c:v>
                </c:pt>
                <c:pt idx="3">
                  <c:v>4.4700568082639496</c:v>
                </c:pt>
                <c:pt idx="4">
                  <c:v>4.4933829581750455</c:v>
                </c:pt>
                <c:pt idx="5">
                  <c:v>4.8036057963588226</c:v>
                </c:pt>
                <c:pt idx="6">
                  <c:v>4.5963661940179801</c:v>
                </c:pt>
                <c:pt idx="7">
                  <c:v>4.7440128080197725</c:v>
                </c:pt>
                <c:pt idx="8">
                  <c:v>4.8600087639173477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54-4EE6-81DA-F5A0B3CD65CB}"/>
            </c:ext>
          </c:extLst>
        </c:ser>
        <c:ser>
          <c:idx val="3"/>
          <c:order val="3"/>
          <c:tx>
            <c:strRef>
              <c:f>'3_0.05'!$G$1</c:f>
              <c:strCache>
                <c:ptCount val="1"/>
                <c:pt idx="0">
                  <c:v>0.15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'3_0.05'!$A$1:$A$11</c15:sqref>
                  </c15:fullRef>
                </c:ext>
              </c:extLst>
              <c:f>'3_0.05'!$A$2:$A$11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20</c:v>
                </c:pt>
                <c:pt idx="8">
                  <c:v>24</c:v>
                </c:pt>
                <c:pt idx="9">
                  <c:v>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'3_0.05'!$G$2:$G$11</c15:sqref>
                  </c15:fullRef>
                </c:ext>
              </c:extLst>
              <c:f>'3_0.05'!$G$3:$G$11</c:f>
              <c:numCache>
                <c:formatCode>General</c:formatCode>
                <c:ptCount val="9"/>
                <c:pt idx="0">
                  <c:v>1.99135034332219</c:v>
                </c:pt>
                <c:pt idx="1">
                  <c:v>3.9434569140834403</c:v>
                </c:pt>
                <c:pt idx="2">
                  <c:v>5.3052919095955424</c:v>
                </c:pt>
                <c:pt idx="3">
                  <c:v>4.9975305606597829</c:v>
                </c:pt>
                <c:pt idx="4">
                  <c:v>4.7578905654062504</c:v>
                </c:pt>
                <c:pt idx="5">
                  <c:v>4.8392954478529919</c:v>
                </c:pt>
                <c:pt idx="6">
                  <c:v>4.9542407361677254</c:v>
                </c:pt>
                <c:pt idx="7">
                  <c:v>5.0774870635771912</c:v>
                </c:pt>
                <c:pt idx="8">
                  <c:v>5.0816682785405858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54-4EE6-81DA-F5A0B3CD65CB}"/>
            </c:ext>
          </c:extLst>
        </c:ser>
        <c:ser>
          <c:idx val="4"/>
          <c:order val="4"/>
          <c:tx>
            <c:strRef>
              <c:f>'3_0.05'!$I$1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'3_0.05'!$A$1:$A$11</c15:sqref>
                  </c15:fullRef>
                </c:ext>
              </c:extLst>
              <c:f>'3_0.05'!$A$2:$A$11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20</c:v>
                </c:pt>
                <c:pt idx="8">
                  <c:v>24</c:v>
                </c:pt>
                <c:pt idx="9">
                  <c:v>28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'3_0.05'!$I$2:$I$11</c15:sqref>
                  </c15:fullRef>
                </c:ext>
              </c:extLst>
              <c:f>'3_0.05'!$I$3:$I$11</c:f>
              <c:numCache>
                <c:formatCode>General</c:formatCode>
                <c:ptCount val="9"/>
                <c:pt idx="0">
                  <c:v>1.9960377302699666</c:v>
                </c:pt>
                <c:pt idx="1">
                  <c:v>3.9247272233958022</c:v>
                </c:pt>
                <c:pt idx="2">
                  <c:v>5.2931859170391276</c:v>
                </c:pt>
                <c:pt idx="3">
                  <c:v>4.8973906314236659</c:v>
                </c:pt>
                <c:pt idx="4">
                  <c:v>4.8779657478702818</c:v>
                </c:pt>
                <c:pt idx="5">
                  <c:v>5.0518963237678678</c:v>
                </c:pt>
                <c:pt idx="6">
                  <c:v>5.0881985913015804</c:v>
                </c:pt>
                <c:pt idx="7">
                  <c:v>5.1097672775595679</c:v>
                </c:pt>
                <c:pt idx="8">
                  <c:v>5.1255019741504402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54-4EE6-81DA-F5A0B3CD6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2869328"/>
        <c:axId val="9628726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'3_0.05'!$A$1:$A$11</c15:sqref>
                        </c15:fullRef>
                        <c15:formulaRef>
                          <c15:sqref>'3_0.05'!$A$2:$A$11</c15:sqref>
                        </c15:formulaRef>
                      </c:ext>
                    </c:extLst>
                    <c:strCach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12</c:v>
                      </c:pt>
                      <c:pt idx="5">
                        <c:v>14</c:v>
                      </c:pt>
                      <c:pt idx="6">
                        <c:v>16</c:v>
                      </c:pt>
                      <c:pt idx="7">
                        <c:v>20</c:v>
                      </c:pt>
                      <c:pt idx="8">
                        <c:v>24</c:v>
                      </c:pt>
                      <c:pt idx="9">
                        <c:v>28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'3_0.05'!$A$1:$A$11</c15:sqref>
                        </c15:fullRef>
                        <c15:formulaRef>
                          <c15:sqref>'3_0.05'!$A$2:$A$11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12</c:v>
                      </c:pt>
                      <c:pt idx="5">
                        <c:v>14</c:v>
                      </c:pt>
                      <c:pt idx="6">
                        <c:v>16</c:v>
                      </c:pt>
                      <c:pt idx="7">
                        <c:v>20</c:v>
                      </c:pt>
                      <c:pt idx="8">
                        <c:v>24</c:v>
                      </c:pt>
                      <c:pt idx="9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154-4EE6-81DA-F5A0B3CD65CB}"/>
                  </c:ext>
                </c:extLst>
              </c15:ser>
            </c15:filteredLineSeries>
          </c:ext>
        </c:extLst>
      </c:lineChart>
      <c:catAx>
        <c:axId val="962869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872608"/>
        <c:crosses val="autoZero"/>
        <c:auto val="1"/>
        <c:lblAlgn val="ctr"/>
        <c:lblOffset val="100"/>
        <c:noMultiLvlLbl val="0"/>
      </c:catAx>
      <c:valAx>
        <c:axId val="96287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86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5</xdr:row>
      <xdr:rowOff>80962</xdr:rowOff>
    </xdr:from>
    <xdr:to>
      <xdr:col>17</xdr:col>
      <xdr:colOff>95250</xdr:colOff>
      <xdr:row>19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C600A9-6F04-155C-2951-FC3B749F5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H2" sqref="H2:H11"/>
    </sheetView>
  </sheetViews>
  <sheetFormatPr defaultRowHeight="15" x14ac:dyDescent="0.25"/>
  <sheetData>
    <row r="1" spans="1:9" x14ac:dyDescent="0.25">
      <c r="A1" t="s">
        <v>19</v>
      </c>
      <c r="B1" s="1" t="s">
        <v>0</v>
      </c>
      <c r="C1" s="2">
        <v>0.05</v>
      </c>
      <c r="D1" s="1" t="s">
        <v>0</v>
      </c>
      <c r="E1" s="2">
        <v>0.1</v>
      </c>
      <c r="F1" s="1" t="s">
        <v>0</v>
      </c>
      <c r="G1" s="2">
        <v>0.15</v>
      </c>
      <c r="H1" s="1" t="s">
        <v>0</v>
      </c>
      <c r="I1" s="2">
        <v>0.2</v>
      </c>
    </row>
    <row r="2" spans="1:9" x14ac:dyDescent="0.25">
      <c r="A2" s="1">
        <v>1</v>
      </c>
      <c r="B2">
        <v>1604.08</v>
      </c>
      <c r="C2">
        <f>B$2/B2</f>
        <v>1</v>
      </c>
      <c r="D2" t="s">
        <v>9</v>
      </c>
      <c r="E2">
        <f>D$2/D2</f>
        <v>1</v>
      </c>
      <c r="F2">
        <v>4634.3900000000003</v>
      </c>
      <c r="G2">
        <f>F$2/F2</f>
        <v>1</v>
      </c>
      <c r="H2">
        <v>6075.36</v>
      </c>
      <c r="I2">
        <f>H$2/H2</f>
        <v>1</v>
      </c>
    </row>
    <row r="3" spans="1:9" x14ac:dyDescent="0.25">
      <c r="A3" s="1">
        <v>2</v>
      </c>
      <c r="B3" t="s">
        <v>1</v>
      </c>
      <c r="C3">
        <f t="shared" ref="C3:C11" si="0">B$2/B3</f>
        <v>1.9803701280262718</v>
      </c>
      <c r="D3" t="s">
        <v>10</v>
      </c>
      <c r="E3">
        <f t="shared" ref="E3:E11" si="1">D$2/D3</f>
        <v>1.9896469607291978</v>
      </c>
      <c r="F3">
        <v>2327.2600000000002</v>
      </c>
      <c r="G3">
        <f t="shared" ref="G3:G11" si="2">F$2/F3</f>
        <v>1.99135034332219</v>
      </c>
      <c r="H3">
        <v>3043.71</v>
      </c>
      <c r="I3">
        <f t="shared" ref="I3:I11" si="3">H$2/H3</f>
        <v>1.9960377302699666</v>
      </c>
    </row>
    <row r="4" spans="1:9" x14ac:dyDescent="0.25">
      <c r="A4" s="1">
        <v>4</v>
      </c>
      <c r="B4" t="s">
        <v>2</v>
      </c>
      <c r="C4">
        <f t="shared" si="0"/>
        <v>3.942565292408728</v>
      </c>
      <c r="D4" t="s">
        <v>11</v>
      </c>
      <c r="E4">
        <f t="shared" si="1"/>
        <v>3.9430048570427116</v>
      </c>
      <c r="F4">
        <v>1175.21</v>
      </c>
      <c r="G4">
        <f t="shared" si="2"/>
        <v>3.9434569140834403</v>
      </c>
      <c r="H4">
        <v>1547.97</v>
      </c>
      <c r="I4">
        <f t="shared" si="3"/>
        <v>3.9247272233958022</v>
      </c>
    </row>
    <row r="5" spans="1:9" x14ac:dyDescent="0.25">
      <c r="A5" s="1">
        <v>8</v>
      </c>
      <c r="B5" t="s">
        <v>3</v>
      </c>
      <c r="C5">
        <f t="shared" si="0"/>
        <v>5.3178623524731465</v>
      </c>
      <c r="D5" t="s">
        <v>12</v>
      </c>
      <c r="E5">
        <f t="shared" si="1"/>
        <v>5.311005672122965</v>
      </c>
      <c r="F5">
        <v>873.54100000000005</v>
      </c>
      <c r="G5">
        <f t="shared" si="2"/>
        <v>5.3052919095955424</v>
      </c>
      <c r="H5">
        <v>1147.77</v>
      </c>
      <c r="I5">
        <f t="shared" si="3"/>
        <v>5.2931859170391276</v>
      </c>
    </row>
    <row r="6" spans="1:9" x14ac:dyDescent="0.25">
      <c r="A6" s="1">
        <v>12</v>
      </c>
      <c r="B6" t="s">
        <v>4</v>
      </c>
      <c r="C6">
        <f t="shared" si="0"/>
        <v>4.302339615759081</v>
      </c>
      <c r="D6" t="s">
        <v>13</v>
      </c>
      <c r="E6">
        <f t="shared" si="1"/>
        <v>4.4700568082639496</v>
      </c>
      <c r="F6">
        <v>927.33600000000001</v>
      </c>
      <c r="G6">
        <f t="shared" si="2"/>
        <v>4.9975305606597829</v>
      </c>
      <c r="H6">
        <v>1240.53</v>
      </c>
      <c r="I6">
        <f t="shared" si="3"/>
        <v>4.8973906314236659</v>
      </c>
    </row>
    <row r="7" spans="1:9" x14ac:dyDescent="0.25">
      <c r="A7" s="1">
        <v>14</v>
      </c>
      <c r="B7" t="s">
        <v>5</v>
      </c>
      <c r="C7">
        <f t="shared" si="0"/>
        <v>4.3022703804530025</v>
      </c>
      <c r="D7" t="s">
        <v>14</v>
      </c>
      <c r="E7">
        <f t="shared" si="1"/>
        <v>4.4933829581750455</v>
      </c>
      <c r="F7">
        <v>974.04300000000001</v>
      </c>
      <c r="G7">
        <f t="shared" si="2"/>
        <v>4.7578905654062504</v>
      </c>
      <c r="H7">
        <v>1245.47</v>
      </c>
      <c r="I7">
        <f t="shared" si="3"/>
        <v>4.8779657478702818</v>
      </c>
    </row>
    <row r="8" spans="1:9" x14ac:dyDescent="0.25">
      <c r="A8" s="1">
        <v>16</v>
      </c>
      <c r="B8" t="s">
        <v>6</v>
      </c>
      <c r="C8">
        <f t="shared" si="0"/>
        <v>4.7049989587335856</v>
      </c>
      <c r="D8" t="s">
        <v>15</v>
      </c>
      <c r="E8">
        <f t="shared" si="1"/>
        <v>4.8036057963588226</v>
      </c>
      <c r="F8">
        <v>957.65800000000002</v>
      </c>
      <c r="G8">
        <f t="shared" si="2"/>
        <v>4.8392954478529919</v>
      </c>
      <c r="H8">
        <v>1202.5899999999999</v>
      </c>
      <c r="I8">
        <f t="shared" si="3"/>
        <v>5.0518963237678678</v>
      </c>
    </row>
    <row r="9" spans="1:9" x14ac:dyDescent="0.25">
      <c r="A9" s="1">
        <v>20</v>
      </c>
      <c r="B9" t="s">
        <v>7</v>
      </c>
      <c r="C9">
        <f t="shared" si="0"/>
        <v>4.7438900324129927</v>
      </c>
      <c r="D9" t="s">
        <v>16</v>
      </c>
      <c r="E9">
        <f t="shared" si="1"/>
        <v>4.5963661940179801</v>
      </c>
      <c r="F9">
        <v>935.43899999999996</v>
      </c>
      <c r="G9">
        <f t="shared" si="2"/>
        <v>4.9542407361677254</v>
      </c>
      <c r="H9">
        <v>1194.01</v>
      </c>
      <c r="I9">
        <f t="shared" si="3"/>
        <v>5.0881985913015804</v>
      </c>
    </row>
    <row r="10" spans="1:9" x14ac:dyDescent="0.25">
      <c r="A10" s="1">
        <v>24</v>
      </c>
      <c r="B10" t="s">
        <v>8</v>
      </c>
      <c r="C10">
        <f t="shared" si="0"/>
        <v>4.6156989241123707</v>
      </c>
      <c r="D10" t="s">
        <v>17</v>
      </c>
      <c r="E10">
        <f t="shared" si="1"/>
        <v>4.7440128080197725</v>
      </c>
      <c r="F10">
        <v>912.73299999999995</v>
      </c>
      <c r="G10">
        <f t="shared" si="2"/>
        <v>5.0774870635771912</v>
      </c>
      <c r="H10">
        <v>1188.97</v>
      </c>
      <c r="I10">
        <f t="shared" si="3"/>
        <v>5.1097672775595679</v>
      </c>
    </row>
    <row r="11" spans="1:9" x14ac:dyDescent="0.25">
      <c r="A11" s="1">
        <v>28</v>
      </c>
      <c r="B11">
        <v>346.52</v>
      </c>
      <c r="C11">
        <f t="shared" si="0"/>
        <v>4.6291123167493939</v>
      </c>
      <c r="D11">
        <v>648.11199999999997</v>
      </c>
      <c r="E11">
        <f t="shared" si="1"/>
        <v>4.8600087639173477</v>
      </c>
      <c r="F11">
        <v>911.98199999999997</v>
      </c>
      <c r="G11">
        <f t="shared" si="2"/>
        <v>5.0816682785405858</v>
      </c>
      <c r="H11">
        <v>1185.32</v>
      </c>
      <c r="I11">
        <f t="shared" si="3"/>
        <v>5.1255019741504402</v>
      </c>
    </row>
    <row r="12" spans="1:9" x14ac:dyDescent="0.25">
      <c r="A12" s="1"/>
    </row>
    <row r="13" spans="1:9" x14ac:dyDescent="0.25">
      <c r="A13" s="1"/>
    </row>
    <row r="14" spans="1:9" x14ac:dyDescent="0.25">
      <c r="A14" s="1"/>
    </row>
    <row r="15" spans="1:9" x14ac:dyDescent="0.25">
      <c r="A15" s="1"/>
    </row>
    <row r="16" spans="1:9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</sheetData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>
      <selection activeCell="B1" sqref="B1:B11"/>
    </sheetView>
  </sheetViews>
  <sheetFormatPr defaultRowHeight="15" x14ac:dyDescent="0.25"/>
  <sheetData>
    <row r="1" spans="1:2" x14ac:dyDescent="0.25">
      <c r="B1" s="1" t="s">
        <v>0</v>
      </c>
    </row>
    <row r="2" spans="1:2" x14ac:dyDescent="0.25">
      <c r="A2" s="1">
        <v>1</v>
      </c>
      <c r="B2" t="s">
        <v>9</v>
      </c>
    </row>
    <row r="3" spans="1:2" x14ac:dyDescent="0.25">
      <c r="A3" s="1">
        <v>2</v>
      </c>
      <c r="B3" t="s">
        <v>10</v>
      </c>
    </row>
    <row r="4" spans="1:2" x14ac:dyDescent="0.25">
      <c r="A4" s="1">
        <v>4</v>
      </c>
      <c r="B4" t="s">
        <v>11</v>
      </c>
    </row>
    <row r="5" spans="1:2" x14ac:dyDescent="0.25">
      <c r="A5" s="1">
        <v>8</v>
      </c>
      <c r="B5" t="s">
        <v>12</v>
      </c>
    </row>
    <row r="6" spans="1:2" x14ac:dyDescent="0.25">
      <c r="A6" s="1">
        <v>12</v>
      </c>
      <c r="B6" t="s">
        <v>13</v>
      </c>
    </row>
    <row r="7" spans="1:2" x14ac:dyDescent="0.25">
      <c r="A7" s="1">
        <v>14</v>
      </c>
      <c r="B7" t="s">
        <v>14</v>
      </c>
    </row>
    <row r="8" spans="1:2" x14ac:dyDescent="0.25">
      <c r="A8" s="1">
        <v>16</v>
      </c>
      <c r="B8" t="s">
        <v>15</v>
      </c>
    </row>
    <row r="9" spans="1:2" x14ac:dyDescent="0.25">
      <c r="A9" s="1">
        <v>20</v>
      </c>
      <c r="B9" t="s">
        <v>16</v>
      </c>
    </row>
    <row r="10" spans="1:2" x14ac:dyDescent="0.25">
      <c r="A10" s="1">
        <v>24</v>
      </c>
      <c r="B10" t="s">
        <v>17</v>
      </c>
    </row>
    <row r="11" spans="1:2" x14ac:dyDescent="0.25">
      <c r="A11" s="1">
        <v>28</v>
      </c>
      <c r="B11" t="s">
        <v>18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workbookViewId="0">
      <selection activeCell="B1" sqref="B1:B11"/>
    </sheetView>
  </sheetViews>
  <sheetFormatPr defaultRowHeight="15" x14ac:dyDescent="0.25"/>
  <sheetData>
    <row r="1" spans="1:2" x14ac:dyDescent="0.25">
      <c r="B1" s="1" t="s">
        <v>0</v>
      </c>
    </row>
    <row r="2" spans="1:2" x14ac:dyDescent="0.25">
      <c r="A2" s="1">
        <v>1</v>
      </c>
      <c r="B2">
        <v>4634.3900000000003</v>
      </c>
    </row>
    <row r="3" spans="1:2" x14ac:dyDescent="0.25">
      <c r="A3" s="1">
        <v>2</v>
      </c>
      <c r="B3">
        <v>2327.2600000000002</v>
      </c>
    </row>
    <row r="4" spans="1:2" x14ac:dyDescent="0.25">
      <c r="A4" s="1">
        <v>4</v>
      </c>
      <c r="B4">
        <v>1175.21</v>
      </c>
    </row>
    <row r="5" spans="1:2" x14ac:dyDescent="0.25">
      <c r="A5" s="1">
        <v>8</v>
      </c>
      <c r="B5">
        <v>873.54100000000005</v>
      </c>
    </row>
    <row r="6" spans="1:2" x14ac:dyDescent="0.25">
      <c r="A6" s="1">
        <v>12</v>
      </c>
      <c r="B6">
        <v>927.33600000000001</v>
      </c>
    </row>
    <row r="7" spans="1:2" x14ac:dyDescent="0.25">
      <c r="A7" s="1">
        <v>14</v>
      </c>
      <c r="B7">
        <v>974.04300000000001</v>
      </c>
    </row>
    <row r="8" spans="1:2" x14ac:dyDescent="0.25">
      <c r="A8" s="1">
        <v>16</v>
      </c>
      <c r="B8">
        <v>957.65800000000002</v>
      </c>
    </row>
    <row r="9" spans="1:2" x14ac:dyDescent="0.25">
      <c r="A9" s="1">
        <v>20</v>
      </c>
      <c r="B9">
        <v>935.43899999999996</v>
      </c>
    </row>
    <row r="10" spans="1:2" x14ac:dyDescent="0.25">
      <c r="A10" s="1">
        <v>24</v>
      </c>
      <c r="B10">
        <v>912.73299999999995</v>
      </c>
    </row>
    <row r="11" spans="1:2" x14ac:dyDescent="0.25">
      <c r="A11" s="1">
        <v>28</v>
      </c>
      <c r="B11">
        <v>911.98199999999997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workbookViewId="0">
      <selection activeCell="B1" sqref="B1:B11"/>
    </sheetView>
  </sheetViews>
  <sheetFormatPr defaultRowHeight="15" x14ac:dyDescent="0.25"/>
  <sheetData>
    <row r="1" spans="1:2" x14ac:dyDescent="0.25">
      <c r="B1" s="1" t="s">
        <v>0</v>
      </c>
    </row>
    <row r="2" spans="1:2" x14ac:dyDescent="0.25">
      <c r="A2" s="1">
        <v>1</v>
      </c>
      <c r="B2">
        <v>6075.36</v>
      </c>
    </row>
    <row r="3" spans="1:2" x14ac:dyDescent="0.25">
      <c r="A3" s="1">
        <v>2</v>
      </c>
      <c r="B3">
        <v>3043.71</v>
      </c>
    </row>
    <row r="4" spans="1:2" x14ac:dyDescent="0.25">
      <c r="A4" s="1">
        <v>4</v>
      </c>
      <c r="B4">
        <v>1547.97</v>
      </c>
    </row>
    <row r="5" spans="1:2" x14ac:dyDescent="0.25">
      <c r="A5" s="1">
        <v>8</v>
      </c>
      <c r="B5">
        <v>1147.77</v>
      </c>
    </row>
    <row r="6" spans="1:2" x14ac:dyDescent="0.25">
      <c r="A6" s="1">
        <v>12</v>
      </c>
      <c r="B6">
        <v>1240.53</v>
      </c>
    </row>
    <row r="7" spans="1:2" x14ac:dyDescent="0.25">
      <c r="A7" s="1">
        <v>14</v>
      </c>
      <c r="B7">
        <v>1245.47</v>
      </c>
    </row>
    <row r="8" spans="1:2" x14ac:dyDescent="0.25">
      <c r="A8" s="1">
        <v>16</v>
      </c>
      <c r="B8">
        <v>1202.5899999999999</v>
      </c>
    </row>
    <row r="9" spans="1:2" x14ac:dyDescent="0.25">
      <c r="A9" s="1">
        <v>20</v>
      </c>
      <c r="B9">
        <v>1194.01</v>
      </c>
    </row>
    <row r="10" spans="1:2" x14ac:dyDescent="0.25">
      <c r="A10" s="1">
        <v>24</v>
      </c>
      <c r="B10">
        <v>1188.97</v>
      </c>
    </row>
    <row r="11" spans="1:2" x14ac:dyDescent="0.25">
      <c r="A11" s="1">
        <v>28</v>
      </c>
      <c r="B11">
        <v>1185.32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3_0.05</vt:lpstr>
      <vt:lpstr>3_0.1</vt:lpstr>
      <vt:lpstr>3_0.15</vt:lpstr>
      <vt:lpstr>3_0.2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Collin Paiz</cp:lastModifiedBy>
  <dcterms:created xsi:type="dcterms:W3CDTF">2022-11-10T23:03:27Z</dcterms:created>
  <dcterms:modified xsi:type="dcterms:W3CDTF">2022-11-10T23:57:46Z</dcterms:modified>
</cp:coreProperties>
</file>