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activeTab="1"/>
  </bookViews>
  <sheets>
    <sheet name="更新日志" sheetId="2" r:id="rId1"/>
    <sheet name="深圳教育信息中心项目" sheetId="1" r:id="rId2"/>
    <sheet name="填写说明" sheetId="3" r:id="rId3"/>
  </sheets>
  <definedNames>
    <definedName name="_xlnm._FilterDatabase" localSheetId="1" hidden="1">深圳教育信息中心项目!$B$44:$P$44</definedName>
    <definedName name="_xlnm.Print_Area" localSheetId="1">深圳教育信息中心项目!$A$1:$Q$52</definedName>
  </definedNames>
  <calcPr calcId="144525"/>
</workbook>
</file>

<file path=xl/sharedStrings.xml><?xml version="1.0" encoding="utf-8"?>
<sst xmlns="http://schemas.openxmlformats.org/spreadsheetml/2006/main" count="222" uniqueCount="186">
  <si>
    <t>2019/11/26 更新日志</t>
  </si>
  <si>
    <t>1. 增加“项目进度状态”</t>
  </si>
  <si>
    <t>2. 增加“合同关联方关系”。</t>
  </si>
  <si>
    <t>3. 增加“收入支撑计划”</t>
  </si>
  <si>
    <t>4. 调整“风险及问题”表格顺序</t>
  </si>
  <si>
    <t>5. 调整格式及命名</t>
  </si>
  <si>
    <t>6. 去掉项目类型、派驻类型</t>
  </si>
  <si>
    <t>7. 优化本周计划表格</t>
  </si>
  <si>
    <t>8. 优化下周计划表格</t>
  </si>
  <si>
    <t>9. 增加风险问题识别时间</t>
  </si>
  <si>
    <t>2019/12/2 更新日志</t>
  </si>
  <si>
    <t>1.增加风险分类下拉菜单：合同、预算、变更/范围/需求、人力资源、方案/交付质量、客户界面、合作方、其他</t>
  </si>
  <si>
    <t>2.风险升级描述变更为"无需升级"“升级至区域PMO”</t>
  </si>
  <si>
    <t>3.风险状态新增“延迟”</t>
  </si>
  <si>
    <t>2019/12/3 更新日志</t>
  </si>
  <si>
    <t xml:space="preserve">1、交付清单格式化
</t>
  </si>
  <si>
    <t>2、增加合同签署状态</t>
  </si>
  <si>
    <t>3、拆分“交付入场时间”“交付终验完成时间“单元格</t>
  </si>
  <si>
    <t>腾讯云智慧校园项目行业二部（深圳教育信息中心）项目_项目周报（2020.04.20~2020.04.24）</t>
  </si>
  <si>
    <t>项目名称</t>
  </si>
  <si>
    <t>数据创新应用及安全保障服务项目</t>
  </si>
  <si>
    <t>交付入场时间</t>
  </si>
  <si>
    <t>交付终验完成时间</t>
  </si>
  <si>
    <t>LTC编码</t>
  </si>
  <si>
    <t>移交(接单)日期</t>
  </si>
  <si>
    <t>项目阶段</t>
  </si>
  <si>
    <t>交付中</t>
  </si>
  <si>
    <t>项目经理</t>
  </si>
  <si>
    <t>陈祥友</t>
  </si>
  <si>
    <t>合同总金额（万元）</t>
  </si>
  <si>
    <t>已确认收入（万元）</t>
  </si>
  <si>
    <t>无</t>
  </si>
  <si>
    <t>项目整体进度%</t>
  </si>
  <si>
    <t>项目所在（市县）</t>
  </si>
  <si>
    <t>深圳</t>
  </si>
  <si>
    <t>项目所在省份</t>
  </si>
  <si>
    <t>广东</t>
  </si>
  <si>
    <t>项目所属区域</t>
  </si>
  <si>
    <t>华南</t>
  </si>
  <si>
    <t>项目进度状态</t>
  </si>
  <si>
    <t>正常</t>
  </si>
  <si>
    <t>PM驻场时间占比</t>
  </si>
  <si>
    <t>验收状态</t>
  </si>
  <si>
    <t>未验收</t>
  </si>
  <si>
    <t>项目健康度</t>
  </si>
  <si>
    <t>绿</t>
  </si>
  <si>
    <t>客户满意度</t>
  </si>
  <si>
    <t>项目背景</t>
  </si>
  <si>
    <t>交付范围</t>
  </si>
  <si>
    <t>序号</t>
  </si>
  <si>
    <t>合同产品名称</t>
  </si>
  <si>
    <t>产品名称</t>
  </si>
  <si>
    <t>子产品名称</t>
  </si>
  <si>
    <t>产品类别</t>
  </si>
  <si>
    <t>是否需定制开发</t>
  </si>
  <si>
    <t>验收标准</t>
  </si>
  <si>
    <t>交付负责方</t>
  </si>
  <si>
    <t>校长职级系统</t>
  </si>
  <si>
    <t>腾讯产品</t>
  </si>
  <si>
    <t>需要</t>
  </si>
  <si>
    <t>待定</t>
  </si>
  <si>
    <t>腾讯</t>
  </si>
  <si>
    <t>民办学校管理系统</t>
  </si>
  <si>
    <t>合同关联方关系</t>
  </si>
  <si>
    <t>未签</t>
  </si>
  <si>
    <t>项目团队</t>
  </si>
  <si>
    <t>腾讯侧（商务：康茁；PMO：鲁旻、交付架构\PM:陈祥友）
项目供应商:开维教育校（PM：陈俊良）智慧校侧（PM：陈俊良）</t>
  </si>
  <si>
    <t>合同关键里程碑说明</t>
  </si>
  <si>
    <t>合同状态</t>
  </si>
  <si>
    <t>已中标</t>
  </si>
  <si>
    <t>合同签订日期：</t>
  </si>
  <si>
    <t>交付完成日期：</t>
  </si>
  <si>
    <t>合同初验完成日期：</t>
  </si>
  <si>
    <t>合同终验完成日期：</t>
  </si>
  <si>
    <t>关键里程碑</t>
  </si>
  <si>
    <t>合同未签到，交付时间未定</t>
  </si>
  <si>
    <t>收入支撑计划（试运行）</t>
  </si>
  <si>
    <t>收入支撑里程碑</t>
  </si>
  <si>
    <t>收入支撑计划时间</t>
  </si>
  <si>
    <t>收入支撑占比（总收入）</t>
  </si>
  <si>
    <t>收入支撑金额</t>
  </si>
  <si>
    <t>收入状态</t>
  </si>
  <si>
    <t>收入触发条件</t>
  </si>
  <si>
    <t>备注</t>
  </si>
  <si>
    <t>部署完成0%</t>
  </si>
  <si>
    <t>已确认</t>
  </si>
  <si>
    <t>进度</t>
  </si>
  <si>
    <t>项目整体进展：</t>
  </si>
  <si>
    <t>合同签订，完成0%</t>
  </si>
  <si>
    <t>需求  70%</t>
  </si>
  <si>
    <t>技术方案  0%</t>
  </si>
  <si>
    <t>开发  30%</t>
  </si>
  <si>
    <t>测试 0%</t>
  </si>
  <si>
    <t>项目实施 0%</t>
  </si>
  <si>
    <t>初验及培训  0%</t>
  </si>
  <si>
    <t>终验    0%</t>
  </si>
  <si>
    <t>本周进展：</t>
  </si>
  <si>
    <t>目标完成%</t>
  </si>
  <si>
    <t>实际完成%</t>
  </si>
  <si>
    <t>偏差原因</t>
  </si>
  <si>
    <t>补救措施</t>
  </si>
  <si>
    <t>校长职级管理需求为确认 70%；</t>
  </si>
  <si>
    <t>校长职级输出需求规格60%；</t>
  </si>
  <si>
    <t>民办学校管理输出需求规格 60%；</t>
  </si>
  <si>
    <t>民办学校管理已完成确认需求 70%；</t>
  </si>
  <si>
    <t>下周计划：</t>
  </si>
  <si>
    <t>数据校长职级系统需求确认；</t>
  </si>
  <si>
    <t>民办学校管理进一步需求确认；</t>
  </si>
  <si>
    <t>推动完成交付实施方案</t>
  </si>
  <si>
    <t>风险及问题</t>
  </si>
  <si>
    <t>风险/问题</t>
  </si>
  <si>
    <t>分类</t>
  </si>
  <si>
    <t>风险/问题描述及影响</t>
  </si>
  <si>
    <t>计划措施</t>
  </si>
  <si>
    <t>责任人</t>
  </si>
  <si>
    <t>风险/问题识别时间</t>
  </si>
  <si>
    <t>计划解决时间</t>
  </si>
  <si>
    <t>实际解决时间</t>
  </si>
  <si>
    <r>
      <rPr>
        <b/>
        <sz val="10"/>
        <color rgb="FF000000"/>
        <rFont val="微软雅黑"/>
        <charset val="134"/>
      </rPr>
      <t xml:space="preserve">问题级别
</t>
    </r>
    <r>
      <rPr>
        <b/>
        <sz val="8"/>
        <color rgb="FF000000"/>
        <rFont val="微软雅黑"/>
        <charset val="134"/>
      </rPr>
      <t>（3:高,2:中,1:低）</t>
    </r>
  </si>
  <si>
    <t>是否升级</t>
  </si>
  <si>
    <t>状态</t>
  </si>
  <si>
    <t>问题</t>
  </si>
  <si>
    <t>其他</t>
  </si>
  <si>
    <t>校长职级系统需求未确认</t>
  </si>
  <si>
    <t>推动客户尽快确认</t>
  </si>
  <si>
    <t>智慧校</t>
  </si>
  <si>
    <t>升级至区域PMO</t>
  </si>
  <si>
    <t>未解决-延迟</t>
  </si>
  <si>
    <t>民办学校系统需求范围未确定</t>
  </si>
  <si>
    <t>重大变更记录（含项目里程碑计划、重要人员变更等）</t>
  </si>
  <si>
    <t>填写说明：</t>
  </si>
  <si>
    <t>一、</t>
  </si>
  <si>
    <t>项目信息板块</t>
  </si>
  <si>
    <t>区技PM实际入场时间</t>
  </si>
  <si>
    <t>实际（预估）终验完成时间</t>
  </si>
  <si>
    <t>独立项目中LTC编码原则上应该是唯一的，若无请填写“暂无”；若涉及多个LTC编码区级PMO、交付中心PMO同步此信息。</t>
  </si>
  <si>
    <t>项目以邮件、评审会议等形式确认交接区技PM的日期。</t>
  </si>
  <si>
    <t>项目状态</t>
  </si>
  <si>
    <t>关于项目状态“售前”的解释：如区技PM进入项目后，发现项目未正式处于交付态（如既无合同也无中标也没有无合同开工批准，则在周报中标识则项目状态为售前，并通报区域PMO。如区域PMO认可项目未实际开工，第二周开始无需单独发送周报，项目是否继续投入由区域PMO判断。）</t>
  </si>
  <si>
    <t>项目整体进度</t>
  </si>
  <si>
    <t>按照各项目/各区域管理办法自行填写，暂不做统一标准要求。</t>
  </si>
  <si>
    <t>按照单项目PM实际平均驻场时间占比填写，如全职则为100%，每周平均驻场一天则为20%。</t>
  </si>
  <si>
    <t>请填写项目整体验收状态。如涉及软硬件分开验收，或者各模块分开验收的，应填写整体验收状态（初验、终验等）。如遇特殊情况应和区域PMO协商决定</t>
  </si>
  <si>
    <t>中心PMO会在2020年实施新的项目健康度和客户满意度打分制度，细则请等Rock统一通知，在未得到具体通知之前，请各项目和各区域按之前亮灯办法，自行评估项目整体状态和客户满意度。</t>
  </si>
  <si>
    <t>1.10</t>
  </si>
  <si>
    <t>二、</t>
  </si>
  <si>
    <t>项目背景板块</t>
  </si>
  <si>
    <t>若腾讯在实际交付工作中处于主导地位（譬如渠道项目，或者是特殊投标策略项目等），则可能出现合同甲方与实际客户不一致的情况。
政府项目涉及建设方和运营方多部门协同的时候，实际客户可以把能参与项目决策的多部门都列举。合同甲方填写签约直接客户。</t>
  </si>
  <si>
    <t>三、</t>
  </si>
  <si>
    <t>里程碑板块</t>
  </si>
  <si>
    <t>合同签订日期</t>
  </si>
  <si>
    <t>均以合同为准，若无合同，填写“暂无”。</t>
  </si>
  <si>
    <t>交付完成日期</t>
  </si>
  <si>
    <t>合同初验完成日期</t>
  </si>
  <si>
    <t>合同终验完成日期</t>
  </si>
  <si>
    <t>1）可编辑版本详见附件，此版本为必选输出项；
2）里程碑中必须包含上一栏合同关键里程碑日期，其他里程碑节点PM按项目实际情况增加；
3）“计划”日期，为PM在合同约定下与客户达成一致，经过客户确认的计划时间；
4）如遇实际合同、客户约定计划不一致、且没有书面记录，此为项目风险，记录在“风险”板块，并归类“变更/范围/需求”；
5）如遇实际合同、客户约定计划不一致，且已有书面记录，此为项目重大变更，记录在“项目重大变更”板块。</t>
  </si>
  <si>
    <t>收入支撑计划</t>
  </si>
  <si>
    <t>从合同角度拆箱收入计划。给出对应收入出发里程碑，以及交付侧预计达到里程碑的时间点。</t>
  </si>
  <si>
    <t>四、</t>
  </si>
  <si>
    <t>项目整体进展</t>
  </si>
  <si>
    <t>本周计划完成情况</t>
  </si>
  <si>
    <t>本周计划的任务项，填写计划完成比例和实际完成比例，如有偏差，请填写偏差原因和补救措施。请注意：并不是所有本周计划事项的计划完成比例都是100%，有些跨周的事项只需填写本周计划完成比例和实际完成比例即可。请注意：开始交付日期指的是整个项目实际开工日期，并不一定是区技PM入场日期。如果是行业部PM转交给区域的，应填写行业PM带领项目开工日期。</t>
  </si>
  <si>
    <t>五、</t>
  </si>
  <si>
    <t>风险</t>
  </si>
  <si>
    <t>风险分类</t>
  </si>
  <si>
    <t>如有不在已有范围内的风险，均选择“其他”，并可以由区技PMO统一反馈，交付中心PMO会综合后统一刷新下拉列表，请勿自行变更模版。</t>
  </si>
  <si>
    <t>风险升级</t>
  </si>
  <si>
    <t>区技PM仅需判断风险是否需升级至区域PMO，区技PMO汇总后，由区域PM判断风险是否继续升级。</t>
  </si>
  <si>
    <t>风险状态</t>
  </si>
  <si>
    <t>“未解决”风险/问题未解决且在可控时间内；“未解决-延迟”风险/问题未解决且预期解决时间延期。</t>
  </si>
  <si>
    <t>六、</t>
  </si>
  <si>
    <t>重大变更</t>
  </si>
  <si>
    <t>/</t>
  </si>
  <si>
    <t>七、</t>
  </si>
  <si>
    <t>项目计划/WBS/跟踪表</t>
  </si>
  <si>
    <t>如区域有自己定制化的项目计划/WBS/跟踪表等，可以附在周报里作为新页签，但是周报作为交付中心统一出口，请统一格式。</t>
  </si>
  <si>
    <t>八、</t>
  </si>
  <si>
    <t>格式</t>
  </si>
  <si>
    <t>字体</t>
  </si>
  <si>
    <t>首行标题：微软雅黑Regular ，14号，黑，加粗；
板块标题：微软雅黑Regular ，12号，白，加粗；
字段：微软雅黑Regular ，10号，黑，加粗；
正文：微软雅黑Regular ，10号，黑。</t>
  </si>
  <si>
    <t>行高</t>
  </si>
  <si>
    <t>推荐一行字行高20-25，依此类推。</t>
  </si>
  <si>
    <t>列宽</t>
  </si>
  <si>
    <t>推荐10-16。</t>
  </si>
  <si>
    <t>字间距</t>
  </si>
  <si>
    <t>默认。</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</si>
</sst>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_ "/>
    <numFmt numFmtId="177" formatCode="#,##0.00_ "/>
    <numFmt numFmtId="178" formatCode="0_);[Red]\(0\)"/>
  </numFmts>
  <fonts count="33">
    <font>
      <sz val="12"/>
      <color theme="1"/>
      <name val="MicrosoftYaHei"/>
      <charset val="134"/>
    </font>
    <font>
      <b/>
      <sz val="12"/>
      <color theme="1"/>
      <name val="MicrosoftYaHei"/>
      <charset val="134"/>
    </font>
    <font>
      <sz val="11"/>
      <color theme="1"/>
      <name val="微软雅黑"/>
      <charset val="134"/>
    </font>
    <font>
      <sz val="10"/>
      <color theme="1"/>
      <name val="微软雅黑"/>
      <charset val="134"/>
    </font>
    <font>
      <sz val="10"/>
      <color rgb="FFFF0000"/>
      <name val="微软雅黑"/>
      <charset val="134"/>
    </font>
    <font>
      <b/>
      <sz val="14"/>
      <color theme="0"/>
      <name val="微软雅黑"/>
      <charset val="134"/>
    </font>
    <font>
      <b/>
      <sz val="10"/>
      <color rgb="FF000000"/>
      <name val="微软雅黑"/>
      <charset val="134"/>
    </font>
    <font>
      <sz val="10"/>
      <color rgb="FF000000"/>
      <name val="微软雅黑"/>
      <charset val="134"/>
    </font>
    <font>
      <b/>
      <sz val="12"/>
      <color theme="0"/>
      <name val="微软雅黑"/>
      <charset val="134"/>
    </font>
    <font>
      <sz val="12"/>
      <color rgb="FF000000"/>
      <name val="微软雅黑"/>
      <charset val="134"/>
    </font>
    <font>
      <sz val="10"/>
      <name val="微软雅黑"/>
      <charset val="134"/>
    </font>
    <font>
      <sz val="12"/>
      <color theme="1"/>
      <name val="微软雅黑"/>
      <charset val="134"/>
    </font>
    <font>
      <sz val="11"/>
      <color rgb="FFFA7D00"/>
      <name val="等线"/>
      <charset val="0"/>
      <scheme val="minor"/>
    </font>
    <font>
      <b/>
      <sz val="13"/>
      <color theme="3"/>
      <name val="等线"/>
      <charset val="134"/>
      <scheme val="minor"/>
    </font>
    <font>
      <sz val="11"/>
      <color theme="1"/>
      <name val="等线"/>
      <charset val="134"/>
      <scheme val="minor"/>
    </font>
    <font>
      <u/>
      <sz val="11"/>
      <color rgb="FF0000FF"/>
      <name val="等线"/>
      <charset val="0"/>
      <scheme val="minor"/>
    </font>
    <font>
      <i/>
      <sz val="11"/>
      <color rgb="FF7F7F7F"/>
      <name val="等线"/>
      <charset val="0"/>
      <scheme val="minor"/>
    </font>
    <font>
      <sz val="11"/>
      <color theme="1"/>
      <name val="等线"/>
      <charset val="0"/>
      <scheme val="minor"/>
    </font>
    <font>
      <sz val="11"/>
      <color rgb="FF3F3F76"/>
      <name val="等线"/>
      <charset val="0"/>
      <scheme val="minor"/>
    </font>
    <font>
      <sz val="11"/>
      <color theme="0"/>
      <name val="等线"/>
      <charset val="0"/>
      <scheme val="minor"/>
    </font>
    <font>
      <sz val="11"/>
      <color rgb="FF9C0006"/>
      <name val="等线"/>
      <charset val="0"/>
      <scheme val="minor"/>
    </font>
    <font>
      <sz val="11"/>
      <color rgb="FFFF0000"/>
      <name val="等线"/>
      <charset val="0"/>
      <scheme val="minor"/>
    </font>
    <font>
      <u/>
      <sz val="11"/>
      <color rgb="FF800080"/>
      <name val="等线"/>
      <charset val="0"/>
      <scheme val="minor"/>
    </font>
    <font>
      <b/>
      <sz val="11"/>
      <color theme="3"/>
      <name val="等线"/>
      <charset val="134"/>
      <scheme val="minor"/>
    </font>
    <font>
      <b/>
      <sz val="11"/>
      <color theme="1"/>
      <name val="等线"/>
      <charset val="0"/>
      <scheme val="minor"/>
    </font>
    <font>
      <b/>
      <sz val="18"/>
      <color theme="3"/>
      <name val="等线"/>
      <charset val="134"/>
      <scheme val="minor"/>
    </font>
    <font>
      <b/>
      <sz val="15"/>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8"/>
      <color rgb="FF000000"/>
      <name val="微软雅黑"/>
      <charset val="134"/>
    </font>
  </fonts>
  <fills count="38">
    <fill>
      <patternFill patternType="none"/>
    </fill>
    <fill>
      <patternFill patternType="gray125"/>
    </fill>
    <fill>
      <patternFill patternType="solid">
        <fgColor theme="0" tint="-0.149998474074526"/>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s>
  <borders count="54">
    <border>
      <left/>
      <right/>
      <top/>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auto="1"/>
      </left>
      <right/>
      <top style="thin">
        <color rgb="FF000000"/>
      </top>
      <bottom/>
      <diagonal/>
    </border>
    <border>
      <left/>
      <right/>
      <top style="thin">
        <color rgb="FF000000"/>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auto="1"/>
      </right>
      <top style="thin">
        <color rgb="FF000000"/>
      </top>
      <bottom style="thin">
        <color rgb="FF000000"/>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4" fillId="0" borderId="0" applyFont="0" applyFill="0" applyBorder="0" applyAlignment="0" applyProtection="0">
      <alignment vertical="center"/>
    </xf>
    <xf numFmtId="0" fontId="17" fillId="7" borderId="0" applyNumberFormat="0" applyBorder="0" applyAlignment="0" applyProtection="0">
      <alignment vertical="center"/>
    </xf>
    <xf numFmtId="0" fontId="18" fillId="8" borderId="48"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7" fillId="13" borderId="0" applyNumberFormat="0" applyBorder="0" applyAlignment="0" applyProtection="0">
      <alignment vertical="center"/>
    </xf>
    <xf numFmtId="0" fontId="20" fillId="11" borderId="0" applyNumberFormat="0" applyBorder="0" applyAlignment="0" applyProtection="0">
      <alignment vertical="center"/>
    </xf>
    <xf numFmtId="43" fontId="0" fillId="0" borderId="0" applyFont="0" applyFill="0" applyBorder="0" applyAlignment="0" applyProtection="0">
      <alignment vertical="center"/>
    </xf>
    <xf numFmtId="0" fontId="19" fillId="16"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4" fillId="17" borderId="49" applyNumberFormat="0" applyFont="0" applyAlignment="0" applyProtection="0">
      <alignment vertical="center"/>
    </xf>
    <xf numFmtId="0" fontId="19" fillId="19"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47" applyNumberFormat="0" applyFill="0" applyAlignment="0" applyProtection="0">
      <alignment vertical="center"/>
    </xf>
    <xf numFmtId="0" fontId="13" fillId="0" borderId="47" applyNumberFormat="0" applyFill="0" applyAlignment="0" applyProtection="0">
      <alignment vertical="center"/>
    </xf>
    <xf numFmtId="0" fontId="19" fillId="15" borderId="0" applyNumberFormat="0" applyBorder="0" applyAlignment="0" applyProtection="0">
      <alignment vertical="center"/>
    </xf>
    <xf numFmtId="0" fontId="23" fillId="0" borderId="51" applyNumberFormat="0" applyFill="0" applyAlignment="0" applyProtection="0">
      <alignment vertical="center"/>
    </xf>
    <xf numFmtId="0" fontId="19" fillId="22" borderId="0" applyNumberFormat="0" applyBorder="0" applyAlignment="0" applyProtection="0">
      <alignment vertical="center"/>
    </xf>
    <xf numFmtId="0" fontId="27" fillId="23" borderId="52" applyNumberFormat="0" applyAlignment="0" applyProtection="0">
      <alignment vertical="center"/>
    </xf>
    <xf numFmtId="0" fontId="28" fillId="23" borderId="48" applyNumberFormat="0" applyAlignment="0" applyProtection="0">
      <alignment vertical="center"/>
    </xf>
    <xf numFmtId="0" fontId="29" fillId="24" borderId="53" applyNumberFormat="0" applyAlignment="0" applyProtection="0">
      <alignment vertical="center"/>
    </xf>
    <xf numFmtId="0" fontId="17" fillId="27" borderId="0" applyNumberFormat="0" applyBorder="0" applyAlignment="0" applyProtection="0">
      <alignment vertical="center"/>
    </xf>
    <xf numFmtId="0" fontId="19" fillId="29" borderId="0" applyNumberFormat="0" applyBorder="0" applyAlignment="0" applyProtection="0">
      <alignment vertical="center"/>
    </xf>
    <xf numFmtId="0" fontId="12" fillId="0" borderId="46" applyNumberFormat="0" applyFill="0" applyAlignment="0" applyProtection="0">
      <alignment vertical="center"/>
    </xf>
    <xf numFmtId="0" fontId="24" fillId="0" borderId="50" applyNumberFormat="0" applyFill="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17" fillId="14" borderId="0" applyNumberFormat="0" applyBorder="0" applyAlignment="0" applyProtection="0">
      <alignment vertical="center"/>
    </xf>
    <xf numFmtId="0" fontId="19" fillId="26" borderId="0" applyNumberFormat="0" applyBorder="0" applyAlignment="0" applyProtection="0">
      <alignment vertical="center"/>
    </xf>
    <xf numFmtId="0" fontId="17" fillId="28" borderId="0" applyNumberFormat="0" applyBorder="0" applyAlignment="0" applyProtection="0">
      <alignment vertical="center"/>
    </xf>
    <xf numFmtId="0" fontId="17" fillId="34" borderId="0" applyNumberFormat="0" applyBorder="0" applyAlignment="0" applyProtection="0">
      <alignment vertical="center"/>
    </xf>
    <xf numFmtId="0" fontId="17" fillId="25" borderId="0" applyNumberFormat="0" applyBorder="0" applyAlignment="0" applyProtection="0">
      <alignment vertical="center"/>
    </xf>
    <xf numFmtId="0" fontId="17" fillId="18" borderId="0" applyNumberFormat="0" applyBorder="0" applyAlignment="0" applyProtection="0">
      <alignment vertical="center"/>
    </xf>
    <xf numFmtId="0" fontId="19" fillId="35" borderId="0" applyNumberFormat="0" applyBorder="0" applyAlignment="0" applyProtection="0">
      <alignment vertical="center"/>
    </xf>
    <xf numFmtId="0" fontId="19" fillId="21" borderId="0" applyNumberFormat="0" applyBorder="0" applyAlignment="0" applyProtection="0">
      <alignment vertical="center"/>
    </xf>
    <xf numFmtId="0" fontId="17" fillId="36" borderId="0" applyNumberFormat="0" applyBorder="0" applyAlignment="0" applyProtection="0">
      <alignment vertical="center"/>
    </xf>
    <xf numFmtId="0" fontId="17" fillId="37" borderId="0" applyNumberFormat="0" applyBorder="0" applyAlignment="0" applyProtection="0">
      <alignment vertical="center"/>
    </xf>
    <xf numFmtId="0" fontId="19" fillId="31" borderId="0" applyNumberFormat="0" applyBorder="0" applyAlignment="0" applyProtection="0">
      <alignment vertical="center"/>
    </xf>
    <xf numFmtId="0" fontId="14" fillId="0" borderId="0"/>
    <xf numFmtId="0" fontId="17" fillId="12" borderId="0" applyNumberFormat="0" applyBorder="0" applyAlignment="0" applyProtection="0">
      <alignment vertical="center"/>
    </xf>
    <xf numFmtId="0" fontId="19" fillId="20" borderId="0" applyNumberFormat="0" applyBorder="0" applyAlignment="0" applyProtection="0">
      <alignment vertical="center"/>
    </xf>
    <xf numFmtId="0" fontId="19" fillId="10" borderId="0" applyNumberFormat="0" applyBorder="0" applyAlignment="0" applyProtection="0">
      <alignment vertical="center"/>
    </xf>
    <xf numFmtId="0" fontId="17" fillId="30" borderId="0" applyNumberFormat="0" applyBorder="0" applyAlignment="0" applyProtection="0">
      <alignment vertical="center"/>
    </xf>
    <xf numFmtId="0" fontId="19" fillId="9" borderId="0" applyNumberFormat="0" applyBorder="0" applyAlignment="0" applyProtection="0">
      <alignment vertical="center"/>
    </xf>
  </cellStyleXfs>
  <cellXfs count="179">
    <xf numFmtId="0" fontId="0" fillId="0" borderId="0" xfId="0">
      <alignment vertical="center"/>
    </xf>
    <xf numFmtId="0" fontId="0" fillId="0" borderId="0" xfId="0" applyBorder="1">
      <alignment vertical="center"/>
    </xf>
    <xf numFmtId="0" fontId="0" fillId="0" borderId="0" xfId="0" applyAlignment="1">
      <alignment vertical="center" wrapText="1"/>
    </xf>
    <xf numFmtId="0" fontId="0" fillId="0" borderId="0" xfId="0" applyBorder="1"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left" vertical="center"/>
    </xf>
    <xf numFmtId="0" fontId="0" fillId="2" borderId="4" xfId="0" applyFill="1" applyBorder="1" applyAlignment="1">
      <alignment vertical="center" wrapText="1"/>
    </xf>
    <xf numFmtId="49" fontId="0" fillId="0" borderId="4" xfId="0" applyNumberFormat="1" applyBorder="1" applyAlignment="1">
      <alignment horizontal="center" vertical="center"/>
    </xf>
    <xf numFmtId="0" fontId="0" fillId="0" borderId="4" xfId="0" applyBorder="1" applyAlignment="1">
      <alignment horizontal="left" vertical="center"/>
    </xf>
    <xf numFmtId="0" fontId="0" fillId="0" borderId="4" xfId="0" applyBorder="1" applyAlignment="1">
      <alignment vertical="center" wrapText="1"/>
    </xf>
    <xf numFmtId="0" fontId="0" fillId="0" borderId="4" xfId="0" applyBorder="1">
      <alignment vertical="center"/>
    </xf>
    <xf numFmtId="0" fontId="0" fillId="0" borderId="5"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vertical="center" wrapText="1"/>
    </xf>
    <xf numFmtId="0" fontId="2" fillId="3" borderId="0" xfId="44" applyFont="1" applyFill="1" applyBorder="1"/>
    <xf numFmtId="0" fontId="3" fillId="0" borderId="0" xfId="44" applyFont="1"/>
    <xf numFmtId="0" fontId="2" fillId="0" borderId="0" xfId="44" applyFont="1" applyAlignment="1">
      <alignment horizontal="center"/>
    </xf>
    <xf numFmtId="0" fontId="4" fillId="0" borderId="0" xfId="44" applyFont="1" applyFill="1" applyAlignment="1"/>
    <xf numFmtId="0" fontId="2" fillId="0" borderId="0" xfId="44" applyFont="1"/>
    <xf numFmtId="0" fontId="5" fillId="4" borderId="6" xfId="44" applyFont="1" applyFill="1" applyBorder="1" applyAlignment="1">
      <alignment horizontal="center" vertical="center"/>
    </xf>
    <xf numFmtId="0" fontId="5" fillId="4" borderId="7" xfId="44" applyFont="1" applyFill="1" applyBorder="1" applyAlignment="1">
      <alignment horizontal="center" vertical="center"/>
    </xf>
    <xf numFmtId="0" fontId="6" fillId="2" borderId="8" xfId="44" applyFont="1" applyFill="1" applyBorder="1" applyAlignment="1">
      <alignment horizontal="left" vertical="center"/>
    </xf>
    <xf numFmtId="0" fontId="6" fillId="2" borderId="9" xfId="44" applyFont="1" applyFill="1" applyBorder="1" applyAlignment="1">
      <alignment horizontal="left" vertical="center"/>
    </xf>
    <xf numFmtId="0" fontId="7" fillId="0" borderId="9" xfId="44" applyFont="1" applyBorder="1" applyAlignment="1">
      <alignment horizontal="left" vertical="center" wrapText="1"/>
    </xf>
    <xf numFmtId="0" fontId="6" fillId="2" borderId="10" xfId="44" applyFont="1" applyFill="1" applyBorder="1" applyAlignment="1">
      <alignment horizontal="left" vertical="center"/>
    </xf>
    <xf numFmtId="14" fontId="7" fillId="0" borderId="9" xfId="44" applyNumberFormat="1" applyFont="1" applyBorder="1" applyAlignment="1">
      <alignment horizontal="center" vertical="center" wrapText="1"/>
    </xf>
    <xf numFmtId="0" fontId="7" fillId="0" borderId="9" xfId="44" applyFont="1" applyBorder="1" applyAlignment="1">
      <alignment horizontal="center" vertical="center"/>
    </xf>
    <xf numFmtId="0" fontId="6" fillId="2" borderId="9" xfId="44" applyFont="1" applyFill="1" applyBorder="1" applyAlignment="1">
      <alignment horizontal="left" vertical="center" wrapText="1"/>
    </xf>
    <xf numFmtId="176" fontId="7" fillId="0" borderId="9" xfId="44" applyNumberFormat="1" applyFont="1" applyBorder="1" applyAlignment="1">
      <alignment horizontal="center" vertical="center"/>
    </xf>
    <xf numFmtId="0" fontId="7" fillId="0" borderId="11" xfId="44" applyFont="1" applyBorder="1" applyAlignment="1">
      <alignment horizontal="center" vertical="center"/>
    </xf>
    <xf numFmtId="0" fontId="7" fillId="0" borderId="12" xfId="44" applyFont="1" applyBorder="1" applyAlignment="1">
      <alignment horizontal="center" vertical="center"/>
    </xf>
    <xf numFmtId="0" fontId="6" fillId="2" borderId="13" xfId="44" applyFont="1" applyFill="1" applyBorder="1" applyAlignment="1">
      <alignment horizontal="left" vertical="center"/>
    </xf>
    <xf numFmtId="9" fontId="7" fillId="0" borderId="10" xfId="11" applyFont="1" applyFill="1" applyBorder="1" applyAlignment="1">
      <alignment horizontal="center" vertical="center"/>
    </xf>
    <xf numFmtId="0" fontId="7" fillId="0" borderId="9" xfId="44" applyFont="1" applyBorder="1" applyAlignment="1">
      <alignment horizontal="center" vertical="center" wrapText="1"/>
    </xf>
    <xf numFmtId="0" fontId="8" fillId="4" borderId="14" xfId="44" applyFont="1" applyFill="1" applyBorder="1" applyAlignment="1">
      <alignment horizontal="left" vertical="center"/>
    </xf>
    <xf numFmtId="0" fontId="8" fillId="4" borderId="0" xfId="44" applyFont="1" applyFill="1" applyBorder="1" applyAlignment="1">
      <alignment horizontal="left" vertical="center"/>
    </xf>
    <xf numFmtId="0" fontId="7" fillId="5" borderId="13"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5" borderId="17" xfId="0" applyFont="1" applyFill="1" applyBorder="1" applyAlignment="1">
      <alignment horizontal="center" vertical="center" wrapText="1"/>
    </xf>
    <xf numFmtId="0" fontId="7" fillId="5" borderId="13" xfId="0" applyFont="1" applyFill="1" applyBorder="1" applyAlignment="1">
      <alignment horizontal="left" vertical="center" wrapText="1"/>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5" borderId="18" xfId="0" applyFont="1" applyFill="1" applyBorder="1" applyAlignment="1">
      <alignment horizontal="left" vertical="center"/>
    </xf>
    <xf numFmtId="0" fontId="7" fillId="0" borderId="19" xfId="0" applyFont="1" applyBorder="1" applyAlignment="1">
      <alignment vertical="center" wrapText="1"/>
    </xf>
    <xf numFmtId="0" fontId="7" fillId="0" borderId="19" xfId="0" applyFont="1" applyBorder="1">
      <alignment vertical="center"/>
    </xf>
    <xf numFmtId="0" fontId="7" fillId="3" borderId="0" xfId="0" applyFont="1" applyFill="1" applyBorder="1" applyAlignment="1">
      <alignment horizontal="left" vertical="center"/>
    </xf>
    <xf numFmtId="0" fontId="7" fillId="3" borderId="0" xfId="0" applyFont="1" applyFill="1" applyBorder="1" applyAlignment="1">
      <alignment vertical="center" wrapText="1"/>
    </xf>
    <xf numFmtId="0" fontId="7" fillId="3" borderId="0" xfId="0" applyFont="1" applyFill="1" applyBorder="1">
      <alignment vertical="center"/>
    </xf>
    <xf numFmtId="0" fontId="8" fillId="4" borderId="6" xfId="44" applyFont="1" applyFill="1" applyBorder="1" applyAlignment="1">
      <alignment horizontal="left" vertical="center"/>
    </xf>
    <xf numFmtId="0" fontId="8" fillId="4" borderId="7" xfId="44" applyFont="1" applyFill="1" applyBorder="1" applyAlignment="1">
      <alignment horizontal="left" vertical="center"/>
    </xf>
    <xf numFmtId="0" fontId="7" fillId="5" borderId="20" xfId="44" applyFont="1" applyFill="1" applyBorder="1" applyAlignment="1">
      <alignment horizontal="center" vertical="center"/>
    </xf>
    <xf numFmtId="0" fontId="7" fillId="5" borderId="21" xfId="44" applyFont="1" applyFill="1" applyBorder="1" applyAlignment="1">
      <alignment horizontal="center" vertical="center"/>
    </xf>
    <xf numFmtId="14" fontId="7" fillId="0" borderId="22" xfId="44" applyNumberFormat="1" applyFont="1" applyBorder="1" applyAlignment="1">
      <alignment horizontal="center" vertical="center"/>
    </xf>
    <xf numFmtId="14" fontId="7" fillId="0" borderId="21" xfId="44" applyNumberFormat="1" applyFont="1" applyBorder="1" applyAlignment="1">
      <alignment horizontal="center" vertical="center"/>
    </xf>
    <xf numFmtId="0" fontId="8" fillId="4" borderId="23" xfId="44" applyFont="1" applyFill="1" applyBorder="1" applyAlignment="1">
      <alignment horizontal="left" vertical="center"/>
    </xf>
    <xf numFmtId="0" fontId="8" fillId="4" borderId="24" xfId="44" applyFont="1" applyFill="1" applyBorder="1" applyAlignment="1">
      <alignment horizontal="left" vertical="center"/>
    </xf>
    <xf numFmtId="0" fontId="9" fillId="0" borderId="18" xfId="44" applyFont="1" applyBorder="1" applyAlignment="1">
      <alignment horizontal="left" vertical="center"/>
    </xf>
    <xf numFmtId="0" fontId="9" fillId="0" borderId="19" xfId="44" applyFont="1" applyBorder="1" applyAlignment="1">
      <alignment horizontal="left" vertical="center"/>
    </xf>
    <xf numFmtId="0" fontId="10" fillId="2" borderId="8" xfId="44" applyFont="1" applyFill="1" applyBorder="1" applyAlignment="1">
      <alignment horizontal="center" vertical="center"/>
    </xf>
    <xf numFmtId="0" fontId="10" fillId="2" borderId="11" xfId="44" applyFont="1" applyFill="1" applyBorder="1" applyAlignment="1">
      <alignment horizontal="center" vertical="center"/>
    </xf>
    <xf numFmtId="0" fontId="10" fillId="2" borderId="12" xfId="44" applyFont="1" applyFill="1" applyBorder="1" applyAlignment="1">
      <alignment horizontal="center" vertical="center"/>
    </xf>
    <xf numFmtId="0" fontId="10" fillId="2" borderId="15" xfId="44" applyFont="1" applyFill="1" applyBorder="1" applyAlignment="1">
      <alignment horizontal="center" vertical="center"/>
    </xf>
    <xf numFmtId="0" fontId="10" fillId="2" borderId="25" xfId="44" applyFont="1" applyFill="1" applyBorder="1" applyAlignment="1">
      <alignment horizontal="center" vertical="center"/>
    </xf>
    <xf numFmtId="0" fontId="10" fillId="2" borderId="26" xfId="44" applyFont="1" applyFill="1" applyBorder="1" applyAlignment="1">
      <alignment horizontal="center" vertical="center"/>
    </xf>
    <xf numFmtId="0" fontId="10" fillId="3" borderId="8" xfId="44" applyFont="1" applyFill="1" applyBorder="1" applyAlignment="1">
      <alignment horizontal="center" vertical="center"/>
    </xf>
    <xf numFmtId="0" fontId="10" fillId="3" borderId="11" xfId="44" applyFont="1" applyFill="1" applyBorder="1" applyAlignment="1">
      <alignment horizontal="left" vertical="center"/>
    </xf>
    <xf numFmtId="0" fontId="10" fillId="3" borderId="12" xfId="44" applyFont="1" applyFill="1" applyBorder="1" applyAlignment="1">
      <alignment horizontal="left" vertical="center"/>
    </xf>
    <xf numFmtId="0" fontId="10" fillId="3" borderId="15" xfId="44" applyFont="1" applyFill="1" applyBorder="1" applyAlignment="1">
      <alignment horizontal="left" vertical="center"/>
    </xf>
    <xf numFmtId="14" fontId="10" fillId="3" borderId="27" xfId="44" applyNumberFormat="1" applyFont="1" applyFill="1" applyBorder="1" applyAlignment="1">
      <alignment horizontal="center" vertical="center"/>
    </xf>
    <xf numFmtId="0" fontId="10" fillId="3" borderId="28" xfId="44" applyFont="1" applyFill="1" applyBorder="1" applyAlignment="1">
      <alignment horizontal="center" vertical="center"/>
    </xf>
    <xf numFmtId="0" fontId="8" fillId="4" borderId="29" xfId="44" applyFont="1" applyFill="1" applyBorder="1" applyAlignment="1">
      <alignment horizontal="left" vertical="center"/>
    </xf>
    <xf numFmtId="0" fontId="8" fillId="4" borderId="30" xfId="44" applyFont="1" applyFill="1" applyBorder="1" applyAlignment="1">
      <alignment horizontal="left" vertical="center"/>
    </xf>
    <xf numFmtId="0" fontId="7" fillId="3" borderId="8" xfId="44" applyFont="1" applyFill="1" applyBorder="1" applyAlignment="1">
      <alignment horizontal="center" vertical="center" wrapText="1"/>
    </xf>
    <xf numFmtId="0" fontId="7" fillId="3" borderId="9" xfId="44" applyFont="1" applyFill="1" applyBorder="1" applyAlignment="1">
      <alignment horizontal="left" vertical="center"/>
    </xf>
    <xf numFmtId="0" fontId="8" fillId="4" borderId="8" xfId="44" applyFont="1" applyFill="1" applyBorder="1" applyAlignment="1">
      <alignment horizontal="left" vertical="center"/>
    </xf>
    <xf numFmtId="0" fontId="8" fillId="4" borderId="9" xfId="44" applyFont="1" applyFill="1" applyBorder="1" applyAlignment="1">
      <alignment horizontal="left" vertical="center"/>
    </xf>
    <xf numFmtId="0" fontId="7" fillId="0" borderId="8" xfId="44" applyFont="1" applyBorder="1" applyAlignment="1">
      <alignment horizontal="center" vertical="center"/>
    </xf>
    <xf numFmtId="0" fontId="7" fillId="0" borderId="9" xfId="44" applyFont="1" applyBorder="1" applyAlignment="1">
      <alignment horizontal="left" vertical="center"/>
    </xf>
    <xf numFmtId="0" fontId="8" fillId="4" borderId="31" xfId="44" applyFont="1" applyFill="1" applyBorder="1" applyAlignment="1">
      <alignment horizontal="left" vertical="center"/>
    </xf>
    <xf numFmtId="0" fontId="8" fillId="4" borderId="12" xfId="44" applyFont="1" applyFill="1" applyBorder="1" applyAlignment="1">
      <alignment horizontal="left" vertical="center"/>
    </xf>
    <xf numFmtId="0" fontId="7" fillId="0" borderId="11" xfId="44" applyFont="1" applyBorder="1" applyAlignment="1">
      <alignment horizontal="left" vertical="center" wrapText="1"/>
    </xf>
    <xf numFmtId="0" fontId="7" fillId="0" borderId="12" xfId="44" applyFont="1" applyBorder="1" applyAlignment="1">
      <alignment horizontal="left" vertical="center" wrapText="1"/>
    </xf>
    <xf numFmtId="0" fontId="7" fillId="0" borderId="13" xfId="44" applyFont="1" applyBorder="1" applyAlignment="1">
      <alignment horizontal="center" vertical="center"/>
    </xf>
    <xf numFmtId="0" fontId="7" fillId="0" borderId="18" xfId="44" applyFont="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9" xfId="0" applyFont="1" applyFill="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7" fillId="0" borderId="8" xfId="0" applyFont="1" applyBorder="1" applyAlignment="1">
      <alignment horizontal="center" vertical="center" wrapText="1"/>
    </xf>
    <xf numFmtId="0" fontId="7" fillId="0" borderId="9" xfId="0" applyFont="1" applyBorder="1" applyAlignment="1">
      <alignment horizontal="left" vertical="center" wrapText="1"/>
    </xf>
    <xf numFmtId="0" fontId="7" fillId="0" borderId="9" xfId="0" applyFont="1" applyBorder="1" applyAlignment="1">
      <alignment horizontal="left" vertical="center"/>
    </xf>
    <xf numFmtId="0" fontId="7" fillId="0" borderId="18" xfId="0" applyFont="1" applyBorder="1" applyAlignment="1">
      <alignment horizontal="center" vertical="center" wrapText="1"/>
    </xf>
    <xf numFmtId="0" fontId="7" fillId="0" borderId="19" xfId="0" applyFont="1" applyBorder="1" applyAlignment="1">
      <alignment horizontal="left" vertical="center" wrapText="1"/>
    </xf>
    <xf numFmtId="0" fontId="7" fillId="0" borderId="19" xfId="0" applyFont="1" applyBorder="1" applyAlignment="1">
      <alignment horizontal="left" vertical="center"/>
    </xf>
    <xf numFmtId="0" fontId="5" fillId="4" borderId="32" xfId="44" applyFont="1" applyFill="1" applyBorder="1" applyAlignment="1">
      <alignment horizontal="center" vertical="center"/>
    </xf>
    <xf numFmtId="178" fontId="7" fillId="0" borderId="9" xfId="44" applyNumberFormat="1" applyFont="1" applyBorder="1" applyAlignment="1">
      <alignment horizontal="center" vertical="center" wrapText="1"/>
    </xf>
    <xf numFmtId="14" fontId="7" fillId="0" borderId="9" xfId="44" applyNumberFormat="1" applyFont="1" applyBorder="1" applyAlignment="1">
      <alignment horizontal="center" vertical="center"/>
    </xf>
    <xf numFmtId="0" fontId="6" fillId="2" borderId="9" xfId="44" applyFont="1" applyFill="1" applyBorder="1" applyAlignment="1">
      <alignment horizontal="center" vertical="center" wrapText="1"/>
    </xf>
    <xf numFmtId="0" fontId="7" fillId="0" borderId="33" xfId="44" applyFont="1" applyBorder="1" applyAlignment="1">
      <alignment horizontal="center" vertical="center"/>
    </xf>
    <xf numFmtId="176" fontId="7" fillId="0" borderId="9" xfId="44" applyNumberFormat="1" applyFont="1" applyBorder="1" applyAlignment="1">
      <alignment horizontal="center" vertical="center" wrapText="1"/>
    </xf>
    <xf numFmtId="9" fontId="3" fillId="0" borderId="11" xfId="11" applyNumberFormat="1" applyFont="1" applyBorder="1" applyAlignment="1">
      <alignment horizontal="left" vertical="center"/>
    </xf>
    <xf numFmtId="9" fontId="3" fillId="0" borderId="12" xfId="11" applyFont="1" applyBorder="1" applyAlignment="1">
      <alignment horizontal="left" vertical="center"/>
    </xf>
    <xf numFmtId="9" fontId="3" fillId="0" borderId="33" xfId="11" applyFont="1" applyBorder="1" applyAlignment="1">
      <alignment horizontal="left" vertical="center"/>
    </xf>
    <xf numFmtId="0" fontId="7" fillId="0" borderId="15" xfId="44" applyFont="1" applyBorder="1" applyAlignment="1">
      <alignment horizontal="center" vertical="center"/>
    </xf>
    <xf numFmtId="176" fontId="7" fillId="3" borderId="11" xfId="44" applyNumberFormat="1" applyFont="1" applyFill="1" applyBorder="1" applyAlignment="1">
      <alignment horizontal="center" vertical="center"/>
    </xf>
    <xf numFmtId="176" fontId="7" fillId="3" borderId="12" xfId="44" applyNumberFormat="1" applyFont="1" applyFill="1" applyBorder="1" applyAlignment="1">
      <alignment horizontal="center" vertical="center"/>
    </xf>
    <xf numFmtId="176" fontId="7" fillId="3" borderId="33" xfId="44" applyNumberFormat="1" applyFont="1" applyFill="1" applyBorder="1" applyAlignment="1">
      <alignment horizontal="center" vertical="center"/>
    </xf>
    <xf numFmtId="0" fontId="7" fillId="0" borderId="10" xfId="44" applyFont="1" applyBorder="1" applyAlignment="1">
      <alignment horizontal="center" vertical="center" wrapText="1"/>
    </xf>
    <xf numFmtId="0" fontId="6" fillId="2" borderId="10" xfId="44" applyFont="1" applyFill="1" applyBorder="1" applyAlignment="1">
      <alignment horizontal="left" vertical="center" wrapText="1"/>
    </xf>
    <xf numFmtId="0" fontId="7" fillId="0" borderId="27" xfId="44" applyFont="1" applyBorder="1" applyAlignment="1">
      <alignment horizontal="center" vertical="center" wrapText="1"/>
    </xf>
    <xf numFmtId="0" fontId="7" fillId="0" borderId="34" xfId="44" applyFont="1" applyBorder="1" applyAlignment="1">
      <alignment horizontal="center" vertical="center" wrapText="1"/>
    </xf>
    <xf numFmtId="0" fontId="7" fillId="0" borderId="35" xfId="44" applyFont="1" applyBorder="1" applyAlignment="1">
      <alignment horizontal="center" vertical="center" wrapText="1"/>
    </xf>
    <xf numFmtId="0" fontId="8" fillId="4" borderId="36" xfId="44" applyFont="1" applyFill="1" applyBorder="1" applyAlignment="1">
      <alignment horizontal="left"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5" xfId="0" applyFont="1" applyFill="1" applyBorder="1" applyAlignment="1">
      <alignment horizontal="center" vertical="center"/>
    </xf>
    <xf numFmtId="0" fontId="7" fillId="0" borderId="15" xfId="0" applyFont="1" applyBorder="1" applyAlignment="1">
      <alignment horizontal="left" vertical="center" wrapText="1"/>
    </xf>
    <xf numFmtId="0" fontId="7" fillId="0" borderId="33"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33" xfId="0" applyFont="1" applyBorder="1" applyAlignment="1">
      <alignment horizontal="left" vertical="center" wrapText="1"/>
    </xf>
    <xf numFmtId="0" fontId="7" fillId="0" borderId="37" xfId="0" applyFont="1" applyBorder="1">
      <alignment vertical="center"/>
    </xf>
    <xf numFmtId="0" fontId="8" fillId="4" borderId="32" xfId="44" applyFont="1" applyFill="1" applyBorder="1" applyAlignment="1">
      <alignment horizontal="left" vertical="center"/>
    </xf>
    <xf numFmtId="0" fontId="7" fillId="5" borderId="38" xfId="44" applyFont="1" applyFill="1" applyBorder="1" applyAlignment="1">
      <alignment horizontal="center" vertical="center" wrapText="1"/>
    </xf>
    <xf numFmtId="14" fontId="7" fillId="0" borderId="38" xfId="44" applyNumberFormat="1" applyFont="1" applyBorder="1" applyAlignment="1">
      <alignment horizontal="center" vertical="center" wrapText="1"/>
    </xf>
    <xf numFmtId="14" fontId="7" fillId="0" borderId="39" xfId="44" applyNumberFormat="1" applyFont="1" applyBorder="1" applyAlignment="1">
      <alignment horizontal="center" vertical="center"/>
    </xf>
    <xf numFmtId="14" fontId="7" fillId="0" borderId="40" xfId="44" applyNumberFormat="1" applyFont="1" applyBorder="1" applyAlignment="1">
      <alignment horizontal="center" vertical="center"/>
    </xf>
    <xf numFmtId="0" fontId="9" fillId="0" borderId="37" xfId="44" applyFont="1" applyBorder="1" applyAlignment="1">
      <alignment horizontal="left" vertical="center"/>
    </xf>
    <xf numFmtId="0" fontId="10" fillId="2" borderId="9" xfId="44" applyFont="1" applyFill="1" applyBorder="1" applyAlignment="1">
      <alignment horizontal="center" vertical="center"/>
    </xf>
    <xf numFmtId="0" fontId="10" fillId="2" borderId="41" xfId="44" applyFont="1" applyFill="1" applyBorder="1" applyAlignment="1">
      <alignment horizontal="center" vertical="center"/>
    </xf>
    <xf numFmtId="9" fontId="10" fillId="3" borderId="11" xfId="11" applyNumberFormat="1" applyFont="1" applyFill="1" applyBorder="1" applyAlignment="1">
      <alignment horizontal="center" vertical="center"/>
    </xf>
    <xf numFmtId="9" fontId="10" fillId="3" borderId="15" xfId="11" applyFont="1" applyFill="1" applyBorder="1" applyAlignment="1">
      <alignment horizontal="center" vertical="center"/>
    </xf>
    <xf numFmtId="177" fontId="10" fillId="3" borderId="9" xfId="8" applyNumberFormat="1" applyFont="1" applyFill="1" applyBorder="1" applyAlignment="1">
      <alignment horizontal="center" vertical="center"/>
    </xf>
    <xf numFmtId="0" fontId="10" fillId="3" borderId="9" xfId="44" applyFont="1" applyFill="1" applyBorder="1" applyAlignment="1">
      <alignment horizontal="center" vertical="center"/>
    </xf>
    <xf numFmtId="0" fontId="10" fillId="3" borderId="41" xfId="44" applyFont="1" applyFill="1" applyBorder="1" applyAlignment="1">
      <alignment horizontal="center" vertical="center"/>
    </xf>
    <xf numFmtId="0" fontId="8" fillId="4" borderId="42" xfId="44" applyFont="1" applyFill="1" applyBorder="1" applyAlignment="1">
      <alignment horizontal="left" vertical="center"/>
    </xf>
    <xf numFmtId="0" fontId="7" fillId="3" borderId="41" xfId="44" applyFont="1" applyFill="1" applyBorder="1" applyAlignment="1">
      <alignment horizontal="left" vertical="center"/>
    </xf>
    <xf numFmtId="0" fontId="8" fillId="4" borderId="9" xfId="44" applyFont="1" applyFill="1" applyBorder="1" applyAlignment="1">
      <alignment horizontal="center" vertical="center"/>
    </xf>
    <xf numFmtId="0" fontId="8" fillId="4" borderId="41" xfId="44" applyFont="1" applyFill="1" applyBorder="1" applyAlignment="1">
      <alignment horizontal="center" vertical="center"/>
    </xf>
    <xf numFmtId="9" fontId="7" fillId="0" borderId="9" xfId="11" applyFont="1" applyBorder="1" applyAlignment="1">
      <alignment horizontal="left" vertical="center" wrapText="1"/>
    </xf>
    <xf numFmtId="9" fontId="7" fillId="0" borderId="9" xfId="11" applyNumberFormat="1" applyFont="1" applyBorder="1" applyAlignment="1">
      <alignment horizontal="left" vertical="center" wrapText="1"/>
    </xf>
    <xf numFmtId="0" fontId="7" fillId="0" borderId="41" xfId="44" applyFont="1" applyBorder="1" applyAlignment="1">
      <alignment horizontal="center" vertical="center" wrapText="1"/>
    </xf>
    <xf numFmtId="0" fontId="8" fillId="4" borderId="15" xfId="44" applyFont="1" applyFill="1" applyBorder="1" applyAlignment="1">
      <alignment horizontal="left" vertical="center"/>
    </xf>
    <xf numFmtId="0" fontId="8" fillId="4" borderId="11" xfId="44" applyFont="1" applyFill="1" applyBorder="1" applyAlignment="1">
      <alignment horizontal="center" vertical="center"/>
    </xf>
    <xf numFmtId="0" fontId="8" fillId="4" borderId="12" xfId="44" applyFont="1" applyFill="1" applyBorder="1" applyAlignment="1">
      <alignment horizontal="center" vertical="center"/>
    </xf>
    <xf numFmtId="0" fontId="8" fillId="4" borderId="33" xfId="44" applyFont="1" applyFill="1" applyBorder="1" applyAlignment="1">
      <alignment horizontal="center" vertical="center"/>
    </xf>
    <xf numFmtId="0" fontId="7" fillId="0" borderId="15" xfId="44" applyFont="1" applyBorder="1" applyAlignment="1">
      <alignment horizontal="left" vertical="center" wrapText="1"/>
    </xf>
    <xf numFmtId="9" fontId="7" fillId="0" borderId="11" xfId="11" applyFont="1" applyBorder="1" applyAlignment="1">
      <alignment horizontal="left" vertical="center" wrapText="1"/>
    </xf>
    <xf numFmtId="9" fontId="7" fillId="0" borderId="12" xfId="11" applyFont="1" applyBorder="1" applyAlignment="1">
      <alignment horizontal="left" vertical="center" wrapText="1"/>
    </xf>
    <xf numFmtId="9" fontId="7" fillId="0" borderId="33" xfId="11" applyFont="1" applyBorder="1" applyAlignment="1">
      <alignment horizontal="left" vertical="center" wrapText="1"/>
    </xf>
    <xf numFmtId="9" fontId="7" fillId="0" borderId="27" xfId="11" applyFont="1" applyBorder="1" applyAlignment="1">
      <alignment horizontal="left" vertical="center" wrapText="1"/>
    </xf>
    <xf numFmtId="9" fontId="7" fillId="0" borderId="34" xfId="11" applyFont="1" applyBorder="1" applyAlignment="1">
      <alignment horizontal="left" vertical="center" wrapText="1"/>
    </xf>
    <xf numFmtId="9" fontId="7" fillId="0" borderId="35" xfId="11" applyFont="1" applyBorder="1" applyAlignment="1">
      <alignment horizontal="left" vertical="center" wrapText="1"/>
    </xf>
    <xf numFmtId="9" fontId="7" fillId="0" borderId="43" xfId="11" applyFont="1" applyBorder="1" applyAlignment="1">
      <alignment horizontal="left" vertical="center" wrapText="1"/>
    </xf>
    <xf numFmtId="9" fontId="7" fillId="0" borderId="44" xfId="11" applyFont="1" applyBorder="1" applyAlignment="1">
      <alignment horizontal="left" vertical="center" wrapText="1"/>
    </xf>
    <xf numFmtId="9" fontId="7" fillId="0" borderId="45" xfId="11" applyFont="1" applyBorder="1" applyAlignment="1">
      <alignment horizontal="left" vertical="center" wrapText="1"/>
    </xf>
    <xf numFmtId="0" fontId="6" fillId="2" borderId="41" xfId="0" applyFont="1" applyFill="1" applyBorder="1" applyAlignment="1">
      <alignment horizontal="center" vertical="center"/>
    </xf>
    <xf numFmtId="14" fontId="4" fillId="3" borderId="9" xfId="0" applyNumberFormat="1" applyFont="1" applyFill="1" applyBorder="1" applyAlignment="1">
      <alignment horizontal="center" vertical="center"/>
    </xf>
    <xf numFmtId="0" fontId="4" fillId="0" borderId="9" xfId="0" applyFont="1" applyBorder="1" applyAlignment="1">
      <alignment horizontal="center" vertical="center"/>
    </xf>
    <xf numFmtId="14" fontId="4" fillId="3" borderId="9" xfId="0" applyNumberFormat="1" applyFont="1" applyFill="1" applyBorder="1" applyAlignment="1">
      <alignment horizontal="center" vertical="center" wrapText="1"/>
    </xf>
    <xf numFmtId="0" fontId="4" fillId="0" borderId="41" xfId="0" applyFont="1" applyBorder="1" applyAlignment="1">
      <alignment horizontal="center" vertical="center"/>
    </xf>
    <xf numFmtId="0" fontId="7" fillId="0" borderId="41" xfId="0" applyFont="1" applyBorder="1" applyAlignment="1">
      <alignment horizontal="left" vertical="center"/>
    </xf>
    <xf numFmtId="0" fontId="7" fillId="0" borderId="37" xfId="0" applyFont="1" applyBorder="1" applyAlignment="1">
      <alignment horizontal="left" vertical="center"/>
    </xf>
    <xf numFmtId="0" fontId="8" fillId="3" borderId="0" xfId="44" applyFont="1" applyFill="1" applyBorder="1" applyAlignment="1">
      <alignment vertical="center"/>
    </xf>
    <xf numFmtId="0" fontId="11" fillId="0" borderId="0" xfId="0" applyFont="1">
      <alignment vertical="center"/>
    </xf>
    <xf numFmtId="14" fontId="11" fillId="0" borderId="0" xfId="0" applyNumberFormat="1" applyFont="1" applyAlignment="1">
      <alignment horizontal="left" vertical="center"/>
    </xf>
    <xf numFmtId="0" fontId="11" fillId="0" borderId="0" xfId="0" applyFont="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6">
    <dxf>
      <fill>
        <patternFill patternType="solid">
          <bgColor rgb="FFC00000"/>
        </patternFill>
      </fill>
    </dxf>
    <dxf>
      <fill>
        <patternFill patternType="solid">
          <bgColor rgb="FF92D050"/>
        </patternFill>
      </fill>
    </dxf>
    <dxf>
      <fill>
        <patternFill patternType="solid">
          <bgColor rgb="FFFFC000"/>
        </patternFill>
      </fill>
    </dxf>
    <dxf>
      <font>
        <color theme="1"/>
      </font>
      <fill>
        <patternFill patternType="solid">
          <fgColor theme="5"/>
          <bgColor rgb="FFC00000"/>
        </patternFill>
      </fill>
    </dxf>
    <dxf>
      <fill>
        <patternFill patternType="solid">
          <bgColor theme="0" tint="-0.249946592608417"/>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311785</xdr:colOff>
      <xdr:row>17</xdr:row>
      <xdr:rowOff>45720</xdr:rowOff>
    </xdr:from>
    <xdr:to>
      <xdr:col>12</xdr:col>
      <xdr:colOff>530860</xdr:colOff>
      <xdr:row>17</xdr:row>
      <xdr:rowOff>1259840</xdr:rowOff>
    </xdr:to>
    <xdr:pic>
      <xdr:nvPicPr>
        <xdr:cNvPr id="4" name="图片 3"/>
        <xdr:cNvPicPr>
          <a:picLocks noChangeAspect="1"/>
        </xdr:cNvPicPr>
      </xdr:nvPicPr>
      <xdr:blipFill>
        <a:blip r:embed="rId1"/>
        <a:stretch>
          <a:fillRect/>
        </a:stretch>
      </xdr:blipFill>
      <xdr:spPr>
        <a:xfrm>
          <a:off x="9408160" y="6605270"/>
          <a:ext cx="3830955" cy="12141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21"/>
  <sheetViews>
    <sheetView showGridLines="0" workbookViewId="0">
      <selection activeCell="J26" sqref="J26"/>
    </sheetView>
  </sheetViews>
  <sheetFormatPr defaultColWidth="8.85185185185185" defaultRowHeight="17.25" outlineLevelCol="1"/>
  <cols>
    <col min="1" max="1" width="3.71111111111111" style="176" customWidth="1"/>
    <col min="2" max="2" width="10.1407407407407" style="176" customWidth="1"/>
    <col min="3" max="16384" width="8.85185185185185" style="176"/>
  </cols>
  <sheetData>
    <row r="2" spans="2:2">
      <c r="B2" s="176" t="s">
        <v>0</v>
      </c>
    </row>
    <row r="3" spans="2:2">
      <c r="B3" s="176" t="s">
        <v>1</v>
      </c>
    </row>
    <row r="4" spans="2:2">
      <c r="B4" s="176" t="s">
        <v>2</v>
      </c>
    </row>
    <row r="5" spans="2:2">
      <c r="B5" s="176" t="s">
        <v>3</v>
      </c>
    </row>
    <row r="6" spans="2:2">
      <c r="B6" s="176" t="s">
        <v>4</v>
      </c>
    </row>
    <row r="7" spans="2:2">
      <c r="B7" s="176" t="s">
        <v>5</v>
      </c>
    </row>
    <row r="8" spans="2:2">
      <c r="B8" s="176" t="s">
        <v>6</v>
      </c>
    </row>
    <row r="9" spans="2:2">
      <c r="B9" s="176" t="s">
        <v>7</v>
      </c>
    </row>
    <row r="10" spans="2:2">
      <c r="B10" s="176" t="s">
        <v>8</v>
      </c>
    </row>
    <row r="11" spans="2:2">
      <c r="B11" s="176" t="s">
        <v>9</v>
      </c>
    </row>
    <row r="13" spans="2:2">
      <c r="B13" s="176" t="s">
        <v>10</v>
      </c>
    </row>
    <row r="14" spans="2:2">
      <c r="B14" s="176" t="s">
        <v>11</v>
      </c>
    </row>
    <row r="15" spans="2:2">
      <c r="B15" s="176" t="s">
        <v>12</v>
      </c>
    </row>
    <row r="16" spans="2:2">
      <c r="B16" s="176" t="s">
        <v>13</v>
      </c>
    </row>
    <row r="18" spans="2:2">
      <c r="B18" s="177" t="s">
        <v>14</v>
      </c>
    </row>
    <row r="19" spans="2:2">
      <c r="B19" s="178" t="s">
        <v>15</v>
      </c>
    </row>
    <row r="20" spans="2:2">
      <c r="B20" s="176" t="s">
        <v>16</v>
      </c>
    </row>
    <row r="21" spans="2:2">
      <c r="B21" s="176" t="s">
        <v>17</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50"/>
  <sheetViews>
    <sheetView showGridLines="0" tabSelected="1" zoomScale="94" zoomScaleNormal="94" topLeftCell="G35" workbookViewId="0">
      <selection activeCell="B2" sqref="B2:P46"/>
    </sheetView>
  </sheetViews>
  <sheetFormatPr defaultColWidth="7.57037037037037" defaultRowHeight="16.5"/>
  <cols>
    <col min="1" max="1" width="3.28148148148148" style="23" customWidth="1"/>
    <col min="2" max="5" width="12.7111111111111" style="23" customWidth="1"/>
    <col min="6" max="6" width="13.8518518518519" style="23" customWidth="1"/>
    <col min="7" max="9" width="12.7111111111111" style="23" customWidth="1"/>
    <col min="10" max="10" width="14.2814814814815" style="23" customWidth="1"/>
    <col min="11" max="11" width="12.7111111111111" style="23" customWidth="1"/>
    <col min="12" max="12" width="15.1407407407407" style="23" customWidth="1"/>
    <col min="13" max="13" width="12.7111111111111" style="23" customWidth="1"/>
    <col min="14" max="14" width="14.5703703703704" style="23" customWidth="1"/>
    <col min="15" max="16" width="12.7111111111111" style="23" customWidth="1"/>
    <col min="17" max="259" width="7.57037037037037" style="23"/>
    <col min="260" max="260" width="3.57037037037037" style="23" customWidth="1"/>
    <col min="261" max="261" width="12.4222222222222" style="23" customWidth="1"/>
    <col min="262" max="262" width="16" style="23" customWidth="1"/>
    <col min="263" max="264" width="7.57037037037037" style="23"/>
    <col min="265" max="265" width="5" style="23" customWidth="1"/>
    <col min="266" max="266" width="16" style="23" customWidth="1"/>
    <col min="267" max="267" width="25.8518518518519" style="23" customWidth="1"/>
    <col min="268" max="268" width="16.5703703703704" style="23" customWidth="1"/>
    <col min="269" max="269" width="14.2814814814815" style="23" customWidth="1"/>
    <col min="270" max="270" width="12.5703703703704" style="23" customWidth="1"/>
    <col min="271" max="271" width="10.2814814814815" style="23" customWidth="1"/>
    <col min="272" max="272" width="8.71111111111111" style="23" customWidth="1"/>
    <col min="273" max="515" width="7.57037037037037" style="23"/>
    <col min="516" max="516" width="3.57037037037037" style="23" customWidth="1"/>
    <col min="517" max="517" width="12.4222222222222" style="23" customWidth="1"/>
    <col min="518" max="518" width="16" style="23" customWidth="1"/>
    <col min="519" max="520" width="7.57037037037037" style="23"/>
    <col min="521" max="521" width="5" style="23" customWidth="1"/>
    <col min="522" max="522" width="16" style="23" customWidth="1"/>
    <col min="523" max="523" width="25.8518518518519" style="23" customWidth="1"/>
    <col min="524" max="524" width="16.5703703703704" style="23" customWidth="1"/>
    <col min="525" max="525" width="14.2814814814815" style="23" customWidth="1"/>
    <col min="526" max="526" width="12.5703703703704" style="23" customWidth="1"/>
    <col min="527" max="527" width="10.2814814814815" style="23" customWidth="1"/>
    <col min="528" max="528" width="8.71111111111111" style="23" customWidth="1"/>
    <col min="529" max="771" width="7.57037037037037" style="23"/>
    <col min="772" max="772" width="3.57037037037037" style="23" customWidth="1"/>
    <col min="773" max="773" width="12.4222222222222" style="23" customWidth="1"/>
    <col min="774" max="774" width="16" style="23" customWidth="1"/>
    <col min="775" max="776" width="7.57037037037037" style="23"/>
    <col min="777" max="777" width="5" style="23" customWidth="1"/>
    <col min="778" max="778" width="16" style="23" customWidth="1"/>
    <col min="779" max="779" width="25.8518518518519" style="23" customWidth="1"/>
    <col min="780" max="780" width="16.5703703703704" style="23" customWidth="1"/>
    <col min="781" max="781" width="14.2814814814815" style="23" customWidth="1"/>
    <col min="782" max="782" width="12.5703703703704" style="23" customWidth="1"/>
    <col min="783" max="783" width="10.2814814814815" style="23" customWidth="1"/>
    <col min="784" max="784" width="8.71111111111111" style="23" customWidth="1"/>
    <col min="785" max="1027" width="7.57037037037037" style="23"/>
    <col min="1028" max="1028" width="3.57037037037037" style="23" customWidth="1"/>
    <col min="1029" max="1029" width="12.4222222222222" style="23" customWidth="1"/>
    <col min="1030" max="1030" width="16" style="23" customWidth="1"/>
    <col min="1031" max="1032" width="7.57037037037037" style="23"/>
    <col min="1033" max="1033" width="5" style="23" customWidth="1"/>
    <col min="1034" max="1034" width="16" style="23" customWidth="1"/>
    <col min="1035" max="1035" width="25.8518518518519" style="23" customWidth="1"/>
    <col min="1036" max="1036" width="16.5703703703704" style="23" customWidth="1"/>
    <col min="1037" max="1037" width="14.2814814814815" style="23" customWidth="1"/>
    <col min="1038" max="1038" width="12.5703703703704" style="23" customWidth="1"/>
    <col min="1039" max="1039" width="10.2814814814815" style="23" customWidth="1"/>
    <col min="1040" max="1040" width="8.71111111111111" style="23" customWidth="1"/>
    <col min="1041" max="1283" width="7.57037037037037" style="23"/>
    <col min="1284" max="1284" width="3.57037037037037" style="23" customWidth="1"/>
    <col min="1285" max="1285" width="12.4222222222222" style="23" customWidth="1"/>
    <col min="1286" max="1286" width="16" style="23" customWidth="1"/>
    <col min="1287" max="1288" width="7.57037037037037" style="23"/>
    <col min="1289" max="1289" width="5" style="23" customWidth="1"/>
    <col min="1290" max="1290" width="16" style="23" customWidth="1"/>
    <col min="1291" max="1291" width="25.8518518518519" style="23" customWidth="1"/>
    <col min="1292" max="1292" width="16.5703703703704" style="23" customWidth="1"/>
    <col min="1293" max="1293" width="14.2814814814815" style="23" customWidth="1"/>
    <col min="1294" max="1294" width="12.5703703703704" style="23" customWidth="1"/>
    <col min="1295" max="1295" width="10.2814814814815" style="23" customWidth="1"/>
    <col min="1296" max="1296" width="8.71111111111111" style="23" customWidth="1"/>
    <col min="1297" max="1539" width="7.57037037037037" style="23"/>
    <col min="1540" max="1540" width="3.57037037037037" style="23" customWidth="1"/>
    <col min="1541" max="1541" width="12.4222222222222" style="23" customWidth="1"/>
    <col min="1542" max="1542" width="16" style="23" customWidth="1"/>
    <col min="1543" max="1544" width="7.57037037037037" style="23"/>
    <col min="1545" max="1545" width="5" style="23" customWidth="1"/>
    <col min="1546" max="1546" width="16" style="23" customWidth="1"/>
    <col min="1547" max="1547" width="25.8518518518519" style="23" customWidth="1"/>
    <col min="1548" max="1548" width="16.5703703703704" style="23" customWidth="1"/>
    <col min="1549" max="1549" width="14.2814814814815" style="23" customWidth="1"/>
    <col min="1550" max="1550" width="12.5703703703704" style="23" customWidth="1"/>
    <col min="1551" max="1551" width="10.2814814814815" style="23" customWidth="1"/>
    <col min="1552" max="1552" width="8.71111111111111" style="23" customWidth="1"/>
    <col min="1553" max="1795" width="7.57037037037037" style="23"/>
    <col min="1796" max="1796" width="3.57037037037037" style="23" customWidth="1"/>
    <col min="1797" max="1797" width="12.4222222222222" style="23" customWidth="1"/>
    <col min="1798" max="1798" width="16" style="23" customWidth="1"/>
    <col min="1799" max="1800" width="7.57037037037037" style="23"/>
    <col min="1801" max="1801" width="5" style="23" customWidth="1"/>
    <col min="1802" max="1802" width="16" style="23" customWidth="1"/>
    <col min="1803" max="1803" width="25.8518518518519" style="23" customWidth="1"/>
    <col min="1804" max="1804" width="16.5703703703704" style="23" customWidth="1"/>
    <col min="1805" max="1805" width="14.2814814814815" style="23" customWidth="1"/>
    <col min="1806" max="1806" width="12.5703703703704" style="23" customWidth="1"/>
    <col min="1807" max="1807" width="10.2814814814815" style="23" customWidth="1"/>
    <col min="1808" max="1808" width="8.71111111111111" style="23" customWidth="1"/>
    <col min="1809" max="2051" width="7.57037037037037" style="23"/>
    <col min="2052" max="2052" width="3.57037037037037" style="23" customWidth="1"/>
    <col min="2053" max="2053" width="12.4222222222222" style="23" customWidth="1"/>
    <col min="2054" max="2054" width="16" style="23" customWidth="1"/>
    <col min="2055" max="2056" width="7.57037037037037" style="23"/>
    <col min="2057" max="2057" width="5" style="23" customWidth="1"/>
    <col min="2058" max="2058" width="16" style="23" customWidth="1"/>
    <col min="2059" max="2059" width="25.8518518518519" style="23" customWidth="1"/>
    <col min="2060" max="2060" width="16.5703703703704" style="23" customWidth="1"/>
    <col min="2061" max="2061" width="14.2814814814815" style="23" customWidth="1"/>
    <col min="2062" max="2062" width="12.5703703703704" style="23" customWidth="1"/>
    <col min="2063" max="2063" width="10.2814814814815" style="23" customWidth="1"/>
    <col min="2064" max="2064" width="8.71111111111111" style="23" customWidth="1"/>
    <col min="2065" max="2307" width="7.57037037037037" style="23"/>
    <col min="2308" max="2308" width="3.57037037037037" style="23" customWidth="1"/>
    <col min="2309" max="2309" width="12.4222222222222" style="23" customWidth="1"/>
    <col min="2310" max="2310" width="16" style="23" customWidth="1"/>
    <col min="2311" max="2312" width="7.57037037037037" style="23"/>
    <col min="2313" max="2313" width="5" style="23" customWidth="1"/>
    <col min="2314" max="2314" width="16" style="23" customWidth="1"/>
    <col min="2315" max="2315" width="25.8518518518519" style="23" customWidth="1"/>
    <col min="2316" max="2316" width="16.5703703703704" style="23" customWidth="1"/>
    <col min="2317" max="2317" width="14.2814814814815" style="23" customWidth="1"/>
    <col min="2318" max="2318" width="12.5703703703704" style="23" customWidth="1"/>
    <col min="2319" max="2319" width="10.2814814814815" style="23" customWidth="1"/>
    <col min="2320" max="2320" width="8.71111111111111" style="23" customWidth="1"/>
    <col min="2321" max="2563" width="7.57037037037037" style="23"/>
    <col min="2564" max="2564" width="3.57037037037037" style="23" customWidth="1"/>
    <col min="2565" max="2565" width="12.4222222222222" style="23" customWidth="1"/>
    <col min="2566" max="2566" width="16" style="23" customWidth="1"/>
    <col min="2567" max="2568" width="7.57037037037037" style="23"/>
    <col min="2569" max="2569" width="5" style="23" customWidth="1"/>
    <col min="2570" max="2570" width="16" style="23" customWidth="1"/>
    <col min="2571" max="2571" width="25.8518518518519" style="23" customWidth="1"/>
    <col min="2572" max="2572" width="16.5703703703704" style="23" customWidth="1"/>
    <col min="2573" max="2573" width="14.2814814814815" style="23" customWidth="1"/>
    <col min="2574" max="2574" width="12.5703703703704" style="23" customWidth="1"/>
    <col min="2575" max="2575" width="10.2814814814815" style="23" customWidth="1"/>
    <col min="2576" max="2576" width="8.71111111111111" style="23" customWidth="1"/>
    <col min="2577" max="2819" width="7.57037037037037" style="23"/>
    <col min="2820" max="2820" width="3.57037037037037" style="23" customWidth="1"/>
    <col min="2821" max="2821" width="12.4222222222222" style="23" customWidth="1"/>
    <col min="2822" max="2822" width="16" style="23" customWidth="1"/>
    <col min="2823" max="2824" width="7.57037037037037" style="23"/>
    <col min="2825" max="2825" width="5" style="23" customWidth="1"/>
    <col min="2826" max="2826" width="16" style="23" customWidth="1"/>
    <col min="2827" max="2827" width="25.8518518518519" style="23" customWidth="1"/>
    <col min="2828" max="2828" width="16.5703703703704" style="23" customWidth="1"/>
    <col min="2829" max="2829" width="14.2814814814815" style="23" customWidth="1"/>
    <col min="2830" max="2830" width="12.5703703703704" style="23" customWidth="1"/>
    <col min="2831" max="2831" width="10.2814814814815" style="23" customWidth="1"/>
    <col min="2832" max="2832" width="8.71111111111111" style="23" customWidth="1"/>
    <col min="2833" max="3075" width="7.57037037037037" style="23"/>
    <col min="3076" max="3076" width="3.57037037037037" style="23" customWidth="1"/>
    <col min="3077" max="3077" width="12.4222222222222" style="23" customWidth="1"/>
    <col min="3078" max="3078" width="16" style="23" customWidth="1"/>
    <col min="3079" max="3080" width="7.57037037037037" style="23"/>
    <col min="3081" max="3081" width="5" style="23" customWidth="1"/>
    <col min="3082" max="3082" width="16" style="23" customWidth="1"/>
    <col min="3083" max="3083" width="25.8518518518519" style="23" customWidth="1"/>
    <col min="3084" max="3084" width="16.5703703703704" style="23" customWidth="1"/>
    <col min="3085" max="3085" width="14.2814814814815" style="23" customWidth="1"/>
    <col min="3086" max="3086" width="12.5703703703704" style="23" customWidth="1"/>
    <col min="3087" max="3087" width="10.2814814814815" style="23" customWidth="1"/>
    <col min="3088" max="3088" width="8.71111111111111" style="23" customWidth="1"/>
    <col min="3089" max="3331" width="7.57037037037037" style="23"/>
    <col min="3332" max="3332" width="3.57037037037037" style="23" customWidth="1"/>
    <col min="3333" max="3333" width="12.4222222222222" style="23" customWidth="1"/>
    <col min="3334" max="3334" width="16" style="23" customWidth="1"/>
    <col min="3335" max="3336" width="7.57037037037037" style="23"/>
    <col min="3337" max="3337" width="5" style="23" customWidth="1"/>
    <col min="3338" max="3338" width="16" style="23" customWidth="1"/>
    <col min="3339" max="3339" width="25.8518518518519" style="23" customWidth="1"/>
    <col min="3340" max="3340" width="16.5703703703704" style="23" customWidth="1"/>
    <col min="3341" max="3341" width="14.2814814814815" style="23" customWidth="1"/>
    <col min="3342" max="3342" width="12.5703703703704" style="23" customWidth="1"/>
    <col min="3343" max="3343" width="10.2814814814815" style="23" customWidth="1"/>
    <col min="3344" max="3344" width="8.71111111111111" style="23" customWidth="1"/>
    <col min="3345" max="3587" width="7.57037037037037" style="23"/>
    <col min="3588" max="3588" width="3.57037037037037" style="23" customWidth="1"/>
    <col min="3589" max="3589" width="12.4222222222222" style="23" customWidth="1"/>
    <col min="3590" max="3590" width="16" style="23" customWidth="1"/>
    <col min="3591" max="3592" width="7.57037037037037" style="23"/>
    <col min="3593" max="3593" width="5" style="23" customWidth="1"/>
    <col min="3594" max="3594" width="16" style="23" customWidth="1"/>
    <col min="3595" max="3595" width="25.8518518518519" style="23" customWidth="1"/>
    <col min="3596" max="3596" width="16.5703703703704" style="23" customWidth="1"/>
    <col min="3597" max="3597" width="14.2814814814815" style="23" customWidth="1"/>
    <col min="3598" max="3598" width="12.5703703703704" style="23" customWidth="1"/>
    <col min="3599" max="3599" width="10.2814814814815" style="23" customWidth="1"/>
    <col min="3600" max="3600" width="8.71111111111111" style="23" customWidth="1"/>
    <col min="3601" max="3843" width="7.57037037037037" style="23"/>
    <col min="3844" max="3844" width="3.57037037037037" style="23" customWidth="1"/>
    <col min="3845" max="3845" width="12.4222222222222" style="23" customWidth="1"/>
    <col min="3846" max="3846" width="16" style="23" customWidth="1"/>
    <col min="3847" max="3848" width="7.57037037037037" style="23"/>
    <col min="3849" max="3849" width="5" style="23" customWidth="1"/>
    <col min="3850" max="3850" width="16" style="23" customWidth="1"/>
    <col min="3851" max="3851" width="25.8518518518519" style="23" customWidth="1"/>
    <col min="3852" max="3852" width="16.5703703703704" style="23" customWidth="1"/>
    <col min="3853" max="3853" width="14.2814814814815" style="23" customWidth="1"/>
    <col min="3854" max="3854" width="12.5703703703704" style="23" customWidth="1"/>
    <col min="3855" max="3855" width="10.2814814814815" style="23" customWidth="1"/>
    <col min="3856" max="3856" width="8.71111111111111" style="23" customWidth="1"/>
    <col min="3857" max="4099" width="7.57037037037037" style="23"/>
    <col min="4100" max="4100" width="3.57037037037037" style="23" customWidth="1"/>
    <col min="4101" max="4101" width="12.4222222222222" style="23" customWidth="1"/>
    <col min="4102" max="4102" width="16" style="23" customWidth="1"/>
    <col min="4103" max="4104" width="7.57037037037037" style="23"/>
    <col min="4105" max="4105" width="5" style="23" customWidth="1"/>
    <col min="4106" max="4106" width="16" style="23" customWidth="1"/>
    <col min="4107" max="4107" width="25.8518518518519" style="23" customWidth="1"/>
    <col min="4108" max="4108" width="16.5703703703704" style="23" customWidth="1"/>
    <col min="4109" max="4109" width="14.2814814814815" style="23" customWidth="1"/>
    <col min="4110" max="4110" width="12.5703703703704" style="23" customWidth="1"/>
    <col min="4111" max="4111" width="10.2814814814815" style="23" customWidth="1"/>
    <col min="4112" max="4112" width="8.71111111111111" style="23" customWidth="1"/>
    <col min="4113" max="4355" width="7.57037037037037" style="23"/>
    <col min="4356" max="4356" width="3.57037037037037" style="23" customWidth="1"/>
    <col min="4357" max="4357" width="12.4222222222222" style="23" customWidth="1"/>
    <col min="4358" max="4358" width="16" style="23" customWidth="1"/>
    <col min="4359" max="4360" width="7.57037037037037" style="23"/>
    <col min="4361" max="4361" width="5" style="23" customWidth="1"/>
    <col min="4362" max="4362" width="16" style="23" customWidth="1"/>
    <col min="4363" max="4363" width="25.8518518518519" style="23" customWidth="1"/>
    <col min="4364" max="4364" width="16.5703703703704" style="23" customWidth="1"/>
    <col min="4365" max="4365" width="14.2814814814815" style="23" customWidth="1"/>
    <col min="4366" max="4366" width="12.5703703703704" style="23" customWidth="1"/>
    <col min="4367" max="4367" width="10.2814814814815" style="23" customWidth="1"/>
    <col min="4368" max="4368" width="8.71111111111111" style="23" customWidth="1"/>
    <col min="4369" max="4611" width="7.57037037037037" style="23"/>
    <col min="4612" max="4612" width="3.57037037037037" style="23" customWidth="1"/>
    <col min="4613" max="4613" width="12.4222222222222" style="23" customWidth="1"/>
    <col min="4614" max="4614" width="16" style="23" customWidth="1"/>
    <col min="4615" max="4616" width="7.57037037037037" style="23"/>
    <col min="4617" max="4617" width="5" style="23" customWidth="1"/>
    <col min="4618" max="4618" width="16" style="23" customWidth="1"/>
    <col min="4619" max="4619" width="25.8518518518519" style="23" customWidth="1"/>
    <col min="4620" max="4620" width="16.5703703703704" style="23" customWidth="1"/>
    <col min="4621" max="4621" width="14.2814814814815" style="23" customWidth="1"/>
    <col min="4622" max="4622" width="12.5703703703704" style="23" customWidth="1"/>
    <col min="4623" max="4623" width="10.2814814814815" style="23" customWidth="1"/>
    <col min="4624" max="4624" width="8.71111111111111" style="23" customWidth="1"/>
    <col min="4625" max="4867" width="7.57037037037037" style="23"/>
    <col min="4868" max="4868" width="3.57037037037037" style="23" customWidth="1"/>
    <col min="4869" max="4869" width="12.4222222222222" style="23" customWidth="1"/>
    <col min="4870" max="4870" width="16" style="23" customWidth="1"/>
    <col min="4871" max="4872" width="7.57037037037037" style="23"/>
    <col min="4873" max="4873" width="5" style="23" customWidth="1"/>
    <col min="4874" max="4874" width="16" style="23" customWidth="1"/>
    <col min="4875" max="4875" width="25.8518518518519" style="23" customWidth="1"/>
    <col min="4876" max="4876" width="16.5703703703704" style="23" customWidth="1"/>
    <col min="4877" max="4877" width="14.2814814814815" style="23" customWidth="1"/>
    <col min="4878" max="4878" width="12.5703703703704" style="23" customWidth="1"/>
    <col min="4879" max="4879" width="10.2814814814815" style="23" customWidth="1"/>
    <col min="4880" max="4880" width="8.71111111111111" style="23" customWidth="1"/>
    <col min="4881" max="5123" width="7.57037037037037" style="23"/>
    <col min="5124" max="5124" width="3.57037037037037" style="23" customWidth="1"/>
    <col min="5125" max="5125" width="12.4222222222222" style="23" customWidth="1"/>
    <col min="5126" max="5126" width="16" style="23" customWidth="1"/>
    <col min="5127" max="5128" width="7.57037037037037" style="23"/>
    <col min="5129" max="5129" width="5" style="23" customWidth="1"/>
    <col min="5130" max="5130" width="16" style="23" customWidth="1"/>
    <col min="5131" max="5131" width="25.8518518518519" style="23" customWidth="1"/>
    <col min="5132" max="5132" width="16.5703703703704" style="23" customWidth="1"/>
    <col min="5133" max="5133" width="14.2814814814815" style="23" customWidth="1"/>
    <col min="5134" max="5134" width="12.5703703703704" style="23" customWidth="1"/>
    <col min="5135" max="5135" width="10.2814814814815" style="23" customWidth="1"/>
    <col min="5136" max="5136" width="8.71111111111111" style="23" customWidth="1"/>
    <col min="5137" max="5379" width="7.57037037037037" style="23"/>
    <col min="5380" max="5380" width="3.57037037037037" style="23" customWidth="1"/>
    <col min="5381" max="5381" width="12.4222222222222" style="23" customWidth="1"/>
    <col min="5382" max="5382" width="16" style="23" customWidth="1"/>
    <col min="5383" max="5384" width="7.57037037037037" style="23"/>
    <col min="5385" max="5385" width="5" style="23" customWidth="1"/>
    <col min="5386" max="5386" width="16" style="23" customWidth="1"/>
    <col min="5387" max="5387" width="25.8518518518519" style="23" customWidth="1"/>
    <col min="5388" max="5388" width="16.5703703703704" style="23" customWidth="1"/>
    <col min="5389" max="5389" width="14.2814814814815" style="23" customWidth="1"/>
    <col min="5390" max="5390" width="12.5703703703704" style="23" customWidth="1"/>
    <col min="5391" max="5391" width="10.2814814814815" style="23" customWidth="1"/>
    <col min="5392" max="5392" width="8.71111111111111" style="23" customWidth="1"/>
    <col min="5393" max="5635" width="7.57037037037037" style="23"/>
    <col min="5636" max="5636" width="3.57037037037037" style="23" customWidth="1"/>
    <col min="5637" max="5637" width="12.4222222222222" style="23" customWidth="1"/>
    <col min="5638" max="5638" width="16" style="23" customWidth="1"/>
    <col min="5639" max="5640" width="7.57037037037037" style="23"/>
    <col min="5641" max="5641" width="5" style="23" customWidth="1"/>
    <col min="5642" max="5642" width="16" style="23" customWidth="1"/>
    <col min="5643" max="5643" width="25.8518518518519" style="23" customWidth="1"/>
    <col min="5644" max="5644" width="16.5703703703704" style="23" customWidth="1"/>
    <col min="5645" max="5645" width="14.2814814814815" style="23" customWidth="1"/>
    <col min="5646" max="5646" width="12.5703703703704" style="23" customWidth="1"/>
    <col min="5647" max="5647" width="10.2814814814815" style="23" customWidth="1"/>
    <col min="5648" max="5648" width="8.71111111111111" style="23" customWidth="1"/>
    <col min="5649" max="5891" width="7.57037037037037" style="23"/>
    <col min="5892" max="5892" width="3.57037037037037" style="23" customWidth="1"/>
    <col min="5893" max="5893" width="12.4222222222222" style="23" customWidth="1"/>
    <col min="5894" max="5894" width="16" style="23" customWidth="1"/>
    <col min="5895" max="5896" width="7.57037037037037" style="23"/>
    <col min="5897" max="5897" width="5" style="23" customWidth="1"/>
    <col min="5898" max="5898" width="16" style="23" customWidth="1"/>
    <col min="5899" max="5899" width="25.8518518518519" style="23" customWidth="1"/>
    <col min="5900" max="5900" width="16.5703703703704" style="23" customWidth="1"/>
    <col min="5901" max="5901" width="14.2814814814815" style="23" customWidth="1"/>
    <col min="5902" max="5902" width="12.5703703703704" style="23" customWidth="1"/>
    <col min="5903" max="5903" width="10.2814814814815" style="23" customWidth="1"/>
    <col min="5904" max="5904" width="8.71111111111111" style="23" customWidth="1"/>
    <col min="5905" max="6147" width="7.57037037037037" style="23"/>
    <col min="6148" max="6148" width="3.57037037037037" style="23" customWidth="1"/>
    <col min="6149" max="6149" width="12.4222222222222" style="23" customWidth="1"/>
    <col min="6150" max="6150" width="16" style="23" customWidth="1"/>
    <col min="6151" max="6152" width="7.57037037037037" style="23"/>
    <col min="6153" max="6153" width="5" style="23" customWidth="1"/>
    <col min="6154" max="6154" width="16" style="23" customWidth="1"/>
    <col min="6155" max="6155" width="25.8518518518519" style="23" customWidth="1"/>
    <col min="6156" max="6156" width="16.5703703703704" style="23" customWidth="1"/>
    <col min="6157" max="6157" width="14.2814814814815" style="23" customWidth="1"/>
    <col min="6158" max="6158" width="12.5703703703704" style="23" customWidth="1"/>
    <col min="6159" max="6159" width="10.2814814814815" style="23" customWidth="1"/>
    <col min="6160" max="6160" width="8.71111111111111" style="23" customWidth="1"/>
    <col min="6161" max="6403" width="7.57037037037037" style="23"/>
    <col min="6404" max="6404" width="3.57037037037037" style="23" customWidth="1"/>
    <col min="6405" max="6405" width="12.4222222222222" style="23" customWidth="1"/>
    <col min="6406" max="6406" width="16" style="23" customWidth="1"/>
    <col min="6407" max="6408" width="7.57037037037037" style="23"/>
    <col min="6409" max="6409" width="5" style="23" customWidth="1"/>
    <col min="6410" max="6410" width="16" style="23" customWidth="1"/>
    <col min="6411" max="6411" width="25.8518518518519" style="23" customWidth="1"/>
    <col min="6412" max="6412" width="16.5703703703704" style="23" customWidth="1"/>
    <col min="6413" max="6413" width="14.2814814814815" style="23" customWidth="1"/>
    <col min="6414" max="6414" width="12.5703703703704" style="23" customWidth="1"/>
    <col min="6415" max="6415" width="10.2814814814815" style="23" customWidth="1"/>
    <col min="6416" max="6416" width="8.71111111111111" style="23" customWidth="1"/>
    <col min="6417" max="6659" width="7.57037037037037" style="23"/>
    <col min="6660" max="6660" width="3.57037037037037" style="23" customWidth="1"/>
    <col min="6661" max="6661" width="12.4222222222222" style="23" customWidth="1"/>
    <col min="6662" max="6662" width="16" style="23" customWidth="1"/>
    <col min="6663" max="6664" width="7.57037037037037" style="23"/>
    <col min="6665" max="6665" width="5" style="23" customWidth="1"/>
    <col min="6666" max="6666" width="16" style="23" customWidth="1"/>
    <col min="6667" max="6667" width="25.8518518518519" style="23" customWidth="1"/>
    <col min="6668" max="6668" width="16.5703703703704" style="23" customWidth="1"/>
    <col min="6669" max="6669" width="14.2814814814815" style="23" customWidth="1"/>
    <col min="6670" max="6670" width="12.5703703703704" style="23" customWidth="1"/>
    <col min="6671" max="6671" width="10.2814814814815" style="23" customWidth="1"/>
    <col min="6672" max="6672" width="8.71111111111111" style="23" customWidth="1"/>
    <col min="6673" max="6915" width="7.57037037037037" style="23"/>
    <col min="6916" max="6916" width="3.57037037037037" style="23" customWidth="1"/>
    <col min="6917" max="6917" width="12.4222222222222" style="23" customWidth="1"/>
    <col min="6918" max="6918" width="16" style="23" customWidth="1"/>
    <col min="6919" max="6920" width="7.57037037037037" style="23"/>
    <col min="6921" max="6921" width="5" style="23" customWidth="1"/>
    <col min="6922" max="6922" width="16" style="23" customWidth="1"/>
    <col min="6923" max="6923" width="25.8518518518519" style="23" customWidth="1"/>
    <col min="6924" max="6924" width="16.5703703703704" style="23" customWidth="1"/>
    <col min="6925" max="6925" width="14.2814814814815" style="23" customWidth="1"/>
    <col min="6926" max="6926" width="12.5703703703704" style="23" customWidth="1"/>
    <col min="6927" max="6927" width="10.2814814814815" style="23" customWidth="1"/>
    <col min="6928" max="6928" width="8.71111111111111" style="23" customWidth="1"/>
    <col min="6929" max="7171" width="7.57037037037037" style="23"/>
    <col min="7172" max="7172" width="3.57037037037037" style="23" customWidth="1"/>
    <col min="7173" max="7173" width="12.4222222222222" style="23" customWidth="1"/>
    <col min="7174" max="7174" width="16" style="23" customWidth="1"/>
    <col min="7175" max="7176" width="7.57037037037037" style="23"/>
    <col min="7177" max="7177" width="5" style="23" customWidth="1"/>
    <col min="7178" max="7178" width="16" style="23" customWidth="1"/>
    <col min="7179" max="7179" width="25.8518518518519" style="23" customWidth="1"/>
    <col min="7180" max="7180" width="16.5703703703704" style="23" customWidth="1"/>
    <col min="7181" max="7181" width="14.2814814814815" style="23" customWidth="1"/>
    <col min="7182" max="7182" width="12.5703703703704" style="23" customWidth="1"/>
    <col min="7183" max="7183" width="10.2814814814815" style="23" customWidth="1"/>
    <col min="7184" max="7184" width="8.71111111111111" style="23" customWidth="1"/>
    <col min="7185" max="7427" width="7.57037037037037" style="23"/>
    <col min="7428" max="7428" width="3.57037037037037" style="23" customWidth="1"/>
    <col min="7429" max="7429" width="12.4222222222222" style="23" customWidth="1"/>
    <col min="7430" max="7430" width="16" style="23" customWidth="1"/>
    <col min="7431" max="7432" width="7.57037037037037" style="23"/>
    <col min="7433" max="7433" width="5" style="23" customWidth="1"/>
    <col min="7434" max="7434" width="16" style="23" customWidth="1"/>
    <col min="7435" max="7435" width="25.8518518518519" style="23" customWidth="1"/>
    <col min="7436" max="7436" width="16.5703703703704" style="23" customWidth="1"/>
    <col min="7437" max="7437" width="14.2814814814815" style="23" customWidth="1"/>
    <col min="7438" max="7438" width="12.5703703703704" style="23" customWidth="1"/>
    <col min="7439" max="7439" width="10.2814814814815" style="23" customWidth="1"/>
    <col min="7440" max="7440" width="8.71111111111111" style="23" customWidth="1"/>
    <col min="7441" max="7683" width="7.57037037037037" style="23"/>
    <col min="7684" max="7684" width="3.57037037037037" style="23" customWidth="1"/>
    <col min="7685" max="7685" width="12.4222222222222" style="23" customWidth="1"/>
    <col min="7686" max="7686" width="16" style="23" customWidth="1"/>
    <col min="7687" max="7688" width="7.57037037037037" style="23"/>
    <col min="7689" max="7689" width="5" style="23" customWidth="1"/>
    <col min="7690" max="7690" width="16" style="23" customWidth="1"/>
    <col min="7691" max="7691" width="25.8518518518519" style="23" customWidth="1"/>
    <col min="7692" max="7692" width="16.5703703703704" style="23" customWidth="1"/>
    <col min="7693" max="7693" width="14.2814814814815" style="23" customWidth="1"/>
    <col min="7694" max="7694" width="12.5703703703704" style="23" customWidth="1"/>
    <col min="7695" max="7695" width="10.2814814814815" style="23" customWidth="1"/>
    <col min="7696" max="7696" width="8.71111111111111" style="23" customWidth="1"/>
    <col min="7697" max="7939" width="7.57037037037037" style="23"/>
    <col min="7940" max="7940" width="3.57037037037037" style="23" customWidth="1"/>
    <col min="7941" max="7941" width="12.4222222222222" style="23" customWidth="1"/>
    <col min="7942" max="7942" width="16" style="23" customWidth="1"/>
    <col min="7943" max="7944" width="7.57037037037037" style="23"/>
    <col min="7945" max="7945" width="5" style="23" customWidth="1"/>
    <col min="7946" max="7946" width="16" style="23" customWidth="1"/>
    <col min="7947" max="7947" width="25.8518518518519" style="23" customWidth="1"/>
    <col min="7948" max="7948" width="16.5703703703704" style="23" customWidth="1"/>
    <col min="7949" max="7949" width="14.2814814814815" style="23" customWidth="1"/>
    <col min="7950" max="7950" width="12.5703703703704" style="23" customWidth="1"/>
    <col min="7951" max="7951" width="10.2814814814815" style="23" customWidth="1"/>
    <col min="7952" max="7952" width="8.71111111111111" style="23" customWidth="1"/>
    <col min="7953" max="8195" width="7.57037037037037" style="23"/>
    <col min="8196" max="8196" width="3.57037037037037" style="23" customWidth="1"/>
    <col min="8197" max="8197" width="12.4222222222222" style="23" customWidth="1"/>
    <col min="8198" max="8198" width="16" style="23" customWidth="1"/>
    <col min="8199" max="8200" width="7.57037037037037" style="23"/>
    <col min="8201" max="8201" width="5" style="23" customWidth="1"/>
    <col min="8202" max="8202" width="16" style="23" customWidth="1"/>
    <col min="8203" max="8203" width="25.8518518518519" style="23" customWidth="1"/>
    <col min="8204" max="8204" width="16.5703703703704" style="23" customWidth="1"/>
    <col min="8205" max="8205" width="14.2814814814815" style="23" customWidth="1"/>
    <col min="8206" max="8206" width="12.5703703703704" style="23" customWidth="1"/>
    <col min="8207" max="8207" width="10.2814814814815" style="23" customWidth="1"/>
    <col min="8208" max="8208" width="8.71111111111111" style="23" customWidth="1"/>
    <col min="8209" max="8451" width="7.57037037037037" style="23"/>
    <col min="8452" max="8452" width="3.57037037037037" style="23" customWidth="1"/>
    <col min="8453" max="8453" width="12.4222222222222" style="23" customWidth="1"/>
    <col min="8454" max="8454" width="16" style="23" customWidth="1"/>
    <col min="8455" max="8456" width="7.57037037037037" style="23"/>
    <col min="8457" max="8457" width="5" style="23" customWidth="1"/>
    <col min="8458" max="8458" width="16" style="23" customWidth="1"/>
    <col min="8459" max="8459" width="25.8518518518519" style="23" customWidth="1"/>
    <col min="8460" max="8460" width="16.5703703703704" style="23" customWidth="1"/>
    <col min="8461" max="8461" width="14.2814814814815" style="23" customWidth="1"/>
    <col min="8462" max="8462" width="12.5703703703704" style="23" customWidth="1"/>
    <col min="8463" max="8463" width="10.2814814814815" style="23" customWidth="1"/>
    <col min="8464" max="8464" width="8.71111111111111" style="23" customWidth="1"/>
    <col min="8465" max="8707" width="7.57037037037037" style="23"/>
    <col min="8708" max="8708" width="3.57037037037037" style="23" customWidth="1"/>
    <col min="8709" max="8709" width="12.4222222222222" style="23" customWidth="1"/>
    <col min="8710" max="8710" width="16" style="23" customWidth="1"/>
    <col min="8711" max="8712" width="7.57037037037037" style="23"/>
    <col min="8713" max="8713" width="5" style="23" customWidth="1"/>
    <col min="8714" max="8714" width="16" style="23" customWidth="1"/>
    <col min="8715" max="8715" width="25.8518518518519" style="23" customWidth="1"/>
    <col min="8716" max="8716" width="16.5703703703704" style="23" customWidth="1"/>
    <col min="8717" max="8717" width="14.2814814814815" style="23" customWidth="1"/>
    <col min="8718" max="8718" width="12.5703703703704" style="23" customWidth="1"/>
    <col min="8719" max="8719" width="10.2814814814815" style="23" customWidth="1"/>
    <col min="8720" max="8720" width="8.71111111111111" style="23" customWidth="1"/>
    <col min="8721" max="8963" width="7.57037037037037" style="23"/>
    <col min="8964" max="8964" width="3.57037037037037" style="23" customWidth="1"/>
    <col min="8965" max="8965" width="12.4222222222222" style="23" customWidth="1"/>
    <col min="8966" max="8966" width="16" style="23" customWidth="1"/>
    <col min="8967" max="8968" width="7.57037037037037" style="23"/>
    <col min="8969" max="8969" width="5" style="23" customWidth="1"/>
    <col min="8970" max="8970" width="16" style="23" customWidth="1"/>
    <col min="8971" max="8971" width="25.8518518518519" style="23" customWidth="1"/>
    <col min="8972" max="8972" width="16.5703703703704" style="23" customWidth="1"/>
    <col min="8973" max="8973" width="14.2814814814815" style="23" customWidth="1"/>
    <col min="8974" max="8974" width="12.5703703703704" style="23" customWidth="1"/>
    <col min="8975" max="8975" width="10.2814814814815" style="23" customWidth="1"/>
    <col min="8976" max="8976" width="8.71111111111111" style="23" customWidth="1"/>
    <col min="8977" max="9219" width="7.57037037037037" style="23"/>
    <col min="9220" max="9220" width="3.57037037037037" style="23" customWidth="1"/>
    <col min="9221" max="9221" width="12.4222222222222" style="23" customWidth="1"/>
    <col min="9222" max="9222" width="16" style="23" customWidth="1"/>
    <col min="9223" max="9224" width="7.57037037037037" style="23"/>
    <col min="9225" max="9225" width="5" style="23" customWidth="1"/>
    <col min="9226" max="9226" width="16" style="23" customWidth="1"/>
    <col min="9227" max="9227" width="25.8518518518519" style="23" customWidth="1"/>
    <col min="9228" max="9228" width="16.5703703703704" style="23" customWidth="1"/>
    <col min="9229" max="9229" width="14.2814814814815" style="23" customWidth="1"/>
    <col min="9230" max="9230" width="12.5703703703704" style="23" customWidth="1"/>
    <col min="9231" max="9231" width="10.2814814814815" style="23" customWidth="1"/>
    <col min="9232" max="9232" width="8.71111111111111" style="23" customWidth="1"/>
    <col min="9233" max="9475" width="7.57037037037037" style="23"/>
    <col min="9476" max="9476" width="3.57037037037037" style="23" customWidth="1"/>
    <col min="9477" max="9477" width="12.4222222222222" style="23" customWidth="1"/>
    <col min="9478" max="9478" width="16" style="23" customWidth="1"/>
    <col min="9479" max="9480" width="7.57037037037037" style="23"/>
    <col min="9481" max="9481" width="5" style="23" customWidth="1"/>
    <col min="9482" max="9482" width="16" style="23" customWidth="1"/>
    <col min="9483" max="9483" width="25.8518518518519" style="23" customWidth="1"/>
    <col min="9484" max="9484" width="16.5703703703704" style="23" customWidth="1"/>
    <col min="9485" max="9485" width="14.2814814814815" style="23" customWidth="1"/>
    <col min="9486" max="9486" width="12.5703703703704" style="23" customWidth="1"/>
    <col min="9487" max="9487" width="10.2814814814815" style="23" customWidth="1"/>
    <col min="9488" max="9488" width="8.71111111111111" style="23" customWidth="1"/>
    <col min="9489" max="9731" width="7.57037037037037" style="23"/>
    <col min="9732" max="9732" width="3.57037037037037" style="23" customWidth="1"/>
    <col min="9733" max="9733" width="12.4222222222222" style="23" customWidth="1"/>
    <col min="9734" max="9734" width="16" style="23" customWidth="1"/>
    <col min="9735" max="9736" width="7.57037037037037" style="23"/>
    <col min="9737" max="9737" width="5" style="23" customWidth="1"/>
    <col min="9738" max="9738" width="16" style="23" customWidth="1"/>
    <col min="9739" max="9739" width="25.8518518518519" style="23" customWidth="1"/>
    <col min="9740" max="9740" width="16.5703703703704" style="23" customWidth="1"/>
    <col min="9741" max="9741" width="14.2814814814815" style="23" customWidth="1"/>
    <col min="9742" max="9742" width="12.5703703703704" style="23" customWidth="1"/>
    <col min="9743" max="9743" width="10.2814814814815" style="23" customWidth="1"/>
    <col min="9744" max="9744" width="8.71111111111111" style="23" customWidth="1"/>
    <col min="9745" max="9987" width="7.57037037037037" style="23"/>
    <col min="9988" max="9988" width="3.57037037037037" style="23" customWidth="1"/>
    <col min="9989" max="9989" width="12.4222222222222" style="23" customWidth="1"/>
    <col min="9990" max="9990" width="16" style="23" customWidth="1"/>
    <col min="9991" max="9992" width="7.57037037037037" style="23"/>
    <col min="9993" max="9993" width="5" style="23" customWidth="1"/>
    <col min="9994" max="9994" width="16" style="23" customWidth="1"/>
    <col min="9995" max="9995" width="25.8518518518519" style="23" customWidth="1"/>
    <col min="9996" max="9996" width="16.5703703703704" style="23" customWidth="1"/>
    <col min="9997" max="9997" width="14.2814814814815" style="23" customWidth="1"/>
    <col min="9998" max="9998" width="12.5703703703704" style="23" customWidth="1"/>
    <col min="9999" max="9999" width="10.2814814814815" style="23" customWidth="1"/>
    <col min="10000" max="10000" width="8.71111111111111" style="23" customWidth="1"/>
    <col min="10001" max="10243" width="7.57037037037037" style="23"/>
    <col min="10244" max="10244" width="3.57037037037037" style="23" customWidth="1"/>
    <col min="10245" max="10245" width="12.4222222222222" style="23" customWidth="1"/>
    <col min="10246" max="10246" width="16" style="23" customWidth="1"/>
    <col min="10247" max="10248" width="7.57037037037037" style="23"/>
    <col min="10249" max="10249" width="5" style="23" customWidth="1"/>
    <col min="10250" max="10250" width="16" style="23" customWidth="1"/>
    <col min="10251" max="10251" width="25.8518518518519" style="23" customWidth="1"/>
    <col min="10252" max="10252" width="16.5703703703704" style="23" customWidth="1"/>
    <col min="10253" max="10253" width="14.2814814814815" style="23" customWidth="1"/>
    <col min="10254" max="10254" width="12.5703703703704" style="23" customWidth="1"/>
    <col min="10255" max="10255" width="10.2814814814815" style="23" customWidth="1"/>
    <col min="10256" max="10256" width="8.71111111111111" style="23" customWidth="1"/>
    <col min="10257" max="10499" width="7.57037037037037" style="23"/>
    <col min="10500" max="10500" width="3.57037037037037" style="23" customWidth="1"/>
    <col min="10501" max="10501" width="12.4222222222222" style="23" customWidth="1"/>
    <col min="10502" max="10502" width="16" style="23" customWidth="1"/>
    <col min="10503" max="10504" width="7.57037037037037" style="23"/>
    <col min="10505" max="10505" width="5" style="23" customWidth="1"/>
    <col min="10506" max="10506" width="16" style="23" customWidth="1"/>
    <col min="10507" max="10507" width="25.8518518518519" style="23" customWidth="1"/>
    <col min="10508" max="10508" width="16.5703703703704" style="23" customWidth="1"/>
    <col min="10509" max="10509" width="14.2814814814815" style="23" customWidth="1"/>
    <col min="10510" max="10510" width="12.5703703703704" style="23" customWidth="1"/>
    <col min="10511" max="10511" width="10.2814814814815" style="23" customWidth="1"/>
    <col min="10512" max="10512" width="8.71111111111111" style="23" customWidth="1"/>
    <col min="10513" max="10755" width="7.57037037037037" style="23"/>
    <col min="10756" max="10756" width="3.57037037037037" style="23" customWidth="1"/>
    <col min="10757" max="10757" width="12.4222222222222" style="23" customWidth="1"/>
    <col min="10758" max="10758" width="16" style="23" customWidth="1"/>
    <col min="10759" max="10760" width="7.57037037037037" style="23"/>
    <col min="10761" max="10761" width="5" style="23" customWidth="1"/>
    <col min="10762" max="10762" width="16" style="23" customWidth="1"/>
    <col min="10763" max="10763" width="25.8518518518519" style="23" customWidth="1"/>
    <col min="10764" max="10764" width="16.5703703703704" style="23" customWidth="1"/>
    <col min="10765" max="10765" width="14.2814814814815" style="23" customWidth="1"/>
    <col min="10766" max="10766" width="12.5703703703704" style="23" customWidth="1"/>
    <col min="10767" max="10767" width="10.2814814814815" style="23" customWidth="1"/>
    <col min="10768" max="10768" width="8.71111111111111" style="23" customWidth="1"/>
    <col min="10769" max="11011" width="7.57037037037037" style="23"/>
    <col min="11012" max="11012" width="3.57037037037037" style="23" customWidth="1"/>
    <col min="11013" max="11013" width="12.4222222222222" style="23" customWidth="1"/>
    <col min="11014" max="11014" width="16" style="23" customWidth="1"/>
    <col min="11015" max="11016" width="7.57037037037037" style="23"/>
    <col min="11017" max="11017" width="5" style="23" customWidth="1"/>
    <col min="11018" max="11018" width="16" style="23" customWidth="1"/>
    <col min="11019" max="11019" width="25.8518518518519" style="23" customWidth="1"/>
    <col min="11020" max="11020" width="16.5703703703704" style="23" customWidth="1"/>
    <col min="11021" max="11021" width="14.2814814814815" style="23" customWidth="1"/>
    <col min="11022" max="11022" width="12.5703703703704" style="23" customWidth="1"/>
    <col min="11023" max="11023" width="10.2814814814815" style="23" customWidth="1"/>
    <col min="11024" max="11024" width="8.71111111111111" style="23" customWidth="1"/>
    <col min="11025" max="11267" width="7.57037037037037" style="23"/>
    <col min="11268" max="11268" width="3.57037037037037" style="23" customWidth="1"/>
    <col min="11269" max="11269" width="12.4222222222222" style="23" customWidth="1"/>
    <col min="11270" max="11270" width="16" style="23" customWidth="1"/>
    <col min="11271" max="11272" width="7.57037037037037" style="23"/>
    <col min="11273" max="11273" width="5" style="23" customWidth="1"/>
    <col min="11274" max="11274" width="16" style="23" customWidth="1"/>
    <col min="11275" max="11275" width="25.8518518518519" style="23" customWidth="1"/>
    <col min="11276" max="11276" width="16.5703703703704" style="23" customWidth="1"/>
    <col min="11277" max="11277" width="14.2814814814815" style="23" customWidth="1"/>
    <col min="11278" max="11278" width="12.5703703703704" style="23" customWidth="1"/>
    <col min="11279" max="11279" width="10.2814814814815" style="23" customWidth="1"/>
    <col min="11280" max="11280" width="8.71111111111111" style="23" customWidth="1"/>
    <col min="11281" max="11523" width="7.57037037037037" style="23"/>
    <col min="11524" max="11524" width="3.57037037037037" style="23" customWidth="1"/>
    <col min="11525" max="11525" width="12.4222222222222" style="23" customWidth="1"/>
    <col min="11526" max="11526" width="16" style="23" customWidth="1"/>
    <col min="11527" max="11528" width="7.57037037037037" style="23"/>
    <col min="11529" max="11529" width="5" style="23" customWidth="1"/>
    <col min="11530" max="11530" width="16" style="23" customWidth="1"/>
    <col min="11531" max="11531" width="25.8518518518519" style="23" customWidth="1"/>
    <col min="11532" max="11532" width="16.5703703703704" style="23" customWidth="1"/>
    <col min="11533" max="11533" width="14.2814814814815" style="23" customWidth="1"/>
    <col min="11534" max="11534" width="12.5703703703704" style="23" customWidth="1"/>
    <col min="11535" max="11535" width="10.2814814814815" style="23" customWidth="1"/>
    <col min="11536" max="11536" width="8.71111111111111" style="23" customWidth="1"/>
    <col min="11537" max="11779" width="7.57037037037037" style="23"/>
    <col min="11780" max="11780" width="3.57037037037037" style="23" customWidth="1"/>
    <col min="11781" max="11781" width="12.4222222222222" style="23" customWidth="1"/>
    <col min="11782" max="11782" width="16" style="23" customWidth="1"/>
    <col min="11783" max="11784" width="7.57037037037037" style="23"/>
    <col min="11785" max="11785" width="5" style="23" customWidth="1"/>
    <col min="11786" max="11786" width="16" style="23" customWidth="1"/>
    <col min="11787" max="11787" width="25.8518518518519" style="23" customWidth="1"/>
    <col min="11788" max="11788" width="16.5703703703704" style="23" customWidth="1"/>
    <col min="11789" max="11789" width="14.2814814814815" style="23" customWidth="1"/>
    <col min="11790" max="11790" width="12.5703703703704" style="23" customWidth="1"/>
    <col min="11791" max="11791" width="10.2814814814815" style="23" customWidth="1"/>
    <col min="11792" max="11792" width="8.71111111111111" style="23" customWidth="1"/>
    <col min="11793" max="12035" width="7.57037037037037" style="23"/>
    <col min="12036" max="12036" width="3.57037037037037" style="23" customWidth="1"/>
    <col min="12037" max="12037" width="12.4222222222222" style="23" customWidth="1"/>
    <col min="12038" max="12038" width="16" style="23" customWidth="1"/>
    <col min="12039" max="12040" width="7.57037037037037" style="23"/>
    <col min="12041" max="12041" width="5" style="23" customWidth="1"/>
    <col min="12042" max="12042" width="16" style="23" customWidth="1"/>
    <col min="12043" max="12043" width="25.8518518518519" style="23" customWidth="1"/>
    <col min="12044" max="12044" width="16.5703703703704" style="23" customWidth="1"/>
    <col min="12045" max="12045" width="14.2814814814815" style="23" customWidth="1"/>
    <col min="12046" max="12046" width="12.5703703703704" style="23" customWidth="1"/>
    <col min="12047" max="12047" width="10.2814814814815" style="23" customWidth="1"/>
    <col min="12048" max="12048" width="8.71111111111111" style="23" customWidth="1"/>
    <col min="12049" max="12291" width="7.57037037037037" style="23"/>
    <col min="12292" max="12292" width="3.57037037037037" style="23" customWidth="1"/>
    <col min="12293" max="12293" width="12.4222222222222" style="23" customWidth="1"/>
    <col min="12294" max="12294" width="16" style="23" customWidth="1"/>
    <col min="12295" max="12296" width="7.57037037037037" style="23"/>
    <col min="12297" max="12297" width="5" style="23" customWidth="1"/>
    <col min="12298" max="12298" width="16" style="23" customWidth="1"/>
    <col min="12299" max="12299" width="25.8518518518519" style="23" customWidth="1"/>
    <col min="12300" max="12300" width="16.5703703703704" style="23" customWidth="1"/>
    <col min="12301" max="12301" width="14.2814814814815" style="23" customWidth="1"/>
    <col min="12302" max="12302" width="12.5703703703704" style="23" customWidth="1"/>
    <col min="12303" max="12303" width="10.2814814814815" style="23" customWidth="1"/>
    <col min="12304" max="12304" width="8.71111111111111" style="23" customWidth="1"/>
    <col min="12305" max="12547" width="7.57037037037037" style="23"/>
    <col min="12548" max="12548" width="3.57037037037037" style="23" customWidth="1"/>
    <col min="12549" max="12549" width="12.4222222222222" style="23" customWidth="1"/>
    <col min="12550" max="12550" width="16" style="23" customWidth="1"/>
    <col min="12551" max="12552" width="7.57037037037037" style="23"/>
    <col min="12553" max="12553" width="5" style="23" customWidth="1"/>
    <col min="12554" max="12554" width="16" style="23" customWidth="1"/>
    <col min="12555" max="12555" width="25.8518518518519" style="23" customWidth="1"/>
    <col min="12556" max="12556" width="16.5703703703704" style="23" customWidth="1"/>
    <col min="12557" max="12557" width="14.2814814814815" style="23" customWidth="1"/>
    <col min="12558" max="12558" width="12.5703703703704" style="23" customWidth="1"/>
    <col min="12559" max="12559" width="10.2814814814815" style="23" customWidth="1"/>
    <col min="12560" max="12560" width="8.71111111111111" style="23" customWidth="1"/>
    <col min="12561" max="12803" width="7.57037037037037" style="23"/>
    <col min="12804" max="12804" width="3.57037037037037" style="23" customWidth="1"/>
    <col min="12805" max="12805" width="12.4222222222222" style="23" customWidth="1"/>
    <col min="12806" max="12806" width="16" style="23" customWidth="1"/>
    <col min="12807" max="12808" width="7.57037037037037" style="23"/>
    <col min="12809" max="12809" width="5" style="23" customWidth="1"/>
    <col min="12810" max="12810" width="16" style="23" customWidth="1"/>
    <col min="12811" max="12811" width="25.8518518518519" style="23" customWidth="1"/>
    <col min="12812" max="12812" width="16.5703703703704" style="23" customWidth="1"/>
    <col min="12813" max="12813" width="14.2814814814815" style="23" customWidth="1"/>
    <col min="12814" max="12814" width="12.5703703703704" style="23" customWidth="1"/>
    <col min="12815" max="12815" width="10.2814814814815" style="23" customWidth="1"/>
    <col min="12816" max="12816" width="8.71111111111111" style="23" customWidth="1"/>
    <col min="12817" max="13059" width="7.57037037037037" style="23"/>
    <col min="13060" max="13060" width="3.57037037037037" style="23" customWidth="1"/>
    <col min="13061" max="13061" width="12.4222222222222" style="23" customWidth="1"/>
    <col min="13062" max="13062" width="16" style="23" customWidth="1"/>
    <col min="13063" max="13064" width="7.57037037037037" style="23"/>
    <col min="13065" max="13065" width="5" style="23" customWidth="1"/>
    <col min="13066" max="13066" width="16" style="23" customWidth="1"/>
    <col min="13067" max="13067" width="25.8518518518519" style="23" customWidth="1"/>
    <col min="13068" max="13068" width="16.5703703703704" style="23" customWidth="1"/>
    <col min="13069" max="13069" width="14.2814814814815" style="23" customWidth="1"/>
    <col min="13070" max="13070" width="12.5703703703704" style="23" customWidth="1"/>
    <col min="13071" max="13071" width="10.2814814814815" style="23" customWidth="1"/>
    <col min="13072" max="13072" width="8.71111111111111" style="23" customWidth="1"/>
    <col min="13073" max="13315" width="7.57037037037037" style="23"/>
    <col min="13316" max="13316" width="3.57037037037037" style="23" customWidth="1"/>
    <col min="13317" max="13317" width="12.4222222222222" style="23" customWidth="1"/>
    <col min="13318" max="13318" width="16" style="23" customWidth="1"/>
    <col min="13319" max="13320" width="7.57037037037037" style="23"/>
    <col min="13321" max="13321" width="5" style="23" customWidth="1"/>
    <col min="13322" max="13322" width="16" style="23" customWidth="1"/>
    <col min="13323" max="13323" width="25.8518518518519" style="23" customWidth="1"/>
    <col min="13324" max="13324" width="16.5703703703704" style="23" customWidth="1"/>
    <col min="13325" max="13325" width="14.2814814814815" style="23" customWidth="1"/>
    <col min="13326" max="13326" width="12.5703703703704" style="23" customWidth="1"/>
    <col min="13327" max="13327" width="10.2814814814815" style="23" customWidth="1"/>
    <col min="13328" max="13328" width="8.71111111111111" style="23" customWidth="1"/>
    <col min="13329" max="13571" width="7.57037037037037" style="23"/>
    <col min="13572" max="13572" width="3.57037037037037" style="23" customWidth="1"/>
    <col min="13573" max="13573" width="12.4222222222222" style="23" customWidth="1"/>
    <col min="13574" max="13574" width="16" style="23" customWidth="1"/>
    <col min="13575" max="13576" width="7.57037037037037" style="23"/>
    <col min="13577" max="13577" width="5" style="23" customWidth="1"/>
    <col min="13578" max="13578" width="16" style="23" customWidth="1"/>
    <col min="13579" max="13579" width="25.8518518518519" style="23" customWidth="1"/>
    <col min="13580" max="13580" width="16.5703703703704" style="23" customWidth="1"/>
    <col min="13581" max="13581" width="14.2814814814815" style="23" customWidth="1"/>
    <col min="13582" max="13582" width="12.5703703703704" style="23" customWidth="1"/>
    <col min="13583" max="13583" width="10.2814814814815" style="23" customWidth="1"/>
    <col min="13584" max="13584" width="8.71111111111111" style="23" customWidth="1"/>
    <col min="13585" max="13827" width="7.57037037037037" style="23"/>
    <col min="13828" max="13828" width="3.57037037037037" style="23" customWidth="1"/>
    <col min="13829" max="13829" width="12.4222222222222" style="23" customWidth="1"/>
    <col min="13830" max="13830" width="16" style="23" customWidth="1"/>
    <col min="13831" max="13832" width="7.57037037037037" style="23"/>
    <col min="13833" max="13833" width="5" style="23" customWidth="1"/>
    <col min="13834" max="13834" width="16" style="23" customWidth="1"/>
    <col min="13835" max="13835" width="25.8518518518519" style="23" customWidth="1"/>
    <col min="13836" max="13836" width="16.5703703703704" style="23" customWidth="1"/>
    <col min="13837" max="13837" width="14.2814814814815" style="23" customWidth="1"/>
    <col min="13838" max="13838" width="12.5703703703704" style="23" customWidth="1"/>
    <col min="13839" max="13839" width="10.2814814814815" style="23" customWidth="1"/>
    <col min="13840" max="13840" width="8.71111111111111" style="23" customWidth="1"/>
    <col min="13841" max="14083" width="7.57037037037037" style="23"/>
    <col min="14084" max="14084" width="3.57037037037037" style="23" customWidth="1"/>
    <col min="14085" max="14085" width="12.4222222222222" style="23" customWidth="1"/>
    <col min="14086" max="14086" width="16" style="23" customWidth="1"/>
    <col min="14087" max="14088" width="7.57037037037037" style="23"/>
    <col min="14089" max="14089" width="5" style="23" customWidth="1"/>
    <col min="14090" max="14090" width="16" style="23" customWidth="1"/>
    <col min="14091" max="14091" width="25.8518518518519" style="23" customWidth="1"/>
    <col min="14092" max="14092" width="16.5703703703704" style="23" customWidth="1"/>
    <col min="14093" max="14093" width="14.2814814814815" style="23" customWidth="1"/>
    <col min="14094" max="14094" width="12.5703703703704" style="23" customWidth="1"/>
    <col min="14095" max="14095" width="10.2814814814815" style="23" customWidth="1"/>
    <col min="14096" max="14096" width="8.71111111111111" style="23" customWidth="1"/>
    <col min="14097" max="14339" width="7.57037037037037" style="23"/>
    <col min="14340" max="14340" width="3.57037037037037" style="23" customWidth="1"/>
    <col min="14341" max="14341" width="12.4222222222222" style="23" customWidth="1"/>
    <col min="14342" max="14342" width="16" style="23" customWidth="1"/>
    <col min="14343" max="14344" width="7.57037037037037" style="23"/>
    <col min="14345" max="14345" width="5" style="23" customWidth="1"/>
    <col min="14346" max="14346" width="16" style="23" customWidth="1"/>
    <col min="14347" max="14347" width="25.8518518518519" style="23" customWidth="1"/>
    <col min="14348" max="14348" width="16.5703703703704" style="23" customWidth="1"/>
    <col min="14349" max="14349" width="14.2814814814815" style="23" customWidth="1"/>
    <col min="14350" max="14350" width="12.5703703703704" style="23" customWidth="1"/>
    <col min="14351" max="14351" width="10.2814814814815" style="23" customWidth="1"/>
    <col min="14352" max="14352" width="8.71111111111111" style="23" customWidth="1"/>
    <col min="14353" max="14595" width="7.57037037037037" style="23"/>
    <col min="14596" max="14596" width="3.57037037037037" style="23" customWidth="1"/>
    <col min="14597" max="14597" width="12.4222222222222" style="23" customWidth="1"/>
    <col min="14598" max="14598" width="16" style="23" customWidth="1"/>
    <col min="14599" max="14600" width="7.57037037037037" style="23"/>
    <col min="14601" max="14601" width="5" style="23" customWidth="1"/>
    <col min="14602" max="14602" width="16" style="23" customWidth="1"/>
    <col min="14603" max="14603" width="25.8518518518519" style="23" customWidth="1"/>
    <col min="14604" max="14604" width="16.5703703703704" style="23" customWidth="1"/>
    <col min="14605" max="14605" width="14.2814814814815" style="23" customWidth="1"/>
    <col min="14606" max="14606" width="12.5703703703704" style="23" customWidth="1"/>
    <col min="14607" max="14607" width="10.2814814814815" style="23" customWidth="1"/>
    <col min="14608" max="14608" width="8.71111111111111" style="23" customWidth="1"/>
    <col min="14609" max="14851" width="7.57037037037037" style="23"/>
    <col min="14852" max="14852" width="3.57037037037037" style="23" customWidth="1"/>
    <col min="14853" max="14853" width="12.4222222222222" style="23" customWidth="1"/>
    <col min="14854" max="14854" width="16" style="23" customWidth="1"/>
    <col min="14855" max="14856" width="7.57037037037037" style="23"/>
    <col min="14857" max="14857" width="5" style="23" customWidth="1"/>
    <col min="14858" max="14858" width="16" style="23" customWidth="1"/>
    <col min="14859" max="14859" width="25.8518518518519" style="23" customWidth="1"/>
    <col min="14860" max="14860" width="16.5703703703704" style="23" customWidth="1"/>
    <col min="14861" max="14861" width="14.2814814814815" style="23" customWidth="1"/>
    <col min="14862" max="14862" width="12.5703703703704" style="23" customWidth="1"/>
    <col min="14863" max="14863" width="10.2814814814815" style="23" customWidth="1"/>
    <col min="14864" max="14864" width="8.71111111111111" style="23" customWidth="1"/>
    <col min="14865" max="15107" width="7.57037037037037" style="23"/>
    <col min="15108" max="15108" width="3.57037037037037" style="23" customWidth="1"/>
    <col min="15109" max="15109" width="12.4222222222222" style="23" customWidth="1"/>
    <col min="15110" max="15110" width="16" style="23" customWidth="1"/>
    <col min="15111" max="15112" width="7.57037037037037" style="23"/>
    <col min="15113" max="15113" width="5" style="23" customWidth="1"/>
    <col min="15114" max="15114" width="16" style="23" customWidth="1"/>
    <col min="15115" max="15115" width="25.8518518518519" style="23" customWidth="1"/>
    <col min="15116" max="15116" width="16.5703703703704" style="23" customWidth="1"/>
    <col min="15117" max="15117" width="14.2814814814815" style="23" customWidth="1"/>
    <col min="15118" max="15118" width="12.5703703703704" style="23" customWidth="1"/>
    <col min="15119" max="15119" width="10.2814814814815" style="23" customWidth="1"/>
    <col min="15120" max="15120" width="8.71111111111111" style="23" customWidth="1"/>
    <col min="15121" max="15363" width="7.57037037037037" style="23"/>
    <col min="15364" max="15364" width="3.57037037037037" style="23" customWidth="1"/>
    <col min="15365" max="15365" width="12.4222222222222" style="23" customWidth="1"/>
    <col min="15366" max="15366" width="16" style="23" customWidth="1"/>
    <col min="15367" max="15368" width="7.57037037037037" style="23"/>
    <col min="15369" max="15369" width="5" style="23" customWidth="1"/>
    <col min="15370" max="15370" width="16" style="23" customWidth="1"/>
    <col min="15371" max="15371" width="25.8518518518519" style="23" customWidth="1"/>
    <col min="15372" max="15372" width="16.5703703703704" style="23" customWidth="1"/>
    <col min="15373" max="15373" width="14.2814814814815" style="23" customWidth="1"/>
    <col min="15374" max="15374" width="12.5703703703704" style="23" customWidth="1"/>
    <col min="15375" max="15375" width="10.2814814814815" style="23" customWidth="1"/>
    <col min="15376" max="15376" width="8.71111111111111" style="23" customWidth="1"/>
    <col min="15377" max="15619" width="7.57037037037037" style="23"/>
    <col min="15620" max="15620" width="3.57037037037037" style="23" customWidth="1"/>
    <col min="15621" max="15621" width="12.4222222222222" style="23" customWidth="1"/>
    <col min="15622" max="15622" width="16" style="23" customWidth="1"/>
    <col min="15623" max="15624" width="7.57037037037037" style="23"/>
    <col min="15625" max="15625" width="5" style="23" customWidth="1"/>
    <col min="15626" max="15626" width="16" style="23" customWidth="1"/>
    <col min="15627" max="15627" width="25.8518518518519" style="23" customWidth="1"/>
    <col min="15628" max="15628" width="16.5703703703704" style="23" customWidth="1"/>
    <col min="15629" max="15629" width="14.2814814814815" style="23" customWidth="1"/>
    <col min="15630" max="15630" width="12.5703703703704" style="23" customWidth="1"/>
    <col min="15631" max="15631" width="10.2814814814815" style="23" customWidth="1"/>
    <col min="15632" max="15632" width="8.71111111111111" style="23" customWidth="1"/>
    <col min="15633" max="15875" width="7.57037037037037" style="23"/>
    <col min="15876" max="15876" width="3.57037037037037" style="23" customWidth="1"/>
    <col min="15877" max="15877" width="12.4222222222222" style="23" customWidth="1"/>
    <col min="15878" max="15878" width="16" style="23" customWidth="1"/>
    <col min="15879" max="15880" width="7.57037037037037" style="23"/>
    <col min="15881" max="15881" width="5" style="23" customWidth="1"/>
    <col min="15882" max="15882" width="16" style="23" customWidth="1"/>
    <col min="15883" max="15883" width="25.8518518518519" style="23" customWidth="1"/>
    <col min="15884" max="15884" width="16.5703703703704" style="23" customWidth="1"/>
    <col min="15885" max="15885" width="14.2814814814815" style="23" customWidth="1"/>
    <col min="15886" max="15886" width="12.5703703703704" style="23" customWidth="1"/>
    <col min="15887" max="15887" width="10.2814814814815" style="23" customWidth="1"/>
    <col min="15888" max="15888" width="8.71111111111111" style="23" customWidth="1"/>
    <col min="15889" max="16131" width="7.57037037037037" style="23"/>
    <col min="16132" max="16132" width="3.57037037037037" style="23" customWidth="1"/>
    <col min="16133" max="16133" width="12.4222222222222" style="23" customWidth="1"/>
    <col min="16134" max="16134" width="16" style="23" customWidth="1"/>
    <col min="16135" max="16136" width="7.57037037037037" style="23"/>
    <col min="16137" max="16137" width="5" style="23" customWidth="1"/>
    <col min="16138" max="16138" width="16" style="23" customWidth="1"/>
    <col min="16139" max="16139" width="25.8518518518519" style="23" customWidth="1"/>
    <col min="16140" max="16140" width="16.5703703703704" style="23" customWidth="1"/>
    <col min="16141" max="16141" width="14.2814814814815" style="23" customWidth="1"/>
    <col min="16142" max="16142" width="12.5703703703704" style="23" customWidth="1"/>
    <col min="16143" max="16143" width="10.2814814814815" style="23" customWidth="1"/>
    <col min="16144" max="16144" width="8.71111111111111" style="23" customWidth="1"/>
    <col min="16145" max="16384" width="7.57037037037037" style="23"/>
  </cols>
  <sheetData>
    <row r="2" ht="35" customHeight="1" spans="2:16">
      <c r="B2" s="24" t="s">
        <v>18</v>
      </c>
      <c r="C2" s="25"/>
      <c r="D2" s="25"/>
      <c r="E2" s="25"/>
      <c r="F2" s="25"/>
      <c r="G2" s="25"/>
      <c r="H2" s="25"/>
      <c r="I2" s="25"/>
      <c r="J2" s="25"/>
      <c r="K2" s="25"/>
      <c r="L2" s="25"/>
      <c r="M2" s="25"/>
      <c r="N2" s="25"/>
      <c r="O2" s="25"/>
      <c r="P2" s="106"/>
    </row>
    <row r="3" ht="34" customHeight="1" spans="2:16">
      <c r="B3" s="26" t="s">
        <v>19</v>
      </c>
      <c r="C3" s="27"/>
      <c r="D3" s="28" t="s">
        <v>20</v>
      </c>
      <c r="E3" s="28"/>
      <c r="F3" s="29" t="s">
        <v>21</v>
      </c>
      <c r="G3" s="30">
        <v>44075</v>
      </c>
      <c r="H3" s="29" t="s">
        <v>22</v>
      </c>
      <c r="I3" s="30">
        <v>44134</v>
      </c>
      <c r="J3" s="27" t="s">
        <v>23</v>
      </c>
      <c r="K3" s="107"/>
      <c r="L3" s="32" t="s">
        <v>24</v>
      </c>
      <c r="M3" s="108"/>
      <c r="N3" s="109" t="s">
        <v>25</v>
      </c>
      <c r="O3" s="34" t="s">
        <v>26</v>
      </c>
      <c r="P3" s="110"/>
    </row>
    <row r="4" ht="25" customHeight="1" spans="2:16">
      <c r="B4" s="26" t="s">
        <v>27</v>
      </c>
      <c r="C4" s="27"/>
      <c r="D4" s="31" t="s">
        <v>28</v>
      </c>
      <c r="E4" s="31"/>
      <c r="F4" s="32" t="s">
        <v>29</v>
      </c>
      <c r="G4" s="33"/>
      <c r="H4" s="33"/>
      <c r="I4" s="33"/>
      <c r="J4" s="32" t="s">
        <v>30</v>
      </c>
      <c r="K4" s="111" t="s">
        <v>31</v>
      </c>
      <c r="L4" s="27" t="s">
        <v>32</v>
      </c>
      <c r="M4" s="112">
        <v>0.2</v>
      </c>
      <c r="N4" s="113"/>
      <c r="O4" s="113"/>
      <c r="P4" s="114"/>
    </row>
    <row r="5" ht="25" customHeight="1" spans="2:16">
      <c r="B5" s="26" t="s">
        <v>33</v>
      </c>
      <c r="C5" s="27"/>
      <c r="D5" s="31" t="s">
        <v>34</v>
      </c>
      <c r="E5" s="31"/>
      <c r="F5" s="27" t="s">
        <v>35</v>
      </c>
      <c r="G5" s="34" t="s">
        <v>36</v>
      </c>
      <c r="H5" s="35"/>
      <c r="I5" s="115"/>
      <c r="J5" s="27" t="s">
        <v>37</v>
      </c>
      <c r="K5" s="38" t="s">
        <v>38</v>
      </c>
      <c r="L5" s="32" t="s">
        <v>39</v>
      </c>
      <c r="M5" s="116" t="s">
        <v>40</v>
      </c>
      <c r="N5" s="117"/>
      <c r="O5" s="117"/>
      <c r="P5" s="118"/>
    </row>
    <row r="6" ht="25" customHeight="1" spans="2:16">
      <c r="B6" s="36" t="s">
        <v>41</v>
      </c>
      <c r="C6" s="29"/>
      <c r="D6" s="37"/>
      <c r="E6" s="37"/>
      <c r="F6" s="29" t="s">
        <v>42</v>
      </c>
      <c r="G6" s="38" t="s">
        <v>43</v>
      </c>
      <c r="H6" s="38"/>
      <c r="I6" s="38"/>
      <c r="J6" s="29" t="s">
        <v>44</v>
      </c>
      <c r="K6" s="119" t="s">
        <v>45</v>
      </c>
      <c r="L6" s="120" t="s">
        <v>46</v>
      </c>
      <c r="M6" s="121" t="s">
        <v>45</v>
      </c>
      <c r="N6" s="122"/>
      <c r="O6" s="122"/>
      <c r="P6" s="123"/>
    </row>
    <row r="7" ht="25" customHeight="1" spans="2:16">
      <c r="B7" s="39" t="s">
        <v>47</v>
      </c>
      <c r="C7" s="40"/>
      <c r="D7" s="40"/>
      <c r="E7" s="40"/>
      <c r="F7" s="40"/>
      <c r="G7" s="40"/>
      <c r="H7" s="40"/>
      <c r="I7" s="40"/>
      <c r="J7" s="40"/>
      <c r="K7" s="40"/>
      <c r="L7" s="40"/>
      <c r="M7" s="40"/>
      <c r="N7" s="40"/>
      <c r="O7" s="40"/>
      <c r="P7" s="124"/>
    </row>
    <row r="8" ht="25" customHeight="1" spans="2:16">
      <c r="B8" s="41" t="s">
        <v>48</v>
      </c>
      <c r="C8" s="42" t="s">
        <v>49</v>
      </c>
      <c r="D8" s="43" t="s">
        <v>50</v>
      </c>
      <c r="E8" s="44"/>
      <c r="F8" s="42" t="s">
        <v>51</v>
      </c>
      <c r="G8" s="42"/>
      <c r="H8" s="42" t="s">
        <v>52</v>
      </c>
      <c r="I8" s="42"/>
      <c r="J8" s="42" t="s">
        <v>53</v>
      </c>
      <c r="K8" s="42" t="s">
        <v>54</v>
      </c>
      <c r="L8" s="125" t="s">
        <v>55</v>
      </c>
      <c r="M8" s="125"/>
      <c r="N8" s="125"/>
      <c r="O8" s="126" t="s">
        <v>56</v>
      </c>
      <c r="P8" s="127"/>
    </row>
    <row r="9" ht="54" customHeight="1" spans="2:16">
      <c r="B9" s="45"/>
      <c r="C9" s="46">
        <v>1</v>
      </c>
      <c r="D9" s="46" t="s">
        <v>57</v>
      </c>
      <c r="E9" s="46"/>
      <c r="F9" s="46" t="s">
        <v>57</v>
      </c>
      <c r="G9" s="46"/>
      <c r="H9" s="46" t="s">
        <v>57</v>
      </c>
      <c r="I9" s="46"/>
      <c r="J9" s="46" t="s">
        <v>58</v>
      </c>
      <c r="K9" s="46" t="s">
        <v>59</v>
      </c>
      <c r="L9" s="50" t="s">
        <v>60</v>
      </c>
      <c r="M9" s="51"/>
      <c r="N9" s="128"/>
      <c r="O9" s="47" t="s">
        <v>61</v>
      </c>
      <c r="P9" s="129"/>
    </row>
    <row r="10" ht="25" customHeight="1" spans="2:16">
      <c r="B10" s="45"/>
      <c r="C10" s="46">
        <v>2</v>
      </c>
      <c r="D10" s="46" t="s">
        <v>62</v>
      </c>
      <c r="E10" s="46"/>
      <c r="F10" s="46" t="s">
        <v>62</v>
      </c>
      <c r="G10" s="46"/>
      <c r="H10" s="47" t="s">
        <v>62</v>
      </c>
      <c r="I10" s="130"/>
      <c r="J10" s="46" t="s">
        <v>62</v>
      </c>
      <c r="K10" s="46" t="s">
        <v>59</v>
      </c>
      <c r="L10" s="50" t="s">
        <v>60</v>
      </c>
      <c r="M10" s="51"/>
      <c r="N10" s="128"/>
      <c r="O10" s="47"/>
      <c r="P10" s="129"/>
    </row>
    <row r="11" ht="25" customHeight="1" spans="2:16">
      <c r="B11" s="48"/>
      <c r="C11" s="46"/>
      <c r="D11" s="46"/>
      <c r="E11" s="46"/>
      <c r="F11" s="46"/>
      <c r="G11" s="46"/>
      <c r="H11" s="47"/>
      <c r="I11" s="130"/>
      <c r="J11" s="46"/>
      <c r="K11" s="46"/>
      <c r="L11" s="47"/>
      <c r="M11" s="131"/>
      <c r="N11" s="130"/>
      <c r="O11" s="47"/>
      <c r="P11" s="129"/>
    </row>
    <row r="12" ht="41" customHeight="1" spans="2:16">
      <c r="B12" s="49" t="s">
        <v>63</v>
      </c>
      <c r="C12" s="50" t="s">
        <v>64</v>
      </c>
      <c r="D12" s="51"/>
      <c r="E12" s="51"/>
      <c r="F12" s="51"/>
      <c r="G12" s="51"/>
      <c r="H12" s="51"/>
      <c r="I12" s="51"/>
      <c r="J12" s="51"/>
      <c r="K12" s="51"/>
      <c r="L12" s="51"/>
      <c r="M12" s="51"/>
      <c r="N12" s="51"/>
      <c r="O12" s="51"/>
      <c r="P12" s="132"/>
    </row>
    <row r="13" ht="69" customHeight="1" spans="2:16">
      <c r="B13" s="52" t="s">
        <v>65</v>
      </c>
      <c r="C13" s="53" t="s">
        <v>66</v>
      </c>
      <c r="D13" s="54"/>
      <c r="E13" s="54"/>
      <c r="F13" s="54"/>
      <c r="G13" s="54"/>
      <c r="H13" s="54"/>
      <c r="I13" s="54"/>
      <c r="J13" s="54"/>
      <c r="K13" s="54"/>
      <c r="L13" s="54"/>
      <c r="M13" s="54"/>
      <c r="N13" s="54"/>
      <c r="O13" s="54"/>
      <c r="P13" s="133"/>
    </row>
    <row r="14" s="19" customFormat="1" ht="24" customHeight="1" spans="2:16">
      <c r="B14" s="55"/>
      <c r="C14" s="56"/>
      <c r="D14" s="57"/>
      <c r="E14" s="57"/>
      <c r="F14" s="57"/>
      <c r="G14" s="57"/>
      <c r="H14" s="57"/>
      <c r="I14" s="57"/>
      <c r="J14" s="57"/>
      <c r="K14" s="57"/>
      <c r="L14" s="57"/>
      <c r="M14" s="57"/>
      <c r="N14" s="57"/>
      <c r="O14" s="57"/>
      <c r="P14" s="57"/>
    </row>
    <row r="15" ht="25" customHeight="1" spans="2:16">
      <c r="B15" s="58" t="s">
        <v>67</v>
      </c>
      <c r="C15" s="59"/>
      <c r="D15" s="59"/>
      <c r="E15" s="59"/>
      <c r="F15" s="59"/>
      <c r="G15" s="59"/>
      <c r="H15" s="59"/>
      <c r="I15" s="59"/>
      <c r="J15" s="59"/>
      <c r="K15" s="59"/>
      <c r="L15" s="59"/>
      <c r="M15" s="59"/>
      <c r="N15" s="59"/>
      <c r="O15" s="59"/>
      <c r="P15" s="134"/>
    </row>
    <row r="16" ht="25" customHeight="1" spans="2:16">
      <c r="B16" s="60" t="s">
        <v>68</v>
      </c>
      <c r="C16" s="61"/>
      <c r="D16" s="62" t="s">
        <v>69</v>
      </c>
      <c r="E16" s="63"/>
      <c r="F16" s="60" t="s">
        <v>70</v>
      </c>
      <c r="G16" s="61"/>
      <c r="H16" s="62" t="s">
        <v>64</v>
      </c>
      <c r="I16" s="63"/>
      <c r="J16" s="135" t="s">
        <v>71</v>
      </c>
      <c r="K16" s="136">
        <v>44104</v>
      </c>
      <c r="L16" s="135" t="s">
        <v>72</v>
      </c>
      <c r="M16" s="62">
        <v>44134</v>
      </c>
      <c r="N16" s="135" t="s">
        <v>73</v>
      </c>
      <c r="O16" s="137">
        <v>43876</v>
      </c>
      <c r="P16" s="138"/>
    </row>
    <row r="17" ht="18" spans="2:16">
      <c r="B17" s="64" t="s">
        <v>74</v>
      </c>
      <c r="C17" s="65"/>
      <c r="D17" s="65"/>
      <c r="E17" s="65"/>
      <c r="F17" s="65"/>
      <c r="G17" s="65"/>
      <c r="H17" s="65"/>
      <c r="I17" s="65"/>
      <c r="J17" s="65"/>
      <c r="K17" s="65"/>
      <c r="L17" s="65"/>
      <c r="M17" s="40"/>
      <c r="N17" s="40"/>
      <c r="O17" s="40"/>
      <c r="P17" s="124"/>
    </row>
    <row r="18" ht="106" customHeight="1" spans="2:16">
      <c r="B18" s="66" t="s">
        <v>75</v>
      </c>
      <c r="C18" s="67"/>
      <c r="D18" s="67"/>
      <c r="E18" s="67"/>
      <c r="F18" s="67"/>
      <c r="G18" s="67"/>
      <c r="H18" s="67"/>
      <c r="I18" s="67"/>
      <c r="J18" s="67"/>
      <c r="K18" s="67"/>
      <c r="L18" s="67"/>
      <c r="M18" s="67"/>
      <c r="N18" s="67"/>
      <c r="O18" s="67"/>
      <c r="P18" s="139"/>
    </row>
    <row r="19" ht="25" customHeight="1" spans="2:16">
      <c r="B19" s="58" t="s">
        <v>76</v>
      </c>
      <c r="C19" s="59"/>
      <c r="D19" s="59"/>
      <c r="E19" s="59"/>
      <c r="F19" s="59"/>
      <c r="G19" s="59"/>
      <c r="H19" s="59"/>
      <c r="I19" s="59"/>
      <c r="J19" s="59"/>
      <c r="K19" s="59"/>
      <c r="L19" s="59"/>
      <c r="M19" s="59"/>
      <c r="N19" s="59"/>
      <c r="O19" s="59"/>
      <c r="P19" s="134"/>
    </row>
    <row r="20" ht="25" customHeight="1" spans="2:16">
      <c r="B20" s="68" t="s">
        <v>49</v>
      </c>
      <c r="C20" s="69" t="s">
        <v>77</v>
      </c>
      <c r="D20" s="70"/>
      <c r="E20" s="70"/>
      <c r="F20" s="71"/>
      <c r="G20" s="72" t="s">
        <v>78</v>
      </c>
      <c r="H20" s="73"/>
      <c r="I20" s="69" t="s">
        <v>79</v>
      </c>
      <c r="J20" s="71"/>
      <c r="K20" s="140" t="s">
        <v>80</v>
      </c>
      <c r="L20" s="140" t="s">
        <v>81</v>
      </c>
      <c r="M20" s="140" t="s">
        <v>82</v>
      </c>
      <c r="N20" s="140" t="s">
        <v>83</v>
      </c>
      <c r="O20" s="140"/>
      <c r="P20" s="141"/>
    </row>
    <row r="21" ht="25" customHeight="1" spans="2:16">
      <c r="B21" s="74">
        <v>1</v>
      </c>
      <c r="C21" s="75" t="s">
        <v>84</v>
      </c>
      <c r="D21" s="76"/>
      <c r="E21" s="76"/>
      <c r="F21" s="77"/>
      <c r="G21" s="78">
        <v>43544</v>
      </c>
      <c r="H21" s="79"/>
      <c r="I21" s="142">
        <v>0.9</v>
      </c>
      <c r="J21" s="143"/>
      <c r="K21" s="144">
        <v>4491000</v>
      </c>
      <c r="L21" s="145" t="s">
        <v>85</v>
      </c>
      <c r="M21" s="145" t="s">
        <v>86</v>
      </c>
      <c r="N21" s="145"/>
      <c r="O21" s="145"/>
      <c r="P21" s="146"/>
    </row>
    <row r="22" s="19" customFormat="1" ht="5.75" customHeight="1" spans="2:16">
      <c r="B22" s="55"/>
      <c r="C22" s="56"/>
      <c r="D22" s="57"/>
      <c r="E22" s="57"/>
      <c r="F22" s="57"/>
      <c r="G22" s="57"/>
      <c r="H22" s="57"/>
      <c r="I22" s="57"/>
      <c r="J22" s="57"/>
      <c r="K22" s="57"/>
      <c r="L22" s="57"/>
      <c r="M22" s="57"/>
      <c r="N22" s="57"/>
      <c r="O22" s="57"/>
      <c r="P22" s="57"/>
    </row>
    <row r="23" ht="25" customHeight="1" spans="2:16">
      <c r="B23" s="80" t="s">
        <v>87</v>
      </c>
      <c r="C23" s="81"/>
      <c r="D23" s="81"/>
      <c r="E23" s="81"/>
      <c r="F23" s="81"/>
      <c r="G23" s="81"/>
      <c r="H23" s="81"/>
      <c r="I23" s="81"/>
      <c r="J23" s="81"/>
      <c r="K23" s="81"/>
      <c r="L23" s="81"/>
      <c r="M23" s="81"/>
      <c r="N23" s="81"/>
      <c r="O23" s="81"/>
      <c r="P23" s="147"/>
    </row>
    <row r="24" ht="25" customHeight="1" spans="2:16">
      <c r="B24" s="82">
        <v>1</v>
      </c>
      <c r="C24" s="83" t="s">
        <v>88</v>
      </c>
      <c r="D24" s="83"/>
      <c r="E24" s="83"/>
      <c r="F24" s="83"/>
      <c r="G24" s="83"/>
      <c r="H24" s="83"/>
      <c r="I24" s="83"/>
      <c r="J24" s="83"/>
      <c r="K24" s="83"/>
      <c r="L24" s="83"/>
      <c r="M24" s="83"/>
      <c r="N24" s="83"/>
      <c r="O24" s="83"/>
      <c r="P24" s="148"/>
    </row>
    <row r="25" ht="25" customHeight="1" spans="2:16">
      <c r="B25" s="82">
        <v>2</v>
      </c>
      <c r="C25" s="83" t="s">
        <v>89</v>
      </c>
      <c r="D25" s="83"/>
      <c r="E25" s="83"/>
      <c r="F25" s="83"/>
      <c r="G25" s="83"/>
      <c r="H25" s="83"/>
      <c r="I25" s="83"/>
      <c r="J25" s="83"/>
      <c r="K25" s="83"/>
      <c r="L25" s="83"/>
      <c r="M25" s="83"/>
      <c r="N25" s="83"/>
      <c r="O25" s="83"/>
      <c r="P25" s="148"/>
    </row>
    <row r="26" ht="25" customHeight="1" spans="2:16">
      <c r="B26" s="82">
        <v>2</v>
      </c>
      <c r="C26" s="83" t="s">
        <v>90</v>
      </c>
      <c r="D26" s="83"/>
      <c r="E26" s="83"/>
      <c r="F26" s="83"/>
      <c r="G26" s="83"/>
      <c r="H26" s="83"/>
      <c r="I26" s="83"/>
      <c r="J26" s="83"/>
      <c r="K26" s="83"/>
      <c r="L26" s="83"/>
      <c r="M26" s="83"/>
      <c r="N26" s="83"/>
      <c r="O26" s="83"/>
      <c r="P26" s="148"/>
    </row>
    <row r="27" ht="25" customHeight="1" spans="2:16">
      <c r="B27" s="82">
        <v>2</v>
      </c>
      <c r="C27" s="83" t="s">
        <v>91</v>
      </c>
      <c r="D27" s="83"/>
      <c r="E27" s="83"/>
      <c r="F27" s="83"/>
      <c r="G27" s="83"/>
      <c r="H27" s="83"/>
      <c r="I27" s="83"/>
      <c r="J27" s="83"/>
      <c r="K27" s="83"/>
      <c r="L27" s="83"/>
      <c r="M27" s="83"/>
      <c r="N27" s="83"/>
      <c r="O27" s="83"/>
      <c r="P27" s="148"/>
    </row>
    <row r="28" ht="25" customHeight="1" spans="2:16">
      <c r="B28" s="82">
        <v>3</v>
      </c>
      <c r="C28" s="83" t="s">
        <v>92</v>
      </c>
      <c r="D28" s="83"/>
      <c r="E28" s="83"/>
      <c r="F28" s="83"/>
      <c r="G28" s="83"/>
      <c r="H28" s="83"/>
      <c r="I28" s="83"/>
      <c r="J28" s="83"/>
      <c r="K28" s="83"/>
      <c r="L28" s="83"/>
      <c r="M28" s="83"/>
      <c r="N28" s="83"/>
      <c r="O28" s="83"/>
      <c r="P28" s="148"/>
    </row>
    <row r="29" ht="25" customHeight="1" spans="2:16">
      <c r="B29" s="82">
        <v>3</v>
      </c>
      <c r="C29" s="83" t="s">
        <v>93</v>
      </c>
      <c r="D29" s="83"/>
      <c r="E29" s="83"/>
      <c r="F29" s="83"/>
      <c r="G29" s="83"/>
      <c r="H29" s="83"/>
      <c r="I29" s="83"/>
      <c r="J29" s="83"/>
      <c r="K29" s="83"/>
      <c r="L29" s="83"/>
      <c r="M29" s="83"/>
      <c r="N29" s="83"/>
      <c r="O29" s="83"/>
      <c r="P29" s="148"/>
    </row>
    <row r="30" ht="25" customHeight="1" spans="2:16">
      <c r="B30" s="82">
        <v>4</v>
      </c>
      <c r="C30" s="83" t="s">
        <v>94</v>
      </c>
      <c r="D30" s="83"/>
      <c r="E30" s="83"/>
      <c r="F30" s="83"/>
      <c r="G30" s="83"/>
      <c r="H30" s="83"/>
      <c r="I30" s="83"/>
      <c r="J30" s="83"/>
      <c r="K30" s="83"/>
      <c r="L30" s="83"/>
      <c r="M30" s="83"/>
      <c r="N30" s="83"/>
      <c r="O30" s="83"/>
      <c r="P30" s="148"/>
    </row>
    <row r="31" ht="25" customHeight="1" spans="2:16">
      <c r="B31" s="82">
        <v>5</v>
      </c>
      <c r="C31" s="83" t="s">
        <v>95</v>
      </c>
      <c r="D31" s="83"/>
      <c r="E31" s="83"/>
      <c r="F31" s="83"/>
      <c r="G31" s="83"/>
      <c r="H31" s="83"/>
      <c r="I31" s="83"/>
      <c r="J31" s="83"/>
      <c r="K31" s="83"/>
      <c r="L31" s="83"/>
      <c r="M31" s="83"/>
      <c r="N31" s="83"/>
      <c r="O31" s="83"/>
      <c r="P31" s="148"/>
    </row>
    <row r="32" ht="25" customHeight="1" spans="2:16">
      <c r="B32" s="84" t="s">
        <v>96</v>
      </c>
      <c r="C32" s="85"/>
      <c r="D32" s="85"/>
      <c r="E32" s="85"/>
      <c r="F32" s="85"/>
      <c r="G32" s="85"/>
      <c r="H32" s="85"/>
      <c r="I32" s="85"/>
      <c r="J32" s="149" t="s">
        <v>97</v>
      </c>
      <c r="K32" s="149" t="s">
        <v>98</v>
      </c>
      <c r="L32" s="149" t="s">
        <v>99</v>
      </c>
      <c r="M32" s="149"/>
      <c r="N32" s="149" t="s">
        <v>100</v>
      </c>
      <c r="O32" s="149"/>
      <c r="P32" s="150"/>
    </row>
    <row r="33" s="20" customFormat="1" ht="25" customHeight="1" spans="2:16">
      <c r="B33" s="86">
        <v>1</v>
      </c>
      <c r="C33" s="87" t="s">
        <v>101</v>
      </c>
      <c r="D33" s="87"/>
      <c r="E33" s="87"/>
      <c r="F33" s="87"/>
      <c r="G33" s="87"/>
      <c r="H33" s="87"/>
      <c r="I33" s="87"/>
      <c r="J33" s="151">
        <v>1</v>
      </c>
      <c r="K33" s="152">
        <v>0.7</v>
      </c>
      <c r="L33" s="38"/>
      <c r="M33" s="38"/>
      <c r="N33" s="38"/>
      <c r="O33" s="38"/>
      <c r="P33" s="153"/>
    </row>
    <row r="34" s="20" customFormat="1" ht="25" customHeight="1" spans="2:16">
      <c r="B34" s="86">
        <v>2</v>
      </c>
      <c r="C34" s="87" t="s">
        <v>102</v>
      </c>
      <c r="D34" s="87"/>
      <c r="E34" s="87"/>
      <c r="F34" s="87"/>
      <c r="G34" s="87"/>
      <c r="H34" s="87"/>
      <c r="I34" s="87"/>
      <c r="J34" s="151">
        <v>1</v>
      </c>
      <c r="K34" s="152">
        <v>0.7</v>
      </c>
      <c r="L34" s="38"/>
      <c r="M34" s="38"/>
      <c r="N34" s="38"/>
      <c r="O34" s="38"/>
      <c r="P34" s="153"/>
    </row>
    <row r="35" s="20" customFormat="1" ht="25" customHeight="1" spans="2:16">
      <c r="B35" s="86">
        <v>3</v>
      </c>
      <c r="C35" s="87" t="s">
        <v>103</v>
      </c>
      <c r="D35" s="87"/>
      <c r="E35" s="87"/>
      <c r="F35" s="87"/>
      <c r="G35" s="87"/>
      <c r="H35" s="87"/>
      <c r="I35" s="87"/>
      <c r="J35" s="151">
        <v>1</v>
      </c>
      <c r="K35" s="152">
        <v>0.7</v>
      </c>
      <c r="L35" s="38"/>
      <c r="M35" s="38"/>
      <c r="N35" s="38"/>
      <c r="O35" s="38"/>
      <c r="P35" s="153"/>
    </row>
    <row r="36" s="20" customFormat="1" ht="25" customHeight="1" spans="2:16">
      <c r="B36" s="86">
        <v>4</v>
      </c>
      <c r="C36" s="87" t="s">
        <v>104</v>
      </c>
      <c r="D36" s="87"/>
      <c r="E36" s="87"/>
      <c r="F36" s="87"/>
      <c r="G36" s="87"/>
      <c r="H36" s="87"/>
      <c r="I36" s="87"/>
      <c r="J36" s="151">
        <v>1</v>
      </c>
      <c r="K36" s="151">
        <v>1</v>
      </c>
      <c r="L36" s="38"/>
      <c r="M36" s="38"/>
      <c r="N36" s="38"/>
      <c r="O36" s="38"/>
      <c r="P36" s="153"/>
    </row>
    <row r="37" ht="25" customHeight="1" spans="2:16">
      <c r="B37" s="88" t="s">
        <v>105</v>
      </c>
      <c r="C37" s="89"/>
      <c r="D37" s="89"/>
      <c r="E37" s="89"/>
      <c r="F37" s="89"/>
      <c r="G37" s="89"/>
      <c r="H37" s="89"/>
      <c r="I37" s="89"/>
      <c r="J37" s="89"/>
      <c r="K37" s="89"/>
      <c r="L37" s="89"/>
      <c r="M37" s="154"/>
      <c r="N37" s="155" t="s">
        <v>97</v>
      </c>
      <c r="O37" s="156"/>
      <c r="P37" s="157"/>
    </row>
    <row r="38" s="20" customFormat="1" ht="25" customHeight="1" spans="2:16">
      <c r="B38" s="86">
        <v>1</v>
      </c>
      <c r="C38" s="90" t="s">
        <v>106</v>
      </c>
      <c r="D38" s="91"/>
      <c r="E38" s="91"/>
      <c r="F38" s="91"/>
      <c r="G38" s="91"/>
      <c r="H38" s="91"/>
      <c r="I38" s="91"/>
      <c r="J38" s="91"/>
      <c r="K38" s="91"/>
      <c r="L38" s="91"/>
      <c r="M38" s="158"/>
      <c r="N38" s="159"/>
      <c r="O38" s="160"/>
      <c r="P38" s="161"/>
    </row>
    <row r="39" s="20" customFormat="1" ht="25" customHeight="1" spans="2:16">
      <c r="B39" s="92">
        <v>2</v>
      </c>
      <c r="C39" s="90" t="s">
        <v>107</v>
      </c>
      <c r="D39" s="91"/>
      <c r="E39" s="91"/>
      <c r="F39" s="91"/>
      <c r="G39" s="91"/>
      <c r="H39" s="91"/>
      <c r="I39" s="91"/>
      <c r="J39" s="91"/>
      <c r="K39" s="91"/>
      <c r="L39" s="91"/>
      <c r="M39" s="158"/>
      <c r="N39" s="162"/>
      <c r="O39" s="163"/>
      <c r="P39" s="164"/>
    </row>
    <row r="40" s="20" customFormat="1" ht="25" customHeight="1" spans="2:16">
      <c r="B40" s="92">
        <v>3</v>
      </c>
      <c r="C40" s="90" t="s">
        <v>108</v>
      </c>
      <c r="D40" s="91"/>
      <c r="E40" s="91"/>
      <c r="F40" s="91"/>
      <c r="G40" s="91"/>
      <c r="H40" s="91"/>
      <c r="I40" s="91"/>
      <c r="J40" s="91"/>
      <c r="K40" s="91"/>
      <c r="L40" s="91"/>
      <c r="M40" s="158"/>
      <c r="N40" s="162"/>
      <c r="O40" s="163"/>
      <c r="P40" s="164"/>
    </row>
    <row r="41" s="20" customFormat="1" ht="25" customHeight="1" spans="2:16">
      <c r="B41" s="93"/>
      <c r="C41" s="90"/>
      <c r="D41" s="91"/>
      <c r="E41" s="91"/>
      <c r="F41" s="91"/>
      <c r="G41" s="91"/>
      <c r="H41" s="91"/>
      <c r="I41" s="91"/>
      <c r="J41" s="91"/>
      <c r="K41" s="91"/>
      <c r="L41" s="91"/>
      <c r="M41" s="158"/>
      <c r="N41" s="165"/>
      <c r="O41" s="166"/>
      <c r="P41" s="167"/>
    </row>
    <row r="42" s="19" customFormat="1" ht="5.75" customHeight="1" spans="2:16">
      <c r="B42" s="55"/>
      <c r="C42" s="56"/>
      <c r="D42" s="57"/>
      <c r="E42" s="57"/>
      <c r="F42" s="57"/>
      <c r="G42" s="57"/>
      <c r="H42" s="57"/>
      <c r="I42" s="57"/>
      <c r="J42" s="57"/>
      <c r="K42" s="57"/>
      <c r="L42" s="57"/>
      <c r="M42" s="57"/>
      <c r="N42" s="57"/>
      <c r="O42" s="57"/>
      <c r="P42" s="57"/>
    </row>
    <row r="43" ht="25" customHeight="1" spans="2:17">
      <c r="B43" s="80" t="s">
        <v>109</v>
      </c>
      <c r="C43" s="81"/>
      <c r="D43" s="81"/>
      <c r="E43" s="81"/>
      <c r="F43" s="81"/>
      <c r="G43" s="81"/>
      <c r="H43" s="81"/>
      <c r="I43" s="81"/>
      <c r="J43" s="81"/>
      <c r="K43" s="81"/>
      <c r="L43" s="81"/>
      <c r="M43" s="81"/>
      <c r="N43" s="81"/>
      <c r="O43" s="81"/>
      <c r="P43" s="147"/>
      <c r="Q43" s="175"/>
    </row>
    <row r="44" s="21" customFormat="1" ht="30" customHeight="1" spans="2:16">
      <c r="B44" s="94" t="s">
        <v>49</v>
      </c>
      <c r="C44" s="95" t="s">
        <v>110</v>
      </c>
      <c r="D44" s="95" t="s">
        <v>111</v>
      </c>
      <c r="E44" s="96" t="s">
        <v>112</v>
      </c>
      <c r="F44" s="96"/>
      <c r="G44" s="95" t="s">
        <v>113</v>
      </c>
      <c r="H44" s="95"/>
      <c r="I44" s="95"/>
      <c r="J44" s="95" t="s">
        <v>114</v>
      </c>
      <c r="K44" s="95" t="s">
        <v>115</v>
      </c>
      <c r="L44" s="95" t="s">
        <v>116</v>
      </c>
      <c r="M44" s="95" t="s">
        <v>117</v>
      </c>
      <c r="N44" s="96" t="s">
        <v>118</v>
      </c>
      <c r="O44" s="95" t="s">
        <v>119</v>
      </c>
      <c r="P44" s="168" t="s">
        <v>120</v>
      </c>
    </row>
    <row r="45" s="22" customFormat="1" ht="50" customHeight="1" spans="2:16">
      <c r="B45" s="97">
        <v>1</v>
      </c>
      <c r="C45" s="98" t="s">
        <v>121</v>
      </c>
      <c r="D45" s="98" t="s">
        <v>122</v>
      </c>
      <c r="E45" s="99" t="s">
        <v>123</v>
      </c>
      <c r="F45" s="99"/>
      <c r="G45" s="99" t="s">
        <v>124</v>
      </c>
      <c r="H45" s="99"/>
      <c r="I45" s="99"/>
      <c r="J45" s="98" t="s">
        <v>125</v>
      </c>
      <c r="K45" s="169">
        <v>43931</v>
      </c>
      <c r="L45" s="169">
        <v>43941</v>
      </c>
      <c r="M45" s="169"/>
      <c r="N45" s="170">
        <v>3</v>
      </c>
      <c r="O45" s="171" t="s">
        <v>126</v>
      </c>
      <c r="P45" s="172" t="s">
        <v>127</v>
      </c>
    </row>
    <row r="46" s="22" customFormat="1" ht="50" customHeight="1" spans="2:16">
      <c r="B46" s="97">
        <v>2</v>
      </c>
      <c r="C46" s="98" t="s">
        <v>121</v>
      </c>
      <c r="D46" s="98" t="s">
        <v>122</v>
      </c>
      <c r="E46" s="99" t="s">
        <v>128</v>
      </c>
      <c r="F46" s="99"/>
      <c r="G46" s="99" t="s">
        <v>124</v>
      </c>
      <c r="H46" s="99"/>
      <c r="I46" s="99"/>
      <c r="J46" s="98" t="s">
        <v>125</v>
      </c>
      <c r="K46" s="169">
        <v>43931</v>
      </c>
      <c r="L46" s="169">
        <v>43941</v>
      </c>
      <c r="M46" s="169"/>
      <c r="N46" s="170">
        <v>3</v>
      </c>
      <c r="O46" s="171" t="s">
        <v>126</v>
      </c>
      <c r="P46" s="172" t="s">
        <v>127</v>
      </c>
    </row>
    <row r="47" ht="25" customHeight="1" spans="2:16">
      <c r="B47" s="39" t="s">
        <v>129</v>
      </c>
      <c r="C47" s="40"/>
      <c r="D47" s="40"/>
      <c r="E47" s="40"/>
      <c r="F47" s="40"/>
      <c r="G47" s="40"/>
      <c r="H47" s="40"/>
      <c r="I47" s="40"/>
      <c r="J47" s="40"/>
      <c r="K47" s="40"/>
      <c r="L47" s="40"/>
      <c r="M47" s="40"/>
      <c r="N47" s="40"/>
      <c r="O47" s="40"/>
      <c r="P47" s="124"/>
    </row>
    <row r="48" ht="25" customHeight="1" spans="2:16">
      <c r="B48" s="100">
        <v>1</v>
      </c>
      <c r="C48" s="101" t="s">
        <v>31</v>
      </c>
      <c r="D48" s="102"/>
      <c r="E48" s="102"/>
      <c r="F48" s="102"/>
      <c r="G48" s="102"/>
      <c r="H48" s="102"/>
      <c r="I48" s="102"/>
      <c r="J48" s="102"/>
      <c r="K48" s="102"/>
      <c r="L48" s="102"/>
      <c r="M48" s="102"/>
      <c r="N48" s="102"/>
      <c r="O48" s="102"/>
      <c r="P48" s="173"/>
    </row>
    <row r="49" ht="25" customHeight="1" spans="2:16">
      <c r="B49" s="100">
        <v>2</v>
      </c>
      <c r="C49" s="101"/>
      <c r="D49" s="102"/>
      <c r="E49" s="102"/>
      <c r="F49" s="102"/>
      <c r="G49" s="102"/>
      <c r="H49" s="102"/>
      <c r="I49" s="102"/>
      <c r="J49" s="102"/>
      <c r="K49" s="102"/>
      <c r="L49" s="102"/>
      <c r="M49" s="102"/>
      <c r="N49" s="102"/>
      <c r="O49" s="102"/>
      <c r="P49" s="173"/>
    </row>
    <row r="50" ht="25" customHeight="1" spans="2:16">
      <c r="B50" s="103">
        <v>3</v>
      </c>
      <c r="C50" s="104"/>
      <c r="D50" s="105"/>
      <c r="E50" s="105"/>
      <c r="F50" s="105"/>
      <c r="G50" s="105"/>
      <c r="H50" s="105"/>
      <c r="I50" s="105"/>
      <c r="J50" s="105"/>
      <c r="K50" s="105"/>
      <c r="L50" s="105"/>
      <c r="M50" s="105"/>
      <c r="N50" s="105"/>
      <c r="O50" s="105"/>
      <c r="P50" s="174"/>
    </row>
  </sheetData>
  <mergeCells count="100">
    <mergeCell ref="B2:P2"/>
    <mergeCell ref="B3:C3"/>
    <mergeCell ref="D3:E3"/>
    <mergeCell ref="O3:P3"/>
    <mergeCell ref="B4:C4"/>
    <mergeCell ref="D4:E4"/>
    <mergeCell ref="G4:I4"/>
    <mergeCell ref="M4:P4"/>
    <mergeCell ref="B5:C5"/>
    <mergeCell ref="D5:E5"/>
    <mergeCell ref="G5:I5"/>
    <mergeCell ref="M5:P5"/>
    <mergeCell ref="B6:C6"/>
    <mergeCell ref="D6:E6"/>
    <mergeCell ref="G6:I6"/>
    <mergeCell ref="M6:P6"/>
    <mergeCell ref="B7:P7"/>
    <mergeCell ref="D8:E8"/>
    <mergeCell ref="F8:G8"/>
    <mergeCell ref="H8:I8"/>
    <mergeCell ref="L8:N8"/>
    <mergeCell ref="O8:P8"/>
    <mergeCell ref="D9:E9"/>
    <mergeCell ref="F9:G9"/>
    <mergeCell ref="H9:I9"/>
    <mergeCell ref="L9:N9"/>
    <mergeCell ref="O9:P9"/>
    <mergeCell ref="D10:E10"/>
    <mergeCell ref="F10:G10"/>
    <mergeCell ref="H10:I10"/>
    <mergeCell ref="L10:N10"/>
    <mergeCell ref="O10:P10"/>
    <mergeCell ref="D11:E11"/>
    <mergeCell ref="F11:G11"/>
    <mergeCell ref="H11:I11"/>
    <mergeCell ref="L11:N11"/>
    <mergeCell ref="O11:P11"/>
    <mergeCell ref="C12:P12"/>
    <mergeCell ref="C13:P13"/>
    <mergeCell ref="B15:P15"/>
    <mergeCell ref="B16:C16"/>
    <mergeCell ref="D16:E16"/>
    <mergeCell ref="F16:G16"/>
    <mergeCell ref="H16:I16"/>
    <mergeCell ref="O16:P16"/>
    <mergeCell ref="B17:P17"/>
    <mergeCell ref="B18:P18"/>
    <mergeCell ref="B19:P19"/>
    <mergeCell ref="C20:F20"/>
    <mergeCell ref="G20:H20"/>
    <mergeCell ref="I20:J20"/>
    <mergeCell ref="N20:P20"/>
    <mergeCell ref="C21:F21"/>
    <mergeCell ref="G21:H21"/>
    <mergeCell ref="I21:J21"/>
    <mergeCell ref="N21:P21"/>
    <mergeCell ref="B23:P23"/>
    <mergeCell ref="C24:P24"/>
    <mergeCell ref="C25:P25"/>
    <mergeCell ref="C26:P26"/>
    <mergeCell ref="C27:P27"/>
    <mergeCell ref="C28:P28"/>
    <mergeCell ref="C29:P29"/>
    <mergeCell ref="C30:P30"/>
    <mergeCell ref="C31:P31"/>
    <mergeCell ref="B32:I32"/>
    <mergeCell ref="L32:M32"/>
    <mergeCell ref="N32:P32"/>
    <mergeCell ref="C33:I33"/>
    <mergeCell ref="L33:M33"/>
    <mergeCell ref="N33:P33"/>
    <mergeCell ref="C34:I34"/>
    <mergeCell ref="L34:M34"/>
    <mergeCell ref="N34:P34"/>
    <mergeCell ref="C35:I35"/>
    <mergeCell ref="L35:M35"/>
    <mergeCell ref="N35:P35"/>
    <mergeCell ref="C36:I36"/>
    <mergeCell ref="L36:M36"/>
    <mergeCell ref="N36:P36"/>
    <mergeCell ref="B37:M37"/>
    <mergeCell ref="N37:P37"/>
    <mergeCell ref="C38:M38"/>
    <mergeCell ref="N38:P38"/>
    <mergeCell ref="C39:M39"/>
    <mergeCell ref="C40:M40"/>
    <mergeCell ref="C41:M41"/>
    <mergeCell ref="N41:P41"/>
    <mergeCell ref="B43:P43"/>
    <mergeCell ref="E44:F44"/>
    <mergeCell ref="G44:I44"/>
    <mergeCell ref="E45:F45"/>
    <mergeCell ref="G45:I45"/>
    <mergeCell ref="E46:F46"/>
    <mergeCell ref="G46:I46"/>
    <mergeCell ref="B47:P47"/>
    <mergeCell ref="C48:P48"/>
    <mergeCell ref="C49:P49"/>
    <mergeCell ref="C50:P50"/>
    <mergeCell ref="B8:B11"/>
  </mergeCells>
  <conditionalFormatting sqref="M4:P4">
    <cfRule type="dataBar" priority="49">
      <dataBar>
        <cfvo type="min"/>
        <cfvo type="num" val="1"/>
        <color rgb="FF638EC6"/>
      </dataBar>
      <extLst>
        <ext xmlns:x14="http://schemas.microsoft.com/office/spreadsheetml/2009/9/main" uri="{B025F937-C7B1-47D3-B67F-A62EFF666E3E}">
          <x14:id>{2978a881-ded3-4948-8196-132b99405147}</x14:id>
        </ext>
      </extLst>
    </cfRule>
  </conditionalFormatting>
  <conditionalFormatting sqref="M5:P5">
    <cfRule type="cellIs" dxfId="0" priority="52" operator="equal">
      <formula>"严重延迟"</formula>
    </cfRule>
  </conditionalFormatting>
  <conditionalFormatting sqref="K6">
    <cfRule type="cellIs" dxfId="1" priority="58" operator="equal">
      <formula>"绿"</formula>
    </cfRule>
    <cfRule type="cellIs" dxfId="2" priority="59" operator="equal">
      <formula>"黄"</formula>
    </cfRule>
    <cfRule type="cellIs" dxfId="0" priority="60" operator="equal">
      <formula>"红"</formula>
    </cfRule>
    <cfRule type="iconSet" priority="61">
      <iconSet iconSet="3TrafficLights1">
        <cfvo type="percent" val="0"/>
        <cfvo type="percent" val="33"/>
        <cfvo type="percent" val="67"/>
      </iconSet>
    </cfRule>
  </conditionalFormatting>
  <conditionalFormatting sqref="M6">
    <cfRule type="cellIs" dxfId="1" priority="62" operator="equal">
      <formula>"绿"</formula>
    </cfRule>
    <cfRule type="cellIs" dxfId="2" priority="63" operator="equal">
      <formula>"黄"</formula>
    </cfRule>
    <cfRule type="cellIs" dxfId="0" priority="64" operator="equal">
      <formula>"红"</formula>
    </cfRule>
    <cfRule type="iconSet" priority="65">
      <iconSet iconSet="3TrafficLights1">
        <cfvo type="percent" val="0"/>
        <cfvo type="percent" val="33"/>
        <cfvo type="percent" val="67"/>
      </iconSet>
    </cfRule>
  </conditionalFormatting>
  <conditionalFormatting sqref="J33">
    <cfRule type="dataBar" priority="51">
      <dataBar>
        <cfvo type="min"/>
        <cfvo type="num" val="1"/>
        <color rgb="FF638EC6"/>
      </dataBar>
      <extLst>
        <ext xmlns:x14="http://schemas.microsoft.com/office/spreadsheetml/2009/9/main" uri="{B025F937-C7B1-47D3-B67F-A62EFF666E3E}">
          <x14:id>{87439af4-a9a5-424d-8477-e4ffa0cdb494}</x14:id>
        </ext>
      </extLst>
    </cfRule>
  </conditionalFormatting>
  <conditionalFormatting sqref="K33">
    <cfRule type="dataBar" priority="50">
      <dataBar>
        <cfvo type="min"/>
        <cfvo type="num" val="1"/>
        <color rgb="FF638EC6"/>
      </dataBar>
      <extLst>
        <ext xmlns:x14="http://schemas.microsoft.com/office/spreadsheetml/2009/9/main" uri="{B025F937-C7B1-47D3-B67F-A62EFF666E3E}">
          <x14:id>{52bf4e48-8fb5-4d78-8491-162bb335df87}</x14:id>
        </ext>
      </extLst>
    </cfRule>
  </conditionalFormatting>
  <conditionalFormatting sqref="J34">
    <cfRule type="dataBar" priority="11">
      <dataBar>
        <cfvo type="min"/>
        <cfvo type="num" val="1"/>
        <color rgb="FF638EC6"/>
      </dataBar>
      <extLst>
        <ext xmlns:x14="http://schemas.microsoft.com/office/spreadsheetml/2009/9/main" uri="{B025F937-C7B1-47D3-B67F-A62EFF666E3E}">
          <x14:id>{c924b7ae-fda9-4636-8a45-319a3a2f7f55}</x14:id>
        </ext>
      </extLst>
    </cfRule>
  </conditionalFormatting>
  <conditionalFormatting sqref="K34">
    <cfRule type="dataBar" priority="10">
      <dataBar>
        <cfvo type="min"/>
        <cfvo type="num" val="1"/>
        <color rgb="FF638EC6"/>
      </dataBar>
      <extLst>
        <ext xmlns:x14="http://schemas.microsoft.com/office/spreadsheetml/2009/9/main" uri="{B025F937-C7B1-47D3-B67F-A62EFF666E3E}">
          <x14:id>{c016344f-f2b1-4388-98f7-fb2c850c49bc}</x14:id>
        </ext>
      </extLst>
    </cfRule>
  </conditionalFormatting>
  <conditionalFormatting sqref="J35">
    <cfRule type="dataBar" priority="9">
      <dataBar>
        <cfvo type="min"/>
        <cfvo type="num" val="1"/>
        <color rgb="FF638EC6"/>
      </dataBar>
      <extLst>
        <ext xmlns:x14="http://schemas.microsoft.com/office/spreadsheetml/2009/9/main" uri="{B025F937-C7B1-47D3-B67F-A62EFF666E3E}">
          <x14:id>{bb0f3545-3950-41cf-9c62-ffbaf278b11a}</x14:id>
        </ext>
      </extLst>
    </cfRule>
  </conditionalFormatting>
  <conditionalFormatting sqref="K35">
    <cfRule type="dataBar" priority="8">
      <dataBar>
        <cfvo type="min"/>
        <cfvo type="num" val="1"/>
        <color rgb="FF638EC6"/>
      </dataBar>
      <extLst>
        <ext xmlns:x14="http://schemas.microsoft.com/office/spreadsheetml/2009/9/main" uri="{B025F937-C7B1-47D3-B67F-A62EFF666E3E}">
          <x14:id>{fbad0fdf-f1d6-45d6-9225-a55056c3f063}</x14:id>
        </ext>
      </extLst>
    </cfRule>
  </conditionalFormatting>
  <conditionalFormatting sqref="J36">
    <cfRule type="dataBar" priority="7">
      <dataBar>
        <cfvo type="min"/>
        <cfvo type="num" val="1"/>
        <color rgb="FF638EC6"/>
      </dataBar>
      <extLst>
        <ext xmlns:x14="http://schemas.microsoft.com/office/spreadsheetml/2009/9/main" uri="{B025F937-C7B1-47D3-B67F-A62EFF666E3E}">
          <x14:id>{55cdcb4b-8716-44a3-9b7a-23ea02f8d262}</x14:id>
        </ext>
      </extLst>
    </cfRule>
  </conditionalFormatting>
  <conditionalFormatting sqref="K36">
    <cfRule type="dataBar" priority="6">
      <dataBar>
        <cfvo type="min"/>
        <cfvo type="num" val="1"/>
        <color rgb="FF638EC6"/>
      </dataBar>
      <extLst>
        <ext xmlns:x14="http://schemas.microsoft.com/office/spreadsheetml/2009/9/main" uri="{B025F937-C7B1-47D3-B67F-A62EFF666E3E}">
          <x14:id>{8becb662-5424-46b0-b6d5-2a1fff3b11c7}</x14:id>
        </ext>
      </extLst>
    </cfRule>
  </conditionalFormatting>
  <conditionalFormatting sqref="N45">
    <cfRule type="iconSet" priority="18">
      <iconSet iconSet="3TrafficLights2" reverse="1">
        <cfvo type="percent" val="0"/>
        <cfvo type="num" val="2"/>
        <cfvo type="num" val="3"/>
      </iconSet>
    </cfRule>
  </conditionalFormatting>
  <conditionalFormatting sqref="P45">
    <cfRule type="containsText" dxfId="3" priority="14" operator="between" text="延迟">
      <formula>NOT(ISERROR(SEARCH("延迟",P45)))</formula>
    </cfRule>
    <cfRule type="cellIs" dxfId="4" priority="15" operator="equal">
      <formula>"取消"</formula>
    </cfRule>
    <cfRule type="cellIs" dxfId="1" priority="16" operator="equal">
      <formula>"解决"</formula>
    </cfRule>
    <cfRule type="cellIs" dxfId="5" priority="17" operator="equal">
      <formula>"未解决"</formula>
    </cfRule>
  </conditionalFormatting>
  <conditionalFormatting sqref="N46">
    <cfRule type="iconSet" priority="5">
      <iconSet iconSet="3TrafficLights2" reverse="1">
        <cfvo type="percent" val="0"/>
        <cfvo type="num" val="2"/>
        <cfvo type="num" val="3"/>
      </iconSet>
    </cfRule>
  </conditionalFormatting>
  <conditionalFormatting sqref="P46">
    <cfRule type="cellIs" dxfId="5" priority="4" operator="equal">
      <formula>"未解决"</formula>
    </cfRule>
    <cfRule type="cellIs" dxfId="1" priority="3" operator="equal">
      <formula>"解决"</formula>
    </cfRule>
    <cfRule type="cellIs" dxfId="4" priority="2" operator="equal">
      <formula>"取消"</formula>
    </cfRule>
    <cfRule type="containsText" dxfId="3" priority="1" operator="between" text="延迟">
      <formula>NOT(ISERROR(SEARCH("延迟",P46)))</formula>
    </cfRule>
  </conditionalFormatting>
  <conditionalFormatting sqref="N38:N41">
    <cfRule type="dataBar" priority="47">
      <dataBar>
        <cfvo type="min"/>
        <cfvo type="num" val="1"/>
        <color rgb="FF638EC6"/>
      </dataBar>
      <extLst>
        <ext xmlns:x14="http://schemas.microsoft.com/office/spreadsheetml/2009/9/main" uri="{B025F937-C7B1-47D3-B67F-A62EFF666E3E}">
          <x14:id>{39df5124-7145-4bba-94f4-683df85d275b}</x14:id>
        </ext>
      </extLst>
    </cfRule>
  </conditionalFormatting>
  <dataValidations count="15">
    <dataValidation type="list" allowBlank="1" showInputMessage="1" showErrorMessage="1" sqref="O3:P3">
      <formula1>"售前,交付中,暂停,运维中,完全关闭"</formula1>
    </dataValidation>
    <dataValidation type="list" allowBlank="1" showInputMessage="1" showErrorMessage="1" sqref="K5">
      <formula1>"华北,华东,华南,西南"</formula1>
    </dataValidation>
    <dataValidation type="list" allowBlank="1" showInputMessage="1" showErrorMessage="1" sqref="G6:I6">
      <formula1>"未验收,已初验,已终验"</formula1>
    </dataValidation>
    <dataValidation type="list" allowBlank="1" showInputMessage="1" showErrorMessage="1" sqref="M5:P5">
      <formula1>"正常,轻微延迟,严重延迟,提前,暂停"</formula1>
    </dataValidation>
    <dataValidation type="list" allowBlank="1" showInputMessage="1" showErrorMessage="1" sqref="K6 M6:P6">
      <formula1>"红,黄,绿"</formula1>
    </dataValidation>
    <dataValidation type="list" allowBlank="1" showInputMessage="1" showErrorMessage="1" sqref="C45 IZ45:JA45 SV45:SW45 ACR45:ACS45 AMN45:AMO45 AWJ45:AWK45 BGF45:BGG45 BQB45:BQC45 BZX45:BZY45 CJT45:CJU45 CTP45:CTQ45 DDL45:DDM45 DNH45:DNI45 DXD45:DXE45 EGZ45:EHA45 EQV45:EQW45 FAR45:FAS45 FKN45:FKO45 FUJ45:FUK45 GEF45:GEG45 GOB45:GOC45 GXX45:GXY45 HHT45:HHU45 HRP45:HRQ45 IBL45:IBM45 ILH45:ILI45 IVD45:IVE45 JEZ45:JFA45 JOV45:JOW45 JYR45:JYS45 KIN45:KIO45 KSJ45:KSK45 LCF45:LCG45 LMB45:LMC45 LVX45:LVY45 MFT45:MFU45 MPP45:MPQ45 MZL45:MZM45 NJH45:NJI45 NTD45:NTE45 OCZ45:ODA45 OMV45:OMW45 OWR45:OWS45 PGN45:PGO45 PQJ45:PQK45 QAF45:QAG45 QKB45:QKC45 QTX45:QTY45 RDT45:RDU45 RNP45:RNQ45 RXL45:RXM45 SHH45:SHI45 SRD45:SRE45 TAZ45:TBA45 TKV45:TKW45 TUR45:TUS45 UEN45:UEO45 UOJ45:UOK45 UYF45:UYG45 VIB45:VIC45 VRX45:VRY45 WBT45:WBU45 WLP45:WLQ45 WVL45:WVM45 C46 IZ46:JA46 SV46:SW46 ACR46:ACS46 AMN46:AMO46 AWJ46:AWK46 BGF46:BGG46 BQB46:BQC46 BZX46:BZY46 CJT46:CJU46 CTP46:CTQ46 DDL46:DDM46 DNH46:DNI46 DXD46:DXE46 EGZ46:EHA46 EQV46:EQW46 FAR46:FAS46 FKN46:FKO46 FUJ46:FUK46 GEF46:GEG46 GOB46:GOC46 GXX46:GXY46 HHT46:HHU46 HRP46:HRQ46 IBL46:IBM46 ILH46:ILI46 IVD46:IVE46 JEZ46:JFA46 JOV46:JOW46 JYR46:JYS46 KIN46:KIO46 KSJ46:KSK46 LCF46:LCG46 LMB46:LMC46 LVX46:LVY46 MFT46:MFU46 MPP46:MPQ46 MZL46:MZM46 NJH46:NJI46 NTD46:NTE46 OCZ46:ODA46 OMV46:OMW46 OWR46:OWS46 PGN46:PGO46 PQJ46:PQK46 QAF46:QAG46 QKB46:QKC46 QTX46:QTY46 RDT46:RDU46 RNP46:RNQ46 RXL46:RXM46 SHH46:SHI46 SRD46:SRE46 TAZ46:TBA46 TKV46:TKW46 TUR46:TUS46 UEN46:UEO46 UOJ46:UOK46 UYF46:UYG46 VIB46:VIC46 VRX46:VRY46 WBT46:WBU46 WLP46:WLQ46 WVL46:WVM46 C327716:D327725 IY327716:IZ327725 SU327716:SV327725 ACQ327716:ACR327725 AMM327716:AMN327725 AWI327716:AWJ327725 BGE327716:BGF327725 BQA327716:BQB327725 BZW327716:BZX327725 CJS327716:CJT327725 CTO327716:CTP327725 DDK327716:DDL327725 DNG327716:DNH327725 DXC327716:DXD327725 EGY327716:EGZ327725 EQU327716:EQV327725 FAQ327716:FAR327725 FKM327716:FKN327725 FUI327716:FUJ327725 GEE327716:GEF327725 GOA327716:GOB327725 GXW327716:GXX327725 HHS327716:HHT327725 HRO327716:HRP327725 IBK327716:IBL327725 ILG327716:ILH327725 IVC327716:IVD327725 JEY327716:JEZ327725 JOU327716:JOV327725 JYQ327716:JYR327725 KIM327716:KIN327725 KSI327716:KSJ327725 LCE327716:LCF327725 LMA327716:LMB327725 LVW327716:LVX327725 MFS327716:MFT327725 MPO327716:MPP327725 MZK327716:MZL327725 NJG327716:NJH327725 NTC327716:NTD327725 OCY327716:OCZ327725 OMU327716:OMV327725 OWQ327716:OWR327725 PGM327716:PGN327725 PQI327716:PQJ327725 QAE327716:QAF327725 QKA327716:QKB327725 QTW327716:QTX327725 RDS327716:RDT327725 RNO327716:RNP327725 RXK327716:RXL327725 SHG327716:SHH327725 SRC327716:SRD327725 TAY327716:TAZ327725 TKU327716:TKV327725 TUQ327716:TUR327725 UEM327716:UEN327725 UOI327716:UOJ327725 UYE327716:UYF327725 VIA327716:VIB327725 VRW327716:VRX327725 WBS327716:WBT327725 WLO327716:WLP327725 WVK327716:WVL327725 C655396:D655405 IY655396:IZ655405 SU655396:SV655405 ACQ655396:ACR655405 AMM655396:AMN655405 AWI655396:AWJ655405 BGE655396:BGF655405 BQA655396:BQB655405 BZW655396:BZX655405 CJS655396:CJT655405 CTO655396:CTP655405 DDK655396:DDL655405 DNG655396:DNH655405 DXC655396:DXD655405 EGY655396:EGZ655405 EQU655396:EQV655405 FAQ655396:FAR655405 FKM655396:FKN655405 FUI655396:FUJ655405 GEE655396:GEF655405 GOA655396:GOB655405 GXW655396:GXX655405 HHS655396:HHT655405 HRO655396:HRP655405 IBK655396:IBL655405 ILG655396:ILH655405 IVC655396:IVD655405 JEY655396:JEZ655405 JOU655396:JOV655405 JYQ655396:JYR655405 KIM655396:KIN655405 KSI655396:KSJ655405 LCE655396:LCF655405 LMA655396:LMB655405 LVW655396:LVX655405 MFS655396:MFT655405 MPO655396:MPP655405 MZK655396:MZL655405 NJG655396:NJH655405 NTC655396:NTD655405 OCY655396:OCZ655405 OMU655396:OMV655405 OWQ655396:OWR655405 PGM655396:PGN655405 PQI655396:PQJ655405 QAE655396:QAF655405 QKA655396:QKB655405 QTW655396:QTX655405 RDS655396:RDT655405 RNO655396:RNP655405 RXK655396:RXL655405 SHG655396:SHH655405 SRC655396:SRD655405 TAY655396:TAZ655405 TKU655396:TKV655405 TUQ655396:TUR655405 UEM655396:UEN655405 UOI655396:UOJ655405 UYE655396:UYF655405 VIA655396:VIB655405 VRW655396:VRX655405 WBS655396:WBT655405 WLO655396:WLP655405 WVK655396:WVL655405 C983076:D983085 IY983076:IZ983085 SU983076:SV983085 ACQ983076:ACR983085 AMM983076:AMN983085 AWI983076:AWJ983085 BGE983076:BGF983085 BQA983076:BQB983085 BZW983076:BZX983085 CJS983076:CJT983085 CTO983076:CTP983085 DDK983076:DDL983085 DNG983076:DNH983085 DXC983076:DXD983085 EGY983076:EGZ983085 EQU983076:EQV983085 FAQ983076:FAR983085 FKM983076:FKN983085 FUI983076:FUJ983085 GEE983076:GEF983085 GOA983076:GOB983085 GXW983076:GXX983085 HHS983076:HHT983085 HRO983076:HRP983085 IBK983076:IBL983085 ILG983076:ILH983085 IVC983076:IVD983085 JEY983076:JEZ983085 JOU983076:JOV983085 JYQ983076:JYR983085 KIM983076:KIN983085 KSI983076:KSJ983085 LCE983076:LCF983085 LMA983076:LMB983085 LVW983076:LVX983085 MFS983076:MFT983085 MPO983076:MPP983085 MZK983076:MZL983085 NJG983076:NJH983085 NTC983076:NTD983085 OCY983076:OCZ983085 OMU983076:OMV983085 OWQ983076:OWR983085 PGM983076:PGN983085 PQI983076:PQJ983085 QAE983076:QAF983085 QKA983076:QKB983085 QTW983076:QTX983085 RDS983076:RDT983085 RNO983076:RNP983085 RXK983076:RXL983085 SHG983076:SHH983085 SRC983076:SRD983085 TAY983076:TAZ983085 TKU983076:TKV983085 TUQ983076:TUR983085 UEM983076:UEN983085 UOI983076:UOJ983085 UYE983076:UYF983085 VIA983076:VIB983085 VRW983076:VRX983085 WBS983076:WBT983085 WLO983076:WLP983085 WVK983076:WVL983085 C65572:D65581 IY65572:IZ65581 SU65572:SV65581 ACQ65572:ACR65581 AMM65572:AMN65581 AWI65572:AWJ65581 BGE65572:BGF65581 BQA65572:BQB65581 BZW65572:BZX65581 CJS65572:CJT65581 CTO65572:CTP65581 DDK65572:DDL65581 DNG65572:DNH65581 DXC65572:DXD65581 EGY65572:EGZ65581 EQU65572:EQV65581 FAQ65572:FAR65581 FKM65572:FKN65581 FUI65572:FUJ65581 GEE65572:GEF65581 GOA65572:GOB65581 GXW65572:GXX65581 HHS65572:HHT65581 HRO65572:HRP65581 IBK65572:IBL65581 ILG65572:ILH65581 IVC65572:IVD65581 JEY65572:JEZ65581 JOU65572:JOV65581 JYQ65572:JYR65581 KIM65572:KIN65581 KSI65572:KSJ65581 LCE65572:LCF65581 LMA65572:LMB65581 LVW65572:LVX65581 MFS65572:MFT65581 MPO65572:MPP65581 MZK65572:MZL65581 NJG65572:NJH65581 NTC65572:NTD65581 OCY65572:OCZ65581 OMU65572:OMV65581 OWQ65572:OWR65581 PGM65572:PGN65581 PQI65572:PQJ65581 QAE65572:QAF65581 QKA65572:QKB65581 QTW65572:QTX65581 RDS65572:RDT65581 RNO65572:RNP65581 RXK65572:RXL65581 SHG65572:SHH65581 SRC65572:SRD65581 TAY65572:TAZ65581 TKU65572:TKV65581 TUQ65572:TUR65581 UEM65572:UEN65581 UOI65572:UOJ65581 UYE65572:UYF65581 VIA65572:VIB65581 VRW65572:VRX65581 WBS65572:WBT65581 WLO65572:WLP65581 WVK65572:WVL65581 C393252:D393261 IY393252:IZ393261 SU393252:SV393261 ACQ393252:ACR393261 AMM393252:AMN393261 AWI393252:AWJ393261 BGE393252:BGF393261 BQA393252:BQB393261 BZW393252:BZX393261 CJS393252:CJT393261 CTO393252:CTP393261 DDK393252:DDL393261 DNG393252:DNH393261 DXC393252:DXD393261 EGY393252:EGZ393261 EQU393252:EQV393261 FAQ393252:FAR393261 FKM393252:FKN393261 FUI393252:FUJ393261 GEE393252:GEF393261 GOA393252:GOB393261 GXW393252:GXX393261 HHS393252:HHT393261 HRO393252:HRP393261 IBK393252:IBL393261 ILG393252:ILH393261 IVC393252:IVD393261 JEY393252:JEZ393261 JOU393252:JOV393261 JYQ393252:JYR393261 KIM393252:KIN393261 KSI393252:KSJ393261 LCE393252:LCF393261 LMA393252:LMB393261 LVW393252:LVX393261 MFS393252:MFT393261 MPO393252:MPP393261 MZK393252:MZL393261 NJG393252:NJH393261 NTC393252:NTD393261 OCY393252:OCZ393261 OMU393252:OMV393261 OWQ393252:OWR393261 PGM393252:PGN393261 PQI393252:PQJ393261 QAE393252:QAF393261 QKA393252:QKB393261 QTW393252:QTX393261 RDS393252:RDT393261 RNO393252:RNP393261 RXK393252:RXL393261 SHG393252:SHH393261 SRC393252:SRD393261 TAY393252:TAZ393261 TKU393252:TKV393261 TUQ393252:TUR393261 UEM393252:UEN393261 UOI393252:UOJ393261 UYE393252:UYF393261 VIA393252:VIB393261 VRW393252:VRX393261 WBS393252:WBT393261 WLO393252:WLP393261 WVK393252:WVL393261 C720932:D720941 IY720932:IZ720941 SU720932:SV720941 ACQ720932:ACR720941 AMM720932:AMN720941 AWI720932:AWJ720941 BGE720932:BGF720941 BQA720932:BQB720941 BZW720932:BZX720941 CJS720932:CJT720941 CTO720932:CTP720941 DDK720932:DDL720941 DNG720932:DNH720941 DXC720932:DXD720941 EGY720932:EGZ720941 EQU720932:EQV720941 FAQ720932:FAR720941 FKM720932:FKN720941 FUI720932:FUJ720941 GEE720932:GEF720941 GOA720932:GOB720941 GXW720932:GXX720941 HHS720932:HHT720941 HRO720932:HRP720941 IBK720932:IBL720941 ILG720932:ILH720941 IVC720932:IVD720941 JEY720932:JEZ720941 JOU720932:JOV720941 JYQ720932:JYR720941 KIM720932:KIN720941 KSI720932:KSJ720941 LCE720932:LCF720941 LMA720932:LMB720941 LVW720932:LVX720941 MFS720932:MFT720941 MPO720932:MPP720941 MZK720932:MZL720941 NJG720932:NJH720941 NTC720932:NTD720941 OCY720932:OCZ720941 OMU720932:OMV720941 OWQ720932:OWR720941 PGM720932:PGN720941 PQI720932:PQJ720941 QAE720932:QAF720941 QKA720932:QKB720941 QTW720932:QTX720941 RDS720932:RDT720941 RNO720932:RNP720941 RXK720932:RXL720941 SHG720932:SHH720941 SRC720932:SRD720941 TAY720932:TAZ720941 TKU720932:TKV720941 TUQ720932:TUR720941 UEM720932:UEN720941 UOI720932:UOJ720941 UYE720932:UYF720941 VIA720932:VIB720941 VRW720932:VRX720941 WBS720932:WBT720941 WLO720932:WLP720941 WVK720932:WVL720941 C131108:D131117 IY131108:IZ131117 SU131108:SV131117 ACQ131108:ACR131117 AMM131108:AMN131117 AWI131108:AWJ131117 BGE131108:BGF131117 BQA131108:BQB131117 BZW131108:BZX131117 CJS131108:CJT131117 CTO131108:CTP131117 DDK131108:DDL131117 DNG131108:DNH131117 DXC131108:DXD131117 EGY131108:EGZ131117 EQU131108:EQV131117 FAQ131108:FAR131117 FKM131108:FKN131117 FUI131108:FUJ131117 GEE131108:GEF131117 GOA131108:GOB131117 GXW131108:GXX131117 HHS131108:HHT131117 HRO131108:HRP131117 IBK131108:IBL131117 ILG131108:ILH131117 IVC131108:IVD131117 JEY131108:JEZ131117 JOU131108:JOV131117 JYQ131108:JYR131117 KIM131108:KIN131117 KSI131108:KSJ131117 LCE131108:LCF131117 LMA131108:LMB131117 LVW131108:LVX131117 MFS131108:MFT131117 MPO131108:MPP131117 MZK131108:MZL131117 NJG131108:NJH131117 NTC131108:NTD131117 OCY131108:OCZ131117 OMU131108:OMV131117 OWQ131108:OWR131117 PGM131108:PGN131117 PQI131108:PQJ131117 QAE131108:QAF131117 QKA131108:QKB131117 QTW131108:QTX131117 RDS131108:RDT131117 RNO131108:RNP131117 RXK131108:RXL131117 SHG131108:SHH131117 SRC131108:SRD131117 TAY131108:TAZ131117 TKU131108:TKV131117 TUQ131108:TUR131117 UEM131108:UEN131117 UOI131108:UOJ131117 UYE131108:UYF131117 VIA131108:VIB131117 VRW131108:VRX131117 WBS131108:WBT131117 WLO131108:WLP131117 WVK131108:WVL131117 C458788:D458797 IY458788:IZ458797 SU458788:SV458797 ACQ458788:ACR458797 AMM458788:AMN458797 AWI458788:AWJ458797 BGE458788:BGF458797 BQA458788:BQB458797 BZW458788:BZX458797 CJS458788:CJT458797 CTO458788:CTP458797 DDK458788:DDL458797 DNG458788:DNH458797 DXC458788:DXD458797 EGY458788:EGZ458797 EQU458788:EQV458797 FAQ458788:FAR458797 FKM458788:FKN458797 FUI458788:FUJ458797 GEE458788:GEF458797 GOA458788:GOB458797 GXW458788:GXX458797 HHS458788:HHT458797 HRO458788:HRP458797 IBK458788:IBL458797 ILG458788:ILH458797 IVC458788:IVD458797 JEY458788:JEZ458797 JOU458788:JOV458797 JYQ458788:JYR458797 KIM458788:KIN458797 KSI458788:KSJ458797 LCE458788:LCF458797 LMA458788:LMB458797 LVW458788:LVX458797 MFS458788:MFT458797 MPO458788:MPP458797 MZK458788:MZL458797 NJG458788:NJH458797 NTC458788:NTD458797 OCY458788:OCZ458797 OMU458788:OMV458797 OWQ458788:OWR458797 PGM458788:PGN458797 PQI458788:PQJ458797 QAE458788:QAF458797 QKA458788:QKB458797 QTW458788:QTX458797 RDS458788:RDT458797 RNO458788:RNP458797 RXK458788:RXL458797 SHG458788:SHH458797 SRC458788:SRD458797 TAY458788:TAZ458797 TKU458788:TKV458797 TUQ458788:TUR458797 UEM458788:UEN458797 UOI458788:UOJ458797 UYE458788:UYF458797 VIA458788:VIB458797 VRW458788:VRX458797 WBS458788:WBT458797 WLO458788:WLP458797 WVK458788:WVL458797 C786468:D786477 IY786468:IZ786477 SU786468:SV786477 ACQ786468:ACR786477 AMM786468:AMN786477 AWI786468:AWJ786477 BGE786468:BGF786477 BQA786468:BQB786477 BZW786468:BZX786477 CJS786468:CJT786477 CTO786468:CTP786477 DDK786468:DDL786477 DNG786468:DNH786477 DXC786468:DXD786477 EGY786468:EGZ786477 EQU786468:EQV786477 FAQ786468:FAR786477 FKM786468:FKN786477 FUI786468:FUJ786477 GEE786468:GEF786477 GOA786468:GOB786477 GXW786468:GXX786477 HHS786468:HHT786477 HRO786468:HRP786477 IBK786468:IBL786477 ILG786468:ILH786477 IVC786468:IVD786477 JEY786468:JEZ786477 JOU786468:JOV786477 JYQ786468:JYR786477 KIM786468:KIN786477 KSI786468:KSJ786477 LCE786468:LCF786477 LMA786468:LMB786477 LVW786468:LVX786477 MFS786468:MFT786477 MPO786468:MPP786477 MZK786468:MZL786477 NJG786468:NJH786477 NTC786468:NTD786477 OCY786468:OCZ786477 OMU786468:OMV786477 OWQ786468:OWR786477 PGM786468:PGN786477 PQI786468:PQJ786477 QAE786468:QAF786477 QKA786468:QKB786477 QTW786468:QTX786477 RDS786468:RDT786477 RNO786468:RNP786477 RXK786468:RXL786477 SHG786468:SHH786477 SRC786468:SRD786477 TAY786468:TAZ786477 TKU786468:TKV786477 TUQ786468:TUR786477 UEM786468:UEN786477 UOI786468:UOJ786477 UYE786468:UYF786477 VIA786468:VIB786477 VRW786468:VRX786477 WBS786468:WBT786477 WLO786468:WLP786477 WVK786468:WVL786477 C196644:D196653 IY196644:IZ196653 SU196644:SV196653 ACQ196644:ACR196653 AMM196644:AMN196653 AWI196644:AWJ196653 BGE196644:BGF196653 BQA196644:BQB196653 BZW196644:BZX196653 CJS196644:CJT196653 CTO196644:CTP196653 DDK196644:DDL196653 DNG196644:DNH196653 DXC196644:DXD196653 EGY196644:EGZ196653 EQU196644:EQV196653 FAQ196644:FAR196653 FKM196644:FKN196653 FUI196644:FUJ196653 GEE196644:GEF196653 GOA196644:GOB196653 GXW196644:GXX196653 HHS196644:HHT196653 HRO196644:HRP196653 IBK196644:IBL196653 ILG196644:ILH196653 IVC196644:IVD196653 JEY196644:JEZ196653 JOU196644:JOV196653 JYQ196644:JYR196653 KIM196644:KIN196653 KSI196644:KSJ196653 LCE196644:LCF196653 LMA196644:LMB196653 LVW196644:LVX196653 MFS196644:MFT196653 MPO196644:MPP196653 MZK196644:MZL196653 NJG196644:NJH196653 NTC196644:NTD196653 OCY196644:OCZ196653 OMU196644:OMV196653 OWQ196644:OWR196653 PGM196644:PGN196653 PQI196644:PQJ196653 QAE196644:QAF196653 QKA196644:QKB196653 QTW196644:QTX196653 RDS196644:RDT196653 RNO196644:RNP196653 RXK196644:RXL196653 SHG196644:SHH196653 SRC196644:SRD196653 TAY196644:TAZ196653 TKU196644:TKV196653 TUQ196644:TUR196653 UEM196644:UEN196653 UOI196644:UOJ196653 UYE196644:UYF196653 VIA196644:VIB196653 VRW196644:VRX196653 WBS196644:WBT196653 WLO196644:WLP196653 WVK196644:WVL196653 C524324:D524333 IY524324:IZ524333 SU524324:SV524333 ACQ524324:ACR524333 AMM524324:AMN524333 AWI524324:AWJ524333 BGE524324:BGF524333 BQA524324:BQB524333 BZW524324:BZX524333 CJS524324:CJT524333 CTO524324:CTP524333 DDK524324:DDL524333 DNG524324:DNH524333 DXC524324:DXD524333 EGY524324:EGZ524333 EQU524324:EQV524333 FAQ524324:FAR524333 FKM524324:FKN524333 FUI524324:FUJ524333 GEE524324:GEF524333 GOA524324:GOB524333 GXW524324:GXX524333 HHS524324:HHT524333 HRO524324:HRP524333 IBK524324:IBL524333 ILG524324:ILH524333 IVC524324:IVD524333 JEY524324:JEZ524333 JOU524324:JOV524333 JYQ524324:JYR524333 KIM524324:KIN524333 KSI524324:KSJ524333 LCE524324:LCF524333 LMA524324:LMB524333 LVW524324:LVX524333 MFS524324:MFT524333 MPO524324:MPP524333 MZK524324:MZL524333 NJG524324:NJH524333 NTC524324:NTD524333 OCY524324:OCZ524333 OMU524324:OMV524333 OWQ524324:OWR524333 PGM524324:PGN524333 PQI524324:PQJ524333 QAE524324:QAF524333 QKA524324:QKB524333 QTW524324:QTX524333 RDS524324:RDT524333 RNO524324:RNP524333 RXK524324:RXL524333 SHG524324:SHH524333 SRC524324:SRD524333 TAY524324:TAZ524333 TKU524324:TKV524333 TUQ524324:TUR524333 UEM524324:UEN524333 UOI524324:UOJ524333 UYE524324:UYF524333 VIA524324:VIB524333 VRW524324:VRX524333 WBS524324:WBT524333 WLO524324:WLP524333 WVK524324:WVL524333 C852004:D852013 IY852004:IZ852013 SU852004:SV852013 ACQ852004:ACR852013 AMM852004:AMN852013 AWI852004:AWJ852013 BGE852004:BGF852013 BQA852004:BQB852013 BZW852004:BZX852013 CJS852004:CJT852013 CTO852004:CTP852013 DDK852004:DDL852013 DNG852004:DNH852013 DXC852004:DXD852013 EGY852004:EGZ852013 EQU852004:EQV852013 FAQ852004:FAR852013 FKM852004:FKN852013 FUI852004:FUJ852013 GEE852004:GEF852013 GOA852004:GOB852013 GXW852004:GXX852013 HHS852004:HHT852013 HRO852004:HRP852013 IBK852004:IBL852013 ILG852004:ILH852013 IVC852004:IVD852013 JEY852004:JEZ852013 JOU852004:JOV852013 JYQ852004:JYR852013 KIM852004:KIN852013 KSI852004:KSJ852013 LCE852004:LCF852013 LMA852004:LMB852013 LVW852004:LVX852013 MFS852004:MFT852013 MPO852004:MPP852013 MZK852004:MZL852013 NJG852004:NJH852013 NTC852004:NTD852013 OCY852004:OCZ852013 OMU852004:OMV852013 OWQ852004:OWR852013 PGM852004:PGN852013 PQI852004:PQJ852013 QAE852004:QAF852013 QKA852004:QKB852013 QTW852004:QTX852013 RDS852004:RDT852013 RNO852004:RNP852013 RXK852004:RXL852013 SHG852004:SHH852013 SRC852004:SRD852013 TAY852004:TAZ852013 TKU852004:TKV852013 TUQ852004:TUR852013 UEM852004:UEN852013 UOI852004:UOJ852013 UYE852004:UYF852013 VIA852004:VIB852013 VRW852004:VRX852013 WBS852004:WBT852013 WLO852004:WLP852013 WVK852004:WVL852013 C262180:D262189 IY262180:IZ262189 SU262180:SV262189 ACQ262180:ACR262189 AMM262180:AMN262189 AWI262180:AWJ262189 BGE262180:BGF262189 BQA262180:BQB262189 BZW262180:BZX262189 CJS262180:CJT262189 CTO262180:CTP262189 DDK262180:DDL262189 DNG262180:DNH262189 DXC262180:DXD262189 EGY262180:EGZ262189 EQU262180:EQV262189 FAQ262180:FAR262189 FKM262180:FKN262189 FUI262180:FUJ262189 GEE262180:GEF262189 GOA262180:GOB262189 GXW262180:GXX262189 HHS262180:HHT262189 HRO262180:HRP262189 IBK262180:IBL262189 ILG262180:ILH262189 IVC262180:IVD262189 JEY262180:JEZ262189 JOU262180:JOV262189 JYQ262180:JYR262189 KIM262180:KIN262189 KSI262180:KSJ262189 LCE262180:LCF262189 LMA262180:LMB262189 LVW262180:LVX262189 MFS262180:MFT262189 MPO262180:MPP262189 MZK262180:MZL262189 NJG262180:NJH262189 NTC262180:NTD262189 OCY262180:OCZ262189 OMU262180:OMV262189 OWQ262180:OWR262189 PGM262180:PGN262189 PQI262180:PQJ262189 QAE262180:QAF262189 QKA262180:QKB262189 QTW262180:QTX262189 RDS262180:RDT262189 RNO262180:RNP262189 RXK262180:RXL262189 SHG262180:SHH262189 SRC262180:SRD262189 TAY262180:TAZ262189 TKU262180:TKV262189 TUQ262180:TUR262189 UEM262180:UEN262189 UOI262180:UOJ262189 UYE262180:UYF262189 VIA262180:VIB262189 VRW262180:VRX262189 WBS262180:WBT262189 WLO262180:WLP262189 WVK262180:WVL262189 C589860:D589869 IY589860:IZ589869 SU589860:SV589869 ACQ589860:ACR589869 AMM589860:AMN589869 AWI589860:AWJ589869 BGE589860:BGF589869 BQA589860:BQB589869 BZW589860:BZX589869 CJS589860:CJT589869 CTO589860:CTP589869 DDK589860:DDL589869 DNG589860:DNH589869 DXC589860:DXD589869 EGY589860:EGZ589869 EQU589860:EQV589869 FAQ589860:FAR589869 FKM589860:FKN589869 FUI589860:FUJ589869 GEE589860:GEF589869 GOA589860:GOB589869 GXW589860:GXX589869 HHS589860:HHT589869 HRO589860:HRP589869 IBK589860:IBL589869 ILG589860:ILH589869 IVC589860:IVD589869 JEY589860:JEZ589869 JOU589860:JOV589869 JYQ589860:JYR589869 KIM589860:KIN589869 KSI589860:KSJ589869 LCE589860:LCF589869 LMA589860:LMB589869 LVW589860:LVX589869 MFS589860:MFT589869 MPO589860:MPP589869 MZK589860:MZL589869 NJG589860:NJH589869 NTC589860:NTD589869 OCY589860:OCZ589869 OMU589860:OMV589869 OWQ589860:OWR589869 PGM589860:PGN589869 PQI589860:PQJ589869 QAE589860:QAF589869 QKA589860:QKB589869 QTW589860:QTX589869 RDS589860:RDT589869 RNO589860:RNP589869 RXK589860:RXL589869 SHG589860:SHH589869 SRC589860:SRD589869 TAY589860:TAZ589869 TKU589860:TKV589869 TUQ589860:TUR589869 UEM589860:UEN589869 UOI589860:UOJ589869 UYE589860:UYF589869 VIA589860:VIB589869 VRW589860:VRX589869 WBS589860:WBT589869 WLO589860:WLP589869 WVK589860:WVL589869 C917540:D917549 IY917540:IZ917549 SU917540:SV917549 ACQ917540:ACR917549 AMM917540:AMN917549 AWI917540:AWJ917549 BGE917540:BGF917549 BQA917540:BQB917549 BZW917540:BZX917549 CJS917540:CJT917549 CTO917540:CTP917549 DDK917540:DDL917549 DNG917540:DNH917549 DXC917540:DXD917549 EGY917540:EGZ917549 EQU917540:EQV917549 FAQ917540:FAR917549 FKM917540:FKN917549 FUI917540:FUJ917549 GEE917540:GEF917549 GOA917540:GOB917549 GXW917540:GXX917549 HHS917540:HHT917549 HRO917540:HRP917549 IBK917540:IBL917549 ILG917540:ILH917549 IVC917540:IVD917549 JEY917540:JEZ917549 JOU917540:JOV917549 JYQ917540:JYR917549 KIM917540:KIN917549 KSI917540:KSJ917549 LCE917540:LCF917549 LMA917540:LMB917549 LVW917540:LVX917549 MFS917540:MFT917549 MPO917540:MPP917549 MZK917540:MZL917549 NJG917540:NJH917549 NTC917540:NTD917549 OCY917540:OCZ917549 OMU917540:OMV917549 OWQ917540:OWR917549 PGM917540:PGN917549 PQI917540:PQJ917549 QAE917540:QAF917549 QKA917540:QKB917549 QTW917540:QTX917549 RDS917540:RDT917549 RNO917540:RNP917549 RXK917540:RXL917549 SHG917540:SHH917549 SRC917540:SRD917549 TAY917540:TAZ917549 TKU917540:TKV917549 TUQ917540:TUR917549 UEM917540:UEN917549 UOI917540:UOJ917549 UYE917540:UYF917549 VIA917540:VIB917549 VRW917540:VRX917549 WBS917540:WBT917549 WLO917540:WLP917549 WVK917540:WVL917549">
      <formula1>"问题,风险"</formula1>
    </dataValidation>
    <dataValidation type="list" allowBlank="1" showInputMessage="1" showErrorMessage="1" sqref="L21">
      <formula1>"未开始,已获得支撑文档,已确认,已延迟"</formula1>
    </dataValidation>
    <dataValidation type="list" allowBlank="1" showInputMessage="1" showErrorMessage="1" sqref="D16:E16">
      <formula1>"已签合同,已中标,未中标提前交付"</formula1>
    </dataValidation>
    <dataValidation type="list" allowBlank="1" showInputMessage="1" showErrorMessage="1" sqref="M21">
      <formula1>"进度,阶段验收"</formula1>
    </dataValidation>
    <dataValidation type="list" allowBlank="1" showInputMessage="1" showErrorMessage="1" sqref="D45 D46">
      <formula1>"合同,预算,变更/范围/需求,人力资源,方案/交付质量,客户界面,合作方,其他"</formula1>
    </dataValidation>
    <dataValidation type="list" allowBlank="1" showInputMessage="1" showErrorMessage="1" sqref="N45 JF45 TB45 ACX45 AMT45 AWP45 BGL45 BQH45 CAD45 CJZ45 CTV45 DDR45 DNN45 DXJ45 EHF45 ERB45 FAX45 FKT45 FUP45 GEL45 GOH45 GYD45 HHZ45 HRV45 IBR45 ILN45 IVJ45 JFF45 JPB45 JYX45 KIT45 KSP45 LCL45 LMH45 LWD45 MFZ45 MPV45 MZR45 NJN45 NTJ45 ODF45 ONB45 OWX45 PGT45 PQP45 QAL45 QKH45 QUD45 RDZ45 RNV45 RXR45 SHN45 SRJ45 TBF45 TLB45 TUX45 UET45 UOP45 UYL45 VIH45 VSD45 WBZ45 WLV45 WVR45 N46 JF46 TB46 ACX46 AMT46 AWP46 BGL46 BQH46 CAD46 CJZ46 CTV46 DDR46 DNN46 DXJ46 EHF46 ERB46 FAX46 FKT46 FUP46 GEL46 GOH46 GYD46 HHZ46 HRV46 IBR46 ILN46 IVJ46 JFF46 JPB46 JYX46 KIT46 KSP46 LCL46 LMH46 LWD46 MFZ46 MPV46 MZR46 NJN46 NTJ46 ODF46 ONB46 OWX46 PGT46 PQP46 QAL46 QKH46 QUD46 RDZ46 RNV46 RXR46 SHN46 SRJ46 TBF46 TLB46 TUX46 UET46 UOP46 UYL46 VIH46 VSD46 WBZ46 WLV46 WVR46 I65572:I65581 I131108:I131117 I196644:I196653 I262180:I262189 I327716:I327725 I393252:I393261 I458788:I458797 I524324:I524333 I589860:I589869 I655396:I655405 I720932:I720941 I786468:I786477 I852004:I852013 I917540:I917549 I983076:I983085 JE65572:JE65581 JE131108:JE131117 JE196644:JE196653 JE262180:JE262189 JE327716:JE327725 JE393252:JE393261 JE458788:JE458797 JE524324:JE524333 JE589860:JE589869 JE655396:JE655405 JE720932:JE720941 JE786468:JE786477 JE852004:JE852013 JE917540:JE917549 JE983076:JE983085 TA65572:TA65581 TA131108:TA131117 TA196644:TA196653 TA262180:TA262189 TA327716:TA327725 TA393252:TA393261 TA458788:TA458797 TA524324:TA524333 TA589860:TA589869 TA655396:TA655405 TA720932:TA720941 TA786468:TA786477 TA852004:TA852013 TA917540:TA917549 TA983076:TA983085 ACW65572:ACW65581 ACW131108:ACW131117 ACW196644:ACW196653 ACW262180:ACW262189 ACW327716:ACW327725 ACW393252:ACW393261 ACW458788:ACW458797 ACW524324:ACW524333 ACW589860:ACW589869 ACW655396:ACW655405 ACW720932:ACW720941 ACW786468:ACW786477 ACW852004:ACW852013 ACW917540:ACW917549 ACW983076:ACW983085 AMS65572:AMS65581 AMS131108:AMS131117 AMS196644:AMS196653 AMS262180:AMS262189 AMS327716:AMS327725 AMS393252:AMS393261 AMS458788:AMS458797 AMS524324:AMS524333 AMS589860:AMS589869 AMS655396:AMS655405 AMS720932:AMS720941 AMS786468:AMS786477 AMS852004:AMS852013 AMS917540:AMS917549 AMS983076:AMS983085 AWO65572:AWO65581 AWO131108:AWO131117 AWO196644:AWO196653 AWO262180:AWO262189 AWO327716:AWO327725 AWO393252:AWO393261 AWO458788:AWO458797 AWO524324:AWO524333 AWO589860:AWO589869 AWO655396:AWO655405 AWO720932:AWO720941 AWO786468:AWO786477 AWO852004:AWO852013 AWO917540:AWO917549 AWO983076:AWO983085 BGK65572:BGK65581 BGK131108:BGK131117 BGK196644:BGK196653 BGK262180:BGK262189 BGK327716:BGK327725 BGK393252:BGK393261 BGK458788:BGK458797 BGK524324:BGK524333 BGK589860:BGK589869 BGK655396:BGK655405 BGK720932:BGK720941 BGK786468:BGK786477 BGK852004:BGK852013 BGK917540:BGK917549 BGK983076:BGK983085 BQG65572:BQG65581 BQG131108:BQG131117 BQG196644:BQG196653 BQG262180:BQG262189 BQG327716:BQG327725 BQG393252:BQG393261 BQG458788:BQG458797 BQG524324:BQG524333 BQG589860:BQG589869 BQG655396:BQG655405 BQG720932:BQG720941 BQG786468:BQG786477 BQG852004:BQG852013 BQG917540:BQG917549 BQG983076:BQG983085 CAC65572:CAC65581 CAC131108:CAC131117 CAC196644:CAC196653 CAC262180:CAC262189 CAC327716:CAC327725 CAC393252:CAC393261 CAC458788:CAC458797 CAC524324:CAC524333 CAC589860:CAC589869 CAC655396:CAC655405 CAC720932:CAC720941 CAC786468:CAC786477 CAC852004:CAC852013 CAC917540:CAC917549 CAC983076:CAC983085 CJY65572:CJY65581 CJY131108:CJY131117 CJY196644:CJY196653 CJY262180:CJY262189 CJY327716:CJY327725 CJY393252:CJY393261 CJY458788:CJY458797 CJY524324:CJY524333 CJY589860:CJY589869 CJY655396:CJY655405 CJY720932:CJY720941 CJY786468:CJY786477 CJY852004:CJY852013 CJY917540:CJY917549 CJY983076:CJY983085 CTU65572:CTU65581 CTU131108:CTU131117 CTU196644:CTU196653 CTU262180:CTU262189 CTU327716:CTU327725 CTU393252:CTU393261 CTU458788:CTU458797 CTU524324:CTU524333 CTU589860:CTU589869 CTU655396:CTU655405 CTU720932:CTU720941 CTU786468:CTU786477 CTU852004:CTU852013 CTU917540:CTU917549 CTU983076:CTU983085 DDQ65572:DDQ65581 DDQ131108:DDQ131117 DDQ196644:DDQ196653 DDQ262180:DDQ262189 DDQ327716:DDQ327725 DDQ393252:DDQ393261 DDQ458788:DDQ458797 DDQ524324:DDQ524333 DDQ589860:DDQ589869 DDQ655396:DDQ655405 DDQ720932:DDQ720941 DDQ786468:DDQ786477 DDQ852004:DDQ852013 DDQ917540:DDQ917549 DDQ983076:DDQ983085 DNM65572:DNM65581 DNM131108:DNM131117 DNM196644:DNM196653 DNM262180:DNM262189 DNM327716:DNM327725 DNM393252:DNM393261 DNM458788:DNM458797 DNM524324:DNM524333 DNM589860:DNM589869 DNM655396:DNM655405 DNM720932:DNM720941 DNM786468:DNM786477 DNM852004:DNM852013 DNM917540:DNM917549 DNM983076:DNM983085 DXI65572:DXI65581 DXI131108:DXI131117 DXI196644:DXI196653 DXI262180:DXI262189 DXI327716:DXI327725 DXI393252:DXI393261 DXI458788:DXI458797 DXI524324:DXI524333 DXI589860:DXI589869 DXI655396:DXI655405 DXI720932:DXI720941 DXI786468:DXI786477 DXI852004:DXI852013 DXI917540:DXI917549 DXI983076:DXI983085 EHE65572:EHE65581 EHE131108:EHE131117 EHE196644:EHE196653 EHE262180:EHE262189 EHE327716:EHE327725 EHE393252:EHE393261 EHE458788:EHE458797 EHE524324:EHE524333 EHE589860:EHE589869 EHE655396:EHE655405 EHE720932:EHE720941 EHE786468:EHE786477 EHE852004:EHE852013 EHE917540:EHE917549 EHE983076:EHE983085 ERA65572:ERA65581 ERA131108:ERA131117 ERA196644:ERA196653 ERA262180:ERA262189 ERA327716:ERA327725 ERA393252:ERA393261 ERA458788:ERA458797 ERA524324:ERA524333 ERA589860:ERA589869 ERA655396:ERA655405 ERA720932:ERA720941 ERA786468:ERA786477 ERA852004:ERA852013 ERA917540:ERA917549 ERA983076:ERA983085 FAW65572:FAW65581 FAW131108:FAW131117 FAW196644:FAW196653 FAW262180:FAW262189 FAW327716:FAW327725 FAW393252:FAW393261 FAW458788:FAW458797 FAW524324:FAW524333 FAW589860:FAW589869 FAW655396:FAW655405 FAW720932:FAW720941 FAW786468:FAW786477 FAW852004:FAW852013 FAW917540:FAW917549 FAW983076:FAW983085 FKS65572:FKS65581 FKS131108:FKS131117 FKS196644:FKS196653 FKS262180:FKS262189 FKS327716:FKS327725 FKS393252:FKS393261 FKS458788:FKS458797 FKS524324:FKS524333 FKS589860:FKS589869 FKS655396:FKS655405 FKS720932:FKS720941 FKS786468:FKS786477 FKS852004:FKS852013 FKS917540:FKS917549 FKS983076:FKS983085 FUO65572:FUO65581 FUO131108:FUO131117 FUO196644:FUO196653 FUO262180:FUO262189 FUO327716:FUO327725 FUO393252:FUO393261 FUO458788:FUO458797 FUO524324:FUO524333 FUO589860:FUO589869 FUO655396:FUO655405 FUO720932:FUO720941 FUO786468:FUO786477 FUO852004:FUO852013 FUO917540:FUO917549 FUO983076:FUO983085 GEK65572:GEK65581 GEK131108:GEK131117 GEK196644:GEK196653 GEK262180:GEK262189 GEK327716:GEK327725 GEK393252:GEK393261 GEK458788:GEK458797 GEK524324:GEK524333 GEK589860:GEK589869 GEK655396:GEK655405 GEK720932:GEK720941 GEK786468:GEK786477 GEK852004:GEK852013 GEK917540:GEK917549 GEK983076:GEK983085 GOG65572:GOG65581 GOG131108:GOG131117 GOG196644:GOG196653 GOG262180:GOG262189 GOG327716:GOG327725 GOG393252:GOG393261 GOG458788:GOG458797 GOG524324:GOG524333 GOG589860:GOG589869 GOG655396:GOG655405 GOG720932:GOG720941 GOG786468:GOG786477 GOG852004:GOG852013 GOG917540:GOG917549 GOG983076:GOG983085 GYC65572:GYC65581 GYC131108:GYC131117 GYC196644:GYC196653 GYC262180:GYC262189 GYC327716:GYC327725 GYC393252:GYC393261 GYC458788:GYC458797 GYC524324:GYC524333 GYC589860:GYC589869 GYC655396:GYC655405 GYC720932:GYC720941 GYC786468:GYC786477 GYC852004:GYC852013 GYC917540:GYC917549 GYC983076:GYC983085 HHY65572:HHY65581 HHY131108:HHY131117 HHY196644:HHY196653 HHY262180:HHY262189 HHY327716:HHY327725 HHY393252:HHY393261 HHY458788:HHY458797 HHY524324:HHY524333 HHY589860:HHY589869 HHY655396:HHY655405 HHY720932:HHY720941 HHY786468:HHY786477 HHY852004:HHY852013 HHY917540:HHY917549 HHY983076:HHY983085 HRU65572:HRU65581 HRU131108:HRU131117 HRU196644:HRU196653 HRU262180:HRU262189 HRU327716:HRU327725 HRU393252:HRU393261 HRU458788:HRU458797 HRU524324:HRU524333 HRU589860:HRU589869 HRU655396:HRU655405 HRU720932:HRU720941 HRU786468:HRU786477 HRU852004:HRU852013 HRU917540:HRU917549 HRU983076:HRU983085 IBQ65572:IBQ65581 IBQ131108:IBQ131117 IBQ196644:IBQ196653 IBQ262180:IBQ262189 IBQ327716:IBQ327725 IBQ393252:IBQ393261 IBQ458788:IBQ458797 IBQ524324:IBQ524333 IBQ589860:IBQ589869 IBQ655396:IBQ655405 IBQ720932:IBQ720941 IBQ786468:IBQ786477 IBQ852004:IBQ852013 IBQ917540:IBQ917549 IBQ983076:IBQ983085 ILM65572:ILM65581 ILM131108:ILM131117 ILM196644:ILM196653 ILM262180:ILM262189 ILM327716:ILM327725 ILM393252:ILM393261 ILM458788:ILM458797 ILM524324:ILM524333 ILM589860:ILM589869 ILM655396:ILM655405 ILM720932:ILM720941 ILM786468:ILM786477 ILM852004:ILM852013 ILM917540:ILM917549 ILM983076:ILM983085 IVI65572:IVI65581 IVI131108:IVI131117 IVI196644:IVI196653 IVI262180:IVI262189 IVI327716:IVI327725 IVI393252:IVI393261 IVI458788:IVI458797 IVI524324:IVI524333 IVI589860:IVI589869 IVI655396:IVI655405 IVI720932:IVI720941 IVI786468:IVI786477 IVI852004:IVI852013 IVI917540:IVI917549 IVI983076:IVI983085 JFE65572:JFE65581 JFE131108:JFE131117 JFE196644:JFE196653 JFE262180:JFE262189 JFE327716:JFE327725 JFE393252:JFE393261 JFE458788:JFE458797 JFE524324:JFE524333 JFE589860:JFE589869 JFE655396:JFE655405 JFE720932:JFE720941 JFE786468:JFE786477 JFE852004:JFE852013 JFE917540:JFE917549 JFE983076:JFE983085 JPA65572:JPA65581 JPA131108:JPA131117 JPA196644:JPA196653 JPA262180:JPA262189 JPA327716:JPA327725 JPA393252:JPA393261 JPA458788:JPA458797 JPA524324:JPA524333 JPA589860:JPA589869 JPA655396:JPA655405 JPA720932:JPA720941 JPA786468:JPA786477 JPA852004:JPA852013 JPA917540:JPA917549 JPA983076:JPA983085 JYW65572:JYW65581 JYW131108:JYW131117 JYW196644:JYW196653 JYW262180:JYW262189 JYW327716:JYW327725 JYW393252:JYW393261 JYW458788:JYW458797 JYW524324:JYW524333 JYW589860:JYW589869 JYW655396:JYW655405 JYW720932:JYW720941 JYW786468:JYW786477 JYW852004:JYW852013 JYW917540:JYW917549 JYW983076:JYW983085 KIS65572:KIS65581 KIS131108:KIS131117 KIS196644:KIS196653 KIS262180:KIS262189 KIS327716:KIS327725 KIS393252:KIS393261 KIS458788:KIS458797 KIS524324:KIS524333 KIS589860:KIS589869 KIS655396:KIS655405 KIS720932:KIS720941 KIS786468:KIS786477 KIS852004:KIS852013 KIS917540:KIS917549 KIS983076:KIS983085 KSO65572:KSO65581 KSO131108:KSO131117 KSO196644:KSO196653 KSO262180:KSO262189 KSO327716:KSO327725 KSO393252:KSO393261 KSO458788:KSO458797 KSO524324:KSO524333 KSO589860:KSO589869 KSO655396:KSO655405 KSO720932:KSO720941 KSO786468:KSO786477 KSO852004:KSO852013 KSO917540:KSO917549 KSO983076:KSO983085 LCK65572:LCK65581 LCK131108:LCK131117 LCK196644:LCK196653 LCK262180:LCK262189 LCK327716:LCK327725 LCK393252:LCK393261 LCK458788:LCK458797 LCK524324:LCK524333 LCK589860:LCK589869 LCK655396:LCK655405 LCK720932:LCK720941 LCK786468:LCK786477 LCK852004:LCK852013 LCK917540:LCK917549 LCK983076:LCK983085 LMG65572:LMG65581 LMG131108:LMG131117 LMG196644:LMG196653 LMG262180:LMG262189 LMG327716:LMG327725 LMG393252:LMG393261 LMG458788:LMG458797 LMG524324:LMG524333 LMG589860:LMG589869 LMG655396:LMG655405 LMG720932:LMG720941 LMG786468:LMG786477 LMG852004:LMG852013 LMG917540:LMG917549 LMG983076:LMG983085 LWC65572:LWC65581 LWC131108:LWC131117 LWC196644:LWC196653 LWC262180:LWC262189 LWC327716:LWC327725 LWC393252:LWC393261 LWC458788:LWC458797 LWC524324:LWC524333 LWC589860:LWC589869 LWC655396:LWC655405 LWC720932:LWC720941 LWC786468:LWC786477 LWC852004:LWC852013 LWC917540:LWC917549 LWC983076:LWC983085 MFY65572:MFY65581 MFY131108:MFY131117 MFY196644:MFY196653 MFY262180:MFY262189 MFY327716:MFY327725 MFY393252:MFY393261 MFY458788:MFY458797 MFY524324:MFY524333 MFY589860:MFY589869 MFY655396:MFY655405 MFY720932:MFY720941 MFY786468:MFY786477 MFY852004:MFY852013 MFY917540:MFY917549 MFY983076:MFY983085 MPU65572:MPU65581 MPU131108:MPU131117 MPU196644:MPU196653 MPU262180:MPU262189 MPU327716:MPU327725 MPU393252:MPU393261 MPU458788:MPU458797 MPU524324:MPU524333 MPU589860:MPU589869 MPU655396:MPU655405 MPU720932:MPU720941 MPU786468:MPU786477 MPU852004:MPU852013 MPU917540:MPU917549 MPU983076:MPU983085 MZQ65572:MZQ65581 MZQ131108:MZQ131117 MZQ196644:MZQ196653 MZQ262180:MZQ262189 MZQ327716:MZQ327725 MZQ393252:MZQ393261 MZQ458788:MZQ458797 MZQ524324:MZQ524333 MZQ589860:MZQ589869 MZQ655396:MZQ655405 MZQ720932:MZQ720941 MZQ786468:MZQ786477 MZQ852004:MZQ852013 MZQ917540:MZQ917549 MZQ983076:MZQ983085 NJM65572:NJM65581 NJM131108:NJM131117 NJM196644:NJM196653 NJM262180:NJM262189 NJM327716:NJM327725 NJM393252:NJM393261 NJM458788:NJM458797 NJM524324:NJM524333 NJM589860:NJM589869 NJM655396:NJM655405 NJM720932:NJM720941 NJM786468:NJM786477 NJM852004:NJM852013 NJM917540:NJM917549 NJM983076:NJM983085 NTI65572:NTI65581 NTI131108:NTI131117 NTI196644:NTI196653 NTI262180:NTI262189 NTI327716:NTI327725 NTI393252:NTI393261 NTI458788:NTI458797 NTI524324:NTI524333 NTI589860:NTI589869 NTI655396:NTI655405 NTI720932:NTI720941 NTI786468:NTI786477 NTI852004:NTI852013 NTI917540:NTI917549 NTI983076:NTI983085 ODE65572:ODE65581 ODE131108:ODE131117 ODE196644:ODE196653 ODE262180:ODE262189 ODE327716:ODE327725 ODE393252:ODE393261 ODE458788:ODE458797 ODE524324:ODE524333 ODE589860:ODE589869 ODE655396:ODE655405 ODE720932:ODE720941 ODE786468:ODE786477 ODE852004:ODE852013 ODE917540:ODE917549 ODE983076:ODE983085 ONA65572:ONA65581 ONA131108:ONA131117 ONA196644:ONA196653 ONA262180:ONA262189 ONA327716:ONA327725 ONA393252:ONA393261 ONA458788:ONA458797 ONA524324:ONA524333 ONA589860:ONA589869 ONA655396:ONA655405 ONA720932:ONA720941 ONA786468:ONA786477 ONA852004:ONA852013 ONA917540:ONA917549 ONA983076:ONA983085 OWW65572:OWW65581 OWW131108:OWW131117 OWW196644:OWW196653 OWW262180:OWW262189 OWW327716:OWW327725 OWW393252:OWW393261 OWW458788:OWW458797 OWW524324:OWW524333 OWW589860:OWW589869 OWW655396:OWW655405 OWW720932:OWW720941 OWW786468:OWW786477 OWW852004:OWW852013 OWW917540:OWW917549 OWW983076:OWW983085 PGS65572:PGS65581 PGS131108:PGS131117 PGS196644:PGS196653 PGS262180:PGS262189 PGS327716:PGS327725 PGS393252:PGS393261 PGS458788:PGS458797 PGS524324:PGS524333 PGS589860:PGS589869 PGS655396:PGS655405 PGS720932:PGS720941 PGS786468:PGS786477 PGS852004:PGS852013 PGS917540:PGS917549 PGS983076:PGS983085 PQO65572:PQO65581 PQO131108:PQO131117 PQO196644:PQO196653 PQO262180:PQO262189 PQO327716:PQO327725 PQO393252:PQO393261 PQO458788:PQO458797 PQO524324:PQO524333 PQO589860:PQO589869 PQO655396:PQO655405 PQO720932:PQO720941 PQO786468:PQO786477 PQO852004:PQO852013 PQO917540:PQO917549 PQO983076:PQO983085 QAK65572:QAK65581 QAK131108:QAK131117 QAK196644:QAK196653 QAK262180:QAK262189 QAK327716:QAK327725 QAK393252:QAK393261 QAK458788:QAK458797 QAK524324:QAK524333 QAK589860:QAK589869 QAK655396:QAK655405 QAK720932:QAK720941 QAK786468:QAK786477 QAK852004:QAK852013 QAK917540:QAK917549 QAK983076:QAK983085 QKG65572:QKG65581 QKG131108:QKG131117 QKG196644:QKG196653 QKG262180:QKG262189 QKG327716:QKG327725 QKG393252:QKG393261 QKG458788:QKG458797 QKG524324:QKG524333 QKG589860:QKG589869 QKG655396:QKG655405 QKG720932:QKG720941 QKG786468:QKG786477 QKG852004:QKG852013 QKG917540:QKG917549 QKG983076:QKG983085 QUC65572:QUC65581 QUC131108:QUC131117 QUC196644:QUC196653 QUC262180:QUC262189 QUC327716:QUC327725 QUC393252:QUC393261 QUC458788:QUC458797 QUC524324:QUC524333 QUC589860:QUC589869 QUC655396:QUC655405 QUC720932:QUC720941 QUC786468:QUC786477 QUC852004:QUC852013 QUC917540:QUC917549 QUC983076:QUC983085 RDY65572:RDY65581 RDY131108:RDY131117 RDY196644:RDY196653 RDY262180:RDY262189 RDY327716:RDY327725 RDY393252:RDY393261 RDY458788:RDY458797 RDY524324:RDY524333 RDY589860:RDY589869 RDY655396:RDY655405 RDY720932:RDY720941 RDY786468:RDY786477 RDY852004:RDY852013 RDY917540:RDY917549 RDY983076:RDY983085 RNU65572:RNU65581 RNU131108:RNU131117 RNU196644:RNU196653 RNU262180:RNU262189 RNU327716:RNU327725 RNU393252:RNU393261 RNU458788:RNU458797 RNU524324:RNU524333 RNU589860:RNU589869 RNU655396:RNU655405 RNU720932:RNU720941 RNU786468:RNU786477 RNU852004:RNU852013 RNU917540:RNU917549 RNU983076:RNU983085 RXQ65572:RXQ65581 RXQ131108:RXQ131117 RXQ196644:RXQ196653 RXQ262180:RXQ262189 RXQ327716:RXQ327725 RXQ393252:RXQ393261 RXQ458788:RXQ458797 RXQ524324:RXQ524333 RXQ589860:RXQ589869 RXQ655396:RXQ655405 RXQ720932:RXQ720941 RXQ786468:RXQ786477 RXQ852004:RXQ852013 RXQ917540:RXQ917549 RXQ983076:RXQ983085 SHM65572:SHM65581 SHM131108:SHM131117 SHM196644:SHM196653 SHM262180:SHM262189 SHM327716:SHM327725 SHM393252:SHM393261 SHM458788:SHM458797 SHM524324:SHM524333 SHM589860:SHM589869 SHM655396:SHM655405 SHM720932:SHM720941 SHM786468:SHM786477 SHM852004:SHM852013 SHM917540:SHM917549 SHM983076:SHM983085 SRI65572:SRI65581 SRI131108:SRI131117 SRI196644:SRI196653 SRI262180:SRI262189 SRI327716:SRI327725 SRI393252:SRI393261 SRI458788:SRI458797 SRI524324:SRI524333 SRI589860:SRI589869 SRI655396:SRI655405 SRI720932:SRI720941 SRI786468:SRI786477 SRI852004:SRI852013 SRI917540:SRI917549 SRI983076:SRI983085 TBE65572:TBE65581 TBE131108:TBE131117 TBE196644:TBE196653 TBE262180:TBE262189 TBE327716:TBE327725 TBE393252:TBE393261 TBE458788:TBE458797 TBE524324:TBE524333 TBE589860:TBE589869 TBE655396:TBE655405 TBE720932:TBE720941 TBE786468:TBE786477 TBE852004:TBE852013 TBE917540:TBE917549 TBE983076:TBE983085 TLA65572:TLA65581 TLA131108:TLA131117 TLA196644:TLA196653 TLA262180:TLA262189 TLA327716:TLA327725 TLA393252:TLA393261 TLA458788:TLA458797 TLA524324:TLA524333 TLA589860:TLA589869 TLA655396:TLA655405 TLA720932:TLA720941 TLA786468:TLA786477 TLA852004:TLA852013 TLA917540:TLA917549 TLA983076:TLA983085 TUW65572:TUW65581 TUW131108:TUW131117 TUW196644:TUW196653 TUW262180:TUW262189 TUW327716:TUW327725 TUW393252:TUW393261 TUW458788:TUW458797 TUW524324:TUW524333 TUW589860:TUW589869 TUW655396:TUW655405 TUW720932:TUW720941 TUW786468:TUW786477 TUW852004:TUW852013 TUW917540:TUW917549 TUW983076:TUW983085 UES65572:UES65581 UES131108:UES131117 UES196644:UES196653 UES262180:UES262189 UES327716:UES327725 UES393252:UES393261 UES458788:UES458797 UES524324:UES524333 UES589860:UES589869 UES655396:UES655405 UES720932:UES720941 UES786468:UES786477 UES852004:UES852013 UES917540:UES917549 UES983076:UES983085 UOO65572:UOO65581 UOO131108:UOO131117 UOO196644:UOO196653 UOO262180:UOO262189 UOO327716:UOO327725 UOO393252:UOO393261 UOO458788:UOO458797 UOO524324:UOO524333 UOO589860:UOO589869 UOO655396:UOO655405 UOO720932:UOO720941 UOO786468:UOO786477 UOO852004:UOO852013 UOO917540:UOO917549 UOO983076:UOO983085 UYK65572:UYK65581 UYK131108:UYK131117 UYK196644:UYK196653 UYK262180:UYK262189 UYK327716:UYK327725 UYK393252:UYK393261 UYK458788:UYK458797 UYK524324:UYK524333 UYK589860:UYK589869 UYK655396:UYK655405 UYK720932:UYK720941 UYK786468:UYK786477 UYK852004:UYK852013 UYK917540:UYK917549 UYK983076:UYK983085 VIG65572:VIG65581 VIG131108:VIG131117 VIG196644:VIG196653 VIG262180:VIG262189 VIG327716:VIG327725 VIG393252:VIG393261 VIG458788:VIG458797 VIG524324:VIG524333 VIG589860:VIG589869 VIG655396:VIG655405 VIG720932:VIG720941 VIG786468:VIG786477 VIG852004:VIG852013 VIG917540:VIG917549 VIG983076:VIG983085 VSC65572:VSC65581 VSC131108:VSC131117 VSC196644:VSC196653 VSC262180:VSC262189 VSC327716:VSC327725 VSC393252:VSC393261 VSC458788:VSC458797 VSC524324:VSC524333 VSC589860:VSC589869 VSC655396:VSC655405 VSC720932:VSC720941 VSC786468:VSC786477 VSC852004:VSC852013 VSC917540:VSC917549 VSC983076:VSC983085 WBY65572:WBY65581 WBY131108:WBY131117 WBY196644:WBY196653 WBY262180:WBY262189 WBY327716:WBY327725 WBY393252:WBY393261 WBY458788:WBY458797 WBY524324:WBY524333 WBY589860:WBY589869 WBY655396:WBY655405 WBY720932:WBY720941 WBY786468:WBY786477 WBY852004:WBY852013 WBY917540:WBY917549 WBY983076:WBY983085 WLU65572:WLU65581 WLU131108:WLU131117 WLU196644:WLU196653 WLU262180:WLU262189 WLU327716:WLU327725 WLU393252:WLU393261 WLU458788:WLU458797 WLU524324:WLU524333 WLU589860:WLU589869 WLU655396:WLU655405 WLU720932:WLU720941 WLU786468:WLU786477 WLU852004:WLU852013 WLU917540:WLU917549 WLU983076:WLU983085 WVQ65572:WVQ65581 WVQ131108:WVQ131117 WVQ196644:WVQ196653 WVQ262180:WVQ262189 WVQ327716:WVQ327725 WVQ393252:WVQ393261 WVQ458788:WVQ458797 WVQ524324:WVQ524333 WVQ589860:WVQ589869 WVQ655396:WVQ655405 WVQ720932:WVQ720941 WVQ786468:WVQ786477 WVQ852004:WVQ852013 WVQ917540:WVQ917549 WVQ983076:WVQ983085">
      <formula1>"1,2,3"</formula1>
    </dataValidation>
    <dataValidation type="list" allowBlank="1" showInputMessage="1" showErrorMessage="1" sqref="O45 O46">
      <formula1>"无需升级,升级至区域PMO"</formula1>
    </dataValidation>
    <dataValidation type="list" allowBlank="1" showInputMessage="1" showErrorMessage="1" sqref="P45 P46">
      <formula1>"未解决,未解决-延迟,解决,取消"</formula1>
    </dataValidation>
    <dataValidation type="list" allowBlank="1" showInputMessage="1" showErrorMessage="1" sqref="JL45 TH45 ADD45 AMZ45 AWV45 BGR45 BQN45 CAJ45 CKF45 CUB45 DDX45 DNT45 DXP45 EHL45 ERH45 FBD45 FKZ45 FUV45 GER45 GON45 GYJ45 HIF45 HSB45 IBX45 ILT45 IVP45 JFL45 JPH45 JZD45 KIZ45 KSV45 LCR45 LMN45 LWJ45 MGF45 MQB45 MZX45 NJT45 NTP45 ODL45 ONH45 OXD45 PGZ45 PQV45 QAR45 QKN45 QUJ45 REF45 ROB45 RXX45 SHT45 SRP45 TBL45 TLH45 TVD45 UEZ45 UOV45 UYR45 VIN45 VSJ45 WCF45 WMB45 WVX45 JL46 TH46 ADD46 AMZ46 AWV46 BGR46 BQN46 CAJ46 CKF46 CUB46 DDX46 DNT46 DXP46 EHL46 ERH46 FBD46 FKZ46 FUV46 GER46 GON46 GYJ46 HIF46 HSB46 IBX46 ILT46 IVP46 JFL46 JPH46 JZD46 KIZ46 KSV46 LCR46 LMN46 LWJ46 MGF46 MQB46 MZX46 NJT46 NTP46 ODL46 ONH46 OXD46 PGZ46 PQV46 QAR46 QKN46 QUJ46 REF46 ROB46 RXX46 SHT46 SRP46 TBL46 TLH46 TVD46 UEZ46 UOV46 UYR46 VIN46 VSJ46 WCF46 WMB46 WVX46 O65572:O65581 O131108:O131117 O196644:O196653 O262180:O262189 O327716:O327725 O393252:O393261 O458788:O458797 O524324:O524333 O589860:O589869 O655396:O655405 O720932:O720941 O786468:O786477 O852004:O852013 O917540:O917549 O983076:O983085 JK65572:JK65581 JK131108:JK131117 JK196644:JK196653 JK262180:JK262189 JK327716:JK327725 JK393252:JK393261 JK458788:JK458797 JK524324:JK524333 JK589860:JK589869 JK655396:JK655405 JK720932:JK720941 JK786468:JK786477 JK852004:JK852013 JK917540:JK917549 JK983076:JK983085 TG65572:TG65581 TG131108:TG131117 TG196644:TG196653 TG262180:TG262189 TG327716:TG327725 TG393252:TG393261 TG458788:TG458797 TG524324:TG524333 TG589860:TG589869 TG655396:TG655405 TG720932:TG720941 TG786468:TG786477 TG852004:TG852013 TG917540:TG917549 TG983076:TG983085 ADC65572:ADC65581 ADC131108:ADC131117 ADC196644:ADC196653 ADC262180:ADC262189 ADC327716:ADC327725 ADC393252:ADC393261 ADC458788:ADC458797 ADC524324:ADC524333 ADC589860:ADC589869 ADC655396:ADC655405 ADC720932:ADC720941 ADC786468:ADC786477 ADC852004:ADC852013 ADC917540:ADC917549 ADC983076:ADC983085 AMY65572:AMY65581 AMY131108:AMY131117 AMY196644:AMY196653 AMY262180:AMY262189 AMY327716:AMY327725 AMY393252:AMY393261 AMY458788:AMY458797 AMY524324:AMY524333 AMY589860:AMY589869 AMY655396:AMY655405 AMY720932:AMY720941 AMY786468:AMY786477 AMY852004:AMY852013 AMY917540:AMY917549 AMY983076:AMY983085 AWU65572:AWU65581 AWU131108:AWU131117 AWU196644:AWU196653 AWU262180:AWU262189 AWU327716:AWU327725 AWU393252:AWU393261 AWU458788:AWU458797 AWU524324:AWU524333 AWU589860:AWU589869 AWU655396:AWU655405 AWU720932:AWU720941 AWU786468:AWU786477 AWU852004:AWU852013 AWU917540:AWU917549 AWU983076:AWU983085 BGQ65572:BGQ65581 BGQ131108:BGQ131117 BGQ196644:BGQ196653 BGQ262180:BGQ262189 BGQ327716:BGQ327725 BGQ393252:BGQ393261 BGQ458788:BGQ458797 BGQ524324:BGQ524333 BGQ589860:BGQ589869 BGQ655396:BGQ655405 BGQ720932:BGQ720941 BGQ786468:BGQ786477 BGQ852004:BGQ852013 BGQ917540:BGQ917549 BGQ983076:BGQ983085 BQM65572:BQM65581 BQM131108:BQM131117 BQM196644:BQM196653 BQM262180:BQM262189 BQM327716:BQM327725 BQM393252:BQM393261 BQM458788:BQM458797 BQM524324:BQM524333 BQM589860:BQM589869 BQM655396:BQM655405 BQM720932:BQM720941 BQM786468:BQM786477 BQM852004:BQM852013 BQM917540:BQM917549 BQM983076:BQM983085 CAI65572:CAI65581 CAI131108:CAI131117 CAI196644:CAI196653 CAI262180:CAI262189 CAI327716:CAI327725 CAI393252:CAI393261 CAI458788:CAI458797 CAI524324:CAI524333 CAI589860:CAI589869 CAI655396:CAI655405 CAI720932:CAI720941 CAI786468:CAI786477 CAI852004:CAI852013 CAI917540:CAI917549 CAI983076:CAI983085 CKE65572:CKE65581 CKE131108:CKE131117 CKE196644:CKE196653 CKE262180:CKE262189 CKE327716:CKE327725 CKE393252:CKE393261 CKE458788:CKE458797 CKE524324:CKE524333 CKE589860:CKE589869 CKE655396:CKE655405 CKE720932:CKE720941 CKE786468:CKE786477 CKE852004:CKE852013 CKE917540:CKE917549 CKE983076:CKE983085 CUA65572:CUA65581 CUA131108:CUA131117 CUA196644:CUA196653 CUA262180:CUA262189 CUA327716:CUA327725 CUA393252:CUA393261 CUA458788:CUA458797 CUA524324:CUA524333 CUA589860:CUA589869 CUA655396:CUA655405 CUA720932:CUA720941 CUA786468:CUA786477 CUA852004:CUA852013 CUA917540:CUA917549 CUA983076:CUA983085 DDW65572:DDW65581 DDW131108:DDW131117 DDW196644:DDW196653 DDW262180:DDW262189 DDW327716:DDW327725 DDW393252:DDW393261 DDW458788:DDW458797 DDW524324:DDW524333 DDW589860:DDW589869 DDW655396:DDW655405 DDW720932:DDW720941 DDW786468:DDW786477 DDW852004:DDW852013 DDW917540:DDW917549 DDW983076:DDW983085 DNS65572:DNS65581 DNS131108:DNS131117 DNS196644:DNS196653 DNS262180:DNS262189 DNS327716:DNS327725 DNS393252:DNS393261 DNS458788:DNS458797 DNS524324:DNS524333 DNS589860:DNS589869 DNS655396:DNS655405 DNS720932:DNS720941 DNS786468:DNS786477 DNS852004:DNS852013 DNS917540:DNS917549 DNS983076:DNS983085 DXO65572:DXO65581 DXO131108:DXO131117 DXO196644:DXO196653 DXO262180:DXO262189 DXO327716:DXO327725 DXO393252:DXO393261 DXO458788:DXO458797 DXO524324:DXO524333 DXO589860:DXO589869 DXO655396:DXO655405 DXO720932:DXO720941 DXO786468:DXO786477 DXO852004:DXO852013 DXO917540:DXO917549 DXO983076:DXO983085 EHK65572:EHK65581 EHK131108:EHK131117 EHK196644:EHK196653 EHK262180:EHK262189 EHK327716:EHK327725 EHK393252:EHK393261 EHK458788:EHK458797 EHK524324:EHK524333 EHK589860:EHK589869 EHK655396:EHK655405 EHK720932:EHK720941 EHK786468:EHK786477 EHK852004:EHK852013 EHK917540:EHK917549 EHK983076:EHK983085 ERG65572:ERG65581 ERG131108:ERG131117 ERG196644:ERG196653 ERG262180:ERG262189 ERG327716:ERG327725 ERG393252:ERG393261 ERG458788:ERG458797 ERG524324:ERG524333 ERG589860:ERG589869 ERG655396:ERG655405 ERG720932:ERG720941 ERG786468:ERG786477 ERG852004:ERG852013 ERG917540:ERG917549 ERG983076:ERG983085 FBC65572:FBC65581 FBC131108:FBC131117 FBC196644:FBC196653 FBC262180:FBC262189 FBC327716:FBC327725 FBC393252:FBC393261 FBC458788:FBC458797 FBC524324:FBC524333 FBC589860:FBC589869 FBC655396:FBC655405 FBC720932:FBC720941 FBC786468:FBC786477 FBC852004:FBC852013 FBC917540:FBC917549 FBC983076:FBC983085 FKY65572:FKY65581 FKY131108:FKY131117 FKY196644:FKY196653 FKY262180:FKY262189 FKY327716:FKY327725 FKY393252:FKY393261 FKY458788:FKY458797 FKY524324:FKY524333 FKY589860:FKY589869 FKY655396:FKY655405 FKY720932:FKY720941 FKY786468:FKY786477 FKY852004:FKY852013 FKY917540:FKY917549 FKY983076:FKY983085 FUU65572:FUU65581 FUU131108:FUU131117 FUU196644:FUU196653 FUU262180:FUU262189 FUU327716:FUU327725 FUU393252:FUU393261 FUU458788:FUU458797 FUU524324:FUU524333 FUU589860:FUU589869 FUU655396:FUU655405 FUU720932:FUU720941 FUU786468:FUU786477 FUU852004:FUU852013 FUU917540:FUU917549 FUU983076:FUU983085 GEQ65572:GEQ65581 GEQ131108:GEQ131117 GEQ196644:GEQ196653 GEQ262180:GEQ262189 GEQ327716:GEQ327725 GEQ393252:GEQ393261 GEQ458788:GEQ458797 GEQ524324:GEQ524333 GEQ589860:GEQ589869 GEQ655396:GEQ655405 GEQ720932:GEQ720941 GEQ786468:GEQ786477 GEQ852004:GEQ852013 GEQ917540:GEQ917549 GEQ983076:GEQ983085 GOM65572:GOM65581 GOM131108:GOM131117 GOM196644:GOM196653 GOM262180:GOM262189 GOM327716:GOM327725 GOM393252:GOM393261 GOM458788:GOM458797 GOM524324:GOM524333 GOM589860:GOM589869 GOM655396:GOM655405 GOM720932:GOM720941 GOM786468:GOM786477 GOM852004:GOM852013 GOM917540:GOM917549 GOM983076:GOM983085 GYI65572:GYI65581 GYI131108:GYI131117 GYI196644:GYI196653 GYI262180:GYI262189 GYI327716:GYI327725 GYI393252:GYI393261 GYI458788:GYI458797 GYI524324:GYI524333 GYI589860:GYI589869 GYI655396:GYI655405 GYI720932:GYI720941 GYI786468:GYI786477 GYI852004:GYI852013 GYI917540:GYI917549 GYI983076:GYI983085 HIE65572:HIE65581 HIE131108:HIE131117 HIE196644:HIE196653 HIE262180:HIE262189 HIE327716:HIE327725 HIE393252:HIE393261 HIE458788:HIE458797 HIE524324:HIE524333 HIE589860:HIE589869 HIE655396:HIE655405 HIE720932:HIE720941 HIE786468:HIE786477 HIE852004:HIE852013 HIE917540:HIE917549 HIE983076:HIE983085 HSA65572:HSA65581 HSA131108:HSA131117 HSA196644:HSA196653 HSA262180:HSA262189 HSA327716:HSA327725 HSA393252:HSA393261 HSA458788:HSA458797 HSA524324:HSA524333 HSA589860:HSA589869 HSA655396:HSA655405 HSA720932:HSA720941 HSA786468:HSA786477 HSA852004:HSA852013 HSA917540:HSA917549 HSA983076:HSA983085 IBW65572:IBW65581 IBW131108:IBW131117 IBW196644:IBW196653 IBW262180:IBW262189 IBW327716:IBW327725 IBW393252:IBW393261 IBW458788:IBW458797 IBW524324:IBW524333 IBW589860:IBW589869 IBW655396:IBW655405 IBW720932:IBW720941 IBW786468:IBW786477 IBW852004:IBW852013 IBW917540:IBW917549 IBW983076:IBW983085 ILS65572:ILS65581 ILS131108:ILS131117 ILS196644:ILS196653 ILS262180:ILS262189 ILS327716:ILS327725 ILS393252:ILS393261 ILS458788:ILS458797 ILS524324:ILS524333 ILS589860:ILS589869 ILS655396:ILS655405 ILS720932:ILS720941 ILS786468:ILS786477 ILS852004:ILS852013 ILS917540:ILS917549 ILS983076:ILS983085 IVO65572:IVO65581 IVO131108:IVO131117 IVO196644:IVO196653 IVO262180:IVO262189 IVO327716:IVO327725 IVO393252:IVO393261 IVO458788:IVO458797 IVO524324:IVO524333 IVO589860:IVO589869 IVO655396:IVO655405 IVO720932:IVO720941 IVO786468:IVO786477 IVO852004:IVO852013 IVO917540:IVO917549 IVO983076:IVO983085 JFK65572:JFK65581 JFK131108:JFK131117 JFK196644:JFK196653 JFK262180:JFK262189 JFK327716:JFK327725 JFK393252:JFK393261 JFK458788:JFK458797 JFK524324:JFK524333 JFK589860:JFK589869 JFK655396:JFK655405 JFK720932:JFK720941 JFK786468:JFK786477 JFK852004:JFK852013 JFK917540:JFK917549 JFK983076:JFK983085 JPG65572:JPG65581 JPG131108:JPG131117 JPG196644:JPG196653 JPG262180:JPG262189 JPG327716:JPG327725 JPG393252:JPG393261 JPG458788:JPG458797 JPG524324:JPG524333 JPG589860:JPG589869 JPG655396:JPG655405 JPG720932:JPG720941 JPG786468:JPG786477 JPG852004:JPG852013 JPG917540:JPG917549 JPG983076:JPG983085 JZC65572:JZC65581 JZC131108:JZC131117 JZC196644:JZC196653 JZC262180:JZC262189 JZC327716:JZC327725 JZC393252:JZC393261 JZC458788:JZC458797 JZC524324:JZC524333 JZC589860:JZC589869 JZC655396:JZC655405 JZC720932:JZC720941 JZC786468:JZC786477 JZC852004:JZC852013 JZC917540:JZC917549 JZC983076:JZC983085 KIY65572:KIY65581 KIY131108:KIY131117 KIY196644:KIY196653 KIY262180:KIY262189 KIY327716:KIY327725 KIY393252:KIY393261 KIY458788:KIY458797 KIY524324:KIY524333 KIY589860:KIY589869 KIY655396:KIY655405 KIY720932:KIY720941 KIY786468:KIY786477 KIY852004:KIY852013 KIY917540:KIY917549 KIY983076:KIY983085 KSU65572:KSU65581 KSU131108:KSU131117 KSU196644:KSU196653 KSU262180:KSU262189 KSU327716:KSU327725 KSU393252:KSU393261 KSU458788:KSU458797 KSU524324:KSU524333 KSU589860:KSU589869 KSU655396:KSU655405 KSU720932:KSU720941 KSU786468:KSU786477 KSU852004:KSU852013 KSU917540:KSU917549 KSU983076:KSU983085 LCQ65572:LCQ65581 LCQ131108:LCQ131117 LCQ196644:LCQ196653 LCQ262180:LCQ262189 LCQ327716:LCQ327725 LCQ393252:LCQ393261 LCQ458788:LCQ458797 LCQ524324:LCQ524333 LCQ589860:LCQ589869 LCQ655396:LCQ655405 LCQ720932:LCQ720941 LCQ786468:LCQ786477 LCQ852004:LCQ852013 LCQ917540:LCQ917549 LCQ983076:LCQ983085 LMM65572:LMM65581 LMM131108:LMM131117 LMM196644:LMM196653 LMM262180:LMM262189 LMM327716:LMM327725 LMM393252:LMM393261 LMM458788:LMM458797 LMM524324:LMM524333 LMM589860:LMM589869 LMM655396:LMM655405 LMM720932:LMM720941 LMM786468:LMM786477 LMM852004:LMM852013 LMM917540:LMM917549 LMM983076:LMM983085 LWI65572:LWI65581 LWI131108:LWI131117 LWI196644:LWI196653 LWI262180:LWI262189 LWI327716:LWI327725 LWI393252:LWI393261 LWI458788:LWI458797 LWI524324:LWI524333 LWI589860:LWI589869 LWI655396:LWI655405 LWI720932:LWI720941 LWI786468:LWI786477 LWI852004:LWI852013 LWI917540:LWI917549 LWI983076:LWI983085 MGE65572:MGE65581 MGE131108:MGE131117 MGE196644:MGE196653 MGE262180:MGE262189 MGE327716:MGE327725 MGE393252:MGE393261 MGE458788:MGE458797 MGE524324:MGE524333 MGE589860:MGE589869 MGE655396:MGE655405 MGE720932:MGE720941 MGE786468:MGE786477 MGE852004:MGE852013 MGE917540:MGE917549 MGE983076:MGE983085 MQA65572:MQA65581 MQA131108:MQA131117 MQA196644:MQA196653 MQA262180:MQA262189 MQA327716:MQA327725 MQA393252:MQA393261 MQA458788:MQA458797 MQA524324:MQA524333 MQA589860:MQA589869 MQA655396:MQA655405 MQA720932:MQA720941 MQA786468:MQA786477 MQA852004:MQA852013 MQA917540:MQA917549 MQA983076:MQA983085 MZW65572:MZW65581 MZW131108:MZW131117 MZW196644:MZW196653 MZW262180:MZW262189 MZW327716:MZW327725 MZW393252:MZW393261 MZW458788:MZW458797 MZW524324:MZW524333 MZW589860:MZW589869 MZW655396:MZW655405 MZW720932:MZW720941 MZW786468:MZW786477 MZW852004:MZW852013 MZW917540:MZW917549 MZW983076:MZW983085 NJS65572:NJS65581 NJS131108:NJS131117 NJS196644:NJS196653 NJS262180:NJS262189 NJS327716:NJS327725 NJS393252:NJS393261 NJS458788:NJS458797 NJS524324:NJS524333 NJS589860:NJS589869 NJS655396:NJS655405 NJS720932:NJS720941 NJS786468:NJS786477 NJS852004:NJS852013 NJS917540:NJS917549 NJS983076:NJS983085 NTO65572:NTO65581 NTO131108:NTO131117 NTO196644:NTO196653 NTO262180:NTO262189 NTO327716:NTO327725 NTO393252:NTO393261 NTO458788:NTO458797 NTO524324:NTO524333 NTO589860:NTO589869 NTO655396:NTO655405 NTO720932:NTO720941 NTO786468:NTO786477 NTO852004:NTO852013 NTO917540:NTO917549 NTO983076:NTO983085 ODK65572:ODK65581 ODK131108:ODK131117 ODK196644:ODK196653 ODK262180:ODK262189 ODK327716:ODK327725 ODK393252:ODK393261 ODK458788:ODK458797 ODK524324:ODK524333 ODK589860:ODK589869 ODK655396:ODK655405 ODK720932:ODK720941 ODK786468:ODK786477 ODK852004:ODK852013 ODK917540:ODK917549 ODK983076:ODK983085 ONG65572:ONG65581 ONG131108:ONG131117 ONG196644:ONG196653 ONG262180:ONG262189 ONG327716:ONG327725 ONG393252:ONG393261 ONG458788:ONG458797 ONG524324:ONG524333 ONG589860:ONG589869 ONG655396:ONG655405 ONG720932:ONG720941 ONG786468:ONG786477 ONG852004:ONG852013 ONG917540:ONG917549 ONG983076:ONG983085 OXC65572:OXC65581 OXC131108:OXC131117 OXC196644:OXC196653 OXC262180:OXC262189 OXC327716:OXC327725 OXC393252:OXC393261 OXC458788:OXC458797 OXC524324:OXC524333 OXC589860:OXC589869 OXC655396:OXC655405 OXC720932:OXC720941 OXC786468:OXC786477 OXC852004:OXC852013 OXC917540:OXC917549 OXC983076:OXC983085 PGY65572:PGY65581 PGY131108:PGY131117 PGY196644:PGY196653 PGY262180:PGY262189 PGY327716:PGY327725 PGY393252:PGY393261 PGY458788:PGY458797 PGY524324:PGY524333 PGY589860:PGY589869 PGY655396:PGY655405 PGY720932:PGY720941 PGY786468:PGY786477 PGY852004:PGY852013 PGY917540:PGY917549 PGY983076:PGY983085 PQU65572:PQU65581 PQU131108:PQU131117 PQU196644:PQU196653 PQU262180:PQU262189 PQU327716:PQU327725 PQU393252:PQU393261 PQU458788:PQU458797 PQU524324:PQU524333 PQU589860:PQU589869 PQU655396:PQU655405 PQU720932:PQU720941 PQU786468:PQU786477 PQU852004:PQU852013 PQU917540:PQU917549 PQU983076:PQU983085 QAQ65572:QAQ65581 QAQ131108:QAQ131117 QAQ196644:QAQ196653 QAQ262180:QAQ262189 QAQ327716:QAQ327725 QAQ393252:QAQ393261 QAQ458788:QAQ458797 QAQ524324:QAQ524333 QAQ589860:QAQ589869 QAQ655396:QAQ655405 QAQ720932:QAQ720941 QAQ786468:QAQ786477 QAQ852004:QAQ852013 QAQ917540:QAQ917549 QAQ983076:QAQ983085 QKM65572:QKM65581 QKM131108:QKM131117 QKM196644:QKM196653 QKM262180:QKM262189 QKM327716:QKM327725 QKM393252:QKM393261 QKM458788:QKM458797 QKM524324:QKM524333 QKM589860:QKM589869 QKM655396:QKM655405 QKM720932:QKM720941 QKM786468:QKM786477 QKM852004:QKM852013 QKM917540:QKM917549 QKM983076:QKM983085 QUI65572:QUI65581 QUI131108:QUI131117 QUI196644:QUI196653 QUI262180:QUI262189 QUI327716:QUI327725 QUI393252:QUI393261 QUI458788:QUI458797 QUI524324:QUI524333 QUI589860:QUI589869 QUI655396:QUI655405 QUI720932:QUI720941 QUI786468:QUI786477 QUI852004:QUI852013 QUI917540:QUI917549 QUI983076:QUI983085 REE65572:REE65581 REE131108:REE131117 REE196644:REE196653 REE262180:REE262189 REE327716:REE327725 REE393252:REE393261 REE458788:REE458797 REE524324:REE524333 REE589860:REE589869 REE655396:REE655405 REE720932:REE720941 REE786468:REE786477 REE852004:REE852013 REE917540:REE917549 REE983076:REE983085 ROA65572:ROA65581 ROA131108:ROA131117 ROA196644:ROA196653 ROA262180:ROA262189 ROA327716:ROA327725 ROA393252:ROA393261 ROA458788:ROA458797 ROA524324:ROA524333 ROA589860:ROA589869 ROA655396:ROA655405 ROA720932:ROA720941 ROA786468:ROA786477 ROA852004:ROA852013 ROA917540:ROA917549 ROA983076:ROA983085 RXW65572:RXW65581 RXW131108:RXW131117 RXW196644:RXW196653 RXW262180:RXW262189 RXW327716:RXW327725 RXW393252:RXW393261 RXW458788:RXW458797 RXW524324:RXW524333 RXW589860:RXW589869 RXW655396:RXW655405 RXW720932:RXW720941 RXW786468:RXW786477 RXW852004:RXW852013 RXW917540:RXW917549 RXW983076:RXW983085 SHS65572:SHS65581 SHS131108:SHS131117 SHS196644:SHS196653 SHS262180:SHS262189 SHS327716:SHS327725 SHS393252:SHS393261 SHS458788:SHS458797 SHS524324:SHS524333 SHS589860:SHS589869 SHS655396:SHS655405 SHS720932:SHS720941 SHS786468:SHS786477 SHS852004:SHS852013 SHS917540:SHS917549 SHS983076:SHS983085 SRO65572:SRO65581 SRO131108:SRO131117 SRO196644:SRO196653 SRO262180:SRO262189 SRO327716:SRO327725 SRO393252:SRO393261 SRO458788:SRO458797 SRO524324:SRO524333 SRO589860:SRO589869 SRO655396:SRO655405 SRO720932:SRO720941 SRO786468:SRO786477 SRO852004:SRO852013 SRO917540:SRO917549 SRO983076:SRO983085 TBK65572:TBK65581 TBK131108:TBK131117 TBK196644:TBK196653 TBK262180:TBK262189 TBK327716:TBK327725 TBK393252:TBK393261 TBK458788:TBK458797 TBK524324:TBK524333 TBK589860:TBK589869 TBK655396:TBK655405 TBK720932:TBK720941 TBK786468:TBK786477 TBK852004:TBK852013 TBK917540:TBK917549 TBK983076:TBK983085 TLG65572:TLG65581 TLG131108:TLG131117 TLG196644:TLG196653 TLG262180:TLG262189 TLG327716:TLG327725 TLG393252:TLG393261 TLG458788:TLG458797 TLG524324:TLG524333 TLG589860:TLG589869 TLG655396:TLG655405 TLG720932:TLG720941 TLG786468:TLG786477 TLG852004:TLG852013 TLG917540:TLG917549 TLG983076:TLG983085 TVC65572:TVC65581 TVC131108:TVC131117 TVC196644:TVC196653 TVC262180:TVC262189 TVC327716:TVC327725 TVC393252:TVC393261 TVC458788:TVC458797 TVC524324:TVC524333 TVC589860:TVC589869 TVC655396:TVC655405 TVC720932:TVC720941 TVC786468:TVC786477 TVC852004:TVC852013 TVC917540:TVC917549 TVC983076:TVC983085 UEY65572:UEY65581 UEY131108:UEY131117 UEY196644:UEY196653 UEY262180:UEY262189 UEY327716:UEY327725 UEY393252:UEY393261 UEY458788:UEY458797 UEY524324:UEY524333 UEY589860:UEY589869 UEY655396:UEY655405 UEY720932:UEY720941 UEY786468:UEY786477 UEY852004:UEY852013 UEY917540:UEY917549 UEY983076:UEY983085 UOU65572:UOU65581 UOU131108:UOU131117 UOU196644:UOU196653 UOU262180:UOU262189 UOU327716:UOU327725 UOU393252:UOU393261 UOU458788:UOU458797 UOU524324:UOU524333 UOU589860:UOU589869 UOU655396:UOU655405 UOU720932:UOU720941 UOU786468:UOU786477 UOU852004:UOU852013 UOU917540:UOU917549 UOU983076:UOU983085 UYQ65572:UYQ65581 UYQ131108:UYQ131117 UYQ196644:UYQ196653 UYQ262180:UYQ262189 UYQ327716:UYQ327725 UYQ393252:UYQ393261 UYQ458788:UYQ458797 UYQ524324:UYQ524333 UYQ589860:UYQ589869 UYQ655396:UYQ655405 UYQ720932:UYQ720941 UYQ786468:UYQ786477 UYQ852004:UYQ852013 UYQ917540:UYQ917549 UYQ983076:UYQ983085 VIM65572:VIM65581 VIM131108:VIM131117 VIM196644:VIM196653 VIM262180:VIM262189 VIM327716:VIM327725 VIM393252:VIM393261 VIM458788:VIM458797 VIM524324:VIM524333 VIM589860:VIM589869 VIM655396:VIM655405 VIM720932:VIM720941 VIM786468:VIM786477 VIM852004:VIM852013 VIM917540:VIM917549 VIM983076:VIM983085 VSI65572:VSI65581 VSI131108:VSI131117 VSI196644:VSI196653 VSI262180:VSI262189 VSI327716:VSI327725 VSI393252:VSI393261 VSI458788:VSI458797 VSI524324:VSI524333 VSI589860:VSI589869 VSI655396:VSI655405 VSI720932:VSI720941 VSI786468:VSI786477 VSI852004:VSI852013 VSI917540:VSI917549 VSI983076:VSI983085 WCE65572:WCE65581 WCE131108:WCE131117 WCE196644:WCE196653 WCE262180:WCE262189 WCE327716:WCE327725 WCE393252:WCE393261 WCE458788:WCE458797 WCE524324:WCE524333 WCE589860:WCE589869 WCE655396:WCE655405 WCE720932:WCE720941 WCE786468:WCE786477 WCE852004:WCE852013 WCE917540:WCE917549 WCE983076:WCE983085 WMA65572:WMA65581 WMA131108:WMA131117 WMA196644:WMA196653 WMA262180:WMA262189 WMA327716:WMA327725 WMA393252:WMA393261 WMA458788:WMA458797 WMA524324:WMA524333 WMA589860:WMA589869 WMA655396:WMA655405 WMA720932:WMA720941 WMA786468:WMA786477 WMA852004:WMA852013 WMA917540:WMA917549 WMA983076:WMA983085 WVW65572:WVW65581 WVW131108:WVW131117 WVW196644:WVW196653 WVW262180:WVW262189 WVW327716:WVW327725 WVW393252:WVW393261 WVW458788:WVW458797 WVW524324:WVW524333 WVW589860:WVW589869 WVW655396:WVW655405 WVW720932:WVW720941 WVW786468:WVW786477 WVW852004:WVW852013 WVW917540:WVW917549 WVW983076:WVW983085">
      <formula1>"是,否"</formula1>
    </dataValidation>
    <dataValidation type="list" allowBlank="1" showInputMessage="1" showErrorMessage="1" sqref="JM45 TI45 ADE45 ANA45 AWW45 BGS45 BQO45 CAK45 CKG45 CUC45 DDY45 DNU45 DXQ45 EHM45 ERI45 FBE45 FLA45 FUW45 GES45 GOO45 GYK45 HIG45 HSC45 IBY45 ILU45 IVQ45 JFM45 JPI45 JZE45 KJA45 KSW45 LCS45 LMO45 LWK45 MGG45 MQC45 MZY45 NJU45 NTQ45 ODM45 ONI45 OXE45 PHA45 PQW45 QAS45 QKO45 QUK45 REG45 ROC45 RXY45 SHU45 SRQ45 TBM45 TLI45 TVE45 UFA45 UOW45 UYS45 VIO45 VSK45 WCG45 WMC45 WVY45 JM46 TI46 ADE46 ANA46 AWW46 BGS46 BQO46 CAK46 CKG46 CUC46 DDY46 DNU46 DXQ46 EHM46 ERI46 FBE46 FLA46 FUW46 GES46 GOO46 GYK46 HIG46 HSC46 IBY46 ILU46 IVQ46 JFM46 JPI46 JZE46 KJA46 KSW46 LCS46 LMO46 LWK46 MGG46 MQC46 MZY46 NJU46 NTQ46 ODM46 ONI46 OXE46 PHA46 PQW46 QAS46 QKO46 QUK46 REG46 ROC46 RXY46 SHU46 SRQ46 TBM46 TLI46 TVE46 UFA46 UOW46 UYS46 VIO46 VSK46 WCG46 WMC46 WVY46 P65572:P65581 P131108:P131117 P196644:P196653 P262180:P262189 P327716:P327725 P393252:P393261 P458788:P458797 P524324:P524333 P589860:P589869 P655396:P655405 P720932:P720941 P786468:P786477 P852004:P852013 P917540:P917549 P983076:P983085 JL65572:JL65581 JL131108:JL131117 JL196644:JL196653 JL262180:JL262189 JL327716:JL327725 JL393252:JL393261 JL458788:JL458797 JL524324:JL524333 JL589860:JL589869 JL655396:JL655405 JL720932:JL720941 JL786468:JL786477 JL852004:JL852013 JL917540:JL917549 JL983076:JL983085 TH65572:TH65581 TH131108:TH131117 TH196644:TH196653 TH262180:TH262189 TH327716:TH327725 TH393252:TH393261 TH458788:TH458797 TH524324:TH524333 TH589860:TH589869 TH655396:TH655405 TH720932:TH720941 TH786468:TH786477 TH852004:TH852013 TH917540:TH917549 TH983076:TH983085 ADD65572:ADD65581 ADD131108:ADD131117 ADD196644:ADD196653 ADD262180:ADD262189 ADD327716:ADD327725 ADD393252:ADD393261 ADD458788:ADD458797 ADD524324:ADD524333 ADD589860:ADD589869 ADD655396:ADD655405 ADD720932:ADD720941 ADD786468:ADD786477 ADD852004:ADD852013 ADD917540:ADD917549 ADD983076:ADD983085 AMZ65572:AMZ65581 AMZ131108:AMZ131117 AMZ196644:AMZ196653 AMZ262180:AMZ262189 AMZ327716:AMZ327725 AMZ393252:AMZ393261 AMZ458788:AMZ458797 AMZ524324:AMZ524333 AMZ589860:AMZ589869 AMZ655396:AMZ655405 AMZ720932:AMZ720941 AMZ786468:AMZ786477 AMZ852004:AMZ852013 AMZ917540:AMZ917549 AMZ983076:AMZ983085 AWV65572:AWV65581 AWV131108:AWV131117 AWV196644:AWV196653 AWV262180:AWV262189 AWV327716:AWV327725 AWV393252:AWV393261 AWV458788:AWV458797 AWV524324:AWV524333 AWV589860:AWV589869 AWV655396:AWV655405 AWV720932:AWV720941 AWV786468:AWV786477 AWV852004:AWV852013 AWV917540:AWV917549 AWV983076:AWV983085 BGR65572:BGR65581 BGR131108:BGR131117 BGR196644:BGR196653 BGR262180:BGR262189 BGR327716:BGR327725 BGR393252:BGR393261 BGR458788:BGR458797 BGR524324:BGR524333 BGR589860:BGR589869 BGR655396:BGR655405 BGR720932:BGR720941 BGR786468:BGR786477 BGR852004:BGR852013 BGR917540:BGR917549 BGR983076:BGR983085 BQN65572:BQN65581 BQN131108:BQN131117 BQN196644:BQN196653 BQN262180:BQN262189 BQN327716:BQN327725 BQN393252:BQN393261 BQN458788:BQN458797 BQN524324:BQN524333 BQN589860:BQN589869 BQN655396:BQN655405 BQN720932:BQN720941 BQN786468:BQN786477 BQN852004:BQN852013 BQN917540:BQN917549 BQN983076:BQN983085 CAJ65572:CAJ65581 CAJ131108:CAJ131117 CAJ196644:CAJ196653 CAJ262180:CAJ262189 CAJ327716:CAJ327725 CAJ393252:CAJ393261 CAJ458788:CAJ458797 CAJ524324:CAJ524333 CAJ589860:CAJ589869 CAJ655396:CAJ655405 CAJ720932:CAJ720941 CAJ786468:CAJ786477 CAJ852004:CAJ852013 CAJ917540:CAJ917549 CAJ983076:CAJ983085 CKF65572:CKF65581 CKF131108:CKF131117 CKF196644:CKF196653 CKF262180:CKF262189 CKF327716:CKF327725 CKF393252:CKF393261 CKF458788:CKF458797 CKF524324:CKF524333 CKF589860:CKF589869 CKF655396:CKF655405 CKF720932:CKF720941 CKF786468:CKF786477 CKF852004:CKF852013 CKF917540:CKF917549 CKF983076:CKF983085 CUB65572:CUB65581 CUB131108:CUB131117 CUB196644:CUB196653 CUB262180:CUB262189 CUB327716:CUB327725 CUB393252:CUB393261 CUB458788:CUB458797 CUB524324:CUB524333 CUB589860:CUB589869 CUB655396:CUB655405 CUB720932:CUB720941 CUB786468:CUB786477 CUB852004:CUB852013 CUB917540:CUB917549 CUB983076:CUB983085 DDX65572:DDX65581 DDX131108:DDX131117 DDX196644:DDX196653 DDX262180:DDX262189 DDX327716:DDX327725 DDX393252:DDX393261 DDX458788:DDX458797 DDX524324:DDX524333 DDX589860:DDX589869 DDX655396:DDX655405 DDX720932:DDX720941 DDX786468:DDX786477 DDX852004:DDX852013 DDX917540:DDX917549 DDX983076:DDX983085 DNT65572:DNT65581 DNT131108:DNT131117 DNT196644:DNT196653 DNT262180:DNT262189 DNT327716:DNT327725 DNT393252:DNT393261 DNT458788:DNT458797 DNT524324:DNT524333 DNT589860:DNT589869 DNT655396:DNT655405 DNT720932:DNT720941 DNT786468:DNT786477 DNT852004:DNT852013 DNT917540:DNT917549 DNT983076:DNT983085 DXP65572:DXP65581 DXP131108:DXP131117 DXP196644:DXP196653 DXP262180:DXP262189 DXP327716:DXP327725 DXP393252:DXP393261 DXP458788:DXP458797 DXP524324:DXP524333 DXP589860:DXP589869 DXP655396:DXP655405 DXP720932:DXP720941 DXP786468:DXP786477 DXP852004:DXP852013 DXP917540:DXP917549 DXP983076:DXP983085 EHL65572:EHL65581 EHL131108:EHL131117 EHL196644:EHL196653 EHL262180:EHL262189 EHL327716:EHL327725 EHL393252:EHL393261 EHL458788:EHL458797 EHL524324:EHL524333 EHL589860:EHL589869 EHL655396:EHL655405 EHL720932:EHL720941 EHL786468:EHL786477 EHL852004:EHL852013 EHL917540:EHL917549 EHL983076:EHL983085 ERH65572:ERH65581 ERH131108:ERH131117 ERH196644:ERH196653 ERH262180:ERH262189 ERH327716:ERH327725 ERH393252:ERH393261 ERH458788:ERH458797 ERH524324:ERH524333 ERH589860:ERH589869 ERH655396:ERH655405 ERH720932:ERH720941 ERH786468:ERH786477 ERH852004:ERH852013 ERH917540:ERH917549 ERH983076:ERH983085 FBD65572:FBD65581 FBD131108:FBD131117 FBD196644:FBD196653 FBD262180:FBD262189 FBD327716:FBD327725 FBD393252:FBD393261 FBD458788:FBD458797 FBD524324:FBD524333 FBD589860:FBD589869 FBD655396:FBD655405 FBD720932:FBD720941 FBD786468:FBD786477 FBD852004:FBD852013 FBD917540:FBD917549 FBD983076:FBD983085 FKZ65572:FKZ65581 FKZ131108:FKZ131117 FKZ196644:FKZ196653 FKZ262180:FKZ262189 FKZ327716:FKZ327725 FKZ393252:FKZ393261 FKZ458788:FKZ458797 FKZ524324:FKZ524333 FKZ589860:FKZ589869 FKZ655396:FKZ655405 FKZ720932:FKZ720941 FKZ786468:FKZ786477 FKZ852004:FKZ852013 FKZ917540:FKZ917549 FKZ983076:FKZ983085 FUV65572:FUV65581 FUV131108:FUV131117 FUV196644:FUV196653 FUV262180:FUV262189 FUV327716:FUV327725 FUV393252:FUV393261 FUV458788:FUV458797 FUV524324:FUV524333 FUV589860:FUV589869 FUV655396:FUV655405 FUV720932:FUV720941 FUV786468:FUV786477 FUV852004:FUV852013 FUV917540:FUV917549 FUV983076:FUV983085 GER65572:GER65581 GER131108:GER131117 GER196644:GER196653 GER262180:GER262189 GER327716:GER327725 GER393252:GER393261 GER458788:GER458797 GER524324:GER524333 GER589860:GER589869 GER655396:GER655405 GER720932:GER720941 GER786468:GER786477 GER852004:GER852013 GER917540:GER917549 GER983076:GER983085 GON65572:GON65581 GON131108:GON131117 GON196644:GON196653 GON262180:GON262189 GON327716:GON327725 GON393252:GON393261 GON458788:GON458797 GON524324:GON524333 GON589860:GON589869 GON655396:GON655405 GON720932:GON720941 GON786468:GON786477 GON852004:GON852013 GON917540:GON917549 GON983076:GON983085 GYJ65572:GYJ65581 GYJ131108:GYJ131117 GYJ196644:GYJ196653 GYJ262180:GYJ262189 GYJ327716:GYJ327725 GYJ393252:GYJ393261 GYJ458788:GYJ458797 GYJ524324:GYJ524333 GYJ589860:GYJ589869 GYJ655396:GYJ655405 GYJ720932:GYJ720941 GYJ786468:GYJ786477 GYJ852004:GYJ852013 GYJ917540:GYJ917549 GYJ983076:GYJ983085 HIF65572:HIF65581 HIF131108:HIF131117 HIF196644:HIF196653 HIF262180:HIF262189 HIF327716:HIF327725 HIF393252:HIF393261 HIF458788:HIF458797 HIF524324:HIF524333 HIF589860:HIF589869 HIF655396:HIF655405 HIF720932:HIF720941 HIF786468:HIF786477 HIF852004:HIF852013 HIF917540:HIF917549 HIF983076:HIF983085 HSB65572:HSB65581 HSB131108:HSB131117 HSB196644:HSB196653 HSB262180:HSB262189 HSB327716:HSB327725 HSB393252:HSB393261 HSB458788:HSB458797 HSB524324:HSB524333 HSB589860:HSB589869 HSB655396:HSB655405 HSB720932:HSB720941 HSB786468:HSB786477 HSB852004:HSB852013 HSB917540:HSB917549 HSB983076:HSB983085 IBX65572:IBX65581 IBX131108:IBX131117 IBX196644:IBX196653 IBX262180:IBX262189 IBX327716:IBX327725 IBX393252:IBX393261 IBX458788:IBX458797 IBX524324:IBX524333 IBX589860:IBX589869 IBX655396:IBX655405 IBX720932:IBX720941 IBX786468:IBX786477 IBX852004:IBX852013 IBX917540:IBX917549 IBX983076:IBX983085 ILT65572:ILT65581 ILT131108:ILT131117 ILT196644:ILT196653 ILT262180:ILT262189 ILT327716:ILT327725 ILT393252:ILT393261 ILT458788:ILT458797 ILT524324:ILT524333 ILT589860:ILT589869 ILT655396:ILT655405 ILT720932:ILT720941 ILT786468:ILT786477 ILT852004:ILT852013 ILT917540:ILT917549 ILT983076:ILT983085 IVP65572:IVP65581 IVP131108:IVP131117 IVP196644:IVP196653 IVP262180:IVP262189 IVP327716:IVP327725 IVP393252:IVP393261 IVP458788:IVP458797 IVP524324:IVP524333 IVP589860:IVP589869 IVP655396:IVP655405 IVP720932:IVP720941 IVP786468:IVP786477 IVP852004:IVP852013 IVP917540:IVP917549 IVP983076:IVP983085 JFL65572:JFL65581 JFL131108:JFL131117 JFL196644:JFL196653 JFL262180:JFL262189 JFL327716:JFL327725 JFL393252:JFL393261 JFL458788:JFL458797 JFL524324:JFL524333 JFL589860:JFL589869 JFL655396:JFL655405 JFL720932:JFL720941 JFL786468:JFL786477 JFL852004:JFL852013 JFL917540:JFL917549 JFL983076:JFL983085 JPH65572:JPH65581 JPH131108:JPH131117 JPH196644:JPH196653 JPH262180:JPH262189 JPH327716:JPH327725 JPH393252:JPH393261 JPH458788:JPH458797 JPH524324:JPH524333 JPH589860:JPH589869 JPH655396:JPH655405 JPH720932:JPH720941 JPH786468:JPH786477 JPH852004:JPH852013 JPH917540:JPH917549 JPH983076:JPH983085 JZD65572:JZD65581 JZD131108:JZD131117 JZD196644:JZD196653 JZD262180:JZD262189 JZD327716:JZD327725 JZD393252:JZD393261 JZD458788:JZD458797 JZD524324:JZD524333 JZD589860:JZD589869 JZD655396:JZD655405 JZD720932:JZD720941 JZD786468:JZD786477 JZD852004:JZD852013 JZD917540:JZD917549 JZD983076:JZD983085 KIZ65572:KIZ65581 KIZ131108:KIZ131117 KIZ196644:KIZ196653 KIZ262180:KIZ262189 KIZ327716:KIZ327725 KIZ393252:KIZ393261 KIZ458788:KIZ458797 KIZ524324:KIZ524333 KIZ589860:KIZ589869 KIZ655396:KIZ655405 KIZ720932:KIZ720941 KIZ786468:KIZ786477 KIZ852004:KIZ852013 KIZ917540:KIZ917549 KIZ983076:KIZ983085 KSV65572:KSV65581 KSV131108:KSV131117 KSV196644:KSV196653 KSV262180:KSV262189 KSV327716:KSV327725 KSV393252:KSV393261 KSV458788:KSV458797 KSV524324:KSV524333 KSV589860:KSV589869 KSV655396:KSV655405 KSV720932:KSV720941 KSV786468:KSV786477 KSV852004:KSV852013 KSV917540:KSV917549 KSV983076:KSV983085 LCR65572:LCR65581 LCR131108:LCR131117 LCR196644:LCR196653 LCR262180:LCR262189 LCR327716:LCR327725 LCR393252:LCR393261 LCR458788:LCR458797 LCR524324:LCR524333 LCR589860:LCR589869 LCR655396:LCR655405 LCR720932:LCR720941 LCR786468:LCR786477 LCR852004:LCR852013 LCR917540:LCR917549 LCR983076:LCR983085 LMN65572:LMN65581 LMN131108:LMN131117 LMN196644:LMN196653 LMN262180:LMN262189 LMN327716:LMN327725 LMN393252:LMN393261 LMN458788:LMN458797 LMN524324:LMN524333 LMN589860:LMN589869 LMN655396:LMN655405 LMN720932:LMN720941 LMN786468:LMN786477 LMN852004:LMN852013 LMN917540:LMN917549 LMN983076:LMN983085 LWJ65572:LWJ65581 LWJ131108:LWJ131117 LWJ196644:LWJ196653 LWJ262180:LWJ262189 LWJ327716:LWJ327725 LWJ393252:LWJ393261 LWJ458788:LWJ458797 LWJ524324:LWJ524333 LWJ589860:LWJ589869 LWJ655396:LWJ655405 LWJ720932:LWJ720941 LWJ786468:LWJ786477 LWJ852004:LWJ852013 LWJ917540:LWJ917549 LWJ983076:LWJ983085 MGF65572:MGF65581 MGF131108:MGF131117 MGF196644:MGF196653 MGF262180:MGF262189 MGF327716:MGF327725 MGF393252:MGF393261 MGF458788:MGF458797 MGF524324:MGF524333 MGF589860:MGF589869 MGF655396:MGF655405 MGF720932:MGF720941 MGF786468:MGF786477 MGF852004:MGF852013 MGF917540:MGF917549 MGF983076:MGF983085 MQB65572:MQB65581 MQB131108:MQB131117 MQB196644:MQB196653 MQB262180:MQB262189 MQB327716:MQB327725 MQB393252:MQB393261 MQB458788:MQB458797 MQB524324:MQB524333 MQB589860:MQB589869 MQB655396:MQB655405 MQB720932:MQB720941 MQB786468:MQB786477 MQB852004:MQB852013 MQB917540:MQB917549 MQB983076:MQB983085 MZX65572:MZX65581 MZX131108:MZX131117 MZX196644:MZX196653 MZX262180:MZX262189 MZX327716:MZX327725 MZX393252:MZX393261 MZX458788:MZX458797 MZX524324:MZX524333 MZX589860:MZX589869 MZX655396:MZX655405 MZX720932:MZX720941 MZX786468:MZX786477 MZX852004:MZX852013 MZX917540:MZX917549 MZX983076:MZX983085 NJT65572:NJT65581 NJT131108:NJT131117 NJT196644:NJT196653 NJT262180:NJT262189 NJT327716:NJT327725 NJT393252:NJT393261 NJT458788:NJT458797 NJT524324:NJT524333 NJT589860:NJT589869 NJT655396:NJT655405 NJT720932:NJT720941 NJT786468:NJT786477 NJT852004:NJT852013 NJT917540:NJT917549 NJT983076:NJT983085 NTP65572:NTP65581 NTP131108:NTP131117 NTP196644:NTP196653 NTP262180:NTP262189 NTP327716:NTP327725 NTP393252:NTP393261 NTP458788:NTP458797 NTP524324:NTP524333 NTP589860:NTP589869 NTP655396:NTP655405 NTP720932:NTP720941 NTP786468:NTP786477 NTP852004:NTP852013 NTP917540:NTP917549 NTP983076:NTP983085 ODL65572:ODL65581 ODL131108:ODL131117 ODL196644:ODL196653 ODL262180:ODL262189 ODL327716:ODL327725 ODL393252:ODL393261 ODL458788:ODL458797 ODL524324:ODL524333 ODL589860:ODL589869 ODL655396:ODL655405 ODL720932:ODL720941 ODL786468:ODL786477 ODL852004:ODL852013 ODL917540:ODL917549 ODL983076:ODL983085 ONH65572:ONH65581 ONH131108:ONH131117 ONH196644:ONH196653 ONH262180:ONH262189 ONH327716:ONH327725 ONH393252:ONH393261 ONH458788:ONH458797 ONH524324:ONH524333 ONH589860:ONH589869 ONH655396:ONH655405 ONH720932:ONH720941 ONH786468:ONH786477 ONH852004:ONH852013 ONH917540:ONH917549 ONH983076:ONH983085 OXD65572:OXD65581 OXD131108:OXD131117 OXD196644:OXD196653 OXD262180:OXD262189 OXD327716:OXD327725 OXD393252:OXD393261 OXD458788:OXD458797 OXD524324:OXD524333 OXD589860:OXD589869 OXD655396:OXD655405 OXD720932:OXD720941 OXD786468:OXD786477 OXD852004:OXD852013 OXD917540:OXD917549 OXD983076:OXD983085 PGZ65572:PGZ65581 PGZ131108:PGZ131117 PGZ196644:PGZ196653 PGZ262180:PGZ262189 PGZ327716:PGZ327725 PGZ393252:PGZ393261 PGZ458788:PGZ458797 PGZ524324:PGZ524333 PGZ589860:PGZ589869 PGZ655396:PGZ655405 PGZ720932:PGZ720941 PGZ786468:PGZ786477 PGZ852004:PGZ852013 PGZ917540:PGZ917549 PGZ983076:PGZ983085 PQV65572:PQV65581 PQV131108:PQV131117 PQV196644:PQV196653 PQV262180:PQV262189 PQV327716:PQV327725 PQV393252:PQV393261 PQV458788:PQV458797 PQV524324:PQV524333 PQV589860:PQV589869 PQV655396:PQV655405 PQV720932:PQV720941 PQV786468:PQV786477 PQV852004:PQV852013 PQV917540:PQV917549 PQV983076:PQV983085 QAR65572:QAR65581 QAR131108:QAR131117 QAR196644:QAR196653 QAR262180:QAR262189 QAR327716:QAR327725 QAR393252:QAR393261 QAR458788:QAR458797 QAR524324:QAR524333 QAR589860:QAR589869 QAR655396:QAR655405 QAR720932:QAR720941 QAR786468:QAR786477 QAR852004:QAR852013 QAR917540:QAR917549 QAR983076:QAR983085 QKN65572:QKN65581 QKN131108:QKN131117 QKN196644:QKN196653 QKN262180:QKN262189 QKN327716:QKN327725 QKN393252:QKN393261 QKN458788:QKN458797 QKN524324:QKN524333 QKN589860:QKN589869 QKN655396:QKN655405 QKN720932:QKN720941 QKN786468:QKN786477 QKN852004:QKN852013 QKN917540:QKN917549 QKN983076:QKN983085 QUJ65572:QUJ65581 QUJ131108:QUJ131117 QUJ196644:QUJ196653 QUJ262180:QUJ262189 QUJ327716:QUJ327725 QUJ393252:QUJ393261 QUJ458788:QUJ458797 QUJ524324:QUJ524333 QUJ589860:QUJ589869 QUJ655396:QUJ655405 QUJ720932:QUJ720941 QUJ786468:QUJ786477 QUJ852004:QUJ852013 QUJ917540:QUJ917549 QUJ983076:QUJ983085 REF65572:REF65581 REF131108:REF131117 REF196644:REF196653 REF262180:REF262189 REF327716:REF327725 REF393252:REF393261 REF458788:REF458797 REF524324:REF524333 REF589860:REF589869 REF655396:REF655405 REF720932:REF720941 REF786468:REF786477 REF852004:REF852013 REF917540:REF917549 REF983076:REF983085 ROB65572:ROB65581 ROB131108:ROB131117 ROB196644:ROB196653 ROB262180:ROB262189 ROB327716:ROB327725 ROB393252:ROB393261 ROB458788:ROB458797 ROB524324:ROB524333 ROB589860:ROB589869 ROB655396:ROB655405 ROB720932:ROB720941 ROB786468:ROB786477 ROB852004:ROB852013 ROB917540:ROB917549 ROB983076:ROB983085 RXX65572:RXX65581 RXX131108:RXX131117 RXX196644:RXX196653 RXX262180:RXX262189 RXX327716:RXX327725 RXX393252:RXX393261 RXX458788:RXX458797 RXX524324:RXX524333 RXX589860:RXX589869 RXX655396:RXX655405 RXX720932:RXX720941 RXX786468:RXX786477 RXX852004:RXX852013 RXX917540:RXX917549 RXX983076:RXX983085 SHT65572:SHT65581 SHT131108:SHT131117 SHT196644:SHT196653 SHT262180:SHT262189 SHT327716:SHT327725 SHT393252:SHT393261 SHT458788:SHT458797 SHT524324:SHT524333 SHT589860:SHT589869 SHT655396:SHT655405 SHT720932:SHT720941 SHT786468:SHT786477 SHT852004:SHT852013 SHT917540:SHT917549 SHT983076:SHT983085 SRP65572:SRP65581 SRP131108:SRP131117 SRP196644:SRP196653 SRP262180:SRP262189 SRP327716:SRP327725 SRP393252:SRP393261 SRP458788:SRP458797 SRP524324:SRP524333 SRP589860:SRP589869 SRP655396:SRP655405 SRP720932:SRP720941 SRP786468:SRP786477 SRP852004:SRP852013 SRP917540:SRP917549 SRP983076:SRP983085 TBL65572:TBL65581 TBL131108:TBL131117 TBL196644:TBL196653 TBL262180:TBL262189 TBL327716:TBL327725 TBL393252:TBL393261 TBL458788:TBL458797 TBL524324:TBL524333 TBL589860:TBL589869 TBL655396:TBL655405 TBL720932:TBL720941 TBL786468:TBL786477 TBL852004:TBL852013 TBL917540:TBL917549 TBL983076:TBL983085 TLH65572:TLH65581 TLH131108:TLH131117 TLH196644:TLH196653 TLH262180:TLH262189 TLH327716:TLH327725 TLH393252:TLH393261 TLH458788:TLH458797 TLH524324:TLH524333 TLH589860:TLH589869 TLH655396:TLH655405 TLH720932:TLH720941 TLH786468:TLH786477 TLH852004:TLH852013 TLH917540:TLH917549 TLH983076:TLH983085 TVD65572:TVD65581 TVD131108:TVD131117 TVD196644:TVD196653 TVD262180:TVD262189 TVD327716:TVD327725 TVD393252:TVD393261 TVD458788:TVD458797 TVD524324:TVD524333 TVD589860:TVD589869 TVD655396:TVD655405 TVD720932:TVD720941 TVD786468:TVD786477 TVD852004:TVD852013 TVD917540:TVD917549 TVD983076:TVD983085 UEZ65572:UEZ65581 UEZ131108:UEZ131117 UEZ196644:UEZ196653 UEZ262180:UEZ262189 UEZ327716:UEZ327725 UEZ393252:UEZ393261 UEZ458788:UEZ458797 UEZ524324:UEZ524333 UEZ589860:UEZ589869 UEZ655396:UEZ655405 UEZ720932:UEZ720941 UEZ786468:UEZ786477 UEZ852004:UEZ852013 UEZ917540:UEZ917549 UEZ983076:UEZ983085 UOV65572:UOV65581 UOV131108:UOV131117 UOV196644:UOV196653 UOV262180:UOV262189 UOV327716:UOV327725 UOV393252:UOV393261 UOV458788:UOV458797 UOV524324:UOV524333 UOV589860:UOV589869 UOV655396:UOV655405 UOV720932:UOV720941 UOV786468:UOV786477 UOV852004:UOV852013 UOV917540:UOV917549 UOV983076:UOV983085 UYR65572:UYR65581 UYR131108:UYR131117 UYR196644:UYR196653 UYR262180:UYR262189 UYR327716:UYR327725 UYR393252:UYR393261 UYR458788:UYR458797 UYR524324:UYR524333 UYR589860:UYR589869 UYR655396:UYR655405 UYR720932:UYR720941 UYR786468:UYR786477 UYR852004:UYR852013 UYR917540:UYR917549 UYR983076:UYR983085 VIN65572:VIN65581 VIN131108:VIN131117 VIN196644:VIN196653 VIN262180:VIN262189 VIN327716:VIN327725 VIN393252:VIN393261 VIN458788:VIN458797 VIN524324:VIN524333 VIN589860:VIN589869 VIN655396:VIN655405 VIN720932:VIN720941 VIN786468:VIN786477 VIN852004:VIN852013 VIN917540:VIN917549 VIN983076:VIN983085 VSJ65572:VSJ65581 VSJ131108:VSJ131117 VSJ196644:VSJ196653 VSJ262180:VSJ262189 VSJ327716:VSJ327725 VSJ393252:VSJ393261 VSJ458788:VSJ458797 VSJ524324:VSJ524333 VSJ589860:VSJ589869 VSJ655396:VSJ655405 VSJ720932:VSJ720941 VSJ786468:VSJ786477 VSJ852004:VSJ852013 VSJ917540:VSJ917549 VSJ983076:VSJ983085 WCF65572:WCF65581 WCF131108:WCF131117 WCF196644:WCF196653 WCF262180:WCF262189 WCF327716:WCF327725 WCF393252:WCF393261 WCF458788:WCF458797 WCF524324:WCF524333 WCF589860:WCF589869 WCF655396:WCF655405 WCF720932:WCF720941 WCF786468:WCF786477 WCF852004:WCF852013 WCF917540:WCF917549 WCF983076:WCF983085 WMB65572:WMB65581 WMB131108:WMB131117 WMB196644:WMB196653 WMB262180:WMB262189 WMB327716:WMB327725 WMB393252:WMB393261 WMB458788:WMB458797 WMB524324:WMB524333 WMB589860:WMB589869 WMB655396:WMB655405 WMB720932:WMB720941 WMB786468:WMB786477 WMB852004:WMB852013 WMB917540:WMB917549 WMB983076:WMB983085 WVX65572:WVX65581 WVX131108:WVX131117 WVX196644:WVX196653 WVX262180:WVX262189 WVX327716:WVX327725 WVX393252:WVX393261 WVX458788:WVX458797 WVX524324:WVX524333 WVX589860:WVX589869 WVX655396:WVX655405 WVX720932:WVX720941 WVX786468:WVX786477 WVX852004:WVX852013 WVX917540:WVX917549 WVX983076:WVX983085">
      <formula1>"未解决,解决,取消"</formula1>
    </dataValidation>
  </dataValidations>
  <pageMargins left="0.75" right="0.75" top="1" bottom="1" header="0.51" footer="0.51"/>
  <pageSetup paperSize="9" scale="66" orientation="landscape"/>
  <headerFooter/>
  <drawing r:id="rId1"/>
  <extLst>
    <ext xmlns:x14="http://schemas.microsoft.com/office/spreadsheetml/2009/9/main" uri="{78C0D931-6437-407d-A8EE-F0AAD7539E65}">
      <x14:conditionalFormattings>
        <x14:conditionalFormatting xmlns:xm="http://schemas.microsoft.com/office/excel/2006/main">
          <x14:cfRule type="dataBar" id="{2978a881-ded3-4948-8196-132b99405147}">
            <x14:dataBar minLength="0" maxLength="100" gradient="0">
              <x14:cfvo type="autoMin"/>
              <x14:cfvo type="num">
                <xm:f>1</xm:f>
              </x14:cfvo>
              <x14:negativeFillColor rgb="FFFF0000"/>
              <x14:axisColor rgb="FF000000"/>
            </x14:dataBar>
          </x14:cfRule>
          <xm:sqref>M4:P4</xm:sqref>
        </x14:conditionalFormatting>
        <x14:conditionalFormatting xmlns:xm="http://schemas.microsoft.com/office/excel/2006/main">
          <x14:cfRule type="dataBar" id="{87439af4-a9a5-424d-8477-e4ffa0cdb494}">
            <x14:dataBar minLength="0" maxLength="100" gradient="0">
              <x14:cfvo type="autoMin"/>
              <x14:cfvo type="num">
                <xm:f>1</xm:f>
              </x14:cfvo>
              <x14:negativeFillColor rgb="FFFF0000"/>
              <x14:axisColor rgb="FF000000"/>
            </x14:dataBar>
          </x14:cfRule>
          <xm:sqref>J33</xm:sqref>
        </x14:conditionalFormatting>
        <x14:conditionalFormatting xmlns:xm="http://schemas.microsoft.com/office/excel/2006/main">
          <x14:cfRule type="dataBar" id="{52bf4e48-8fb5-4d78-8491-162bb335df87}">
            <x14:dataBar minLength="0" maxLength="100" gradient="0">
              <x14:cfvo type="autoMin"/>
              <x14:cfvo type="num">
                <xm:f>1</xm:f>
              </x14:cfvo>
              <x14:negativeFillColor rgb="FFFF0000"/>
              <x14:axisColor rgb="FF000000"/>
            </x14:dataBar>
          </x14:cfRule>
          <xm:sqref>K33</xm:sqref>
        </x14:conditionalFormatting>
        <x14:conditionalFormatting xmlns:xm="http://schemas.microsoft.com/office/excel/2006/main">
          <x14:cfRule type="dataBar" id="{c924b7ae-fda9-4636-8a45-319a3a2f7f55}">
            <x14:dataBar minLength="0" maxLength="100" gradient="0">
              <x14:cfvo type="autoMin"/>
              <x14:cfvo type="num">
                <xm:f>1</xm:f>
              </x14:cfvo>
              <x14:negativeFillColor rgb="FFFF0000"/>
              <x14:axisColor rgb="FF000000"/>
            </x14:dataBar>
          </x14:cfRule>
          <xm:sqref>J34</xm:sqref>
        </x14:conditionalFormatting>
        <x14:conditionalFormatting xmlns:xm="http://schemas.microsoft.com/office/excel/2006/main">
          <x14:cfRule type="dataBar" id="{c016344f-f2b1-4388-98f7-fb2c850c49bc}">
            <x14:dataBar minLength="0" maxLength="100" gradient="0">
              <x14:cfvo type="autoMin"/>
              <x14:cfvo type="num">
                <xm:f>1</xm:f>
              </x14:cfvo>
              <x14:negativeFillColor rgb="FFFF0000"/>
              <x14:axisColor rgb="FF000000"/>
            </x14:dataBar>
          </x14:cfRule>
          <xm:sqref>K34</xm:sqref>
        </x14:conditionalFormatting>
        <x14:conditionalFormatting xmlns:xm="http://schemas.microsoft.com/office/excel/2006/main">
          <x14:cfRule type="dataBar" id="{bb0f3545-3950-41cf-9c62-ffbaf278b11a}">
            <x14:dataBar minLength="0" maxLength="100" gradient="0">
              <x14:cfvo type="autoMin"/>
              <x14:cfvo type="num">
                <xm:f>1</xm:f>
              </x14:cfvo>
              <x14:negativeFillColor rgb="FFFF0000"/>
              <x14:axisColor rgb="FF000000"/>
            </x14:dataBar>
          </x14:cfRule>
          <xm:sqref>J35</xm:sqref>
        </x14:conditionalFormatting>
        <x14:conditionalFormatting xmlns:xm="http://schemas.microsoft.com/office/excel/2006/main">
          <x14:cfRule type="dataBar" id="{fbad0fdf-f1d6-45d6-9225-a55056c3f063}">
            <x14:dataBar minLength="0" maxLength="100" gradient="0">
              <x14:cfvo type="autoMin"/>
              <x14:cfvo type="num">
                <xm:f>1</xm:f>
              </x14:cfvo>
              <x14:negativeFillColor rgb="FFFF0000"/>
              <x14:axisColor rgb="FF000000"/>
            </x14:dataBar>
          </x14:cfRule>
          <xm:sqref>K35</xm:sqref>
        </x14:conditionalFormatting>
        <x14:conditionalFormatting xmlns:xm="http://schemas.microsoft.com/office/excel/2006/main">
          <x14:cfRule type="dataBar" id="{55cdcb4b-8716-44a3-9b7a-23ea02f8d262}">
            <x14:dataBar minLength="0" maxLength="100" gradient="0">
              <x14:cfvo type="autoMin"/>
              <x14:cfvo type="num">
                <xm:f>1</xm:f>
              </x14:cfvo>
              <x14:negativeFillColor rgb="FFFF0000"/>
              <x14:axisColor rgb="FF000000"/>
            </x14:dataBar>
          </x14:cfRule>
          <xm:sqref>J36</xm:sqref>
        </x14:conditionalFormatting>
        <x14:conditionalFormatting xmlns:xm="http://schemas.microsoft.com/office/excel/2006/main">
          <x14:cfRule type="dataBar" id="{8becb662-5424-46b0-b6d5-2a1fff3b11c7}">
            <x14:dataBar minLength="0" maxLength="100" gradient="0">
              <x14:cfvo type="autoMin"/>
              <x14:cfvo type="num">
                <xm:f>1</xm:f>
              </x14:cfvo>
              <x14:negativeFillColor rgb="FFFF0000"/>
              <x14:axisColor rgb="FF000000"/>
            </x14:dataBar>
          </x14:cfRule>
          <xm:sqref>K36</xm:sqref>
        </x14:conditionalFormatting>
        <x14:conditionalFormatting xmlns:xm="http://schemas.microsoft.com/office/excel/2006/main">
          <x14:cfRule type="dataBar" id="{39df5124-7145-4bba-94f4-683df85d275b}">
            <x14:dataBar minLength="0" maxLength="100" gradient="0">
              <x14:cfvo type="autoMin"/>
              <x14:cfvo type="num">
                <xm:f>1</xm:f>
              </x14:cfvo>
              <x14:negativeFillColor rgb="FFFF0000"/>
              <x14:axisColor rgb="FF000000"/>
            </x14:dataBar>
          </x14:cfRule>
          <xm:sqref>N38:N41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37"/>
  <sheetViews>
    <sheetView showGridLines="0" zoomScale="110" zoomScaleNormal="110" workbookViewId="0">
      <selection activeCell="C18" sqref="C18"/>
    </sheetView>
  </sheetViews>
  <sheetFormatPr defaultColWidth="8.71111111111111" defaultRowHeight="15" outlineLevelCol="3"/>
  <cols>
    <col min="1" max="1" width="3.14074074074074" customWidth="1"/>
    <col min="3" max="3" width="17.1407407407407" customWidth="1"/>
    <col min="4" max="4" width="105" style="2" customWidth="1"/>
  </cols>
  <sheetData>
    <row r="1" s="1" customFormat="1" spans="4:4">
      <c r="D1" s="3"/>
    </row>
    <row r="2" ht="15.75" spans="2:4">
      <c r="B2" s="4" t="s">
        <v>130</v>
      </c>
      <c r="C2" s="5"/>
      <c r="D2" s="6"/>
    </row>
    <row r="3" ht="15.75" spans="2:4">
      <c r="B3" s="7" t="s">
        <v>131</v>
      </c>
      <c r="C3" s="8" t="s">
        <v>132</v>
      </c>
      <c r="D3" s="9"/>
    </row>
    <row r="4" spans="2:4">
      <c r="B4" s="10">
        <v>1.1</v>
      </c>
      <c r="C4" s="11" t="s">
        <v>21</v>
      </c>
      <c r="D4" s="12" t="s">
        <v>133</v>
      </c>
    </row>
    <row r="5" spans="2:4">
      <c r="B5" s="10">
        <v>1.2</v>
      </c>
      <c r="C5" s="11" t="s">
        <v>22</v>
      </c>
      <c r="D5" s="12" t="s">
        <v>134</v>
      </c>
    </row>
    <row r="6" spans="2:4">
      <c r="B6" s="10">
        <v>1.3</v>
      </c>
      <c r="C6" s="13" t="s">
        <v>23</v>
      </c>
      <c r="D6" s="12" t="s">
        <v>135</v>
      </c>
    </row>
    <row r="7" spans="2:4">
      <c r="B7" s="10">
        <v>1.4</v>
      </c>
      <c r="C7" s="14" t="s">
        <v>24</v>
      </c>
      <c r="D7" s="12" t="s">
        <v>136</v>
      </c>
    </row>
    <row r="8" ht="45" spans="2:4">
      <c r="B8" s="10">
        <v>1.5</v>
      </c>
      <c r="C8" s="14" t="s">
        <v>137</v>
      </c>
      <c r="D8" s="12" t="s">
        <v>138</v>
      </c>
    </row>
    <row r="9" spans="2:4">
      <c r="B9" s="10">
        <v>1.6</v>
      </c>
      <c r="C9" s="14" t="s">
        <v>139</v>
      </c>
      <c r="D9" s="12" t="s">
        <v>140</v>
      </c>
    </row>
    <row r="10" spans="2:4">
      <c r="B10" s="10">
        <v>1.7</v>
      </c>
      <c r="C10" s="14" t="s">
        <v>41</v>
      </c>
      <c r="D10" s="12" t="s">
        <v>141</v>
      </c>
    </row>
    <row r="11" ht="29.25" spans="2:4">
      <c r="B11" s="10">
        <v>1.8</v>
      </c>
      <c r="C11" s="14" t="s">
        <v>42</v>
      </c>
      <c r="D11" s="12" t="s">
        <v>142</v>
      </c>
    </row>
    <row r="12" ht="29.25" spans="2:4">
      <c r="B12" s="10">
        <v>1.9</v>
      </c>
      <c r="C12" s="14" t="s">
        <v>44</v>
      </c>
      <c r="D12" s="12" t="s">
        <v>143</v>
      </c>
    </row>
    <row r="13" ht="29.25" spans="2:4">
      <c r="B13" s="10" t="s">
        <v>144</v>
      </c>
      <c r="C13" s="14" t="s">
        <v>46</v>
      </c>
      <c r="D13" s="12" t="s">
        <v>143</v>
      </c>
    </row>
    <row r="14" ht="15.75" spans="2:4">
      <c r="B14" s="7" t="s">
        <v>145</v>
      </c>
      <c r="C14" s="8" t="s">
        <v>146</v>
      </c>
      <c r="D14" s="7"/>
    </row>
    <row r="15" ht="43.5" spans="2:4">
      <c r="B15" s="15">
        <v>2.1</v>
      </c>
      <c r="C15" s="14" t="s">
        <v>63</v>
      </c>
      <c r="D15" s="12" t="s">
        <v>147</v>
      </c>
    </row>
    <row r="16" ht="15.75" spans="2:4">
      <c r="B16" s="7" t="s">
        <v>148</v>
      </c>
      <c r="C16" s="8" t="s">
        <v>149</v>
      </c>
      <c r="D16" s="7"/>
    </row>
    <row r="17" spans="2:4">
      <c r="B17" s="15">
        <v>3.1</v>
      </c>
      <c r="C17" s="14" t="s">
        <v>150</v>
      </c>
      <c r="D17" s="12" t="s">
        <v>151</v>
      </c>
    </row>
    <row r="18" spans="2:4">
      <c r="B18" s="15">
        <v>3.2</v>
      </c>
      <c r="C18" s="14" t="s">
        <v>152</v>
      </c>
      <c r="D18" s="12" t="s">
        <v>151</v>
      </c>
    </row>
    <row r="19" spans="2:4">
      <c r="B19" s="15">
        <v>3.3</v>
      </c>
      <c r="C19" s="14" t="s">
        <v>153</v>
      </c>
      <c r="D19" s="12" t="s">
        <v>151</v>
      </c>
    </row>
    <row r="20" spans="2:4">
      <c r="B20" s="15">
        <v>3.4</v>
      </c>
      <c r="C20" s="14" t="s">
        <v>154</v>
      </c>
      <c r="D20" s="12" t="s">
        <v>151</v>
      </c>
    </row>
    <row r="21" ht="75" spans="2:4">
      <c r="B21" s="15">
        <v>3.5</v>
      </c>
      <c r="C21" s="14" t="s">
        <v>74</v>
      </c>
      <c r="D21" s="12" t="s">
        <v>155</v>
      </c>
    </row>
    <row r="22" ht="32" customHeight="1" spans="2:4">
      <c r="B22" s="15">
        <v>3.6</v>
      </c>
      <c r="C22" s="14" t="s">
        <v>156</v>
      </c>
      <c r="D22" s="12" t="s">
        <v>157</v>
      </c>
    </row>
    <row r="23" ht="15.75" spans="2:4">
      <c r="B23" s="7" t="s">
        <v>158</v>
      </c>
      <c r="C23" s="8" t="s">
        <v>159</v>
      </c>
      <c r="D23" s="7"/>
    </row>
    <row r="24" ht="44.25" spans="2:4">
      <c r="B24" s="15">
        <v>4.1</v>
      </c>
      <c r="C24" s="14" t="s">
        <v>160</v>
      </c>
      <c r="D24" s="12" t="s">
        <v>161</v>
      </c>
    </row>
    <row r="25" ht="15.75" spans="2:4">
      <c r="B25" s="7" t="s">
        <v>162</v>
      </c>
      <c r="C25" s="8" t="s">
        <v>163</v>
      </c>
      <c r="D25" s="7"/>
    </row>
    <row r="26" ht="29.25" spans="2:4">
      <c r="B26" s="15">
        <v>5.1</v>
      </c>
      <c r="C26" s="14" t="s">
        <v>164</v>
      </c>
      <c r="D26" s="12" t="s">
        <v>165</v>
      </c>
    </row>
    <row r="27" spans="2:4">
      <c r="B27" s="15">
        <v>5.2</v>
      </c>
      <c r="C27" s="14" t="s">
        <v>166</v>
      </c>
      <c r="D27" s="12" t="s">
        <v>167</v>
      </c>
    </row>
    <row r="28" ht="22" customHeight="1" spans="2:4">
      <c r="B28" s="15">
        <v>5.3</v>
      </c>
      <c r="C28" s="14" t="s">
        <v>168</v>
      </c>
      <c r="D28" s="12" t="s">
        <v>169</v>
      </c>
    </row>
    <row r="29" ht="15.75" spans="2:4">
      <c r="B29" s="7" t="s">
        <v>170</v>
      </c>
      <c r="C29" s="8" t="s">
        <v>171</v>
      </c>
      <c r="D29" s="7"/>
    </row>
    <row r="30" spans="2:4">
      <c r="B30" s="16" t="s">
        <v>172</v>
      </c>
      <c r="C30" s="16" t="s">
        <v>172</v>
      </c>
      <c r="D30" s="17" t="s">
        <v>172</v>
      </c>
    </row>
    <row r="31" ht="15.75" spans="2:4">
      <c r="B31" s="7" t="s">
        <v>173</v>
      </c>
      <c r="C31" s="8" t="s">
        <v>122</v>
      </c>
      <c r="D31" s="7"/>
    </row>
    <row r="32" ht="29.25" spans="2:4">
      <c r="B32" s="16">
        <v>7.1</v>
      </c>
      <c r="C32" s="18" t="s">
        <v>174</v>
      </c>
      <c r="D32" s="18" t="s">
        <v>175</v>
      </c>
    </row>
    <row r="33" ht="15.75" spans="2:4">
      <c r="B33" s="7" t="s">
        <v>176</v>
      </c>
      <c r="C33" s="8" t="s">
        <v>177</v>
      </c>
      <c r="D33" s="7"/>
    </row>
    <row r="34" ht="60" spans="2:4">
      <c r="B34" s="16">
        <v>8.1</v>
      </c>
      <c r="C34" s="18" t="s">
        <v>178</v>
      </c>
      <c r="D34" s="18" t="s">
        <v>179</v>
      </c>
    </row>
    <row r="35" spans="2:4">
      <c r="B35" s="16">
        <v>8.2</v>
      </c>
      <c r="C35" s="18" t="s">
        <v>180</v>
      </c>
      <c r="D35" s="18" t="s">
        <v>181</v>
      </c>
    </row>
    <row r="36" spans="2:4">
      <c r="B36" s="16">
        <v>8.3</v>
      </c>
      <c r="C36" s="18" t="s">
        <v>182</v>
      </c>
      <c r="D36" s="18" t="s">
        <v>183</v>
      </c>
    </row>
    <row r="37" spans="2:4">
      <c r="B37" s="16">
        <v>8.4</v>
      </c>
      <c r="C37" s="18" t="s">
        <v>184</v>
      </c>
      <c r="D37" s="18" t="s">
        <v>185</v>
      </c>
    </row>
  </sheetData>
  <mergeCells count="1">
    <mergeCell ref="B2:D2"/>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更新日志</vt:lpstr>
      <vt:lpstr>深圳教育信息中心项目</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parksonpang(庞佰胜)</dc:creator>
  <cp:lastModifiedBy>Bill.Chen</cp:lastModifiedBy>
  <dcterms:created xsi:type="dcterms:W3CDTF">2019-11-25T14:46:00Z</dcterms:created>
  <dcterms:modified xsi:type="dcterms:W3CDTF">2020-04-24T10:11:38Z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