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202300"/>
  <mc:AlternateContent xmlns:mc="http://schemas.openxmlformats.org/markup-compatibility/2006">
    <mc:Choice Requires="x15">
      <x15ac:absPath xmlns:x15ac="http://schemas.microsoft.com/office/spreadsheetml/2010/11/ac" url="/Users/tjs/R_packages/bivbrach/data/museum/"/>
    </mc:Choice>
  </mc:AlternateContent>
  <xr:revisionPtr revIDLastSave="0" documentId="13_ncr:9_{EF946469-3866-1A49-B271-66411BC52234}" xr6:coauthVersionLast="47" xr6:coauthVersionMax="47" xr10:uidLastSave="{00000000-0000-0000-0000-000000000000}"/>
  <bookViews>
    <workbookView xWindow="3580" yWindow="2500" windowWidth="27240" windowHeight="16440" xr2:uid="{E8102BE7-EB91-F84D-936B-CC495752F527}"/>
  </bookViews>
  <sheets>
    <sheet name="Peabody_TBC_coords_raw" sheetId="1" r:id="rId1"/>
  </sheets>
  <definedNames>
    <definedName name="_xlnm._FilterDatabase" localSheetId="0" hidden="1">Peabody_TBC_coords_raw!$A$1:$J$833</definedName>
  </definedNames>
  <calcPr calcId="0"/>
</workbook>
</file>

<file path=xl/sharedStrings.xml><?xml version="1.0" encoding="utf-8"?>
<sst xmlns="http://schemas.openxmlformats.org/spreadsheetml/2006/main" count="1674" uniqueCount="819">
  <si>
    <t>originalPlace</t>
  </si>
  <si>
    <t>interpretedPlace</t>
  </si>
  <si>
    <t>longitude</t>
  </si>
  <si>
    <t>latitude</t>
  </si>
  <si>
    <t>xmin</t>
  </si>
  <si>
    <t>xmax</t>
  </si>
  <si>
    <t>ymin</t>
  </si>
  <si>
    <t>ymax</t>
  </si>
  <si>
    <t>uncertainty</t>
  </si>
  <si>
    <t>number</t>
  </si>
  <si>
    <t>USA, Nebraska, Seward County, Milford</t>
  </si>
  <si>
    <t>Milford, Precinct O, Seward County, Nebraska, United States, 68405</t>
  </si>
  <si>
    <t>USA. Wyoming. Niobrara County. Lance Creek.</t>
  </si>
  <si>
    <t>Lance Creek, Niobrara County, Wyoming, United States</t>
  </si>
  <si>
    <t>USA. Texas. West Texas. Georgetown, Washita.</t>
  </si>
  <si>
    <t>Georgetown, Williamson County, Texas, United States</t>
  </si>
  <si>
    <t>West Texas, El Paso, El Paso County, Texas, United States, 79901</t>
  </si>
  <si>
    <t>USA. Texas. Tarrant County. Fort Worth. 10 mi S of Fort Worth.</t>
  </si>
  <si>
    <t>Fort Worth Trail, Fort Worth, Tarrant County, Texas, United States, 76102</t>
  </si>
  <si>
    <t>USA. Texas. Brewster County. 0.5 mi N of hill 5611, Hess Canyon, Glass Mountains, west TX.</t>
  </si>
  <si>
    <t>Hess Canyon, Brewster County, Texas, United States, 79842</t>
  </si>
  <si>
    <t>Hess Canyon, Brewster County, Texas, United States, 79831</t>
  </si>
  <si>
    <t>West, McLennan County, Texas, United States, 76691</t>
  </si>
  <si>
    <t>USA. South Dakota. Ziebach County. Bluffs south of the Moreau River, between the forks of the county roads leading northwest to the village and north to the bridge, about 1 mile southeast of Thunder Butte village.</t>
  </si>
  <si>
    <t>Moreau River, South Dakota, United States</t>
  </si>
  <si>
    <t>USA. South Dakota. Dewey County. Moreau River. Just below the top of the first prominent spur, 0.2 miles northwest of the southern part of location C0088, and 2 miles southwest of Green Grass.</t>
  </si>
  <si>
    <t>USA. South Dakota. Dewey County. 450 ft N of loc C0242, at SW corner of Long's Ridge, 7.5 mi W of Whitehorse.</t>
  </si>
  <si>
    <t>Dewey County, South Dakota, United States</t>
  </si>
  <si>
    <t>Whitehorse, Yukon, Canada</t>
  </si>
  <si>
    <t>USA, South Dakota, Corson County, steep slopes on both sides of a tributary gully, 0-0.3 mi S of the Grand River, and 4 mi NNE of Miscol.</t>
  </si>
  <si>
    <t>Miscol, West Corson, Corson County, South Dakota, United States, 57633</t>
  </si>
  <si>
    <t>USA. South Dakota. Corson County. conc. 13, SW-facing bluff on small knob .1 mi S of wooded gully, and .1 mi W of N end of NW-trending ridge, and 1.5 mi E of Grand River, and 7.2 mi E of Miscol.</t>
  </si>
  <si>
    <t>Corson County, South Dakota, United States</t>
  </si>
  <si>
    <t>Michigan, United States</t>
  </si>
  <si>
    <t>USA. South Dakota. Corson County. SW-facing bluff on small knob, 0.1 mi S of wooded gully, 0.1 mi W of the N end of NW-trending ridge, 1.5 mi E of Grand River, 7.2 mi E of Miscol.</t>
  </si>
  <si>
    <t>USA, South Dakota, Corson County, exposure on the west side of northwesterly trending spur, 0.1 miles south of wooded gully, 1.5 miles east of Grand River, and 7.4 miles east of Miscol.</t>
  </si>
  <si>
    <t>USA. South Dakota. Ziebach County. Bluffs south of the Moreau River, between the forks of the county roads leading northwest to the village and north to the bridge, and about 1 mile southeast of Thunder Butte village.</t>
  </si>
  <si>
    <t>USA. South Dakota. Corson County. Exposures along the south side of Grand River, just east of a small tributary gulley, 1.2 miles east-northeast of Petersen ranch house, 4.5 miles east-northeast of Miscol.</t>
  </si>
  <si>
    <t>USA. South Dakota. Corson County. SW-facing bluff on small knob .1 mi S of wooded gully, .1 mi W of N end of NW-trending ridge, 1.5 mi E of Grand River, 7.2 mi E of Miscol.</t>
  </si>
  <si>
    <t>USA. South Dakota. Corson County. Near creek level, tributary creek on north side of High Bank Creek, 11 miles southwest of Little Eagle.</t>
  </si>
  <si>
    <t>High Bank Creek, Corson County, South Dakota, United States</t>
  </si>
  <si>
    <t>High Bank Creek, East Corson, Corson County, South Dakota, United States, 57657</t>
  </si>
  <si>
    <t>USA. South Dakota. Corson County. Exposures along south to southeast-trending spur 0.2-0.7 miles west of McLaughlin-Little Eagle road, and 3 miles north-northwest of Little Eagle.</t>
  </si>
  <si>
    <t>USA. South Dakota. Ziebach County. Gravel pit on the south side of Moreau River just northwest of SD Rt. 65, 6.8 miles east of Thunder Butte village.</t>
  </si>
  <si>
    <t>USA. South Dakota. Dewey County. Float, concentration 1, face and outcrops at two separate sites around the south end of the SSE-trending ridge at the southwest corner of Long's Ridge, 7.3 miles west of Whitehorse.</t>
  </si>
  <si>
    <t>USA, Texas, Parker County, White Settlement Road, 15 mi W of Fort Worth</t>
  </si>
  <si>
    <t>White Settlement Road, Parker County, Texas, United States</t>
  </si>
  <si>
    <t>USA, Montana, Custer County</t>
  </si>
  <si>
    <t>Custer County, Montana, United States</t>
  </si>
  <si>
    <t>USA, Texas, Travis County, Austin, 200 yd S of lowwater bridge, E Austin Dam</t>
  </si>
  <si>
    <t>Tom Miller Dam, Austin, Travis County, Texas, United States, 78746</t>
  </si>
  <si>
    <t>440, East Saint Elmo Road, South Austin, Austin, Travis County, Texas, United States, 78745</t>
  </si>
  <si>
    <t>USA, Wyoming, Weston County, Newcastle. Two sites, 8 miles west and 8 miles southwest of Newcastle.</t>
  </si>
  <si>
    <t>Newcastle, Weston County, Wyoming, United States, 82701</t>
  </si>
  <si>
    <t>Newcastle upon Tyne, Newcastle upon Tyne, Tyne and Wear, England, United Kingdom</t>
  </si>
  <si>
    <t>USA, South Dakota, Corson County, section H, southwest-facing bluffs at the west end of the divide, west of the trail, about 1 mile east of the Grand River, 6 miles southeast of Bullhead.</t>
  </si>
  <si>
    <t>USA. South Dakota. Ziebach County. Bluffs south of the Moreau River, between the forks of the county roads leading northwest to the village and north to the bridge, approximately 1 mile southeast of Thunder Butte village.</t>
  </si>
  <si>
    <t>USA. South Dakota. Corson County. 3.6 ft below persistent layer, exposure along bluffs S of Grand River, and along W side of tributary gully, and 1.2 mi ENE of Petersen ranch house, and 4.5 mi ENE of Miscol.</t>
  </si>
  <si>
    <t>USA. South Dakota. Dewey County. Moreau River. Just below top of first prominent spur 0.2 miles northwest of the southern part of location C0088, and 2 miles southwest of Green Grass.</t>
  </si>
  <si>
    <t>USA. South Dakota. Ziebach County. Bluffs south of the Moreau River, between the forks of the county roads leading northwest to the village and north to the bridge, about 1 mi southeast of Thunder Butte village.</t>
  </si>
  <si>
    <t>Thunder Butte, North Ziebach, Ziebach County, South Dakota, United States, 57623</t>
  </si>
  <si>
    <t>USA. South Dakota. Corson County. Grand River. E end of SW-facing bluffs of spur trending SE, 3 mi WNW of Little Eagle.</t>
  </si>
  <si>
    <t>Grand River, East Corson, Corson County, South Dakota, United States, 57601</t>
  </si>
  <si>
    <t>USA, South Dakota, Campbell County, Pollock, small faces at top of escarpment to the east of Missouri River, 11.5 miles south of Pollock.</t>
  </si>
  <si>
    <t>Pollock, North Campbell, Campbell County, South Dakota, United States, 57648</t>
  </si>
  <si>
    <t>USA. South Dakota. Corson County. Steep slopes on both sides of a tributary gully, 0-0.3 mi S of the Grand River, and 4 mi NNE of Miscol. Lens of Gervillia in matrix.</t>
  </si>
  <si>
    <t>USA. South Dakota. Corson County. Steep slopes on both sides of a tributary gully, 0-.3 mi south of the Grand River, and 4 mi NNE of Miscol.</t>
  </si>
  <si>
    <t>USA. South Dakota. Corson County. Upper surface of knob on large tabular layer, steep slopes on both sides of tributary gully, 0-.3 mi S of the Grand River, and 4 mi NNE of Miscol.</t>
  </si>
  <si>
    <t>USA, South Dakota, Corson County, Grand River. Small outcrops on shoulders of spurs east and west of the main gully draining southwest quarter of section 24, 9 miles west of Little Eagle.</t>
  </si>
  <si>
    <t>USA. South Dakota. Corson County, in place in slump block at the south end of the cut, steep slopes on both sides of the tributary gully, 0-0.3 mi south of the Grand River, and 4 mi north-northeast of Miscol.</t>
  </si>
  <si>
    <t>USA. South Dakota. Corson County. Steep slopes on both sides of a tributary gully, 0-.3 mi south of the Grand River, and 4 mi north-northeast of Miscol.</t>
  </si>
  <si>
    <t>USA, Texas, Tarrant County, Fort Worth, excavation for building.</t>
  </si>
  <si>
    <t>5265, Shelby Road, Fort Worth, Tarrant County, Texas, United States, 76140, 7729</t>
  </si>
  <si>
    <t>USA. Texas. Tarrant County. Fort Worth. Creek bed 1 mile east of Texas Christian University.</t>
  </si>
  <si>
    <t>2800, South University Drive, Fort Worth, Tarrant County, Texas, United States, 76109</t>
  </si>
  <si>
    <t>USA, Texas, Grayson County, 4 mi N of Denison.</t>
  </si>
  <si>
    <t>Denison, Grayson County, Texas, United States</t>
  </si>
  <si>
    <t>USA, Texas, Denton County, Justin, Creek, 5 mi W of Justin</t>
  </si>
  <si>
    <t>Justin, Denton County, Texas, United States, 76247</t>
  </si>
  <si>
    <t>USA. Texas. McLennan County. 2 mi S of McGregor.</t>
  </si>
  <si>
    <t>McGregor, McLennan County, Texas, United States</t>
  </si>
  <si>
    <t>Italy, Alpe di Specie.</t>
  </si>
  <si>
    <t>Alps</t>
  </si>
  <si>
    <t>USA, Pennsylvania, Bradford County, roadcut on north side of paved road connecting Windham Center and Windham Heights, 0.2 miles west of the village of Windham Center.</t>
  </si>
  <si>
    <t>Windham Center, Windham Township, Bradford County, Pennsylvania, United States, 18837</t>
  </si>
  <si>
    <t>Windham Lane, Norfolk, Norfolk County, Ontario, Canada, N0E 2A0</t>
  </si>
  <si>
    <t>USA. South Dakota. Corson County. High, west-facing cut on the south side of Standing Cloud Creek, 0.1 miles south of its confluence with Firesteel Creek, and 12.2 miles south-southeast of Black Horse.</t>
  </si>
  <si>
    <t>Standing Cloud Creek, Pleasant Ridge Township, Corson County, South Dakota, United States, 57633</t>
  </si>
  <si>
    <t>Standing Cloud Creek, Corson County, South Dakota, United States, 57633</t>
  </si>
  <si>
    <t>USA. South Dakota. Corson County. Grand River. Southwest-facing exposure on southeast-trending ridge, 3.5 miles east-northeast of Little Eagle.</t>
  </si>
  <si>
    <t>USA, Kansas, Ellis County, Fort Hays.</t>
  </si>
  <si>
    <t>Hays, Big Creek Township, Ellis County, Kansas, United States, 67601, 9212</t>
  </si>
  <si>
    <t>USA, South Dakota, Badlands.</t>
  </si>
  <si>
    <t>Badlands National Park, South Dakota, United States</t>
  </si>
  <si>
    <t>USA, Kentucky, Lincoln County, Moreland</t>
  </si>
  <si>
    <t>Lincoln County, Kentucky, United States</t>
  </si>
  <si>
    <t>Moreland, Coweta County, Georgia, United States, 30259</t>
  </si>
  <si>
    <t>USA. Kentucky. Kenton County. Covington. RR shops, S of Covington.</t>
  </si>
  <si>
    <t>1708, Scott Street, Austinburg, Covington, Kenton County, Kentucky, United States, 41011, 3477</t>
  </si>
  <si>
    <t>USA. Nebraska. Cass County. Nehawka. Snyderville Quarry.</t>
  </si>
  <si>
    <t>Nehawka, Nehawka Precinct, Cass County, Nebraska, United States, 68413</t>
  </si>
  <si>
    <t>USA. Nebraska. Cass County. Nehawka. Zone B.</t>
  </si>
  <si>
    <t>USA. South Dakota. Ziebach County. 0.5 mi SSW of St. Patrick Butte and 0.5 mi E of Moreau River.</t>
  </si>
  <si>
    <t>Saint Patrick Butte, North Ziebach, Ziebach County, South Dakota, United States, 57623</t>
  </si>
  <si>
    <t>USA. South Dakota. Ziebach County. 0.1 mi E of Moreau River, and 1.1 mi SSW of St. Patrick Butte bench mark.</t>
  </si>
  <si>
    <t>USA. South Dakota. Ziebach County. Moreau River. Exposures on both sides of SE-trending nose of high bluff at confluence of Thunder Butte Creek and Beaver Trap Creek, and 2 mi NW of Thunder Butte village.</t>
  </si>
  <si>
    <t>Beaver Trap Creek, North Ziebach, Ziebach County, South Dakota, United States, 57623</t>
  </si>
  <si>
    <t>USA. Mississippi. Alcorn County. Brickyard W of Corinth.</t>
  </si>
  <si>
    <t>Corinth, Alcorn County, Mississippi, United States, 38834</t>
  </si>
  <si>
    <t>USA. Mississippi.</t>
  </si>
  <si>
    <t>Mississippi, United States</t>
  </si>
  <si>
    <t>Netherlands, Limburg Province, Maastricht.</t>
  </si>
  <si>
    <t>Maastricht, Maastricht, Limburg, Netherlands</t>
  </si>
  <si>
    <t>United Kingdom. England. London. Highgate. London Clay.</t>
  </si>
  <si>
    <t>Clay Street, London, Greater London, England, United Kingdom, W1U 6QX</t>
  </si>
  <si>
    <t>USA. South Dakota. Ziebach County. Basal part of banded beds around prominent small butte hill 2355 that is 0.5 mi SSW of St. Patrick Butte benchmark and 0.5 mi E of Moreau River.</t>
  </si>
  <si>
    <t>Ziebach County, South Dakota, United States</t>
  </si>
  <si>
    <t>Butte, Silver Bow County, Montana, United States</t>
  </si>
  <si>
    <t>USA. South Dakota. Ziebach County. Base of Iron Lightning badlands face, 3 mi S of Moreau River, and 4.1 mi SSE of Iron Lightning.</t>
  </si>
  <si>
    <t>Iron Lightning, North Ziebach, Ziebach County, South Dakota, United States, 57623</t>
  </si>
  <si>
    <t>USA. South Dakota. Corson County. conc. 1, section G, NE face, SW-facing bluffs at W end of divide, W of trail, about 1 mi E of Grand River, 6 mi SE of Bullhead.</t>
  </si>
  <si>
    <t>USA. Colorado. Moffat County. Spring Creek - Lay section.</t>
  </si>
  <si>
    <t>Lay, Moffat County, Colorado, United States, 81625</t>
  </si>
  <si>
    <t>USA, South Dakota, Meade County, buttes southwest of the intersection of SD Route 73 and Cherry Creek, Leo</t>
  </si>
  <si>
    <t>South Dakota 73, Meade County, South Dakota, United States</t>
  </si>
  <si>
    <t>Cherry Creek, Denver, Denver County, Colorado, United States</t>
  </si>
  <si>
    <t>USA. South Dakota. Pennington County. Creighton. Gulley, 4.4 mi S of Creighton.</t>
  </si>
  <si>
    <t>Creighton, Rainy Creek/Cheyenne Township, Pennington County, South Dakota, United States, 57790</t>
  </si>
  <si>
    <t>USA. South Dakota. Corson County. 2.5 mi S of Wakpala, near the railroad cut east of the new railroad bridge and causeway, across Grand River.</t>
  </si>
  <si>
    <t>Wakpala, Mission Township, Corson County, South Dakota, United States, 57658</t>
  </si>
  <si>
    <t>USA. Texas. Travis County. Austin. Quarry W of Austin.</t>
  </si>
  <si>
    <t>West Drive, North University, Austin, Travis County, Texas, United States, 78705</t>
  </si>
  <si>
    <t>Quarry, Austin, Travis County, Texas, United States, 78759</t>
  </si>
  <si>
    <t>USA, Texas, Travis County, west of Austin.</t>
  </si>
  <si>
    <t>Old West Austin, Austin, Travis County, Texas, United States</t>
  </si>
  <si>
    <t>USA, Texas, Travis County, Austin</t>
  </si>
  <si>
    <t>Austin, Travis County, Texas, United States</t>
  </si>
  <si>
    <t>USA. Texas. Travis County. Georgetown. West of Austin.</t>
  </si>
  <si>
    <t>USA. Wyoming. Sweetwater County. Rock Springs uplift, Thayer Junction-Point of Rocks section.</t>
  </si>
  <si>
    <t>Point of Rocks, Sweetwater County, Wyoming, United States</t>
  </si>
  <si>
    <t>Thayer Junction, Sweetwater County, Wyoming, United States, 82901</t>
  </si>
  <si>
    <t>Rock Springs, Sweetwater County, Wyoming, United States, 82901</t>
  </si>
  <si>
    <t>USA. Texas. Tarrant County. Mostly from creek bed of tributaries to Clear Fork of Trinity River, 7 mi SW of Benbrook.</t>
  </si>
  <si>
    <t>5188, Monahans Avenue, Fort Worth, Tarrant County, Texas, United States, 76109</t>
  </si>
  <si>
    <t>Level 2, TCC TRTR - Trinity, 300, Trinity Campus Circle, Fort Worth, Tarrant County, Texas, United States, 76102</t>
  </si>
  <si>
    <t>Trinity River Trail, River District, Fort Worth, Tarrant County, Texas, United States, 76114</t>
  </si>
  <si>
    <t>USA. Texas. Tarrant County. Benbrook.</t>
  </si>
  <si>
    <t>Benbrook, Tarrant County, Texas, United States</t>
  </si>
  <si>
    <t>USA, South Dakota, Butte County, 4 miles west of US Route 85 and 11 miles north-northwest of Belle Fourche.</t>
  </si>
  <si>
    <t>U.S. 85, Butte County, South Dakota, United States</t>
  </si>
  <si>
    <t>USA. South Dakota. Dewey County. Moreau River. Float concentrations on spur where slump, southwest-facing exposures on ridge extending northwest from bluffs, about 0.5 miles west of location C0089, and 2.5 miles west-southwest of Green Grass.</t>
  </si>
  <si>
    <t>USA. Oklahoma. Noble County. Tonkawa. Well core from Tonkawa Oil Field, about 7 mi SSE of Tonkawa.</t>
  </si>
  <si>
    <t>Noble County, Oklahoma, United States</t>
  </si>
  <si>
    <t>Tonkawa, Kay County, Oklahoma, United States, 74653</t>
  </si>
  <si>
    <t>Tonkawa Oil Field, Kay County, Oklahoma, United States, 74653</t>
  </si>
  <si>
    <t>USA, Oklahoma, Noble County, Tonkawa, well core from Tonkawa Oil Field, about 7 miles SSE of Tonkawa.</t>
  </si>
  <si>
    <t>USA. Wyoming. Weston County. 5 mi west of Upton, Newcastle area.</t>
  </si>
  <si>
    <t>Upton, Weston County, Wyoming, United States, 82730</t>
  </si>
  <si>
    <t>USA. Wyoming. Weston County. Newcastle area. Station 1.</t>
  </si>
  <si>
    <t>1st Street, Upton, Weston County, Wyoming, United States, 82730</t>
  </si>
  <si>
    <t>USA, Wyoming, Niobrara County, Lance Creek.</t>
  </si>
  <si>
    <t>USA. Montana. Toole County, about 6 mi W of US Rt 15, and 5 mi NNW of Kevin.</t>
  </si>
  <si>
    <t>Toole County, Montana, United States</t>
  </si>
  <si>
    <t>USA, South Dakota, Corson County, north end of bluff face, east-facing bluff of sharp ridge on west bank of Grand River, 2.5 miles south of Bullhead.</t>
  </si>
  <si>
    <t>West Bank</t>
  </si>
  <si>
    <t>USA, South Dakota, Butte County, N end of Orman Dam, E side of Belle Fourche Reservoir, 3.5 mi N of US Rt 212, 7 mi NE of Belle Fourche.</t>
  </si>
  <si>
    <t>Belle Fourche Dam, Belle Fourche, West Butte, Butte County, South Dakota, United States, 57717</t>
  </si>
  <si>
    <t>USA. Texas. Pecos County. Dimple Hills.</t>
  </si>
  <si>
    <t>Dimple Hills, Pecos County, Texas, United States, 79735</t>
  </si>
  <si>
    <t>USA, Montana, Fergus County, Crooked Creek, 18 miles southwest of Carroll.</t>
  </si>
  <si>
    <t>Fergus County, Montana, United States</t>
  </si>
  <si>
    <t>Carroll, Carroll County, Iowa, United States, 51401</t>
  </si>
  <si>
    <t>USA, South Dakota, Ziebach County, Moreau River, grass-covered bluffs on east and southeast side of SD Route 65, and on east and west sides of draw, 1 mile north of Moreau River.</t>
  </si>
  <si>
    <t>USA, Colorado</t>
  </si>
  <si>
    <t>Colorado, United States</t>
  </si>
  <si>
    <t>USA, Kansas, Smoky Hill River.</t>
  </si>
  <si>
    <t>Smoky Hill River, United States</t>
  </si>
  <si>
    <t>USA. South Dakota. Corson County. Road cut on SE side of road between SD Rt. 65 and Bullhead, 2.2 mi E of SD Rt. 65, 0.1 mi W of White Shirt Creek, 11.3 mi W of Bullhead.</t>
  </si>
  <si>
    <t>White Shirt Creek, West Corson, Corson County, South Dakota, United States, 57641</t>
  </si>
  <si>
    <t>Corson County Road, East Corson, Corson County, South Dakota, United States, 57642</t>
  </si>
  <si>
    <t>USA. Pierre Sh.</t>
  </si>
  <si>
    <t>Pierre, Hughes County, South Dakota, United States, 57501</t>
  </si>
  <si>
    <t>USA, South Dakota, Ziebach County, road cut and adjacent outcrops along the west side of SD Route 63, from High Elk Hill to a point 0.5 miles north, and between 5.5 and 6 miles south of the intersection with US Route 212, High Elk Hill, 6 miles south-southwest of Eagle Butte village.</t>
  </si>
  <si>
    <t>U.S. Highway 212, United States</t>
  </si>
  <si>
    <t>USA. South Dakota. Corson County. Kenel. Outcrops on N side of triangulation mark Windy Knob, 7.5 mi SSE of Kenel.</t>
  </si>
  <si>
    <t>Kenel, East Corson, Corson County, South Dakota, United States</t>
  </si>
  <si>
    <t>USA. South Dakota. Corson County. Grand River. 2.5 mi WSW of Rattlesnake Butte, and 5.6 mi WSW of Wakpala.</t>
  </si>
  <si>
    <t>USA. South Dakota. Corson County. Southwest-facing bluffs at the west end of the divide, west of the trail, about 1 mile east of the Grand River, and 6 miles southeast of Bullhead.</t>
  </si>
  <si>
    <t>USA. South Dakota. Corson County. Grand River. Big Gervillia concentration, section A, lot 2, exposure at toe at west end of spur, east side of east tributary of Little Oak Creek, 4 miles south-southwest of Little Eagle.</t>
  </si>
  <si>
    <t>Canada. Quebec. Anticosti Island. Ellis Bay. 306358</t>
  </si>
  <si>
    <t>Anticosti Island, Minganie Regional County Municipality, Côte-Nord, Quebec, Canada, G0G</t>
  </si>
  <si>
    <t>Canada. Quebec. Cliffs of Gun River, Anticosti Island.</t>
  </si>
  <si>
    <t>Canada. Quebec. Anticosti Island. Cliff 0.5 mi E of Junction Cliff. 3019306334</t>
  </si>
  <si>
    <t>Canada. Quebec. West Jupiter Cliff, Anticosti Island. 3063117</t>
  </si>
  <si>
    <t>Canada, Quebec, Anticosti Island, Jumpers.</t>
  </si>
  <si>
    <t>China, Gansu Province, Wu-We-Hsien, Pan-Chia-Ta-Ban, 45 km south of Wu-We-Hsien.</t>
  </si>
  <si>
    <t>Gansu, China</t>
  </si>
  <si>
    <t>USA. Texas. Brewster County. Glass Mountains. Section 14, just east of Clay Slide and west of Iron Mountain in Glass Mountains.</t>
  </si>
  <si>
    <t>Brewster County, Texas, United States</t>
  </si>
  <si>
    <t>Glass Mountains, Pecos County, Texas, United States, 79735</t>
  </si>
  <si>
    <t>USA, Texas, Culberson County, Sierra Diablo, 1.3 miles south of benchmark 6140.</t>
  </si>
  <si>
    <t>Sierra Diablo, Culberson County, Texas, United States, 79855</t>
  </si>
  <si>
    <t>USA. Texas. Brewster County. Glass Mountains. Section 14, above Clay slide. West Texas.</t>
  </si>
  <si>
    <t>USA, Texas, Presidio County, second main NW of Shafter Mine, Chinati Mountains, west TX.</t>
  </si>
  <si>
    <t>Chinati Mountains, Presidio County, Texas, United States, 79843</t>
  </si>
  <si>
    <t>Shafter Mine, Presidio County, Texas, United States, 79843</t>
  </si>
  <si>
    <t>USA. Texas. Culberson County. Section in Delaware Mountains north of Van Horn quadrangle, Sierra Diablo, west Texas.</t>
  </si>
  <si>
    <t>Delaware Mountains, Culberson County, Texas, United States</t>
  </si>
  <si>
    <t>Van Horn, Culberson County, Texas, United States, 79855</t>
  </si>
  <si>
    <t>USA, Texas, Brewster County, Glass Mountains, Leonard Mountain.</t>
  </si>
  <si>
    <t>USA. Texas. Brewster County. 1.1 mi SW of Word Ranch house, Glass Mountains.</t>
  </si>
  <si>
    <t>USA. Texas. Brewster County. On escarpment west of Hess Canyon fault, Glass Mountains.</t>
  </si>
  <si>
    <t>USA. Texas. Brewster County. 0.6 mi E of hill 4910, E of Clay slide, Glass Mountains, west TX.</t>
  </si>
  <si>
    <t>USA. Texas. Culberson County. Northeast of summit 6345, southwest of Victorio Peak, Sierra Diablo, west Texas.</t>
  </si>
  <si>
    <t>Northeastern United States, United States</t>
  </si>
  <si>
    <t>Summit County, Colorado, United States</t>
  </si>
  <si>
    <t>USA, Texas, Brewster County, 0.2 to 0.3 mi NE of Split Tank, 1.5 mi NE of Word Ranch house also about 1 mi ENE of Split Tank in the Glass Mountains, west Texas.</t>
  </si>
  <si>
    <t>Split Tank, Hudspeth County, Texas, United States</t>
  </si>
  <si>
    <t>USA. Texas. Presidio County. Northwest of Shafter Mine, Chinati Mountains, west TX. 3892516</t>
  </si>
  <si>
    <t>USA. Texas. Hudspeth County. 11.5 mi S of Dos Alamos, Sierra Diablo, west TX. 3892493</t>
  </si>
  <si>
    <t>Hudspeth County, Texas, United States</t>
  </si>
  <si>
    <t>USA. Texas. Hudspeth County, SW of Neville Mt, Hueco Mountains, west TX. 3892428</t>
  </si>
  <si>
    <t>USA. Texas. El Paso County. 2 mi SSW of SE corner of Cerro Alto, Hueco Mountains, west TX.</t>
  </si>
  <si>
    <t>Hueco Mountains, El Paso County, Texas, United States, 79938</t>
  </si>
  <si>
    <t>Cerro Alto, El Paso County, Texas, United States, 79938</t>
  </si>
  <si>
    <t>USA. Texas. Hudspeth County. 2 mi due E of benchmark 4984, 2 mi NE of summit of Rancheria Mt.</t>
  </si>
  <si>
    <t>Rancheria, Riohacha, La Guajira, Colombia, 440007</t>
  </si>
  <si>
    <t>USA. Texas. Hudspeth County. Hueco Mountains. NW Cerro Alto quadrangle.</t>
  </si>
  <si>
    <t>USA. Texas. Brewster County. Section 14, west of Iron Mountain, Glass Mountains.</t>
  </si>
  <si>
    <t>Iron Mountain, Dickinson County, Michigan, United States</t>
  </si>
  <si>
    <t>USA, Texas, Brewster County, 0.5 mi NE of Hill 5305, Hess Ranch horst, Glass Mountains, West TX.</t>
  </si>
  <si>
    <t>USA. Texas. Culberson County, 0.5 mi SE of diabase hill 5039, Sierra Diablo.</t>
  </si>
  <si>
    <t>USA, Texas, Presidio County, north of Shafter silver mine, Chinati Mountains.</t>
  </si>
  <si>
    <t>Shafter, Presidio County, Texas, United States, 79843</t>
  </si>
  <si>
    <t>USA. Texas. Brewster County. 1 mi NW of Wolfcamp, Section 23, Glass Mountains, west TX. 389287</t>
  </si>
  <si>
    <t>USA, Texas, Brewster County, Glass Mountains.</t>
  </si>
  <si>
    <t>USA. Texas. Brewster County, Section 24, NE of Wolf Camp, Glass Mountains, west TX.</t>
  </si>
  <si>
    <t>USA. Texas. Brewster County. 1 mi NW of Wolfcamp, Section 23, Glass Mountains, west TX. 389287B</t>
  </si>
  <si>
    <t>USA, Texas, Brewster County, about 0.5 mi W of B3119, below hill 4815, and NW of Wolf Camp, Glass Mountains.</t>
  </si>
  <si>
    <t>USA. Texas. Brewster County. Section 24, 12 mi. N 35 mi. E from Marathon, TX, Glass Mountains. 389288</t>
  </si>
  <si>
    <t>Marathon, Brewster County, Texas, United States, 79842</t>
  </si>
  <si>
    <t>USA, Texas, Brewster County, Section 24, Glass Mountains, west TX. 389291</t>
  </si>
  <si>
    <t>USA. Texas. Brewster County, about 0.5 mi W of B3119, below hill 4815, NW of Wolf Camp, Glass Mountains, west TX.</t>
  </si>
  <si>
    <t>USA. Texas. Brewster County. Glass Mountains. Section 12, west TX.  389221</t>
  </si>
  <si>
    <t>USA, Texas, Brewster County, Glass Mountains, Section 14.</t>
  </si>
  <si>
    <t>USA. Texas. Brewster County. Glass Mountains. 0.6 mi N of hill 5021, 2 mi WSW of Iron Mountain, west TX.</t>
  </si>
  <si>
    <t>USA, Texas, Brewster County, 0.5 mi NE of elevation mark 4869, NNW of Iron Mountain, Glass Mountains, West Texas.</t>
  </si>
  <si>
    <t>Iron Mountain Road, Marathon, Brewster County, Texas, United States, 79842</t>
  </si>
  <si>
    <t>USA. Texas. Brewster County. Section 15, tank west of north end of Iron Mountain, Glass Mountains.</t>
  </si>
  <si>
    <t>USA. Texas. Brewster County. Glass Mountains. Near top of Hess, Section 17.</t>
  </si>
  <si>
    <t>USA, Texas, Hudspeth County, Sierra Diablo, Victorio Peak section.</t>
  </si>
  <si>
    <t>USA. Texas. Brewster County. Glass Mountains. Below and to west of Clay slide.</t>
  </si>
  <si>
    <t>USA, Texas, Brewster County, Glass Mountains, 2 miles west of Iron Mountain.</t>
  </si>
  <si>
    <t>USA. Texas. Pecos County. Section 27, 0.25 mi E of hill 5157, in arroyo, Glass Mountains, west TX. 3892174</t>
  </si>
  <si>
    <t>Arroyo, Puerto Rico, 00714</t>
  </si>
  <si>
    <t>USA. Texas. Brewster County, E side of Hess Canyon, near its angle, Glass Mountains.</t>
  </si>
  <si>
    <t>USA. Texas. Brewster County. North side of Hess Canyon, east of hill 5543, Glass Mountains.</t>
  </si>
  <si>
    <t>USA, Texas, Brewster County, on top of ridge, 2.1 mi E of Esterwood Ranch, Glass Mountains, west TX.</t>
  </si>
  <si>
    <t>USA. Texas. Hudspeth County. sh just below ammonoid bed, Fossil Hill, NW Finlay Dome, N of Finlay, Finlay Mountains, west TX.  3892512  , Hudspeth County</t>
  </si>
  <si>
    <t>Finlay Mountains, Hudspeth County, Texas, United States, 79851</t>
  </si>
  <si>
    <t>Finlay, Hudspeth County, Texas, United States, 79851</t>
  </si>
  <si>
    <t>USA. Texas. Brewster County, 0.5 mi SW of hill 5816, Hess Ranch horst, Glass Mountains.</t>
  </si>
  <si>
    <t>USA, Texas, El Paso County, summit of highest hill in Hueco Mountains, west of Hueco Tanks.</t>
  </si>
  <si>
    <t>Hueco Tanks State Park &amp; Historic Site, 6900, Hueco Tanks Road No. 1, El Paso, El Paso County, Texas, United States, 79938</t>
  </si>
  <si>
    <t>USA. Texas. Brewster County. Hess Ranch horst, 0.75 mi NE of hill 5305, Glass Mountains.</t>
  </si>
  <si>
    <t>Miles, Runnels County, Texas, United States, 76861</t>
  </si>
  <si>
    <t>USA. Texas. Brewster County. 0.8 mi NW of hill 5079, NW Hess Canyon quadrangle, Glass Mountains, west Texas. 3892265</t>
  </si>
  <si>
    <t>USA. Texas. Brewster County. NW of Iron Mountain, Glass Mountains. 3892081</t>
  </si>
  <si>
    <t>USA, Texas, Brewster County, Section 24, Wolf Camp, Glass Mountains.</t>
  </si>
  <si>
    <t>USA. Texas. Brewster County. East side of Hess Canyon, near northernmost outcrop, Glass Mountains, West Texas.</t>
  </si>
  <si>
    <t>USA. Texas. Culberson County. Victorio Peak section, Sierra Diablo, west TX.</t>
  </si>
  <si>
    <t>USA. Texas. Culberson County. 1.5 mi E of B.m. 6140, Sierra Diablo, south of Victorio Peak, west TX.</t>
  </si>
  <si>
    <t>USA. Texas. Brewster County. 0.5 mi NNW of hill 6311, N of Cathedral Mt, Glass Mountains, west TX.</t>
  </si>
  <si>
    <t>Cathedral Mountain, Brewster County, Texas, United States, 79831</t>
  </si>
  <si>
    <t>USA, Texas, Brewster County, 1 mile west of the summit of Iron Mountain, Glass Mountains.</t>
  </si>
  <si>
    <t>USA. Texas. Brewster County. Section 12, south of Sullivan Peak, Glass Mountains, west TX.  389244</t>
  </si>
  <si>
    <t>USA, Texas, Brewster County, Section 23, east of Hess Ranch horst, Glass Mountains.</t>
  </si>
  <si>
    <t>USA. Texas. Brewster County. Glass Mountains, hill 5305, west TX.</t>
  </si>
  <si>
    <t>USA, Texas, Brewster County, west end of the Hess Ranch horst, 0.5 miles northeast of hill 5305, Glass Mountains.</t>
  </si>
  <si>
    <t>USA, Texas, Brewster County, Glass Mountains, northeast of Clay Slide.</t>
  </si>
  <si>
    <t>USA. Texas. Culberson County. Delaware Mts N of Van Horn quadrangle, Sierra Diablo, west TX.</t>
  </si>
  <si>
    <t>USA. Texas. Culberson County, 1 mi SE of b.m. 5560, Baylor Mts, Sierra Diablo, west TX.</t>
  </si>
  <si>
    <t>Baylor Mountains, Culberson County, Texas, United States</t>
  </si>
  <si>
    <t>USA, Texas, Brewster County, 0.75 mi WNW of the summit of Iron Mountain, Glass Mountains.</t>
  </si>
  <si>
    <t>USA. Texas. Brewster County. Glass Mountains. Section 14, west TX. 389214</t>
  </si>
  <si>
    <t>USA, Texas, Brewster County, central part of Dugout Mountain, Glass Mountains.</t>
  </si>
  <si>
    <t>Dugout Mountain, Brewster County, Texas, United States</t>
  </si>
  <si>
    <t>USA. Texas. Brewster County. South side of Road Canyon, west of the divide separating the drainage of Gilliland and Hess Canyons, Glass Mountains.</t>
  </si>
  <si>
    <t>South Side, San Antonio, Bexar County, Texas, United States</t>
  </si>
  <si>
    <t>South Side, Houston, Harris County, Texas, United States</t>
  </si>
  <si>
    <t>USA, Texas, Hudspeth County, 2 miles northwest of hill 5700, near the west border of Cerro Alto quadrangle, Hueco Mountains.</t>
  </si>
  <si>
    <t>USA. Texas. Brewster County. Projecting spur of range just west of the Marathon-Sullivan road, middle part, Glass Mountains. 389217B</t>
  </si>
  <si>
    <t>USA, Texas, Pecos County, Glass Mountains, 0.8 mi west of the east end of Hess Canyon quadrangle.</t>
  </si>
  <si>
    <t>USA, Texas, Brewster County, Section 24, Glass Mountains, west TX.</t>
  </si>
  <si>
    <t>USA, Texas, Brewster County, Glass Mountains, west TX.</t>
  </si>
  <si>
    <t>Mexico, Coahuila State, between Cerro Caballo and El Tordillo.</t>
  </si>
  <si>
    <t>Coahuila, Mexico</t>
  </si>
  <si>
    <t>Mexico. Coahuila State. Noria, west of the Noria.</t>
  </si>
  <si>
    <t>Noria, Coahuila de Zaragoza, Mexico, 26626</t>
  </si>
  <si>
    <t>USA. Texas. Brewster County, 0.25 mi E of hill 5300, Glass Mountains, west TX.</t>
  </si>
  <si>
    <t>USA. Texas. Brewster County. Hill south of forks of Hess Canyon, south of road to Word Ranch, Glass Mountains, west Texas.</t>
  </si>
  <si>
    <t>USA. Texas. Brewster County. NE of Hess Ranch, on N side of the escarpment, 1.2 mi W of hill 5725, Glass Mountains, west TX.</t>
  </si>
  <si>
    <t>USA, Texas, Culberson County, section on Baylor Mountains, Sierra Diablo, west Texas.</t>
  </si>
  <si>
    <t>USA. Texas. Culberson County. Section on Baylor Mountains, Sierra Diablo, West Texas.</t>
  </si>
  <si>
    <t>USA, Texas, Culberson County, Sierra Diablo, Victorio Peak section, west TX.</t>
  </si>
  <si>
    <t>Culberson County, Texas, United States</t>
  </si>
  <si>
    <t>USA. Texas. Brewster County. 0.9 mi ENE of hill 4902, at base of escarpment of Lenox Hills, Glass Mountains, west TX.</t>
  </si>
  <si>
    <t>USA. Texas. Brewster County, near Word Ranch house, Glass Mountains, west TX. 3892126</t>
  </si>
  <si>
    <t>USA, Texas, Brewster County, 1 mi NW of Wolfcamp, Section 23, Glass Mountains, west TX.</t>
  </si>
  <si>
    <t>USA. Texas. Brewster County. Section 24, Glass Mountains, west TX. 389290</t>
  </si>
  <si>
    <t>USA, Texas, Brewster County, Section 24, Glass Mountains, west Texas.</t>
  </si>
  <si>
    <t>USA, Texas, Brewster County, Glass Mountains, west of Leonard Mountain, southeast of hill 5453.</t>
  </si>
  <si>
    <t>USA. Texas. Culberson County. 1.5 mi E of B.m. 6140, Sierra Diablo, south of Victorio Peak, West Texas.</t>
  </si>
  <si>
    <t>USA, Texas, Brewster County, Glass Mountains, Hess Ranch horst.</t>
  </si>
  <si>
    <t>USA. Texas. Brewster County. Glass Mountains. Section 17, richly fossiliferous horizon.</t>
  </si>
  <si>
    <t>USA, Texas, Culberson County, south side of entrance to Victorio Canyon, Sierra Diablo.</t>
  </si>
  <si>
    <t>Victorio Canyon, Culberson County, Texas, United States, 79855</t>
  </si>
  <si>
    <t>USA. Texas. Brewster County. Section 24, on the side of the arroyo NE of Wolf Camp, Glass Mountains.</t>
  </si>
  <si>
    <t>USA, Texas, Brewster County, Glass Mountains, NE of locality B3111.</t>
  </si>
  <si>
    <t>USA. Texas. Brewster County, near base of hill, 0.3 mi SW of hill 4815, 4 mi NE of Wolf Camp, Glass Mountains, west TX.</t>
  </si>
  <si>
    <t>USA. Texas. Pecos County. Glass Mountains. East edge of Hess Canyon quadrangle, west Texas.</t>
  </si>
  <si>
    <t>USA. Texas. Brewster County. Small hill 1 mi NW of the summit of Iron Mt, Glass Mountains, west TX. 38921</t>
  </si>
  <si>
    <t>USA. Texas. El Paso County, 1.2 mi SSW of hill 5345, Hueco Mountains, west TX.</t>
  </si>
  <si>
    <t>USA. Texas. Culberson County. South of Victorio Peak, Sierra Diablo, west TX.</t>
  </si>
  <si>
    <t>USA, Texas, Brewster County, Glass Mountains, Section 12, 0.25 mi S of locality B3074, 0.2 mi E of locality B3075.</t>
  </si>
  <si>
    <t>Glass House Mountains, Sunshine Coast Region, Queensland, Australia</t>
  </si>
  <si>
    <t>USA. Texas. Brewster County. Western Glass Mountains.</t>
  </si>
  <si>
    <t>USA, Texas, Pecos County, 2 mi S of Gap Tank</t>
  </si>
  <si>
    <t>Gap Tank, Pecos County, Texas, United States, 79848</t>
  </si>
  <si>
    <t>USA. Texas.</t>
  </si>
  <si>
    <t>Texas, United States</t>
  </si>
  <si>
    <t>USA, Texas, Brewster County, north of junction of Road and Gilliland Canyons, Glass Mountains.</t>
  </si>
  <si>
    <t>USA. Texas. Brewster County, western Glass Mountains.</t>
  </si>
  <si>
    <t>USA, Texas, Brewster County, 1.5 mi SW of Sullivan Peak, Glass Mountains.</t>
  </si>
  <si>
    <t>USA, Texas, Culberson County, section south of Victorio Peak, Sierra Diablo, west Texas.</t>
  </si>
  <si>
    <t>USA. Texas. Brewster County. Glass Mountains. Section 15, west TX. 389216</t>
  </si>
  <si>
    <t>USA. Texas. Brewster County. Glass Mountains. 0.5 mi S of tank at elevation mark 4555, west TX.</t>
  </si>
  <si>
    <t>USA. Texas. Brewster County. Projecting spur of range just west of the Marathon-Sullivan road, Glass Mountains, west Texas. 389217A</t>
  </si>
  <si>
    <t>USA, Texas, Brewster County, Glass Mountains, Section 15, 1 mi W of Iron Mountain.</t>
  </si>
  <si>
    <t>USA, Texas, Hudspeth County, Sierra Diablo, 0.5 mi west of the east edge of Salt Basin quadrangle.</t>
  </si>
  <si>
    <t>Salt Basin, Hudspeth County, Texas, United States, 79847</t>
  </si>
  <si>
    <t>USA. Texas. Culberson County. 1 mi NE of summit 6630, S of Apache Peak, Sierra Diablo, west TX.</t>
  </si>
  <si>
    <t>USA. Texas. Brewster County. Glass Mountains, west TX.</t>
  </si>
  <si>
    <t>USA, Texas, Brewster County, east of fault at east end of Dugout Mountain, Glass Mountains.</t>
  </si>
  <si>
    <t>USA. Texas. Brewster County. Top of Cathedral Mountain, East end, Glass Mountains, West Texas. 389243</t>
  </si>
  <si>
    <t>USA. Texas. Brewster County, 1.5 mi SW of Sullivan Peak, Cathedral Mountain, Glass Mountains.</t>
  </si>
  <si>
    <t>USA. Texas. Brewster County, NE of Word Ranch house, Glass Mountains, west TX. 3892148</t>
  </si>
  <si>
    <t>USA. Texas. Brewster County. E from hill 5360 to big fault 5 mi NE of Word Ranch, Glass Mountains.</t>
  </si>
  <si>
    <t>USA. Texas. Brewster County. East of Word Ranch, Glass Mountains.</t>
  </si>
  <si>
    <t>USA. Texas. Brewster County. East end of range north of Leonard Mountain, on the north slope of hill 5453, Glass Mountains, west Texas.</t>
  </si>
  <si>
    <t>Greater East End, Houston, Harris County, Texas, United States</t>
  </si>
  <si>
    <t>North Slope Borough, Alaska, United States</t>
  </si>
  <si>
    <t>USA, Texas, Pecos County, 0.5 miles WNW of point 3663, NE of Sierra Madera, Glass Mountains, west Texas.</t>
  </si>
  <si>
    <t>Sierra Madera crater, Pecos County, Texas, United States</t>
  </si>
  <si>
    <t>USA, Texas, El Paso County, Juan Peak, Hueco Mountains, west TX.</t>
  </si>
  <si>
    <t>USA. Texas. Hudspeth County. Hess, 1.7 mi S of the summit of Cerro Alto, Hueco Mountains, west TX.</t>
  </si>
  <si>
    <t>USA. Texas. Brewster County, south of high point on Dugout Mountain, Glass Mountains, west Texas.</t>
  </si>
  <si>
    <t>High Point, Guilford County, North Carolina, United States</t>
  </si>
  <si>
    <t>USA. Texas. Hudspeth County. Fossil Hill, Finlay Dome, N of Finlay, Finaly Mountains, west TX.  3892513  , Hudspeth County</t>
  </si>
  <si>
    <t>USA. Texas. Brewster County, south of Sullivan Peak, Glass Mountains.</t>
  </si>
  <si>
    <t>USA. Texas. Brewster County. W side of fault on spur N of Leonard Mt, Glass Mountains, west TX.</t>
  </si>
  <si>
    <t>Spur, Dickens County, Texas, United States, 79370</t>
  </si>
  <si>
    <t>USA, Texas, Brewster County, west of Comanche outlier north of Word Ranch, Glass Mountains.</t>
  </si>
  <si>
    <t>Comanche, Comanche County, Texas, United States, 76442</t>
  </si>
  <si>
    <t>USA. Texas. Brewster County. 0.5 mi SE of hill 5803, N side of Road Canyon, Glass Mountains, west TX. 3892243</t>
  </si>
  <si>
    <t>USA, Texas, Hudspeth County, 6 miles south of Dos Alamos, Sierra Diablo, west Texas.</t>
  </si>
  <si>
    <t>USA. Texas. Brewster County. On scarp east of the head of the east fork of Hess Canyon, about 0.25 miles below and southeast of hill 5767, Glass Mountains, west Texas.</t>
  </si>
  <si>
    <t>USA, Texas, near Bone Spring, Guadalupe Mountains, west TX. 3892221</t>
  </si>
  <si>
    <t>USA. Texas. Brewster County, Glass Mountains, west TX.</t>
  </si>
  <si>
    <t>USA. Texas. Culberson County. Entrance to Victorio Canyon, Sierra Diablo, west TX.</t>
  </si>
  <si>
    <t>USA. Texas. Brewster County. Several miles north of Word Ranch house, Glass Mountains, west TX.</t>
  </si>
  <si>
    <t>USA. Texas. Brewster County. Section 23, south side of hill 5611, west side of Hess Canyon, Glass Mountains, west Texas.</t>
  </si>
  <si>
    <t>USA, Texas, west of Guadalupe Point, in hills north of the highway from Van Horn to Carlsbad, Guadalupe Mountains.</t>
  </si>
  <si>
    <t>Carlsbad, Eddy County, New Mexico, United States, 88220</t>
  </si>
  <si>
    <t>Carlsbad, San Diego County, California, United States</t>
  </si>
  <si>
    <t>USA. Texas. Brewster County. 0.5 mi N of Hess Ranch, at W end of ridge, Glass Mountains.</t>
  </si>
  <si>
    <t>USA. Texas. Hudspeth County. cgl bed, Finlay Dome, S of Fossil Hill, N of Finlay, Finlay Mountains, west TX.  3892511  , Hudspeth County</t>
  </si>
  <si>
    <t>USA. Texas. Brewster County. Section 12, south of Sullivan Peak, Glass Mountains, west TX. 389231</t>
  </si>
  <si>
    <t>USA, Texas, Pecos County, Glass Mountains, Section H.</t>
  </si>
  <si>
    <t>USA, Texas, Brewster County, Glass Mountains, Section 14, 2 miles WSW of Iron Mountain, west Texas.</t>
  </si>
  <si>
    <t>USA, Texas, Brewster County, Glass Mountains, Section 10.</t>
  </si>
  <si>
    <t>USA, Texas, Brewster County, Glass Mountains, about 1 mile west of the Marathon-Sullivan road.</t>
  </si>
  <si>
    <t>USA. Texas. Brewster County. Glass Mountains. 389233a</t>
  </si>
  <si>
    <t>USA. Texas. Brewster County. Glass Mountains. Section 12. Lenox Hills. West Texas. 389219</t>
  </si>
  <si>
    <t>USA. Texas. Brewster County. at base of escarpment between Sullivan-Marathon road and a point .5 mi to W, Glass Mountains, west TX.</t>
  </si>
  <si>
    <t>Marathon Road, Brewster County, Texas, United States</t>
  </si>
  <si>
    <t>USA. Texas. Brewster County, south of Cathedral Mt, Glass Mountains, west Texas. 389232</t>
  </si>
  <si>
    <t>USA. Texas. Brewster County. North of Willis Ranch, Glass Mountains.</t>
  </si>
  <si>
    <t>USA, Texas, Brewster County, Glass Mountains, near Clay Slide.</t>
  </si>
  <si>
    <t>Clay, Clay, Onondaga County, New York, United States</t>
  </si>
  <si>
    <t>USA. Texas. Brewster County. 1.5 mi NE of Altuda, Glass Mountains, west TX. 389257</t>
  </si>
  <si>
    <t>Altuda, Brewster County, Texas, United States, 79830</t>
  </si>
  <si>
    <t>USA. Texas. Brewster County. Section 12, either locality B3074, B3075, or B3076, South of Sullivan Peak, Glass Mountains, West Texas.</t>
  </si>
  <si>
    <t>USA. Texas. Brewster County. Glass Mountains, west TX. Section 12, SW side of hill 4920.</t>
  </si>
  <si>
    <t>USA, Texas, Brewster County, northeast part of Del Notre Range, south of James Ranch, Glass Mountains, west Texas.</t>
  </si>
  <si>
    <t>USA, Texas, Pecos County, north of hill 4627, northeast corner of Hess Canyon quadrangle, Glass Mountains, west Texas.</t>
  </si>
  <si>
    <t>USA, Texas, Brewster County, north of Word Ranch, east and west of Comanche outlier for a short distance, Glass Mountains.</t>
  </si>
  <si>
    <t>USA. Texas. Brewster County, 0.6 mi WSW of hill 5725, NW of Wolf Camp, Glass Mountains, west TX. 3892212</t>
  </si>
  <si>
    <t>San Isidro/NW, Laredo, Webb County, Texas, United States, 78045</t>
  </si>
  <si>
    <t>USA. Texas. Brewster County. 1 mi NW of Wolfcamp, Section 23, Glass Mountains, west TX.</t>
  </si>
  <si>
    <t>USA. Texas. El Paso County. Powwow Canyon, Hueco Mountains, west TX.  3892377A</t>
  </si>
  <si>
    <t>Pow Wow Canyon, Butterfield, El Paso County, Texas, United States, 79938</t>
  </si>
  <si>
    <t>USA. Texas. Brewster County. On spur north of high point of Leonard Mountain, east side of fault at east end of the mountain, Glass Mountains, west Texas.</t>
  </si>
  <si>
    <t>USA. Texas. Hudspeth County. 11.5 mi S of Dos Alamos, Sierra Diablo, west TX. 3892506</t>
  </si>
  <si>
    <t>USA. Texas. Brewster County. Glass Mountains. Near top of a hill in the middle Hess, Section 27.</t>
  </si>
  <si>
    <t>Middle Hesse, Giessen, Hessen, Germany</t>
  </si>
  <si>
    <t>USA. Texas. El Paso County, 2 mi SW of the SW corner of Cerro Alto, Hueco Mountains, west TX.</t>
  </si>
  <si>
    <t>Southwestern Drive, Northwest El Paso, El Paso, El Paso County, Texas, United States, 79912</t>
  </si>
  <si>
    <t>USA. Texas. Hudspeth County. SW foot of Cerro Alto, Hueco Mountains.</t>
  </si>
  <si>
    <t>USA. Texas. Pecos County. Glass Mountains. Lower part of a hill in the northeast corner of the Hess Canyon quadrangle, west TX.</t>
  </si>
  <si>
    <t>USA. Texas. Pecos County. 0.35 mi SE of hill 4108, north-central part of Sierra Madera, Glass Mountains, west TX.</t>
  </si>
  <si>
    <t>USA, Texas, Brewster County, Glass Mountains, near Gap Tank, about 0.25 mi east of the edge of the Hess Canyon quadrangle, west Texas.</t>
  </si>
  <si>
    <t>USA. Texas. Brewster County. 5 mi NE of Wolf Camp, SE flank of Glass Mountains.</t>
  </si>
  <si>
    <t>USA, Texas, Brewster County, west end of Glass Mountains.</t>
  </si>
  <si>
    <t>USA. Texas. Culberson County. El Capitan, Guadalupe Mountains.</t>
  </si>
  <si>
    <t>El Capitan, Culberson County, Texas, United States, 79847</t>
  </si>
  <si>
    <t>USA. Texas. Brewster County. East base of Leonard Mountain, Glass Mountains.</t>
  </si>
  <si>
    <t>USA. Texas. Brewster County, Section 17, north of Leonard Mountain, Glass Mountains, west Texas. 3892121</t>
  </si>
  <si>
    <t>USA, Texas, Brewster County, Glass Mountains. Section 17, west TX.</t>
  </si>
  <si>
    <t>USA. Texas. Brewster County, north of Dugout Mountain, Glass Mountains, west Texas.</t>
  </si>
  <si>
    <t>USA, Texas, Brewster County, southwest of the southern part of Comanche outlier, north of Word Ranch house, Glass Mountains, west Texas.</t>
  </si>
  <si>
    <t>South Dallas, Dallas, Dallas County, Texas, United States</t>
  </si>
  <si>
    <t>USA. Texas. Brewster County, south side of Cathedral Mountain, Glass Mountains, west Texas.</t>
  </si>
  <si>
    <t>USA. Texas. Brewster County. South middle part of Hess Ranch horst, west end, 2.5 mi northeast of Hess Ranch, Glass Mountains, west Texas.</t>
  </si>
  <si>
    <t>USA. Texas. Hudspeth County. 2 mi S of the summit of Cerro Alto, Hueco Mountains.</t>
  </si>
  <si>
    <t>USA. Texas. Brewster County. SW side of hill 4920, Glass Mountains, west TX. 389225</t>
  </si>
  <si>
    <t>Southwest Area, Cedar Rapids, Linn County, Iowa, United States, 52404</t>
  </si>
  <si>
    <t>USA. Texas. Brewster County. Glass Mountains.</t>
  </si>
  <si>
    <t>USA. Texas. Presidio County. Near the divide east of Ross Mine, Chinati Mountains, west TX.</t>
  </si>
  <si>
    <t>Ross Mine, Presidio County, Texas, United States, 79843</t>
  </si>
  <si>
    <t>USA. New York. Steuben County. 1250-ft elev., 1.3 mi N up Stephens Creek from Carson-Adrian Rd,  2.7 mi ENE of Canisteo.</t>
  </si>
  <si>
    <t>Canisteo, Canisteo, Steuben County, New York, United States, 14823</t>
  </si>
  <si>
    <t>USA. Tennessee. Benton County. Camden.</t>
  </si>
  <si>
    <t>Camden, Benton County, Tennessee, United States, 38320</t>
  </si>
  <si>
    <t>Sweden, Gotland.</t>
  </si>
  <si>
    <t>Gotland, Gotland County, Sweden</t>
  </si>
  <si>
    <t>USA, Arizona, Gila County, 0.3 mi north up gully from Rt. 77, 1.3 mi north-northeast of Winkelman. AZ09</t>
  </si>
  <si>
    <t>Winkelman, Gila County, Arizona, United States</t>
  </si>
  <si>
    <t>Italy. Trento Province. Trento, Tyrol.</t>
  </si>
  <si>
    <t>Autonomous Province of Trento, Trentino-South Tyrol, Italy</t>
  </si>
  <si>
    <t>France, Nouvelle-Aquitaine, La Rochelle</t>
  </si>
  <si>
    <t>La Rochelle, Charente-Maritime, Nouvelle-Aquitaine, France</t>
  </si>
  <si>
    <t>Canada, Quebec, Cape Blanc, southwest of Perce, Gaspe Peninsula.</t>
  </si>
  <si>
    <t>Gaspé Peninsula, La Haute-Gaspésie Regional County Municipality, Gaspésie–Îles-de-la-Madeleine, Quebec, Canada, G4V 2E4</t>
  </si>
  <si>
    <t>Percé, Le Rocher-Percé Regional County Municipality, Quebec, Canada</t>
  </si>
  <si>
    <t>Cap-Blanc, La Cité-Limoilou, Québec, Québec, Capitale-Nationale, Québec, Canada, G1K 4J2</t>
  </si>
  <si>
    <t>Canada, Quebec, along crest of ridge, Reddish Point Pointe Reddish. 389119b</t>
  </si>
  <si>
    <t>Quebec, Canada</t>
  </si>
  <si>
    <t>Red Point, Prince Edward Island, Canada, C0A 2B0</t>
  </si>
  <si>
    <t>USA. West Virginia. Pendleton County. Road cut about 12 miles west of Franklin, along U.S. Route 33.</t>
  </si>
  <si>
    <t>U.S. Route 33, Franklin, Pendleton County, West Virginia, United States</t>
  </si>
  <si>
    <t>USA, Nebraska, Otoe County, Nebraska City, Clay Pit</t>
  </si>
  <si>
    <t>Nebraska City, Otoe County, Nebraska, United States, 68410</t>
  </si>
  <si>
    <t>USA. Arkansas. Marion County. Yellville. drusy, red-stained, porous chert of Black Ledge, 40-60 fft above base of Powell, 3 mi N by NE of Yellville.  MSM A4.8  , Marion County</t>
  </si>
  <si>
    <t>Yellville, Marion County, Arkansas, United States, 72687</t>
  </si>
  <si>
    <t>USA, Texas, Brewster County, Hess Canyon, 4 miles northeast of Hess Ranch and about 2 miles west of Old Word Ranch, Glass Mountains.</t>
  </si>
  <si>
    <t>Canada. Quebec. Anticosti Island. Southwest Point.</t>
  </si>
  <si>
    <t>Canada, Quebec, about 0.5 mi east of Death Point Pointe des Morts, Anticosti Island.</t>
  </si>
  <si>
    <t>Pointe des Morts, Minganie Regional County Municipality, Côte-Nord, Quebec, Canada</t>
  </si>
  <si>
    <t>Canada. Quebec. Anticosti Island. Junction Cliff. 306335</t>
  </si>
  <si>
    <t>Canada. Quebec. West Box River Cliff, Anticosti Island.</t>
  </si>
  <si>
    <t>Canada. Quebec. Anticosti Island. Wreck Beach C. 306374</t>
  </si>
  <si>
    <t>United Kingdom. England. Hereford. Eastnor.</t>
  </si>
  <si>
    <t>Hereford, Hereford, Herefordshire, England, United Kingdom</t>
  </si>
  <si>
    <t>Eastnor, Ledbury, Herefordshire, England, United Kingdom, HR8</t>
  </si>
  <si>
    <t>USA. New York. Albany County. New Salem. Countryman Hill.</t>
  </si>
  <si>
    <t>New Salem, New Scotland, Albany County, New York, United States, 12186</t>
  </si>
  <si>
    <t>USA. New York. Orange County. Deer Park.</t>
  </si>
  <si>
    <t>Deerpark, Orange County, New York, United States</t>
  </si>
  <si>
    <t>USA. New York. Otsego County. Cherry Valley.</t>
  </si>
  <si>
    <t>Cherry Valley, Cherry Valley, Otsego County, New York, United States, 13320</t>
  </si>
  <si>
    <t>Cherry Valley, Otsego County, New York, United States</t>
  </si>
  <si>
    <t>Canada. Newfoundland. West side of Long Point at Black Duck Cove, the ledges are seen as reefs out in the water. 345018</t>
  </si>
  <si>
    <t>Black Duck Cove, Newfoundland and Labrador, Canada, A0K 0C6</t>
  </si>
  <si>
    <t>Long Point, Norfolk, Norfolk County, Ontario, Canada, N0E 1M0</t>
  </si>
  <si>
    <t>Canada. Newfoundland. Long Point. Along the west shore of Long Point, within 0.5 miles south of the lighthouse. 345016</t>
  </si>
  <si>
    <t>Long Point, Newfoundland and Labrador, Canada, A0N 1T1</t>
  </si>
  <si>
    <t>Canada, Newfoundland, north of Lighthouse along Gulf shore, Point Riche, western Newfoundland.</t>
  </si>
  <si>
    <t>Western Bay, Newfoundland and Labrador, Canada, A0A 4J0</t>
  </si>
  <si>
    <t>Pointe Riche, Port au Choix, Terre-Neuve-et-Labrador, Canada, A0K 4C0</t>
  </si>
  <si>
    <t>USA. Texas. Brewster County, about .25 mi W of the Fenstermacher ranch house on the Old Word Ranch, Glass Mountains.</t>
  </si>
  <si>
    <t>USA, Texas, Brewster County, Split Tank on Fenstermacher Ranch Old Word Ranch, Glass Mountains.</t>
  </si>
  <si>
    <t>USA. New York. Monroe County. Pittsford. Area excavated for 1996 construction of Wegmans Supermarket currently located at 3195 Monroe Avenue.</t>
  </si>
  <si>
    <t>3195, Monroe Avenue, Rochester, Pittsford, Monroe County, New York, United States, 14618</t>
  </si>
  <si>
    <t>USA. New York. Monroe County. Brighton. 0.1 km S of intersection of NY 31 Monroe Ave  Westfall Rd.</t>
  </si>
  <si>
    <t>Monroe Avenue &amp; Westfall Road, Brighton, Brighton, Monroe County, New York, United States, 14618</t>
  </si>
  <si>
    <t>Canada. Ontario. Grey County. Owen Sound. about 1 mi E of Seldon Hotel, on top of Clinton escarpment.</t>
  </si>
  <si>
    <t>Owen Sound, Grey County, Ontario, Canada</t>
  </si>
  <si>
    <t>Canada. Ontario. Manitoulin County. Manitowaning. top layers, The Rocks, back of Manitowaning.  31943  , Manitoulin County</t>
  </si>
  <si>
    <t>Manitowaning, Assiginack, Manitoulin District, Ontario, Canada, P0P 1N0</t>
  </si>
  <si>
    <t>Canada. Ontario. Region of Peel. Cataract. Cataract Falls. 342630</t>
  </si>
  <si>
    <t>Cataract Road, Caledon, Regional Municipality of Peel, Ontario, Canada, L0N</t>
  </si>
  <si>
    <t>Canada. Ontario. Grey County. Owen Sound. Wrights flour mill, a few hundred ft E of road,  about 1 mi W of Seldon Hotel.</t>
  </si>
  <si>
    <t>Durham, West Grey, Grey County, Ontario, Canada, N0G 1R0</t>
  </si>
  <si>
    <t>Canada. Ontario. Simcoe County. Along road near top of Blue Mountain, 4 miles west-southwest of Simcoe County.</t>
  </si>
  <si>
    <t>Simcoe County, Ontario, Canada</t>
  </si>
  <si>
    <t>The Blue Mountains, Grey County, Ontario, Canada</t>
  </si>
  <si>
    <t>USA, Missouri, Harrison County, Bethany, 4.5 mi S of Bethany</t>
  </si>
  <si>
    <t>South Street, Bethany, Bethany Township, Harrison County, Missouri, United States, 64424</t>
  </si>
  <si>
    <t>USA. Kansas. Wyandotte County. Edwardsville.</t>
  </si>
  <si>
    <t>Edwardsville, Wyandotte County, Kansas, United States, 66111</t>
  </si>
  <si>
    <t>USA, Kansas, Linn County, La Cygne, 3 mi E of La Cygne</t>
  </si>
  <si>
    <t>LaCygne, Lincoln Township, Linn County, Kansas, United States, 66040</t>
  </si>
  <si>
    <t>USA. Nebraska. Sarpy County. Meadow Station. Kiewitz Quarry, just west of Meadow Station.</t>
  </si>
  <si>
    <t>Sarpy County, Nebraska, United States</t>
  </si>
  <si>
    <t>USA. Kansas. Leavenworth County. Lenape. Union Pacific Quarry, 1 mile E of Lenape.</t>
  </si>
  <si>
    <t>Lenape, Sherman Township, Leavenworth County, Kansas, United States, 66052</t>
  </si>
  <si>
    <t>USA. Nebraska. Cass County. Oreapolis. 2 mi W of Oreapolis.</t>
  </si>
  <si>
    <t>Oreapolis, Plattsmouth Precinct, Cass County, Nebraska, United States, 68048</t>
  </si>
  <si>
    <t>USA. Missouri. Grundy County. Trenton. 1 mi W of Trenton. 701, MO20.1</t>
  </si>
  <si>
    <t>Trenton, Trenton Township, Grundy County, Missouri, United States, 64683</t>
  </si>
  <si>
    <t>USA, Missouri, St. Louis County, Clayton, 25 mi W of courthouse, 300 ft S of Ladue Road.</t>
  </si>
  <si>
    <t>Ladue Road, Clayton, St. Louis County, Missouri, United States</t>
  </si>
  <si>
    <t>USA. Kansas. Douglas County. Lecompton. 1.5 mi W of Lecompton.</t>
  </si>
  <si>
    <t>Lecompton, Lecompton Township, Douglas County, Kansas, United States, 66050</t>
  </si>
  <si>
    <t>USA, Missouri, Jackson County, SW of E 15th Street, E Kansas City.</t>
  </si>
  <si>
    <t>East 15th Street, Downtown Kansas City, Kansas City, Kaw Township, Jackson County, Missouri, United States</t>
  </si>
  <si>
    <t>East 15th Street South, Independence, Blue Township, Jackson County, Missouri, United States, 64052</t>
  </si>
  <si>
    <t>USA, Kansas, Osage County, Melvern, railroad cut in the southern part of Melvern, highway cut about 1-2 miles north of Melvern.</t>
  </si>
  <si>
    <t>Melvern Lake Parkway, Olivet Township, Osage County, Kansas, United States</t>
  </si>
  <si>
    <t>USA. Oklahoma. Wagoner County. Rex Bridge over Grand River, about 8-10 mi N of Muskogee.</t>
  </si>
  <si>
    <t>Wagoner County, Oklahoma, United States</t>
  </si>
  <si>
    <t>Muskogee, Muskogee County, Oklahoma, United States</t>
  </si>
  <si>
    <t>USA. Nebraska, Sarpy County, Dyson Hollow, 1.13 miles W of La Platte.</t>
  </si>
  <si>
    <t>Dyson Hollow Road, LaPlatte I Precinct, Sarpy County, Nebraska, United States, 68123</t>
  </si>
  <si>
    <t>USA. Oklahoma. Pontotoc County. near Ada.</t>
  </si>
  <si>
    <t>Ada, Pontotoc County, Oklahoma, United States</t>
  </si>
  <si>
    <t>USA, Nebraska, Lancaster County, 1 mi SE of Bennet</t>
  </si>
  <si>
    <t>Bennet, Nemaha Precinct, Lancaster County, Nebraska, United States, 68317</t>
  </si>
  <si>
    <t>USA. Nebraska. Lancaster County. Bennet. 1.75 mi E of Bennet.</t>
  </si>
  <si>
    <t>USA. Oklahoma. Washington County. Dewey. Quarry east of Dewey.</t>
  </si>
  <si>
    <t>Dewey, Washington County, Oklahoma, United States</t>
  </si>
  <si>
    <t>USA, Nebraska, Cass County, Plattsmouth, zone B, roadside, 2 mi NW of Plattsmouth.</t>
  </si>
  <si>
    <t>Plattsmouth, Plattsmouth Precinct, Cass County, Nebraska, United States, 68048</t>
  </si>
  <si>
    <t>USA, Nebraska, Cass County, Ashland, 2.5 mi S  4 mi E of Ashland</t>
  </si>
  <si>
    <t>Cass County, Nebraska, United States</t>
  </si>
  <si>
    <t>Ashland, Ashland Township, Cass County, Illinois, United States, 62612</t>
  </si>
  <si>
    <t>USA, Kansas, Douglas County, Eudora</t>
  </si>
  <si>
    <t>Eudora, Eudora Township, Douglas County, Kansas, United States, 66025</t>
  </si>
  <si>
    <t>USA, Nebraska, Cass County, Weeping Water, 1 mi W  1.5 mi N of Weeping Water</t>
  </si>
  <si>
    <t>I Street, Weeping Water, Cass County, Nebraska, United States, 68463</t>
  </si>
  <si>
    <t>USA. Kansas. Atchison County. Atchison. On highway near the Kereford Quarry, 2 mi S of Atchison.</t>
  </si>
  <si>
    <t>Atchison, Shannon Township, Atchison County, Kansas, United States</t>
  </si>
  <si>
    <t>USA. Nebraska. Johnson County. Elk Creek. 2.5 miles NW of Elk Creek, just E of RR crossing.</t>
  </si>
  <si>
    <t>Elk Creek, Todd Creek Precinct, Johnson County, Nebraska, United States, 68348</t>
  </si>
  <si>
    <t>USA, Nebraska, Cass County, Nehawka, Van Court Quarry</t>
  </si>
  <si>
    <t>USA. Nebraska. Saunders County. 2.5 mi S  4 mi E of Ashland.</t>
  </si>
  <si>
    <t>Ashland, Ashland Township, Saunders County, Nebraska, United States, 68003</t>
  </si>
  <si>
    <t>USA. Missouri. Platte County. E Leavenworth. 0.5 mi S of E Leavenworth.</t>
  </si>
  <si>
    <t>Platte County, Missouri, United States</t>
  </si>
  <si>
    <t>Leavenworth, Chelan County, Washington, United States, 98826</t>
  </si>
  <si>
    <t>USA. Missouri. Jackson County. North of Kansas City, along Cliff Drive.</t>
  </si>
  <si>
    <t>Cliff Drive, Northeast Kansas City, Kansas City, Jackson County, Missouri, United States</t>
  </si>
  <si>
    <t>USA. Kansas. Riley County. Pawnee. Pawnee Creek, 3.5 mi N  1.25 mi W of Pawnee.</t>
  </si>
  <si>
    <t>Riley County, Kansas, United States</t>
  </si>
  <si>
    <t>Pawnee Creek, Bourbon County, Kansas, United States, 66701</t>
  </si>
  <si>
    <t>USA. Michigan. Eaton County. Grand Ledge.</t>
  </si>
  <si>
    <t>Grand Ledge, Eagle Township, Eaton County, Michigan, United States, 48837</t>
  </si>
  <si>
    <t>USA, Nebraska, Cass County, Ashland, SE of Ashland</t>
  </si>
  <si>
    <t>Ashland, Jackson County, Oregon, United States, 97520</t>
  </si>
  <si>
    <t>USA. Missouri. Holt County. SE of Forest City.</t>
  </si>
  <si>
    <t>Forest City, Forest Township, Holt County, Missouri, United States</t>
  </si>
  <si>
    <t>USA. Kansas. Wyandotte County. Forest Lake near Bonner Springs.</t>
  </si>
  <si>
    <t>Bonner Springs, Shawnee Mission, Wyandotte County, Kansas, United States</t>
  </si>
  <si>
    <t>USA, Nebraska, Pawnee County, Table Rock</t>
  </si>
  <si>
    <t>Table Rock, 3, Table Rock, Pawnee County, Nebraska, United States, 68447</t>
  </si>
  <si>
    <t>USA, Kansas, Shawnee County, Topeka, 0.5 mile N of Poor Farm</t>
  </si>
  <si>
    <t>Topeka, Shawnee County, Kansas, United States</t>
  </si>
  <si>
    <t>USA. Nebraska. Cass County. Jones Point. Late Pennsylvanian. Virgilian. Shawnee Grp. Topeka Ls. Coal Creek Mbr. Union Ls no longer used. Replaced with Coal Creek Ls bed.., Cass County</t>
  </si>
  <si>
    <t>Jones Point, Stony Point, Rockland County, New York, United States, 10986</t>
  </si>
  <si>
    <t>USA. Nebraska. Cass County. NW of Nehawka.</t>
  </si>
  <si>
    <t>USA. Kansas. Jackson County. Holton. South bank of creek in road cut, 3 miles south of Holton.</t>
  </si>
  <si>
    <t>Holton, Jackson County, Kansas, United States, 66436</t>
  </si>
  <si>
    <t>USA, Nebraska, 2.5 miles southwest of Stine on north-south road. 12, N-54.2</t>
  </si>
  <si>
    <t>North South Road, Hamilton County, Nebraska, United States</t>
  </si>
  <si>
    <t>USA. Nebraska. Cass County. Nehawka. NW of Nehawka.</t>
  </si>
  <si>
    <t>USA. Nebraska. Sarpy County. Kiewitz Quarry, just W of Meadow.</t>
  </si>
  <si>
    <t>USA. Kansas. Shawnee County. Topeka. Railroad cut 4.5 miles northeast of Topeka.</t>
  </si>
  <si>
    <t>Northwest Railroad Street, Topeka, Shawnee County, Kansas, United States, 66608</t>
  </si>
  <si>
    <t>USA. Nebraska. Otoe County. Nebraska City. Under the Burlington Bridge.</t>
  </si>
  <si>
    <t>Burlington, Bristol Township, Burlington County, New Jersey, United States, 08016</t>
  </si>
  <si>
    <t>USA, Kansas, Doniphan County, RR cut 2.5 miles southeast of Iowa Point.</t>
  </si>
  <si>
    <t>Railroad Street, Bendena, Independence Township, Doniphan County, Kansas, United States, 66008</t>
  </si>
  <si>
    <t>Iowa Point, Iowa Township, Doniphan County, Kansas, United States, 66035</t>
  </si>
  <si>
    <t>USA, Nebraska, Cass County, Weepingwater Creek, mouth of Weepingwater Creek N 25.3, 175</t>
  </si>
  <si>
    <t>Weeping Water Road, Cass County, Nebraska, United States</t>
  </si>
  <si>
    <t>USA. Nebraska. Cass County. Atwood Quarry on Cedar Creek.</t>
  </si>
  <si>
    <t>Cedar Creek, Eight Mile Grove Precinct, Cass County, Nebraska, United States, 68037</t>
  </si>
  <si>
    <t>USA. Missouri. Harrison County. Bethany. Quarry 0.25 mi SW of falls at Bethany.</t>
  </si>
  <si>
    <t>Bethany, Bethany Township, Harrison County, Missouri, United States, 64424</t>
  </si>
  <si>
    <t>USA, Nebraska, Pawnee County, Elk Creek, along railroad northeast of Elk Creek</t>
  </si>
  <si>
    <t>Pawnee County, Nebraska, United States</t>
  </si>
  <si>
    <t>USA. Nebraska. Nemaha County. Stine. ravine 1 mi W of Bracken or Stine.</t>
  </si>
  <si>
    <t>Nemaha County, Nebraska, United States</t>
  </si>
  <si>
    <t>USA. Nebraska. Sarpy County. Meadow. Kiewitz Quarry, just W of Meadow.</t>
  </si>
  <si>
    <t>USA, Nebraska, Otoe County, Walnut Creek, 0.375 mi S of mouth of Walnut Creek</t>
  </si>
  <si>
    <t>Walnut Street, Syracuse Precinct, Otoe County, Nebraska, United States, 68446</t>
  </si>
  <si>
    <t>Walnut Street, Otoe, North Branch Precinct, Otoe County, Nebraska, United States, 68417</t>
  </si>
  <si>
    <t>Walnut Street, Nebraska City, Otoe County, Nebraska, United States, 68410</t>
  </si>
  <si>
    <t>USA, Kansas, Wabaunsee County, 4 mi N and 1 mi W of Maple Hill</t>
  </si>
  <si>
    <t>Maple Hill, Maple Hill Township, Wabaunsee County, Kansas, United States, 66507</t>
  </si>
  <si>
    <t>USA. Missouri. Daviess County. Gallatin. Railroad cut near Gallatin.</t>
  </si>
  <si>
    <t>Gallatin, Union Township, Daviess County, Missouri, United States, 64640</t>
  </si>
  <si>
    <t>USA. Oklahoma. Pontotoc County. 1 mi S of Ada.</t>
  </si>
  <si>
    <t>USA, New York, Monroe County, Rochester, Barge canal at Lee Rd.</t>
  </si>
  <si>
    <t>Lee Road, Rochester, Monroe County, New York, United States, 14606</t>
  </si>
  <si>
    <t>Canal Street, Rochester, Monroe County, New York, United States, 14608</t>
  </si>
  <si>
    <t>Canada. Ontario. Welland County. Fort Erie. Ridgemount Quarry South, northwest corner of Ridgemount Rd  Bertie St, about 8 km west of Fort Erie, and about 11 km west of Niagara River, Bertie Township.</t>
  </si>
  <si>
    <t>1443, Ridgemount Road, Stevensville, Fort Erie, Fort Erie, Regional Municipality of Niagara, Ontario, Canada, L0S 1S0</t>
  </si>
  <si>
    <t>Ridgemount Road &amp; Bertie Street, Fort Erie, Fort Erie, Regional Municipality of Niagara, Ontario, Canada, L0S 1N0</t>
  </si>
  <si>
    <t>Czechoslovakia, Bohemia, Koneprusy</t>
  </si>
  <si>
    <t>Koněprusy, Beroun 1, Beroun District, Central Bohemian Region, Czechia, 266 01</t>
  </si>
  <si>
    <t>Canada, Nova Scotia, Antigonish County, exposed in the first prominent seaward projecting cliff west of the mouth of Arisaig Brook along Northumberland Strait shore, Arisaig.</t>
  </si>
  <si>
    <t>Arisaig, Antigonish County, Nova Scotia, Canada, B2G 2L1</t>
  </si>
  <si>
    <t>Canada. Nova Scotia. Antigonish County. Arisaig. Along shore, at mouth of and on the east bank of Arisaig Brook, southwest of Arisaig Point.</t>
  </si>
  <si>
    <t>USA. Ohio. Hamilton County. Cincinnati.</t>
  </si>
  <si>
    <t>Cincinnati, Hamilton County, Ohio, United States</t>
  </si>
  <si>
    <t>Canada. Quebec. Anticosti Island. West side of Ellis Bay, zone C. 306354</t>
  </si>
  <si>
    <t>Canada. Newfoundland. Forteau. About 0.5 mi west of the south end of Forteau village, Labrador. 347616</t>
  </si>
  <si>
    <t>Forteau, Newfoundland and Labrador, Canada</t>
  </si>
  <si>
    <t>USA. Arizona. Cochise County. Chiricahua Mountains.</t>
  </si>
  <si>
    <t>Chiricahua Mountains, Cochise County, Arizona, United States, 85625</t>
  </si>
  <si>
    <t>USA. Kentucky. Edmonson County. Brownsville.</t>
  </si>
  <si>
    <t>Brownsville, Edmonson County, Kentucky, United States, 42210</t>
  </si>
  <si>
    <t>Germany. Rheinland-Pfalz. Bad Kreuznach. Drrebach. Drrebachtal. Drrebachtal, Drrebach, Stromberg, Bad Kreuznach Tal  Valley. , Bad Kreuznach</t>
  </si>
  <si>
    <t>Stromberg, Bad Kreuznach, Rhineland-Palatinate, Germany, 55</t>
  </si>
  <si>
    <t>Im Tal, Abtweiler, Bad Kreuznach, Rheinland-Pfalz, Germany, 55568</t>
  </si>
  <si>
    <t>Germany. Rheinland-Pfalz. Oberstadtfeld.</t>
  </si>
  <si>
    <t>Oberstadtfeld, Vulkaneifel, Rhineland-Palatinate, Germany, 54570</t>
  </si>
  <si>
    <t>Germany, Rheinland-Pfalz, Vulkaneifel, Oberstadtfeld.</t>
  </si>
  <si>
    <t>USA. New York. Schoharie County. Schoharie.</t>
  </si>
  <si>
    <t>Schoharie, Schoharie, Schoharie County, New York, United States, 12157</t>
  </si>
  <si>
    <t>Schoharie, Schoharie County, New York, United States</t>
  </si>
  <si>
    <t>USA. Montana. Fergus County. Bear Gulch Lagerstatten.</t>
  </si>
  <si>
    <t>2749, Fairview Road, Forest Grove, Fergus County, Montana, United States, 59441</t>
  </si>
  <si>
    <t>USA. Illinois. Hardin County. Eichorn. 0.5 mi SSW of Eichorn.</t>
  </si>
  <si>
    <t>Eichorn, Stone Church Precinct, Hardin County, Illinois, United States, 62938</t>
  </si>
  <si>
    <t>USA. Montana. Fergus County. Atherton Gulch Bear Gulch Lagerstatten.</t>
  </si>
  <si>
    <t>Atherton, San Mateo County, California, United States</t>
  </si>
  <si>
    <t>USA. Michigan. Luce County. Newberry. Gravel pit on the southwest corner of the intersection of 123 and 28.</t>
  </si>
  <si>
    <t>Gravel Pit Tr, McMillan Township, Luce County, Michigan, United States, 49868</t>
  </si>
  <si>
    <t>USA. Texas. Brewster County. near Fenstermacher ranch house on the Old Word Ranch, Glass Mountains, west TX. , Brewster County</t>
  </si>
  <si>
    <t>USA, New York, Albany County, Countryman Hill, just W of New Salem.</t>
  </si>
  <si>
    <t>New Salem Road, New Scotland, Albany County, New York, United States, 12186</t>
  </si>
  <si>
    <t>Countryman Road, New Scotland, Albany County, New York, United States, 12186</t>
  </si>
  <si>
    <t>West Street, Albany, Albany County, New York, United States, 12206</t>
  </si>
  <si>
    <t>USA, Tennessee, Smith County, Rome, Highway 70N, 13 mi E of Lebanon</t>
  </si>
  <si>
    <t>Rome, Smith County, Tennessee, United States, 37087</t>
  </si>
  <si>
    <t>Lebanon</t>
  </si>
  <si>
    <t>USA. Tennessee. Blount County. Gullied slopes below the cemetery at the northeast edge of Friendsville.</t>
  </si>
  <si>
    <t>Friendsville, Blount County, Tennessee, United States</t>
  </si>
  <si>
    <t>USA, Ohio, Hamilton County, Cincinnati</t>
  </si>
  <si>
    <t>Canada. Quebec. Anticosti Island. 1 mi W of White Cliff. 306313</t>
  </si>
  <si>
    <t>Canada. Quebec. Anticosti Island. Cliff, W side of Vaureal Bay. 306328</t>
  </si>
  <si>
    <t>Vauréal, Val-d'Oise, Île-de-France, France, 95490</t>
  </si>
  <si>
    <t>Canada, Quebec, Anticosti Island, Vaureal River section.</t>
  </si>
  <si>
    <t>Canada. Quebec. Anticosti Island. East Cliff H. 306384</t>
  </si>
  <si>
    <t>Canada. Quebec. Anticosti Island. Cape MacGilvray.</t>
  </si>
  <si>
    <t>Canada, Quebec, Anticosti Island, Cape James</t>
  </si>
  <si>
    <t>Canada. Quebec. Anticosti Island. Back of Prinsta Bay. 306344</t>
  </si>
  <si>
    <t>Canada. Quebec. Anticosti Island. East Cliff.</t>
  </si>
  <si>
    <t>Canada. Quebec. Anticosti Island. Heath Point, west of Cormorant Point.</t>
  </si>
  <si>
    <t>Heath Point, Minganie, Côte-Nord, Québec, Canada, G0G 1P0</t>
  </si>
  <si>
    <t>Canada. Quebec. Anticosti Island. Jumpers 2.</t>
  </si>
  <si>
    <t>Canada. Quebec. Anticosti Island. Cliff 0.5 mi E of Junction Cliff. 306334</t>
  </si>
  <si>
    <t>Mexico, Coahuila State, between El Tordillo  La Difunta and Cerro Caballo.</t>
  </si>
  <si>
    <t>Los Difuntos, Coahuila de Zaragoza, Mexico, 25878</t>
  </si>
  <si>
    <t>USA. Arizona. Cochise County. Blue Mtn. Vanar quad.</t>
  </si>
  <si>
    <t>Vanar, Cochise County, Arizona, United States, 85632</t>
  </si>
  <si>
    <t>USA. Kentucky. Franklin County. Frankfort.</t>
  </si>
  <si>
    <t>Frankfort, Franklin County, Kentucky, United States, 40601</t>
  </si>
  <si>
    <t>USA. Minnesota. Ramsey County. St. Paul.</t>
  </si>
  <si>
    <t>Saint Paul, Ramsey County, Minnesota, United States</t>
  </si>
  <si>
    <t>USA. New York. Oneida County. Rome.</t>
  </si>
  <si>
    <t>Rome, Oneida County, New York, United States</t>
  </si>
  <si>
    <t>Russia, Leningrad Oblast, Popovka near St. Petersburg.</t>
  </si>
  <si>
    <t>St. Petersburg, Pinellas County, Florida, United States</t>
  </si>
  <si>
    <t>Popovka, Kingiseppsky District, Leningrad Oblast, Russia, 188490</t>
  </si>
  <si>
    <t>USA, Minnesota, Dodge County, Old Concord.</t>
  </si>
  <si>
    <t>Concord, Concord Township, Dodge County, Minnesota, United States, 55985</t>
  </si>
  <si>
    <t>USA, Wisconsin, Iowa County, Mineral Point</t>
  </si>
  <si>
    <t>Mineral Point, Mineral Point, Iowa County, Wisconsin, United States, 53565</t>
  </si>
  <si>
    <t>USA. Ohio. Montgomery County. Dayton.</t>
  </si>
  <si>
    <t>Dayton, Jefferson Township, Montgomery County, Ohio, United States</t>
  </si>
  <si>
    <t>USA. Minnesota. Hennepin County. St. Anthony Falls.</t>
  </si>
  <si>
    <t>Saint Anthony Falls, Saint Anthony Main, Minneapolis, Hennepin County, Minnesota, United States, 55414</t>
  </si>
  <si>
    <t>USA. New York. Oneida County. Trenton Falls.</t>
  </si>
  <si>
    <t>Trenton, Oneida County, New York, United States</t>
  </si>
  <si>
    <t>USA. Kentucky. Franklin County.</t>
  </si>
  <si>
    <t>Franklin County, Kentucky, United States</t>
  </si>
  <si>
    <t>USA. Oklahoma. Pontotoc County. Franks. 295421</t>
  </si>
  <si>
    <t>Pontotoc County, Oklahoma, United States</t>
  </si>
  <si>
    <t>USA, Oklahoma, Pontotoc County, Arbuckle Mountain, Franks section</t>
  </si>
  <si>
    <t>230, West 12th Street, Ada, Pontotoc County, Oklahoma, United States, 74820</t>
  </si>
  <si>
    <t>USA. Virginia. Scott County. Mount Hagan schoolgrounds.</t>
  </si>
  <si>
    <t>Scott County, Virginia, United States</t>
  </si>
  <si>
    <t>USA. Tennessee. Cannon County. 1 Mi SE of Woodbury.</t>
  </si>
  <si>
    <t>Woodbury, Cannon County, Tennessee, United States, 37190</t>
  </si>
  <si>
    <t>Canada, Quebec, Junction Cliff.</t>
  </si>
  <si>
    <t>Québec City, Québec, Capitale-Nationale, Quebec, Canada</t>
  </si>
  <si>
    <t>USA, Tennessee, Grainger County, Washburn.</t>
  </si>
  <si>
    <t>Washburn, Grainger County, Tennessee, United States, 37888</t>
  </si>
  <si>
    <t>USA. Kansas. Shawnee County. Topeka. Topeka Clay Pit, west of Topeka.</t>
  </si>
  <si>
    <t>Southwest Clay Street, Topeka, Shawnee County, Kansas, United States</t>
  </si>
  <si>
    <t>Northwest Clay Street, Topeka, Shawnee County, Kansas, United States</t>
  </si>
  <si>
    <t>USA. Nebraska. Richardson County. Church Farm, 2.5 mi SE of Du Bois.</t>
  </si>
  <si>
    <t>Richardson County, Nebraska, United States</t>
  </si>
  <si>
    <t>Du Bois, 6, South Fork, Pawnee County, Nebraska, United States, 68345</t>
  </si>
  <si>
    <t>USA. Nebraska. Otoe County. Dunbar. old quarry SE of Dunbar.</t>
  </si>
  <si>
    <t>Dunbar, Delaware Precinct, Otoe County, Nebraska, United States, 68346</t>
  </si>
  <si>
    <t>USA. Nebraska. Otoe County. Unadilla. 2 mi SE of Unadilla.</t>
  </si>
  <si>
    <t>Nebraska 2, Unadilla, South Russell Precinct, Otoe County, Nebraska, United States</t>
  </si>
  <si>
    <t>USA. Missouri. Jackson County. Kansas City. along Turkey Creek.</t>
  </si>
  <si>
    <t>Kansas City, Jackson County, Missouri, United States</t>
  </si>
  <si>
    <t>USA. Missouri. Jackson County. Kansas City. Quarries along Turkey Creek.</t>
  </si>
  <si>
    <t>USA. Nebraska. Cass County. Burlington Quarry.</t>
  </si>
  <si>
    <t>USA. Missouri. Grundy County. Trenton. 1 mi W of Trenton.</t>
  </si>
  <si>
    <t>USA, Kansas, Allen County, Iola, 0.25 mi W of Cement Plant Quarry at Iola</t>
  </si>
  <si>
    <t>West Street, Iola, Iola Township, Allen County, Kansas, United States, 66749</t>
  </si>
  <si>
    <t>USA. Kansas. Wyandotte County. Muncie. 2 mi NE of Muncie.</t>
  </si>
  <si>
    <t>Muncie, Center Township, Delaware County, Indiana, United States</t>
  </si>
  <si>
    <t>Muncie Drive, Coronado, Kansas City, Wyandotte County, Kansas, United States, 66102</t>
  </si>
  <si>
    <t>Muncie Drive, Muncie, Kansas City, Wyandotte County, Kansas, United States, 66111</t>
  </si>
  <si>
    <t>USA. Missouri. Clay County. Kansas City. Water Works.</t>
  </si>
  <si>
    <t>1, Northwest Briarcliff Road, Kansas City, Gallatin Township, Clay County, Missouri, United States, 64116, 1655</t>
  </si>
  <si>
    <t>USA, Nebraska, Cass County, Nehawka, Snyderville Quarry</t>
  </si>
  <si>
    <t>USA. Nebraska. Cass County. Weeping Water. Chonetes zone immediately below the blue ledge, 1 mi N  1 mi E of Weeping Water.  609, N35.5  , Cass County</t>
  </si>
  <si>
    <t>Weeping Water, Cass County, Nebraska, United States, 68463</t>
  </si>
  <si>
    <t>USA, Oklahoma, Nowata County, 4 mi NW of Nowata</t>
  </si>
  <si>
    <t>Nowata, Nowata County, Oklahoma, United States, 74048</t>
  </si>
  <si>
    <t>USA. Nebraska. Cass County. Nehawka. Shoemaker Bridge.</t>
  </si>
  <si>
    <t>USA. Missouri. Harrison County. Melbourne.</t>
  </si>
  <si>
    <t>Harrison County, Missouri, United States</t>
  </si>
  <si>
    <t>Melbourne, Brevard County, Florida, United States</t>
  </si>
  <si>
    <t>USA, Nebraska, Cass County, Weeping Water, NE of Weeping Water</t>
  </si>
  <si>
    <t>101, West Eldora Avenue, Weeping Water, Cass County, Nebraska, United States, 68463</t>
  </si>
  <si>
    <t>USA. Texas. Brewster County. North of Leonard Mountain, southeast of hill 5453, Glass Mountains.</t>
  </si>
  <si>
    <t>USA. Texas. Brewster County. West side of Gilliland Canyon, west of Road Canyon, Glass Mountains.</t>
  </si>
  <si>
    <t>USA. Texas. Brewster County. Glass Mountains. layer of ls in sh, 1 mi NW of station 3, sheet 2, stations 21 and 22, Glass Mountains, west TX.  T091  Early Permian. Wolfcampian. Wolfcamp Fm., Brewster County</t>
  </si>
  <si>
    <t>USA. Texas. between stations 60 and 62, Green Canyon, Glass Mountains, west TX.  TA  Permian. Word Fm.</t>
  </si>
  <si>
    <t>Highway 60, Texas, United States</t>
  </si>
  <si>
    <t>USA, Texas, Brewster County, Hess Canyon, Glass Mountains.</t>
  </si>
  <si>
    <t>USA, Texas, Brewster County, near the tank 0.25 mi N of Word Ranch, Glass Mountains, west Texas. TX148</t>
  </si>
  <si>
    <t>USA. Texas. Brewster County, Glass Mountains, west TX. Bowman's section 2.5 mi up valley from Hess Tank.</t>
  </si>
  <si>
    <t>Hess Tank, Navajo County, Arizona, United States, 85933</t>
  </si>
  <si>
    <t>USA. Arizona. Mohave County. Bass Ranch, Grand Canyon.</t>
  </si>
  <si>
    <t>Mohave County, Arizona, United States</t>
  </si>
  <si>
    <t>Grand Canyon Village, Coconino County, Arizona, United States, 86023</t>
  </si>
  <si>
    <t>USA. Texas. Brewster County. Section 12, below hill 4920, north of locality B3052, Glass Mountains, west Texas.</t>
  </si>
  <si>
    <t>USA. Texas. Brewster County. Between and south of hills 5767 and 5821, Glass Mountains, west Texas.</t>
  </si>
  <si>
    <t>USA. Texas. Brewster County. Base of range about 1 mi W of Sullivan-Marathon road, Glass Mountains.</t>
  </si>
  <si>
    <t>India. Punjab. Jhelum District. 0.75 mi SW of Tatrot village 43H5 quadrant A2.</t>
  </si>
  <si>
    <t>India</t>
  </si>
  <si>
    <t>Tatrot</t>
  </si>
  <si>
    <t>Ann Arbor, Washtenaw County, Michigan, United States</t>
  </si>
  <si>
    <t>USA. South Dakota. Dewey County. Eagle Butte. From excavations for Indian Bureau building.</t>
  </si>
  <si>
    <t>Eagle Butte, North Dewey, Ziebach County, South Dakota, United States, 57625</t>
  </si>
  <si>
    <t>USA, Wyoming, Weston County, about 10 miles southwest of Newcastle</t>
  </si>
  <si>
    <t>USA, Nebraska, Sarpy County, Meadow, Kiewitz Quarry.</t>
  </si>
  <si>
    <t>USA. Nebraska. Sarpy County. Meadow Station. Kiewitz Quarry.</t>
  </si>
  <si>
    <t>Meadow Lane, La Vista, La Vista Precinct, Sarpy County, Nebraska, United States, 68128</t>
  </si>
  <si>
    <t>USA, South Dakota, Ziebach County, bluffs south of the Moreau River, between the forks of the county roads leading northwest to the village and north to the bridge, about 1 mile southeast of Thunder Butte village.</t>
  </si>
  <si>
    <t>USA. South Dakota. Stanley County. Fort Pierre, south of the Missouri River.</t>
  </si>
  <si>
    <t>Fort Pierre, South Stanley, Stanley County, South Dakota, United States, 57532</t>
  </si>
  <si>
    <t>USA. Colorado. Boulder County. Boulder.</t>
  </si>
  <si>
    <t>Boulder, Boulder County, Colorado, United States</t>
  </si>
  <si>
    <t>USA. Montana. Toole County. Shelby. 8 mi W of US Rt 15,  4 mi NW of Kevin.</t>
  </si>
  <si>
    <t>Shelby, Toole County, Montana, United States, 59474</t>
  </si>
  <si>
    <t>USA. Wyoming. Crook County. Moorcroft Section. Inoceramus zone.</t>
  </si>
  <si>
    <t>Moorcroft, Crook County, Wyoming, United States, 82721</t>
  </si>
  <si>
    <t>USA. South Dakota. Fall River County. Edgemont area.</t>
  </si>
  <si>
    <t>Edgemont, Southwest Fall River, Fall River County, South Dakota, United States, 57735</t>
  </si>
  <si>
    <t>USA. South Dakota. Meade County. Sturgis.</t>
  </si>
  <si>
    <t>Sturgis, Southwest Meade, Meade County, South Dakota, United States, 57785</t>
  </si>
  <si>
    <t>USA. New York. Madison County. Pecksport and Red Gate Farm</t>
  </si>
  <si>
    <t>Pecksport, Eaton, Madison County, New York, United States, 13346</t>
  </si>
  <si>
    <t>USA. New York. Onondaga County. Westvale. Split Rock Quarry, approximately 0.9 miles west of Taunton, quarry entrance gate at the terminal point of Onondaga Blvd., 0.3 miles past quarry entrance on main quarry road.</t>
  </si>
  <si>
    <t>Westvale, Geddes, Onondaga County, New York, United States, 13219</t>
  </si>
  <si>
    <t>USA, Wyoming, Niobrara County, Lance Creek</t>
  </si>
  <si>
    <t>USA, South Dakota, Fall River County, Edgemont, WSW of Edgemont, highest fossiliferous zone.</t>
  </si>
  <si>
    <t>USA. South Dakota. Fall River County. Edgemont. WSW of Edgemont.</t>
  </si>
  <si>
    <t>USA, Texas, Culberson County, Sierra Diablo, Victorio Peak section.</t>
  </si>
  <si>
    <t>USA. Texas. Culberson County. Sierra Diablo. Victorio Peak section.</t>
  </si>
  <si>
    <t>USA. Texas. Brewster County. 1.5 mi NW of Word Ranch house, 0.5 mi W of hill 5507, Hess Canyon, Glass Mountains, west TX.</t>
  </si>
  <si>
    <t>USA. Texas. Brewster County, Glass Mountains, west of Texas, east of Comanche outlier, north of Word Ranch house. Collections extend for 1 mile along the strike.</t>
  </si>
  <si>
    <t>USA, Texas, Brewster County, near Split Tank, Glass Mountains, west TX.</t>
  </si>
  <si>
    <t>USA, Texas, Brewster County, Hess or Leonard, Section 17, Leonard Mountain, Glass Mountains, West Texas.</t>
  </si>
  <si>
    <t>USA. Texas. Brewster County. SW of Split Tank, 1.5 mi NE of Word Ranch house, Glass Mountains, west TX.</t>
  </si>
  <si>
    <t>USA. Texas. Brewster County, 1 mi W of Word Ranch house, Glass Mountains.</t>
  </si>
  <si>
    <t>USA. Texas. Culberson County. Sierra Diablo. Victorio Peak section, west TX.</t>
  </si>
  <si>
    <t>USA. Texas. Brewster County, 1 mi W of Word Ranch, Glass Mountains.</t>
  </si>
  <si>
    <t>USA. Texas. Brewster County. Section 24, 0.8 mi W of Word Ranch, Glass Mountains.</t>
  </si>
  <si>
    <t>USA, Kansas, Rooks County, about 14 miles northwest of Stockton.</t>
  </si>
  <si>
    <t>Stockton, Rooks County, Kansas, United States, 67669</t>
  </si>
  <si>
    <t>USA. Nebraska. Sarpy County. Meadow. Kiewitz Quarry, west of Meadow.</t>
  </si>
  <si>
    <t>USA. Nebraska. Sarpy County. Meadow. Kiewitz Quarry.</t>
  </si>
  <si>
    <t>USA, Nebraska, Sarpy County, Old Green Quarries, west end.</t>
  </si>
  <si>
    <t>USA, Nebraska, Sarpy County, Meadow, Kiewitz Quarry, just west of Meadow Station.</t>
  </si>
  <si>
    <t>USA. New York. Orleans County. Caleb Quarry aka Middleport Quarry, .35 mi S of NY Rt 31,  about .1 mi E of Niagara-Orleans County line,  about .6 mi S20E of W end of Niagara St,  about 1 mi SE of Middleport.  513  , Orleans County</t>
  </si>
  <si>
    <t>Orleans County, New York, United States</t>
  </si>
  <si>
    <t>Middleport, Royalton, Niagara County, New York, United States, 14105</t>
  </si>
  <si>
    <t>Niagara Street, Buffalo, Erie County, New York, United States</t>
  </si>
  <si>
    <t>USA, Nebraska, Sarpy County, Meadow, Kiewitz Quarry, west of Meadow</t>
  </si>
  <si>
    <t>USA, Indiana, Howard County, Kokomo, Yeoman Stone Co. quarry, south side of Wildcat Creek, about 0.5 miles northwest of the intersection of 80 South Rd and 200 West Rd, and about 2 miles west of Kokomo.</t>
  </si>
  <si>
    <t>Wildcat Creek, Harrison Township, Howard County, Indiana, United States, 46902</t>
  </si>
  <si>
    <t>80 South, Harrison Township, Howard County, Indiana, United States, 46901</t>
  </si>
  <si>
    <t>South 200 West, Kokomo, Center Township, Howard County, Indiana, United States, 46902</t>
  </si>
  <si>
    <t>USA, Nebraska, Sarpy County, Kiewitz Quarry, west of Meadow.</t>
  </si>
  <si>
    <t>USA, Nebraska, Sarpy County, Meadow, Kiewitz Quarry, just west of Meadow</t>
  </si>
  <si>
    <t>USA. Nebraska. Sarpy County. Kiewitz Quarry, west of Meadow.</t>
  </si>
  <si>
    <t>USA, Nebraska, Sarpy County, La Platte, Old Green Quarries, between South Bend and Louisville, north of La Platte.</t>
  </si>
  <si>
    <t>La Platte, LaPlatte I Precinct, Sarpy County, Nebraska, United States, 68123</t>
  </si>
  <si>
    <t>South Bend Precinct, Cass County, Nebraska, United States</t>
  </si>
  <si>
    <t>USA. Nebraska. Sarpy County. West end of the Old Green Quarries near La Platte.</t>
  </si>
  <si>
    <t>USA. Nebraska. Sarpy County. Old Green Quarries near La Platte.</t>
  </si>
  <si>
    <t>USA, Nebraska, Sarpy County, Meadow, Kiewitz Quarry, just west of Meadow.</t>
  </si>
  <si>
    <t>USA. Nebraska. Sarpy County. Kiewitz Quarry, W of Meadow.</t>
  </si>
  <si>
    <t>USA. New York. Onondaga County. Route I-81 Roadcut S of Syracuse.</t>
  </si>
  <si>
    <t>Syracuse, Onondaga County, New York, United States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</si>
</sst>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
    <xf numFmtId="0" fontId="0" fillId="0" borderId="0" xfId="0"/>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2F1BB-BAF6-9047-AA6D-21BBA3CFDA20}">
  <dimension ref="A1:J833"/>
  <sheetViews>
    <sheetView tabSelected="1" workbookViewId="0">
      <selection activeCell="B20" sqref="B20"/>
    </sheetView>
  </sheetViews>
  <sheetFormatPr baseColWidth="10" defaultRowHeight="16" x14ac:dyDescent="0.2"/>
  <cols>
    <col min="2" max="2" width="68.1640625" customWidth="1"/>
    <col min="3" max="3" width="77" customWidth="1"/>
  </cols>
  <sheetData>
    <row r="1" spans="1:10" x14ac:dyDescent="0.2">
      <c r="A1" t="s">
        <v>9</v>
      </c>
      <c r="B1" t="s">
        <v>0</v>
      </c>
      <c r="C1" t="s">
        <v>1</v>
      </c>
      <c r="D1" t="s">
        <v>2</v>
      </c>
      <c r="E1" t="s">
        <v>3</v>
      </c>
      <c r="F1" t="s">
        <v>4</v>
      </c>
      <c r="G1" t="s">
        <v>5</v>
      </c>
      <c r="H1" t="s">
        <v>6</v>
      </c>
      <c r="I1" t="s">
        <v>7</v>
      </c>
      <c r="J1" t="s">
        <v>8</v>
      </c>
    </row>
    <row r="2" spans="1:10" x14ac:dyDescent="0.2">
      <c r="A2">
        <v>1</v>
      </c>
      <c r="B2" t="s">
        <v>10</v>
      </c>
      <c r="C2" t="s">
        <v>11</v>
      </c>
      <c r="D2">
        <v>-97.050588699999906</v>
      </c>
      <c r="E2">
        <v>40.774450899999998</v>
      </c>
      <c r="F2">
        <v>-97.066138099999904</v>
      </c>
      <c r="G2">
        <v>-97.039804099999998</v>
      </c>
      <c r="H2">
        <v>40.763476900000001</v>
      </c>
      <c r="I2">
        <v>40.781731000000001</v>
      </c>
      <c r="J2">
        <v>1218</v>
      </c>
    </row>
    <row r="3" spans="1:10" x14ac:dyDescent="0.2">
      <c r="A3">
        <v>2</v>
      </c>
      <c r="B3" t="s">
        <v>12</v>
      </c>
      <c r="C3" t="s">
        <v>13</v>
      </c>
      <c r="D3">
        <v>-104.6419032</v>
      </c>
      <c r="E3">
        <v>43.0324679</v>
      </c>
      <c r="F3">
        <v>-104.7758499</v>
      </c>
      <c r="G3">
        <v>-104.56789499999999</v>
      </c>
      <c r="H3">
        <v>42.991250000000001</v>
      </c>
      <c r="I3">
        <v>43.094253999999999</v>
      </c>
      <c r="J3">
        <v>9136</v>
      </c>
    </row>
    <row r="4" spans="1:10" x14ac:dyDescent="0.2">
      <c r="A4">
        <v>3</v>
      </c>
      <c r="B4" t="s">
        <v>14</v>
      </c>
      <c r="C4" t="s">
        <v>15</v>
      </c>
      <c r="D4">
        <v>-97.677984199999997</v>
      </c>
      <c r="E4">
        <v>30.6332618</v>
      </c>
      <c r="F4">
        <v>-97.832724999999996</v>
      </c>
      <c r="G4">
        <v>-97.585173999999995</v>
      </c>
      <c r="H4">
        <v>30.570765999999999</v>
      </c>
      <c r="I4">
        <v>30.7525309</v>
      </c>
      <c r="J4">
        <v>15934</v>
      </c>
    </row>
    <row r="5" spans="1:10" x14ac:dyDescent="0.2">
      <c r="A5">
        <v>3</v>
      </c>
      <c r="B5" t="s">
        <v>14</v>
      </c>
      <c r="C5" t="s">
        <v>16</v>
      </c>
      <c r="D5">
        <v>-106.4917179</v>
      </c>
      <c r="E5">
        <v>31.753551199999901</v>
      </c>
      <c r="F5">
        <v>-106.493066880291</v>
      </c>
      <c r="G5">
        <v>-106.490368919708</v>
      </c>
      <c r="H5">
        <v>31.752202219708401</v>
      </c>
      <c r="I5">
        <v>31.754900180291401</v>
      </c>
      <c r="J5">
        <v>197</v>
      </c>
    </row>
    <row r="6" spans="1:10" x14ac:dyDescent="0.2">
      <c r="A6">
        <v>4</v>
      </c>
      <c r="B6" t="s">
        <v>17</v>
      </c>
      <c r="C6" t="s">
        <v>18</v>
      </c>
      <c r="D6">
        <v>-97.341831099999993</v>
      </c>
      <c r="E6">
        <v>32.752627199999999</v>
      </c>
      <c r="F6">
        <v>-97.343299530291404</v>
      </c>
      <c r="G6">
        <v>-97.340601569708397</v>
      </c>
      <c r="H6">
        <v>32.7512697697085</v>
      </c>
      <c r="I6">
        <v>32.7539677302915</v>
      </c>
      <c r="J6">
        <v>188</v>
      </c>
    </row>
    <row r="7" spans="1:10" x14ac:dyDescent="0.2">
      <c r="A7">
        <v>5</v>
      </c>
      <c r="B7" t="s">
        <v>19</v>
      </c>
      <c r="C7" t="s">
        <v>20</v>
      </c>
      <c r="D7">
        <v>-103.2071162</v>
      </c>
      <c r="E7">
        <v>30.333777099999999</v>
      </c>
      <c r="F7">
        <v>-103.208465180291</v>
      </c>
      <c r="G7">
        <v>-103.20576721970799</v>
      </c>
      <c r="H7">
        <v>30.332428119708499</v>
      </c>
      <c r="I7">
        <v>30.335126080291499</v>
      </c>
      <c r="J7">
        <v>198</v>
      </c>
    </row>
    <row r="8" spans="1:10" x14ac:dyDescent="0.2">
      <c r="A8">
        <v>5</v>
      </c>
      <c r="B8" t="s">
        <v>19</v>
      </c>
      <c r="C8" t="s">
        <v>21</v>
      </c>
      <c r="D8">
        <v>-103.2004472</v>
      </c>
      <c r="E8">
        <v>30.447385799999999</v>
      </c>
      <c r="F8">
        <v>-103.201796180291</v>
      </c>
      <c r="G8">
        <v>-103.19909821970801</v>
      </c>
      <c r="H8">
        <v>30.4460368197085</v>
      </c>
      <c r="I8">
        <v>30.448734780291499</v>
      </c>
      <c r="J8">
        <v>198</v>
      </c>
    </row>
    <row r="9" spans="1:10" x14ac:dyDescent="0.2">
      <c r="A9">
        <v>5</v>
      </c>
      <c r="B9" t="s">
        <v>19</v>
      </c>
      <c r="C9" t="s">
        <v>22</v>
      </c>
      <c r="D9">
        <v>-97.090955100000002</v>
      </c>
      <c r="E9">
        <v>31.802305700000002</v>
      </c>
      <c r="F9">
        <v>-97.107201099999997</v>
      </c>
      <c r="G9">
        <v>-97.077309</v>
      </c>
      <c r="H9">
        <v>31.786103999999899</v>
      </c>
      <c r="I9">
        <v>31.824363099999999</v>
      </c>
      <c r="J9">
        <v>2365</v>
      </c>
    </row>
    <row r="10" spans="1:10" x14ac:dyDescent="0.2">
      <c r="A10">
        <v>7</v>
      </c>
      <c r="B10" t="s">
        <v>25</v>
      </c>
      <c r="C10" t="s">
        <v>24</v>
      </c>
      <c r="D10">
        <v>-101.747235934074</v>
      </c>
      <c r="E10">
        <v>45.237765816155402</v>
      </c>
      <c r="F10">
        <v>-102.8710585</v>
      </c>
      <c r="G10">
        <v>-100.6234133</v>
      </c>
      <c r="H10">
        <v>45.108196900000003</v>
      </c>
      <c r="I10">
        <v>45.367334799999902</v>
      </c>
      <c r="J10">
        <v>89310</v>
      </c>
    </row>
    <row r="11" spans="1:10" x14ac:dyDescent="0.2">
      <c r="A11">
        <v>8</v>
      </c>
      <c r="B11" t="s">
        <v>26</v>
      </c>
      <c r="C11" t="s">
        <v>27</v>
      </c>
      <c r="D11">
        <v>-100.71104649999999</v>
      </c>
      <c r="E11">
        <v>45.248649700000001</v>
      </c>
      <c r="F11">
        <v>-101.5010729</v>
      </c>
      <c r="G11">
        <v>-100.2572859</v>
      </c>
      <c r="H11">
        <v>44.724153000000001</v>
      </c>
      <c r="I11">
        <v>45.473040999999903</v>
      </c>
      <c r="J11">
        <v>43427</v>
      </c>
    </row>
    <row r="12" spans="1:10" x14ac:dyDescent="0.2">
      <c r="A12">
        <v>8</v>
      </c>
      <c r="B12" t="s">
        <v>26</v>
      </c>
      <c r="C12" t="s">
        <v>28</v>
      </c>
      <c r="D12">
        <v>-135.0522761</v>
      </c>
      <c r="E12">
        <v>60.7197137</v>
      </c>
      <c r="F12">
        <v>-135.27392699999999</v>
      </c>
      <c r="G12">
        <v>-134.88251320000001</v>
      </c>
      <c r="H12">
        <v>60.558380499999899</v>
      </c>
      <c r="I12">
        <v>60.848525899999899</v>
      </c>
      <c r="J12">
        <v>17074</v>
      </c>
    </row>
    <row r="13" spans="1:10" x14ac:dyDescent="0.2">
      <c r="A13">
        <v>9</v>
      </c>
      <c r="B13" t="s">
        <v>29</v>
      </c>
      <c r="C13" t="s">
        <v>30</v>
      </c>
      <c r="D13">
        <v>-101.1623621</v>
      </c>
      <c r="E13">
        <v>45.676939099999998</v>
      </c>
      <c r="F13">
        <v>-101.16371108029099</v>
      </c>
      <c r="G13">
        <v>-101.161013119708</v>
      </c>
      <c r="H13">
        <v>45.675590119708502</v>
      </c>
      <c r="I13">
        <v>45.678288080291502</v>
      </c>
      <c r="J13">
        <v>183</v>
      </c>
    </row>
    <row r="14" spans="1:10" x14ac:dyDescent="0.2">
      <c r="A14">
        <v>10</v>
      </c>
      <c r="B14" t="s">
        <v>31</v>
      </c>
      <c r="C14" t="s">
        <v>32</v>
      </c>
      <c r="D14">
        <v>-101.69097600000001</v>
      </c>
      <c r="E14">
        <v>45.762333299999902</v>
      </c>
      <c r="F14">
        <v>-102.0009831</v>
      </c>
      <c r="G14">
        <v>-100.308178</v>
      </c>
      <c r="H14">
        <v>45.4722121</v>
      </c>
      <c r="I14">
        <v>45.944845000000001</v>
      </c>
      <c r="J14">
        <v>40304</v>
      </c>
    </row>
    <row r="15" spans="1:10" x14ac:dyDescent="0.2">
      <c r="A15">
        <v>10</v>
      </c>
      <c r="B15" t="s">
        <v>31</v>
      </c>
      <c r="C15" t="s">
        <v>33</v>
      </c>
      <c r="D15">
        <v>-85.602364299999905</v>
      </c>
      <c r="E15">
        <v>44.314844299999997</v>
      </c>
      <c r="F15">
        <v>-90.418391899999904</v>
      </c>
      <c r="G15">
        <v>-82.122805</v>
      </c>
      <c r="H15">
        <v>41.696117999999998</v>
      </c>
      <c r="I15">
        <v>48.305610899999998</v>
      </c>
      <c r="J15">
        <v>488554</v>
      </c>
    </row>
    <row r="16" spans="1:10" x14ac:dyDescent="0.2">
      <c r="A16">
        <v>12</v>
      </c>
      <c r="B16" t="s">
        <v>34</v>
      </c>
      <c r="C16" t="s">
        <v>30</v>
      </c>
      <c r="D16">
        <v>-101.1623621</v>
      </c>
      <c r="E16">
        <v>45.676939099999998</v>
      </c>
      <c r="F16">
        <v>-101.16371108029099</v>
      </c>
      <c r="G16">
        <v>-101.161013119708</v>
      </c>
      <c r="H16">
        <v>45.675590119708502</v>
      </c>
      <c r="I16">
        <v>45.678288080291502</v>
      </c>
      <c r="J16">
        <v>183</v>
      </c>
    </row>
    <row r="17" spans="1:10" x14ac:dyDescent="0.2">
      <c r="A17">
        <v>12</v>
      </c>
      <c r="B17" t="s">
        <v>34</v>
      </c>
      <c r="C17" t="s">
        <v>33</v>
      </c>
      <c r="D17">
        <v>-85.602364299999905</v>
      </c>
      <c r="E17">
        <v>44.314844299999997</v>
      </c>
      <c r="F17">
        <v>-90.418391899999904</v>
      </c>
      <c r="G17">
        <v>-82.122805</v>
      </c>
      <c r="H17">
        <v>41.696117999999998</v>
      </c>
      <c r="I17">
        <v>48.305610899999998</v>
      </c>
      <c r="J17">
        <v>488554</v>
      </c>
    </row>
    <row r="18" spans="1:10" x14ac:dyDescent="0.2">
      <c r="A18">
        <v>13</v>
      </c>
      <c r="B18" t="s">
        <v>35</v>
      </c>
      <c r="C18" t="s">
        <v>30</v>
      </c>
      <c r="D18">
        <v>-101.1623621</v>
      </c>
      <c r="E18">
        <v>45.676939099999998</v>
      </c>
      <c r="F18">
        <v>-101.16371108029099</v>
      </c>
      <c r="G18">
        <v>-101.161013119708</v>
      </c>
      <c r="H18">
        <v>45.675590119708502</v>
      </c>
      <c r="I18">
        <v>45.678288080291502</v>
      </c>
      <c r="J18">
        <v>183</v>
      </c>
    </row>
    <row r="19" spans="1:10" x14ac:dyDescent="0.2">
      <c r="A19">
        <v>16</v>
      </c>
      <c r="B19" t="s">
        <v>37</v>
      </c>
      <c r="C19" t="s">
        <v>30</v>
      </c>
      <c r="D19">
        <v>-101.1623621</v>
      </c>
      <c r="E19">
        <v>45.676939099999998</v>
      </c>
      <c r="F19">
        <v>-101.16371108029099</v>
      </c>
      <c r="G19">
        <v>-101.161013119708</v>
      </c>
      <c r="H19">
        <v>45.675590119708502</v>
      </c>
      <c r="I19">
        <v>45.678288080291502</v>
      </c>
      <c r="J19">
        <v>183</v>
      </c>
    </row>
    <row r="20" spans="1:10" x14ac:dyDescent="0.2">
      <c r="A20">
        <v>17</v>
      </c>
      <c r="B20" t="s">
        <v>38</v>
      </c>
      <c r="C20" t="s">
        <v>30</v>
      </c>
      <c r="D20">
        <v>-101.1623621</v>
      </c>
      <c r="E20">
        <v>45.676939099999998</v>
      </c>
      <c r="F20">
        <v>-101.16371108029099</v>
      </c>
      <c r="G20">
        <v>-101.161013119708</v>
      </c>
      <c r="H20">
        <v>45.675590119708502</v>
      </c>
      <c r="I20">
        <v>45.678288080291502</v>
      </c>
      <c r="J20">
        <v>183</v>
      </c>
    </row>
    <row r="21" spans="1:10" x14ac:dyDescent="0.2">
      <c r="A21">
        <v>17</v>
      </c>
      <c r="B21" t="s">
        <v>38</v>
      </c>
      <c r="C21" t="s">
        <v>33</v>
      </c>
      <c r="D21">
        <v>-85.602364299999905</v>
      </c>
      <c r="E21">
        <v>44.314844299999997</v>
      </c>
      <c r="F21">
        <v>-90.418391899999904</v>
      </c>
      <c r="G21">
        <v>-82.122805</v>
      </c>
      <c r="H21">
        <v>41.696117999999998</v>
      </c>
      <c r="I21">
        <v>48.305610899999998</v>
      </c>
      <c r="J21">
        <v>488554</v>
      </c>
    </row>
    <row r="22" spans="1:10" x14ac:dyDescent="0.2">
      <c r="A22">
        <v>18</v>
      </c>
      <c r="B22" t="s">
        <v>39</v>
      </c>
      <c r="C22" t="s">
        <v>40</v>
      </c>
      <c r="D22">
        <v>-101.058339407909</v>
      </c>
      <c r="E22">
        <v>45.557728749343198</v>
      </c>
      <c r="F22">
        <v>-101.2190374</v>
      </c>
      <c r="G22">
        <v>-100.8976414</v>
      </c>
      <c r="H22">
        <v>45.485432899999999</v>
      </c>
      <c r="I22">
        <v>45.630024599999999</v>
      </c>
      <c r="J22">
        <v>14893</v>
      </c>
    </row>
    <row r="23" spans="1:10" x14ac:dyDescent="0.2">
      <c r="A23">
        <v>18</v>
      </c>
      <c r="B23" t="s">
        <v>39</v>
      </c>
      <c r="C23" t="s">
        <v>41</v>
      </c>
      <c r="D23">
        <v>-100.895732826618</v>
      </c>
      <c r="E23">
        <v>45.638063778029199</v>
      </c>
      <c r="F23">
        <v>-100.9056322</v>
      </c>
      <c r="G23">
        <v>-100.8858334</v>
      </c>
      <c r="H23">
        <v>45.630024599999999</v>
      </c>
      <c r="I23">
        <v>45.646102900000002</v>
      </c>
      <c r="J23">
        <v>1181</v>
      </c>
    </row>
    <row r="24" spans="1:10" x14ac:dyDescent="0.2">
      <c r="A24">
        <v>20</v>
      </c>
      <c r="B24" t="s">
        <v>43</v>
      </c>
      <c r="C24" t="s">
        <v>24</v>
      </c>
      <c r="D24">
        <v>-101.747235934074</v>
      </c>
      <c r="E24">
        <v>45.237765816155402</v>
      </c>
      <c r="F24">
        <v>-102.8710585</v>
      </c>
      <c r="G24">
        <v>-100.6234133</v>
      </c>
      <c r="H24">
        <v>45.108196900000003</v>
      </c>
      <c r="I24">
        <v>45.367334799999902</v>
      </c>
      <c r="J24">
        <v>89310</v>
      </c>
    </row>
    <row r="25" spans="1:10" x14ac:dyDescent="0.2">
      <c r="A25">
        <v>21</v>
      </c>
      <c r="B25" t="s">
        <v>44</v>
      </c>
      <c r="C25" t="s">
        <v>27</v>
      </c>
      <c r="D25">
        <v>-100.71104649999999</v>
      </c>
      <c r="E25">
        <v>45.248649700000001</v>
      </c>
      <c r="F25">
        <v>-101.5010729</v>
      </c>
      <c r="G25">
        <v>-100.2572859</v>
      </c>
      <c r="H25">
        <v>44.724153000000001</v>
      </c>
      <c r="I25">
        <v>45.473040999999903</v>
      </c>
      <c r="J25">
        <v>43427</v>
      </c>
    </row>
    <row r="26" spans="1:10" x14ac:dyDescent="0.2">
      <c r="A26">
        <v>21</v>
      </c>
      <c r="B26" t="s">
        <v>44</v>
      </c>
      <c r="C26" t="s">
        <v>28</v>
      </c>
      <c r="D26">
        <v>-135.0522761</v>
      </c>
      <c r="E26">
        <v>60.7197137</v>
      </c>
      <c r="F26">
        <v>-135.27392699999999</v>
      </c>
      <c r="G26">
        <v>-134.88251320000001</v>
      </c>
      <c r="H26">
        <v>60.558380499999899</v>
      </c>
      <c r="I26">
        <v>60.848525899999899</v>
      </c>
      <c r="J26">
        <v>17074</v>
      </c>
    </row>
    <row r="27" spans="1:10" x14ac:dyDescent="0.2">
      <c r="A27">
        <v>22</v>
      </c>
      <c r="B27" t="s">
        <v>45</v>
      </c>
      <c r="C27" t="s">
        <v>46</v>
      </c>
      <c r="D27">
        <v>-97.642476200000004</v>
      </c>
      <c r="E27">
        <v>32.787094699999997</v>
      </c>
      <c r="F27">
        <v>-97.732281999999998</v>
      </c>
      <c r="G27">
        <v>-97.544187899999997</v>
      </c>
      <c r="H27">
        <v>32.773540599999897</v>
      </c>
      <c r="I27">
        <v>32.789014600000002</v>
      </c>
      <c r="J27">
        <v>8547</v>
      </c>
    </row>
    <row r="28" spans="1:10" x14ac:dyDescent="0.2">
      <c r="A28">
        <v>23</v>
      </c>
      <c r="B28" t="s">
        <v>47</v>
      </c>
      <c r="C28" t="s">
        <v>48</v>
      </c>
      <c r="D28">
        <v>-105.6225</v>
      </c>
      <c r="E28">
        <v>46.216087600000002</v>
      </c>
      <c r="F28">
        <v>-106.1917529</v>
      </c>
      <c r="G28">
        <v>-104.73266599999999</v>
      </c>
      <c r="H28">
        <v>45.786963</v>
      </c>
      <c r="I28">
        <v>46.860823000000003</v>
      </c>
      <c r="J28">
        <v>64957</v>
      </c>
    </row>
    <row r="29" spans="1:10" x14ac:dyDescent="0.2">
      <c r="A29">
        <v>24</v>
      </c>
      <c r="B29" t="s">
        <v>49</v>
      </c>
      <c r="C29" t="s">
        <v>50</v>
      </c>
      <c r="D29">
        <v>-97.786287299999998</v>
      </c>
      <c r="E29">
        <v>30.294074800000001</v>
      </c>
      <c r="F29">
        <v>-97.788291680291493</v>
      </c>
      <c r="G29">
        <v>-97.785593719708501</v>
      </c>
      <c r="H29">
        <v>30.2925652197085</v>
      </c>
      <c r="I29">
        <v>30.295263180291499</v>
      </c>
      <c r="J29">
        <v>148</v>
      </c>
    </row>
    <row r="30" spans="1:10" x14ac:dyDescent="0.2">
      <c r="A30">
        <v>24</v>
      </c>
      <c r="B30" t="s">
        <v>49</v>
      </c>
      <c r="C30" t="s">
        <v>51</v>
      </c>
      <c r="D30">
        <v>-97.761390599999999</v>
      </c>
      <c r="E30">
        <v>30.217153499999998</v>
      </c>
      <c r="F30">
        <v>-97.762646730291493</v>
      </c>
      <c r="G30">
        <v>-97.759948769708402</v>
      </c>
      <c r="H30">
        <v>30.215761369708499</v>
      </c>
      <c r="I30">
        <v>30.218459330291498</v>
      </c>
      <c r="J30">
        <v>196</v>
      </c>
    </row>
    <row r="31" spans="1:10" x14ac:dyDescent="0.2">
      <c r="A31">
        <v>25</v>
      </c>
      <c r="B31" t="s">
        <v>52</v>
      </c>
      <c r="C31" t="s">
        <v>53</v>
      </c>
      <c r="D31">
        <v>-104.2049408</v>
      </c>
      <c r="E31">
        <v>43.854700299999998</v>
      </c>
      <c r="F31">
        <v>-104.26994910000001</v>
      </c>
      <c r="G31">
        <v>-104.172</v>
      </c>
      <c r="H31">
        <v>43.840153999999998</v>
      </c>
      <c r="I31">
        <v>43.880623</v>
      </c>
      <c r="J31">
        <v>3912</v>
      </c>
    </row>
    <row r="32" spans="1:10" x14ac:dyDescent="0.2">
      <c r="A32">
        <v>25</v>
      </c>
      <c r="B32" t="s">
        <v>52</v>
      </c>
      <c r="C32" t="s">
        <v>54</v>
      </c>
      <c r="D32">
        <v>-1.61778</v>
      </c>
      <c r="E32">
        <v>54.978251999999998</v>
      </c>
      <c r="F32">
        <v>-1.7810817000000001</v>
      </c>
      <c r="G32">
        <v>-1.4519685</v>
      </c>
      <c r="H32">
        <v>54.9594399</v>
      </c>
      <c r="I32">
        <v>55.045304399999999</v>
      </c>
      <c r="J32">
        <v>10666</v>
      </c>
    </row>
    <row r="33" spans="1:10" x14ac:dyDescent="0.2">
      <c r="A33">
        <v>27</v>
      </c>
      <c r="B33" t="s">
        <v>55</v>
      </c>
      <c r="C33" t="s">
        <v>32</v>
      </c>
      <c r="D33">
        <v>-101.69097600000001</v>
      </c>
      <c r="E33">
        <v>45.762333299999902</v>
      </c>
      <c r="F33">
        <v>-102.0009831</v>
      </c>
      <c r="G33">
        <v>-100.308178</v>
      </c>
      <c r="H33">
        <v>45.4722121</v>
      </c>
      <c r="I33">
        <v>45.944845000000001</v>
      </c>
      <c r="J33">
        <v>40304</v>
      </c>
    </row>
    <row r="34" spans="1:10" x14ac:dyDescent="0.2">
      <c r="A34">
        <v>28</v>
      </c>
      <c r="B34" t="s">
        <v>56</v>
      </c>
      <c r="C34" t="s">
        <v>24</v>
      </c>
      <c r="D34">
        <v>-101.747235934074</v>
      </c>
      <c r="E34">
        <v>45.237765816155402</v>
      </c>
      <c r="F34">
        <v>-102.8710585</v>
      </c>
      <c r="G34">
        <v>-100.6234133</v>
      </c>
      <c r="H34">
        <v>45.108196900000003</v>
      </c>
      <c r="I34">
        <v>45.367334799999902</v>
      </c>
      <c r="J34">
        <v>89310</v>
      </c>
    </row>
    <row r="35" spans="1:10" x14ac:dyDescent="0.2">
      <c r="A35">
        <v>30</v>
      </c>
      <c r="B35" t="s">
        <v>57</v>
      </c>
      <c r="C35" t="s">
        <v>33</v>
      </c>
      <c r="D35">
        <v>-85.602364299999905</v>
      </c>
      <c r="E35">
        <v>44.314844299999997</v>
      </c>
      <c r="F35">
        <v>-90.418391899999904</v>
      </c>
      <c r="G35">
        <v>-82.122805</v>
      </c>
      <c r="H35">
        <v>41.696117999999998</v>
      </c>
      <c r="I35">
        <v>48.305610899999998</v>
      </c>
      <c r="J35">
        <v>488554</v>
      </c>
    </row>
    <row r="36" spans="1:10" x14ac:dyDescent="0.2">
      <c r="A36">
        <v>30</v>
      </c>
      <c r="B36" t="s">
        <v>57</v>
      </c>
      <c r="C36" t="s">
        <v>30</v>
      </c>
      <c r="D36">
        <v>-101.1623621</v>
      </c>
      <c r="E36">
        <v>45.676939099999998</v>
      </c>
      <c r="F36">
        <v>-101.16371108029099</v>
      </c>
      <c r="G36">
        <v>-101.161013119708</v>
      </c>
      <c r="H36">
        <v>45.675590119708502</v>
      </c>
      <c r="I36">
        <v>45.678288080291502</v>
      </c>
      <c r="J36">
        <v>183</v>
      </c>
    </row>
    <row r="37" spans="1:10" x14ac:dyDescent="0.2">
      <c r="A37">
        <v>31</v>
      </c>
      <c r="B37" t="s">
        <v>58</v>
      </c>
      <c r="C37" t="s">
        <v>24</v>
      </c>
      <c r="D37">
        <v>-101.747235934074</v>
      </c>
      <c r="E37">
        <v>45.237765816155402</v>
      </c>
      <c r="F37">
        <v>-102.8710585</v>
      </c>
      <c r="G37">
        <v>-100.6234133</v>
      </c>
      <c r="H37">
        <v>45.108196900000003</v>
      </c>
      <c r="I37">
        <v>45.367334799999902</v>
      </c>
      <c r="J37">
        <v>89310</v>
      </c>
    </row>
    <row r="38" spans="1:10" x14ac:dyDescent="0.2">
      <c r="A38">
        <v>32</v>
      </c>
      <c r="B38" t="s">
        <v>59</v>
      </c>
      <c r="C38" t="s">
        <v>60</v>
      </c>
      <c r="D38">
        <v>-101.6701522</v>
      </c>
      <c r="E38">
        <v>45.212755600000001</v>
      </c>
      <c r="F38">
        <v>-101.671501180291</v>
      </c>
      <c r="G38">
        <v>-101.668803219708</v>
      </c>
      <c r="H38">
        <v>45.211406619708498</v>
      </c>
      <c r="I38">
        <v>45.214104580291497</v>
      </c>
      <c r="J38">
        <v>184</v>
      </c>
    </row>
    <row r="39" spans="1:10" x14ac:dyDescent="0.2">
      <c r="A39">
        <v>33</v>
      </c>
      <c r="B39" t="s">
        <v>61</v>
      </c>
      <c r="C39" t="s">
        <v>62</v>
      </c>
      <c r="D39">
        <v>-100.471525</v>
      </c>
      <c r="E39">
        <v>45.576939499999902</v>
      </c>
      <c r="F39">
        <v>-100.472873980291</v>
      </c>
      <c r="G39">
        <v>-100.47017601970801</v>
      </c>
      <c r="H39">
        <v>45.575590519708399</v>
      </c>
      <c r="I39">
        <v>45.578288480291398</v>
      </c>
      <c r="J39">
        <v>183</v>
      </c>
    </row>
    <row r="40" spans="1:10" x14ac:dyDescent="0.2">
      <c r="A40">
        <v>33</v>
      </c>
      <c r="B40" t="s">
        <v>61</v>
      </c>
      <c r="C40" t="s">
        <v>33</v>
      </c>
      <c r="D40">
        <v>-85.602364299999905</v>
      </c>
      <c r="E40">
        <v>44.314844299999997</v>
      </c>
      <c r="F40">
        <v>-90.418391899999904</v>
      </c>
      <c r="G40">
        <v>-82.122805</v>
      </c>
      <c r="H40">
        <v>41.696117999999998</v>
      </c>
      <c r="I40">
        <v>48.305610899999998</v>
      </c>
      <c r="J40">
        <v>488554</v>
      </c>
    </row>
    <row r="41" spans="1:10" x14ac:dyDescent="0.2">
      <c r="A41">
        <v>34</v>
      </c>
      <c r="B41" t="s">
        <v>63</v>
      </c>
      <c r="C41" t="s">
        <v>64</v>
      </c>
      <c r="D41">
        <v>-100.28845680000001</v>
      </c>
      <c r="E41">
        <v>45.901383199999998</v>
      </c>
      <c r="F41">
        <v>-100.296559</v>
      </c>
      <c r="G41">
        <v>-100.275802</v>
      </c>
      <c r="H41">
        <v>45.897070900000003</v>
      </c>
      <c r="I41">
        <v>45.904491</v>
      </c>
      <c r="J41">
        <v>791</v>
      </c>
    </row>
    <row r="42" spans="1:10" x14ac:dyDescent="0.2">
      <c r="A42">
        <v>35</v>
      </c>
      <c r="B42" t="s">
        <v>65</v>
      </c>
      <c r="C42" t="s">
        <v>30</v>
      </c>
      <c r="D42">
        <v>-101.1623621</v>
      </c>
      <c r="E42">
        <v>45.676939099999998</v>
      </c>
      <c r="F42">
        <v>-101.16371108029099</v>
      </c>
      <c r="G42">
        <v>-101.161013119708</v>
      </c>
      <c r="H42">
        <v>45.675590119708502</v>
      </c>
      <c r="I42">
        <v>45.678288080291502</v>
      </c>
      <c r="J42">
        <v>183</v>
      </c>
    </row>
    <row r="43" spans="1:10" x14ac:dyDescent="0.2">
      <c r="A43">
        <v>36</v>
      </c>
      <c r="B43" t="s">
        <v>66</v>
      </c>
      <c r="C43" t="s">
        <v>33</v>
      </c>
      <c r="D43">
        <v>-85.602364299999905</v>
      </c>
      <c r="E43">
        <v>44.314844299999997</v>
      </c>
      <c r="F43">
        <v>-90.418391899999904</v>
      </c>
      <c r="G43">
        <v>-82.122805</v>
      </c>
      <c r="H43">
        <v>41.696117999999998</v>
      </c>
      <c r="I43">
        <v>48.305610899999998</v>
      </c>
      <c r="J43">
        <v>488554</v>
      </c>
    </row>
    <row r="44" spans="1:10" x14ac:dyDescent="0.2">
      <c r="A44">
        <v>36</v>
      </c>
      <c r="B44" t="s">
        <v>66</v>
      </c>
      <c r="C44" t="s">
        <v>30</v>
      </c>
      <c r="D44">
        <v>-101.1623621</v>
      </c>
      <c r="E44">
        <v>45.676939099999998</v>
      </c>
      <c r="F44">
        <v>-101.16371108029099</v>
      </c>
      <c r="G44">
        <v>-101.161013119708</v>
      </c>
      <c r="H44">
        <v>45.675590119708502</v>
      </c>
      <c r="I44">
        <v>45.678288080291502</v>
      </c>
      <c r="J44">
        <v>183</v>
      </c>
    </row>
    <row r="45" spans="1:10" x14ac:dyDescent="0.2">
      <c r="A45">
        <v>37</v>
      </c>
      <c r="B45" t="s">
        <v>67</v>
      </c>
      <c r="C45" t="s">
        <v>30</v>
      </c>
      <c r="D45">
        <v>-101.1623621</v>
      </c>
      <c r="E45">
        <v>45.676939099999998</v>
      </c>
      <c r="F45">
        <v>-101.16371108029099</v>
      </c>
      <c r="G45">
        <v>-101.161013119708</v>
      </c>
      <c r="H45">
        <v>45.675590119708502</v>
      </c>
      <c r="I45">
        <v>45.678288080291502</v>
      </c>
      <c r="J45">
        <v>183</v>
      </c>
    </row>
    <row r="46" spans="1:10" x14ac:dyDescent="0.2">
      <c r="A46">
        <v>38</v>
      </c>
      <c r="B46" t="s">
        <v>68</v>
      </c>
      <c r="C46" t="s">
        <v>62</v>
      </c>
      <c r="D46">
        <v>-100.471525</v>
      </c>
      <c r="E46">
        <v>45.576939499999902</v>
      </c>
      <c r="F46">
        <v>-100.472873980291</v>
      </c>
      <c r="G46">
        <v>-100.47017601970801</v>
      </c>
      <c r="H46">
        <v>45.575590519708399</v>
      </c>
      <c r="I46">
        <v>45.578288480291398</v>
      </c>
      <c r="J46">
        <v>183</v>
      </c>
    </row>
    <row r="47" spans="1:10" x14ac:dyDescent="0.2">
      <c r="A47">
        <v>39</v>
      </c>
      <c r="B47" t="s">
        <v>69</v>
      </c>
      <c r="C47" t="s">
        <v>30</v>
      </c>
      <c r="D47">
        <v>-101.1623621</v>
      </c>
      <c r="E47">
        <v>45.676939099999998</v>
      </c>
      <c r="F47">
        <v>-101.16371108029099</v>
      </c>
      <c r="G47">
        <v>-101.161013119708</v>
      </c>
      <c r="H47">
        <v>45.675590119708502</v>
      </c>
      <c r="I47">
        <v>45.678288080291502</v>
      </c>
      <c r="J47">
        <v>183</v>
      </c>
    </row>
    <row r="48" spans="1:10" x14ac:dyDescent="0.2">
      <c r="A48">
        <v>39</v>
      </c>
      <c r="B48" t="s">
        <v>69</v>
      </c>
      <c r="C48" t="s">
        <v>33</v>
      </c>
      <c r="D48">
        <v>-85.602364299999905</v>
      </c>
      <c r="E48">
        <v>44.314844299999997</v>
      </c>
      <c r="F48">
        <v>-90.418391899999904</v>
      </c>
      <c r="G48">
        <v>-82.122805</v>
      </c>
      <c r="H48">
        <v>41.696117999999998</v>
      </c>
      <c r="I48">
        <v>48.305610899999998</v>
      </c>
      <c r="J48">
        <v>488554</v>
      </c>
    </row>
    <row r="49" spans="1:10" x14ac:dyDescent="0.2">
      <c r="A49">
        <v>40</v>
      </c>
      <c r="B49" t="s">
        <v>70</v>
      </c>
      <c r="C49" t="s">
        <v>33</v>
      </c>
      <c r="D49">
        <v>-85.602364299999905</v>
      </c>
      <c r="E49">
        <v>44.314844299999997</v>
      </c>
      <c r="F49">
        <v>-90.418391899999904</v>
      </c>
      <c r="G49">
        <v>-82.122805</v>
      </c>
      <c r="H49">
        <v>41.696117999999998</v>
      </c>
      <c r="I49">
        <v>48.305610899999998</v>
      </c>
      <c r="J49">
        <v>488554</v>
      </c>
    </row>
    <row r="50" spans="1:10" x14ac:dyDescent="0.2">
      <c r="A50">
        <v>40</v>
      </c>
      <c r="B50" t="s">
        <v>70</v>
      </c>
      <c r="C50" t="s">
        <v>30</v>
      </c>
      <c r="D50">
        <v>-101.1623621</v>
      </c>
      <c r="E50">
        <v>45.676939099999998</v>
      </c>
      <c r="F50">
        <v>-101.16371108029099</v>
      </c>
      <c r="G50">
        <v>-101.161013119708</v>
      </c>
      <c r="H50">
        <v>45.675590119708502</v>
      </c>
      <c r="I50">
        <v>45.678288080291502</v>
      </c>
      <c r="J50">
        <v>183</v>
      </c>
    </row>
    <row r="51" spans="1:10" x14ac:dyDescent="0.2">
      <c r="A51">
        <v>41</v>
      </c>
      <c r="B51" t="s">
        <v>42</v>
      </c>
      <c r="C51" t="s">
        <v>32</v>
      </c>
      <c r="D51">
        <v>-101.69097600000001</v>
      </c>
      <c r="E51">
        <v>45.762333299999902</v>
      </c>
      <c r="F51">
        <v>-102.0009831</v>
      </c>
      <c r="G51">
        <v>-100.308178</v>
      </c>
      <c r="H51">
        <v>45.4722121</v>
      </c>
      <c r="I51">
        <v>45.944845000000001</v>
      </c>
      <c r="J51">
        <v>40304</v>
      </c>
    </row>
    <row r="52" spans="1:10" x14ac:dyDescent="0.2">
      <c r="A52">
        <v>41</v>
      </c>
      <c r="B52" t="s">
        <v>42</v>
      </c>
      <c r="C52" t="s">
        <v>32</v>
      </c>
      <c r="D52">
        <v>-101.69097600000001</v>
      </c>
      <c r="E52">
        <v>45.762333299999902</v>
      </c>
      <c r="F52">
        <v>-102.0009831</v>
      </c>
      <c r="G52">
        <v>-100.308178</v>
      </c>
      <c r="H52">
        <v>45.4722121</v>
      </c>
      <c r="I52">
        <v>45.944845000000001</v>
      </c>
      <c r="J52">
        <v>40304</v>
      </c>
    </row>
    <row r="53" spans="1:10" x14ac:dyDescent="0.2">
      <c r="A53">
        <v>42</v>
      </c>
      <c r="B53" t="s">
        <v>71</v>
      </c>
      <c r="C53" t="s">
        <v>72</v>
      </c>
      <c r="D53">
        <v>-97.248390999999998</v>
      </c>
      <c r="E53">
        <v>32.612282</v>
      </c>
      <c r="F53">
        <v>-97.249731930291503</v>
      </c>
      <c r="G53">
        <v>-97.247033969708497</v>
      </c>
      <c r="H53">
        <v>32.6099588697085</v>
      </c>
      <c r="I53">
        <v>32.612656830291499</v>
      </c>
      <c r="J53">
        <v>134</v>
      </c>
    </row>
    <row r="54" spans="1:10" x14ac:dyDescent="0.2">
      <c r="A54">
        <v>43</v>
      </c>
      <c r="B54" t="s">
        <v>73</v>
      </c>
      <c r="C54" t="s">
        <v>74</v>
      </c>
      <c r="D54">
        <v>-97.362804099999906</v>
      </c>
      <c r="E54">
        <v>32.707853100000001</v>
      </c>
      <c r="F54">
        <v>-97.370062300000001</v>
      </c>
      <c r="G54">
        <v>-97.353543899999906</v>
      </c>
      <c r="H54">
        <v>32.706084799999999</v>
      </c>
      <c r="I54">
        <v>32.711646399999999</v>
      </c>
      <c r="J54">
        <v>708</v>
      </c>
    </row>
    <row r="55" spans="1:10" x14ac:dyDescent="0.2">
      <c r="A55">
        <v>44</v>
      </c>
      <c r="B55" t="s">
        <v>75</v>
      </c>
      <c r="C55" t="s">
        <v>76</v>
      </c>
      <c r="D55">
        <v>-96.536657999999903</v>
      </c>
      <c r="E55">
        <v>33.755659299999998</v>
      </c>
      <c r="F55">
        <v>-96.681252899999905</v>
      </c>
      <c r="G55">
        <v>-96.493870000000001</v>
      </c>
      <c r="H55">
        <v>33.694648999999998</v>
      </c>
      <c r="I55">
        <v>33.857308000000003</v>
      </c>
      <c r="J55">
        <v>11951</v>
      </c>
    </row>
    <row r="56" spans="1:10" x14ac:dyDescent="0.2">
      <c r="A56">
        <v>45</v>
      </c>
      <c r="B56" t="s">
        <v>77</v>
      </c>
      <c r="C56" t="s">
        <v>78</v>
      </c>
      <c r="D56">
        <v>-97.296128599999903</v>
      </c>
      <c r="E56">
        <v>33.084844199999999</v>
      </c>
      <c r="F56">
        <v>-97.356206</v>
      </c>
      <c r="G56">
        <v>-97.281930000000003</v>
      </c>
      <c r="H56">
        <v>33.064332899999997</v>
      </c>
      <c r="I56">
        <v>33.106119</v>
      </c>
      <c r="J56">
        <v>2706</v>
      </c>
    </row>
    <row r="57" spans="1:10" x14ac:dyDescent="0.2">
      <c r="A57">
        <v>46</v>
      </c>
      <c r="B57" t="s">
        <v>79</v>
      </c>
      <c r="C57" t="s">
        <v>80</v>
      </c>
      <c r="D57">
        <v>-97.409179199999997</v>
      </c>
      <c r="E57">
        <v>31.4440557</v>
      </c>
      <c r="F57">
        <v>-97.503394899999904</v>
      </c>
      <c r="G57">
        <v>-97.293953000000002</v>
      </c>
      <c r="H57">
        <v>31.377452999999999</v>
      </c>
      <c r="I57">
        <v>31.496542099999999</v>
      </c>
      <c r="J57">
        <v>11610</v>
      </c>
    </row>
    <row r="58" spans="1:10" x14ac:dyDescent="0.2">
      <c r="A58">
        <v>47</v>
      </c>
      <c r="B58" t="s">
        <v>81</v>
      </c>
      <c r="C58" t="s">
        <v>82</v>
      </c>
      <c r="D58">
        <v>9.6567822000000003</v>
      </c>
      <c r="E58">
        <v>46.887398300000001</v>
      </c>
      <c r="F58">
        <v>5.1567755999999996</v>
      </c>
      <c r="G58">
        <v>16.183264699999999</v>
      </c>
      <c r="H58">
        <v>43.665557</v>
      </c>
      <c r="I58">
        <v>48.154631999999999</v>
      </c>
      <c r="J58">
        <v>502718</v>
      </c>
    </row>
    <row r="59" spans="1:10" x14ac:dyDescent="0.2">
      <c r="A59">
        <v>48</v>
      </c>
      <c r="B59" t="s">
        <v>83</v>
      </c>
      <c r="C59" t="s">
        <v>84</v>
      </c>
      <c r="D59">
        <v>-76.326324499999998</v>
      </c>
      <c r="E59">
        <v>41.964518900000002</v>
      </c>
      <c r="F59">
        <v>-76.327673480291494</v>
      </c>
      <c r="G59">
        <v>-76.324975519708403</v>
      </c>
      <c r="H59">
        <v>41.963169919708498</v>
      </c>
      <c r="I59">
        <v>41.965867880291498</v>
      </c>
      <c r="J59">
        <v>187</v>
      </c>
    </row>
    <row r="60" spans="1:10" x14ac:dyDescent="0.2">
      <c r="A60">
        <v>48</v>
      </c>
      <c r="B60" t="s">
        <v>83</v>
      </c>
      <c r="C60" t="s">
        <v>85</v>
      </c>
      <c r="D60">
        <v>-80.417501900000005</v>
      </c>
      <c r="E60">
        <v>42.915325299999999</v>
      </c>
      <c r="F60">
        <v>-80.418753580291494</v>
      </c>
      <c r="G60">
        <v>-80.416055619708402</v>
      </c>
      <c r="H60">
        <v>42.913714369708501</v>
      </c>
      <c r="I60">
        <v>42.9164123302915</v>
      </c>
      <c r="J60">
        <v>169</v>
      </c>
    </row>
    <row r="61" spans="1:10" x14ac:dyDescent="0.2">
      <c r="A61">
        <v>49</v>
      </c>
      <c r="B61" t="s">
        <v>86</v>
      </c>
      <c r="C61" t="s">
        <v>87</v>
      </c>
      <c r="D61">
        <v>-101.40286460353001</v>
      </c>
      <c r="E61">
        <v>45.545972215867003</v>
      </c>
      <c r="F61">
        <v>-101.43972050000001</v>
      </c>
      <c r="G61">
        <v>-101.36600869999999</v>
      </c>
      <c r="H61">
        <v>45.5362662</v>
      </c>
      <c r="I61">
        <v>45.555678299999997</v>
      </c>
      <c r="J61">
        <v>3074</v>
      </c>
    </row>
    <row r="62" spans="1:10" x14ac:dyDescent="0.2">
      <c r="A62">
        <v>49</v>
      </c>
      <c r="B62" t="s">
        <v>86</v>
      </c>
      <c r="C62" t="s">
        <v>88</v>
      </c>
      <c r="D62">
        <v>-101.33820215598899</v>
      </c>
      <c r="E62">
        <v>45.540646794545196</v>
      </c>
      <c r="F62">
        <v>-101.3522936</v>
      </c>
      <c r="G62">
        <v>-101.32411070000001</v>
      </c>
      <c r="H62">
        <v>45.536322899999902</v>
      </c>
      <c r="I62">
        <v>45.5449707</v>
      </c>
      <c r="J62">
        <v>1201</v>
      </c>
    </row>
    <row r="63" spans="1:10" x14ac:dyDescent="0.2">
      <c r="A63">
        <v>50</v>
      </c>
      <c r="B63" t="s">
        <v>89</v>
      </c>
      <c r="C63" t="s">
        <v>62</v>
      </c>
      <c r="D63">
        <v>-100.471525</v>
      </c>
      <c r="E63">
        <v>45.576939499999902</v>
      </c>
      <c r="F63">
        <v>-100.472873980291</v>
      </c>
      <c r="G63">
        <v>-100.47017601970801</v>
      </c>
      <c r="H63">
        <v>45.575590519708399</v>
      </c>
      <c r="I63">
        <v>45.578288480291398</v>
      </c>
      <c r="J63">
        <v>183</v>
      </c>
    </row>
    <row r="64" spans="1:10" x14ac:dyDescent="0.2">
      <c r="A64">
        <v>51</v>
      </c>
      <c r="B64" t="s">
        <v>90</v>
      </c>
      <c r="C64" t="s">
        <v>91</v>
      </c>
      <c r="D64">
        <v>-99.341483999999994</v>
      </c>
      <c r="E64">
        <v>38.862994999999998</v>
      </c>
      <c r="F64">
        <v>-99.342816480291503</v>
      </c>
      <c r="G64">
        <v>-99.340118519708497</v>
      </c>
      <c r="H64">
        <v>38.861635719708502</v>
      </c>
      <c r="I64">
        <v>38.864333680291402</v>
      </c>
      <c r="J64">
        <v>190</v>
      </c>
    </row>
    <row r="65" spans="1:10" x14ac:dyDescent="0.2">
      <c r="A65">
        <v>52</v>
      </c>
      <c r="B65" t="s">
        <v>92</v>
      </c>
      <c r="C65" t="s">
        <v>93</v>
      </c>
      <c r="D65">
        <v>-102.3396912</v>
      </c>
      <c r="E65">
        <v>43.855380400000001</v>
      </c>
      <c r="F65">
        <v>-102.7409949</v>
      </c>
      <c r="G65">
        <v>-102.0231544</v>
      </c>
      <c r="H65">
        <v>43.457090699999902</v>
      </c>
      <c r="I65">
        <v>43.909705099999996</v>
      </c>
      <c r="J65">
        <v>26145</v>
      </c>
    </row>
    <row r="66" spans="1:10" x14ac:dyDescent="0.2">
      <c r="A66">
        <v>53</v>
      </c>
      <c r="B66" t="s">
        <v>94</v>
      </c>
      <c r="C66" t="s">
        <v>95</v>
      </c>
      <c r="D66">
        <v>-84.647912399999996</v>
      </c>
      <c r="E66">
        <v>37.475126400000001</v>
      </c>
      <c r="F66">
        <v>-84.860129999999998</v>
      </c>
      <c r="G66">
        <v>-84.446718899999993</v>
      </c>
      <c r="H66">
        <v>37.238328000000003</v>
      </c>
      <c r="I66">
        <v>37.640369</v>
      </c>
      <c r="J66">
        <v>25542</v>
      </c>
    </row>
    <row r="67" spans="1:10" x14ac:dyDescent="0.2">
      <c r="A67">
        <v>53</v>
      </c>
      <c r="B67" t="s">
        <v>94</v>
      </c>
      <c r="C67" t="s">
        <v>96</v>
      </c>
      <c r="D67">
        <v>-84.7677111</v>
      </c>
      <c r="E67">
        <v>33.286785100000003</v>
      </c>
      <c r="F67">
        <v>-84.779285000000002</v>
      </c>
      <c r="G67">
        <v>-84.759495999999999</v>
      </c>
      <c r="H67">
        <v>33.274979000000002</v>
      </c>
      <c r="I67">
        <v>33.294088000000002</v>
      </c>
      <c r="J67">
        <v>1114</v>
      </c>
    </row>
    <row r="68" spans="1:10" x14ac:dyDescent="0.2">
      <c r="A68">
        <v>54</v>
      </c>
      <c r="B68" t="s">
        <v>97</v>
      </c>
      <c r="C68" t="s">
        <v>98</v>
      </c>
      <c r="D68">
        <v>-84.504797999999994</v>
      </c>
      <c r="E68">
        <v>39.070553199999999</v>
      </c>
      <c r="F68">
        <v>-84.506297080291503</v>
      </c>
      <c r="G68">
        <v>-84.503599119708497</v>
      </c>
      <c r="H68">
        <v>39.0691811697085</v>
      </c>
      <c r="I68">
        <v>39.071879130291499</v>
      </c>
      <c r="J68">
        <v>180</v>
      </c>
    </row>
    <row r="69" spans="1:10" x14ac:dyDescent="0.2">
      <c r="A69">
        <v>56</v>
      </c>
      <c r="B69" t="s">
        <v>101</v>
      </c>
      <c r="C69" t="s">
        <v>100</v>
      </c>
      <c r="D69">
        <v>-95.991566399999996</v>
      </c>
      <c r="E69">
        <v>40.830348699999902</v>
      </c>
      <c r="F69">
        <v>-95.997761999999994</v>
      </c>
      <c r="G69">
        <v>-95.983444899999995</v>
      </c>
      <c r="H69">
        <v>40.824675999999997</v>
      </c>
      <c r="I69">
        <v>40.834060999999998</v>
      </c>
      <c r="J69">
        <v>800</v>
      </c>
    </row>
    <row r="70" spans="1:10" x14ac:dyDescent="0.2">
      <c r="A70">
        <v>58</v>
      </c>
      <c r="B70" t="s">
        <v>102</v>
      </c>
      <c r="C70" t="s">
        <v>103</v>
      </c>
      <c r="D70">
        <v>-101.5126538</v>
      </c>
      <c r="E70">
        <v>45.243033500000003</v>
      </c>
      <c r="F70">
        <v>-101.51400278029099</v>
      </c>
      <c r="G70">
        <v>-101.511304819708</v>
      </c>
      <c r="H70">
        <v>45.2416845197084</v>
      </c>
      <c r="I70">
        <v>45.244382480291399</v>
      </c>
      <c r="J70">
        <v>184</v>
      </c>
    </row>
    <row r="71" spans="1:10" x14ac:dyDescent="0.2">
      <c r="A71">
        <v>59</v>
      </c>
      <c r="B71" t="s">
        <v>36</v>
      </c>
      <c r="C71" t="s">
        <v>24</v>
      </c>
      <c r="D71">
        <v>-101.747235934074</v>
      </c>
      <c r="E71">
        <v>45.237765816155402</v>
      </c>
      <c r="F71">
        <v>-102.8710585</v>
      </c>
      <c r="G71">
        <v>-100.6234133</v>
      </c>
      <c r="H71">
        <v>45.108196900000003</v>
      </c>
      <c r="I71">
        <v>45.367334799999902</v>
      </c>
      <c r="J71">
        <v>89310</v>
      </c>
    </row>
    <row r="72" spans="1:10" x14ac:dyDescent="0.2">
      <c r="A72">
        <v>59</v>
      </c>
      <c r="B72" t="s">
        <v>36</v>
      </c>
      <c r="C72" t="s">
        <v>24</v>
      </c>
      <c r="D72">
        <v>-101.747235934074</v>
      </c>
      <c r="E72">
        <v>45.237765816155402</v>
      </c>
      <c r="F72">
        <v>-102.8710585</v>
      </c>
      <c r="G72">
        <v>-100.6234133</v>
      </c>
      <c r="H72">
        <v>45.108196900000003</v>
      </c>
      <c r="I72">
        <v>45.367334799999902</v>
      </c>
      <c r="J72">
        <v>89310</v>
      </c>
    </row>
    <row r="73" spans="1:10" x14ac:dyDescent="0.2">
      <c r="A73">
        <v>60</v>
      </c>
      <c r="B73" t="s">
        <v>104</v>
      </c>
      <c r="C73" t="s">
        <v>103</v>
      </c>
      <c r="D73">
        <v>-101.5126538</v>
      </c>
      <c r="E73">
        <v>45.243033500000003</v>
      </c>
      <c r="F73">
        <v>-101.51400278029099</v>
      </c>
      <c r="G73">
        <v>-101.511304819708</v>
      </c>
      <c r="H73">
        <v>45.2416845197084</v>
      </c>
      <c r="I73">
        <v>45.244382480291399</v>
      </c>
      <c r="J73">
        <v>184</v>
      </c>
    </row>
    <row r="74" spans="1:10" x14ac:dyDescent="0.2">
      <c r="A74">
        <v>60</v>
      </c>
      <c r="B74" t="s">
        <v>104</v>
      </c>
      <c r="C74" t="s">
        <v>33</v>
      </c>
      <c r="D74">
        <v>-85.602364299999905</v>
      </c>
      <c r="E74">
        <v>44.314844299999997</v>
      </c>
      <c r="F74">
        <v>-90.418391899999904</v>
      </c>
      <c r="G74">
        <v>-82.122805</v>
      </c>
      <c r="H74">
        <v>41.696117999999998</v>
      </c>
      <c r="I74">
        <v>48.305610899999998</v>
      </c>
      <c r="J74">
        <v>488554</v>
      </c>
    </row>
    <row r="75" spans="1:10" x14ac:dyDescent="0.2">
      <c r="A75">
        <v>61</v>
      </c>
      <c r="B75" t="s">
        <v>23</v>
      </c>
      <c r="C75" t="s">
        <v>24</v>
      </c>
      <c r="D75">
        <v>-101.747235934074</v>
      </c>
      <c r="E75">
        <v>45.237765816155402</v>
      </c>
      <c r="F75">
        <v>-102.8710585</v>
      </c>
      <c r="G75">
        <v>-100.6234133</v>
      </c>
      <c r="H75">
        <v>45.108196900000003</v>
      </c>
      <c r="I75">
        <v>45.367334799999902</v>
      </c>
      <c r="J75">
        <v>89310</v>
      </c>
    </row>
    <row r="76" spans="1:10" x14ac:dyDescent="0.2">
      <c r="A76">
        <v>61</v>
      </c>
      <c r="B76" t="s">
        <v>23</v>
      </c>
      <c r="C76" t="s">
        <v>24</v>
      </c>
      <c r="D76">
        <v>-101.747235934074</v>
      </c>
      <c r="E76">
        <v>45.237765816155402</v>
      </c>
      <c r="F76">
        <v>-102.8710585</v>
      </c>
      <c r="G76">
        <v>-100.6234133</v>
      </c>
      <c r="H76">
        <v>45.108196900000003</v>
      </c>
      <c r="I76">
        <v>45.367334799999902</v>
      </c>
      <c r="J76">
        <v>89310</v>
      </c>
    </row>
    <row r="77" spans="1:10" x14ac:dyDescent="0.2">
      <c r="A77">
        <v>61</v>
      </c>
      <c r="B77" t="s">
        <v>23</v>
      </c>
      <c r="C77" t="s">
        <v>24</v>
      </c>
      <c r="D77">
        <v>-101.747235934074</v>
      </c>
      <c r="E77">
        <v>45.237765816155402</v>
      </c>
      <c r="F77">
        <v>-102.8710585</v>
      </c>
      <c r="G77">
        <v>-100.6234133</v>
      </c>
      <c r="H77">
        <v>45.108196900000003</v>
      </c>
      <c r="I77">
        <v>45.367334799999902</v>
      </c>
      <c r="J77">
        <v>89310</v>
      </c>
    </row>
    <row r="78" spans="1:10" x14ac:dyDescent="0.2">
      <c r="A78">
        <v>61</v>
      </c>
      <c r="B78" t="s">
        <v>23</v>
      </c>
      <c r="C78" t="s">
        <v>24</v>
      </c>
      <c r="D78">
        <v>-101.747235934074</v>
      </c>
      <c r="E78">
        <v>45.237765816155402</v>
      </c>
      <c r="F78">
        <v>-102.8710585</v>
      </c>
      <c r="G78">
        <v>-100.6234133</v>
      </c>
      <c r="H78">
        <v>45.108196900000003</v>
      </c>
      <c r="I78">
        <v>45.367334799999902</v>
      </c>
      <c r="J78">
        <v>89310</v>
      </c>
    </row>
    <row r="79" spans="1:10" x14ac:dyDescent="0.2">
      <c r="A79">
        <v>61</v>
      </c>
      <c r="B79" t="s">
        <v>23</v>
      </c>
      <c r="C79" t="s">
        <v>24</v>
      </c>
      <c r="D79">
        <v>-101.747235934074</v>
      </c>
      <c r="E79">
        <v>45.237765816155402</v>
      </c>
      <c r="F79">
        <v>-102.8710585</v>
      </c>
      <c r="G79">
        <v>-100.6234133</v>
      </c>
      <c r="H79">
        <v>45.108196900000003</v>
      </c>
      <c r="I79">
        <v>45.367334799999902</v>
      </c>
      <c r="J79">
        <v>89310</v>
      </c>
    </row>
    <row r="80" spans="1:10" x14ac:dyDescent="0.2">
      <c r="A80">
        <v>61</v>
      </c>
      <c r="B80" t="s">
        <v>23</v>
      </c>
      <c r="C80" t="s">
        <v>24</v>
      </c>
      <c r="D80">
        <v>-101.747235934074</v>
      </c>
      <c r="E80">
        <v>45.237765816155402</v>
      </c>
      <c r="F80">
        <v>-102.8710585</v>
      </c>
      <c r="G80">
        <v>-100.6234133</v>
      </c>
      <c r="H80">
        <v>45.108196900000003</v>
      </c>
      <c r="I80">
        <v>45.367334799999902</v>
      </c>
      <c r="J80">
        <v>89310</v>
      </c>
    </row>
    <row r="81" spans="1:10" x14ac:dyDescent="0.2">
      <c r="A81">
        <v>61</v>
      </c>
      <c r="B81" t="s">
        <v>23</v>
      </c>
      <c r="C81" t="s">
        <v>24</v>
      </c>
      <c r="D81">
        <v>-101.747235934074</v>
      </c>
      <c r="E81">
        <v>45.237765816155402</v>
      </c>
      <c r="F81">
        <v>-102.8710585</v>
      </c>
      <c r="G81">
        <v>-100.6234133</v>
      </c>
      <c r="H81">
        <v>45.108196900000003</v>
      </c>
      <c r="I81">
        <v>45.367334799999902</v>
      </c>
      <c r="J81">
        <v>89310</v>
      </c>
    </row>
    <row r="82" spans="1:10" x14ac:dyDescent="0.2">
      <c r="A82">
        <v>62</v>
      </c>
      <c r="B82" t="s">
        <v>105</v>
      </c>
      <c r="C82" t="s">
        <v>106</v>
      </c>
      <c r="D82">
        <v>-101.6976513</v>
      </c>
      <c r="E82">
        <v>45.231088399999997</v>
      </c>
      <c r="F82">
        <v>-101.699000280291</v>
      </c>
      <c r="G82">
        <v>-101.696302319708</v>
      </c>
      <c r="H82">
        <v>45.229739419708501</v>
      </c>
      <c r="I82">
        <v>45.232437380291401</v>
      </c>
      <c r="J82">
        <v>184</v>
      </c>
    </row>
    <row r="83" spans="1:10" x14ac:dyDescent="0.2">
      <c r="A83">
        <v>63</v>
      </c>
      <c r="B83" t="s">
        <v>107</v>
      </c>
      <c r="C83" t="s">
        <v>108</v>
      </c>
      <c r="D83">
        <v>-88.522270199999994</v>
      </c>
      <c r="E83">
        <v>34.934254799999998</v>
      </c>
      <c r="F83">
        <v>-88.576377999999906</v>
      </c>
      <c r="G83">
        <v>-88.462984899999995</v>
      </c>
      <c r="H83">
        <v>34.893183000000001</v>
      </c>
      <c r="I83">
        <v>34.996062100000003</v>
      </c>
      <c r="J83">
        <v>6724</v>
      </c>
    </row>
    <row r="84" spans="1:10" x14ac:dyDescent="0.2">
      <c r="A84">
        <v>64</v>
      </c>
      <c r="B84" t="s">
        <v>109</v>
      </c>
      <c r="C84" t="s">
        <v>110</v>
      </c>
      <c r="D84">
        <v>-89.398528299999995</v>
      </c>
      <c r="E84">
        <v>32.354667900000003</v>
      </c>
      <c r="F84">
        <v>-91.655009100000001</v>
      </c>
      <c r="G84">
        <v>-88.097887999999998</v>
      </c>
      <c r="H84">
        <v>30.139845000000001</v>
      </c>
      <c r="I84">
        <v>34.996099000000001</v>
      </c>
      <c r="J84">
        <v>316825</v>
      </c>
    </row>
    <row r="85" spans="1:10" x14ac:dyDescent="0.2">
      <c r="A85">
        <v>65</v>
      </c>
      <c r="B85" t="s">
        <v>111</v>
      </c>
      <c r="C85" t="s">
        <v>112</v>
      </c>
      <c r="D85">
        <v>5.6909725</v>
      </c>
      <c r="E85">
        <v>50.851368200000003</v>
      </c>
      <c r="F85">
        <v>5.6388723999999897</v>
      </c>
      <c r="G85">
        <v>5.7629403999999997</v>
      </c>
      <c r="H85">
        <v>50.803812600000001</v>
      </c>
      <c r="I85">
        <v>50.911780899999997</v>
      </c>
      <c r="J85">
        <v>6439</v>
      </c>
    </row>
    <row r="86" spans="1:10" x14ac:dyDescent="0.2">
      <c r="A86">
        <v>66</v>
      </c>
      <c r="B86" t="s">
        <v>113</v>
      </c>
      <c r="C86" t="s">
        <v>114</v>
      </c>
      <c r="D86">
        <v>-0.15796389999999999</v>
      </c>
      <c r="E86">
        <v>51.519593399999998</v>
      </c>
      <c r="F86">
        <v>-0.15930233029150201</v>
      </c>
      <c r="G86">
        <v>-0.156604369708498</v>
      </c>
      <c r="H86">
        <v>51.518275419708402</v>
      </c>
      <c r="I86">
        <v>51.520973380291402</v>
      </c>
      <c r="J86">
        <v>174</v>
      </c>
    </row>
    <row r="87" spans="1:10" x14ac:dyDescent="0.2">
      <c r="A87">
        <v>67</v>
      </c>
      <c r="B87" t="s">
        <v>115</v>
      </c>
      <c r="C87" t="s">
        <v>116</v>
      </c>
      <c r="D87">
        <v>-101.702202</v>
      </c>
      <c r="E87">
        <v>44.848104499999998</v>
      </c>
      <c r="F87">
        <v>-102.0004619</v>
      </c>
      <c r="G87">
        <v>-101.136162</v>
      </c>
      <c r="H87">
        <v>44.511136099999902</v>
      </c>
      <c r="I87">
        <v>45.472870999999998</v>
      </c>
      <c r="J87">
        <v>44288</v>
      </c>
    </row>
    <row r="88" spans="1:10" x14ac:dyDescent="0.2">
      <c r="A88">
        <v>67</v>
      </c>
      <c r="B88" t="s">
        <v>115</v>
      </c>
      <c r="C88" t="s">
        <v>117</v>
      </c>
      <c r="D88">
        <v>-112.5347776</v>
      </c>
      <c r="E88">
        <v>46.003823199999999</v>
      </c>
      <c r="F88">
        <v>-113.085517</v>
      </c>
      <c r="G88">
        <v>-112.1899859</v>
      </c>
      <c r="H88">
        <v>45.624853899999998</v>
      </c>
      <c r="I88">
        <v>46.185251899999997</v>
      </c>
      <c r="J88">
        <v>33431</v>
      </c>
    </row>
    <row r="89" spans="1:10" x14ac:dyDescent="0.2">
      <c r="A89">
        <v>68</v>
      </c>
      <c r="B89" t="s">
        <v>118</v>
      </c>
      <c r="C89" t="s">
        <v>119</v>
      </c>
      <c r="D89">
        <v>-101.8462645</v>
      </c>
      <c r="E89">
        <v>45.179700699999998</v>
      </c>
      <c r="F89">
        <v>-101.847613480291</v>
      </c>
      <c r="G89">
        <v>-101.844915519708</v>
      </c>
      <c r="H89">
        <v>45.178351719708402</v>
      </c>
      <c r="I89">
        <v>45.181049680291402</v>
      </c>
      <c r="J89">
        <v>184</v>
      </c>
    </row>
    <row r="90" spans="1:10" x14ac:dyDescent="0.2">
      <c r="A90">
        <v>68</v>
      </c>
      <c r="B90" t="s">
        <v>118</v>
      </c>
      <c r="C90" t="s">
        <v>33</v>
      </c>
      <c r="D90">
        <v>-85.602364299999905</v>
      </c>
      <c r="E90">
        <v>44.314844299999997</v>
      </c>
      <c r="F90">
        <v>-90.418391899999904</v>
      </c>
      <c r="G90">
        <v>-82.122805</v>
      </c>
      <c r="H90">
        <v>41.696117999999998</v>
      </c>
      <c r="I90">
        <v>48.305610899999998</v>
      </c>
      <c r="J90">
        <v>488554</v>
      </c>
    </row>
    <row r="91" spans="1:10" x14ac:dyDescent="0.2">
      <c r="A91">
        <v>69</v>
      </c>
      <c r="B91" t="s">
        <v>120</v>
      </c>
      <c r="C91" t="s">
        <v>32</v>
      </c>
      <c r="D91">
        <v>-101.69097600000001</v>
      </c>
      <c r="E91">
        <v>45.762333299999902</v>
      </c>
      <c r="F91">
        <v>-102.0009831</v>
      </c>
      <c r="G91">
        <v>-100.308178</v>
      </c>
      <c r="H91">
        <v>45.4722121</v>
      </c>
      <c r="I91">
        <v>45.944845000000001</v>
      </c>
      <c r="J91">
        <v>40304</v>
      </c>
    </row>
    <row r="92" spans="1:10" x14ac:dyDescent="0.2">
      <c r="A92">
        <v>70</v>
      </c>
      <c r="B92" t="s">
        <v>121</v>
      </c>
      <c r="C92" t="s">
        <v>122</v>
      </c>
      <c r="D92">
        <v>-107.8820209</v>
      </c>
      <c r="E92">
        <v>40.5266363</v>
      </c>
      <c r="F92">
        <v>-107.883369880291</v>
      </c>
      <c r="G92">
        <v>-107.88067191970801</v>
      </c>
      <c r="H92">
        <v>40.525287319708497</v>
      </c>
      <c r="I92">
        <v>40.527985280291503</v>
      </c>
      <c r="J92">
        <v>188</v>
      </c>
    </row>
    <row r="93" spans="1:10" x14ac:dyDescent="0.2">
      <c r="A93">
        <v>71</v>
      </c>
      <c r="B93" t="s">
        <v>123</v>
      </c>
      <c r="C93" t="s">
        <v>124</v>
      </c>
      <c r="D93">
        <v>-102.0479749</v>
      </c>
      <c r="E93">
        <v>44.826770600000003</v>
      </c>
      <c r="F93">
        <v>-102.1095581</v>
      </c>
      <c r="G93">
        <v>-101.99989220000001</v>
      </c>
      <c r="H93">
        <v>44.618331799999901</v>
      </c>
      <c r="I93">
        <v>45.036825399999998</v>
      </c>
      <c r="J93">
        <v>23650</v>
      </c>
    </row>
    <row r="94" spans="1:10" x14ac:dyDescent="0.2">
      <c r="A94">
        <v>71</v>
      </c>
      <c r="B94" t="s">
        <v>123</v>
      </c>
      <c r="C94" t="s">
        <v>125</v>
      </c>
      <c r="D94">
        <v>-104.950215</v>
      </c>
      <c r="E94">
        <v>39.7177954</v>
      </c>
      <c r="F94">
        <v>-104.9601705</v>
      </c>
      <c r="G94">
        <v>-104.9406846</v>
      </c>
      <c r="H94">
        <v>39.711443199999998</v>
      </c>
      <c r="I94">
        <v>39.725615699999999</v>
      </c>
      <c r="J94">
        <v>1107</v>
      </c>
    </row>
    <row r="95" spans="1:10" x14ac:dyDescent="0.2">
      <c r="A95">
        <v>72</v>
      </c>
      <c r="B95" t="s">
        <v>126</v>
      </c>
      <c r="C95" t="s">
        <v>127</v>
      </c>
      <c r="D95">
        <v>-102.2079358</v>
      </c>
      <c r="E95">
        <v>44.254985699999999</v>
      </c>
      <c r="F95">
        <v>-102.209284780291</v>
      </c>
      <c r="G95">
        <v>-102.20658681970799</v>
      </c>
      <c r="H95">
        <v>44.253636719708503</v>
      </c>
      <c r="I95">
        <v>44.256334680291403</v>
      </c>
      <c r="J95">
        <v>185</v>
      </c>
    </row>
    <row r="96" spans="1:10" x14ac:dyDescent="0.2">
      <c r="A96">
        <v>73</v>
      </c>
      <c r="B96" t="s">
        <v>128</v>
      </c>
      <c r="C96" t="s">
        <v>129</v>
      </c>
      <c r="D96">
        <v>-100.5363712</v>
      </c>
      <c r="E96">
        <v>45.6571949</v>
      </c>
      <c r="F96">
        <v>-100.540634</v>
      </c>
      <c r="G96">
        <v>-100.528662</v>
      </c>
      <c r="H96">
        <v>45.649785999999999</v>
      </c>
      <c r="I96">
        <v>45.669143899999902</v>
      </c>
      <c r="J96">
        <v>888</v>
      </c>
    </row>
    <row r="97" spans="1:10" x14ac:dyDescent="0.2">
      <c r="A97">
        <v>74</v>
      </c>
      <c r="B97" t="s">
        <v>130</v>
      </c>
      <c r="C97" t="s">
        <v>131</v>
      </c>
      <c r="D97">
        <v>-97.740902300000002</v>
      </c>
      <c r="E97">
        <v>30.295530599999999</v>
      </c>
      <c r="F97">
        <v>-97.742265980291506</v>
      </c>
      <c r="G97">
        <v>-97.7395680197085</v>
      </c>
      <c r="H97">
        <v>30.294124119708499</v>
      </c>
      <c r="I97">
        <v>30.296822080291399</v>
      </c>
      <c r="J97">
        <v>192</v>
      </c>
    </row>
    <row r="98" spans="1:10" x14ac:dyDescent="0.2">
      <c r="A98">
        <v>74</v>
      </c>
      <c r="B98" t="s">
        <v>130</v>
      </c>
      <c r="C98" t="s">
        <v>132</v>
      </c>
      <c r="D98">
        <v>-97.743028299999906</v>
      </c>
      <c r="E98">
        <v>30.403352299999899</v>
      </c>
      <c r="F98">
        <v>-97.745601899999997</v>
      </c>
      <c r="G98">
        <v>-97.736567999999906</v>
      </c>
      <c r="H98">
        <v>30.398638999999999</v>
      </c>
      <c r="I98">
        <v>30.407093100000001</v>
      </c>
      <c r="J98">
        <v>578</v>
      </c>
    </row>
    <row r="99" spans="1:10" x14ac:dyDescent="0.2">
      <c r="A99">
        <v>75</v>
      </c>
      <c r="B99" t="s">
        <v>133</v>
      </c>
      <c r="C99" t="s">
        <v>134</v>
      </c>
      <c r="D99">
        <v>-97.761888099999993</v>
      </c>
      <c r="E99">
        <v>30.273146199999999</v>
      </c>
      <c r="F99">
        <v>-97.771226499999997</v>
      </c>
      <c r="G99">
        <v>-97.7505807</v>
      </c>
      <c r="H99">
        <v>30.266361100000001</v>
      </c>
      <c r="I99">
        <v>30.285890800000001</v>
      </c>
      <c r="J99">
        <v>1172</v>
      </c>
    </row>
    <row r="100" spans="1:10" x14ac:dyDescent="0.2">
      <c r="A100">
        <v>76</v>
      </c>
      <c r="B100" t="s">
        <v>135</v>
      </c>
      <c r="C100" t="s">
        <v>136</v>
      </c>
      <c r="D100">
        <v>-97.743060799999995</v>
      </c>
      <c r="E100">
        <v>30.267153</v>
      </c>
      <c r="F100">
        <v>-97.938353999999904</v>
      </c>
      <c r="G100">
        <v>-97.527586099999994</v>
      </c>
      <c r="H100">
        <v>30.075576000000002</v>
      </c>
      <c r="I100">
        <v>30.516651899999999</v>
      </c>
      <c r="J100">
        <v>28370</v>
      </c>
    </row>
    <row r="101" spans="1:10" x14ac:dyDescent="0.2">
      <c r="A101">
        <v>77</v>
      </c>
      <c r="B101" t="s">
        <v>137</v>
      </c>
      <c r="C101" t="s">
        <v>134</v>
      </c>
      <c r="D101">
        <v>-97.761888099999993</v>
      </c>
      <c r="E101">
        <v>30.273146199999999</v>
      </c>
      <c r="F101">
        <v>-97.771226499999997</v>
      </c>
      <c r="G101">
        <v>-97.7505807</v>
      </c>
      <c r="H101">
        <v>30.266361100000001</v>
      </c>
      <c r="I101">
        <v>30.285890800000001</v>
      </c>
      <c r="J101">
        <v>1172</v>
      </c>
    </row>
    <row r="102" spans="1:10" x14ac:dyDescent="0.2">
      <c r="A102">
        <v>78</v>
      </c>
      <c r="B102" t="s">
        <v>138</v>
      </c>
      <c r="C102" t="s">
        <v>139</v>
      </c>
      <c r="D102">
        <v>-108.785668</v>
      </c>
      <c r="E102">
        <v>41.680239700000001</v>
      </c>
      <c r="F102">
        <v>-108.8063061</v>
      </c>
      <c r="G102">
        <v>-108.73759990000001</v>
      </c>
      <c r="H102">
        <v>41.675215999999999</v>
      </c>
      <c r="I102">
        <v>41.693955000000003</v>
      </c>
      <c r="J102">
        <v>1807</v>
      </c>
    </row>
    <row r="103" spans="1:10" x14ac:dyDescent="0.2">
      <c r="A103">
        <v>78</v>
      </c>
      <c r="B103" t="s">
        <v>138</v>
      </c>
      <c r="C103" t="s">
        <v>140</v>
      </c>
      <c r="D103">
        <v>-108.9112272</v>
      </c>
      <c r="E103">
        <v>41.6869072</v>
      </c>
      <c r="F103">
        <v>-108.912576180291</v>
      </c>
      <c r="G103">
        <v>-108.90987821970801</v>
      </c>
      <c r="H103">
        <v>41.685558219708497</v>
      </c>
      <c r="I103">
        <v>41.688256180291503</v>
      </c>
      <c r="J103">
        <v>187</v>
      </c>
    </row>
    <row r="104" spans="1:10" x14ac:dyDescent="0.2">
      <c r="A104">
        <v>78</v>
      </c>
      <c r="B104" t="s">
        <v>138</v>
      </c>
      <c r="C104" t="s">
        <v>141</v>
      </c>
      <c r="D104">
        <v>-109.2029043</v>
      </c>
      <c r="E104">
        <v>41.587464399999902</v>
      </c>
      <c r="F104">
        <v>-109.2914701</v>
      </c>
      <c r="G104">
        <v>-109.03206299999999</v>
      </c>
      <c r="H104">
        <v>41.559508899999997</v>
      </c>
      <c r="I104">
        <v>41.647582</v>
      </c>
      <c r="J104">
        <v>8013</v>
      </c>
    </row>
    <row r="105" spans="1:10" x14ac:dyDescent="0.2">
      <c r="A105">
        <v>79</v>
      </c>
      <c r="B105" t="s">
        <v>142</v>
      </c>
      <c r="C105" t="s">
        <v>143</v>
      </c>
      <c r="D105">
        <v>-97.399502299999995</v>
      </c>
      <c r="E105">
        <v>32.709823900000004</v>
      </c>
      <c r="F105">
        <v>-97.403392799999907</v>
      </c>
      <c r="G105">
        <v>-97.397278</v>
      </c>
      <c r="H105">
        <v>32.706838900000001</v>
      </c>
      <c r="I105">
        <v>32.7113364</v>
      </c>
      <c r="J105">
        <v>268</v>
      </c>
    </row>
    <row r="106" spans="1:10" x14ac:dyDescent="0.2">
      <c r="A106">
        <v>79</v>
      </c>
      <c r="B106" t="s">
        <v>142</v>
      </c>
      <c r="C106" t="s">
        <v>144</v>
      </c>
      <c r="D106">
        <v>-97.337942200000001</v>
      </c>
      <c r="E106">
        <v>32.756210099999997</v>
      </c>
      <c r="F106">
        <v>-97.339076730291495</v>
      </c>
      <c r="G106">
        <v>-97.336378769708404</v>
      </c>
      <c r="H106">
        <v>32.754930769708501</v>
      </c>
      <c r="I106">
        <v>32.757628730291501</v>
      </c>
      <c r="J106">
        <v>177</v>
      </c>
    </row>
    <row r="107" spans="1:10" x14ac:dyDescent="0.2">
      <c r="A107">
        <v>79</v>
      </c>
      <c r="B107" t="s">
        <v>142</v>
      </c>
      <c r="C107" t="s">
        <v>145</v>
      </c>
      <c r="D107">
        <v>-97.401343499999996</v>
      </c>
      <c r="E107">
        <v>32.761323900000001</v>
      </c>
      <c r="F107">
        <v>-97.402818630291407</v>
      </c>
      <c r="G107">
        <v>-97.4001206697084</v>
      </c>
      <c r="H107">
        <v>32.759789419708497</v>
      </c>
      <c r="I107">
        <v>32.762487380291503</v>
      </c>
      <c r="J107">
        <v>173</v>
      </c>
    </row>
    <row r="108" spans="1:10" x14ac:dyDescent="0.2">
      <c r="A108">
        <v>80</v>
      </c>
      <c r="B108" t="s">
        <v>146</v>
      </c>
      <c r="C108" t="s">
        <v>147</v>
      </c>
      <c r="D108">
        <v>-97.460575899999995</v>
      </c>
      <c r="E108">
        <v>32.673188000000003</v>
      </c>
      <c r="F108">
        <v>-97.503998099999905</v>
      </c>
      <c r="G108">
        <v>-97.411845</v>
      </c>
      <c r="H108">
        <v>32.645819899999999</v>
      </c>
      <c r="I108">
        <v>32.723728000000001</v>
      </c>
      <c r="J108">
        <v>5080</v>
      </c>
    </row>
    <row r="109" spans="1:10" x14ac:dyDescent="0.2">
      <c r="A109">
        <v>81</v>
      </c>
      <c r="B109" t="s">
        <v>148</v>
      </c>
      <c r="C109" t="s">
        <v>149</v>
      </c>
      <c r="D109">
        <v>-103.7006238</v>
      </c>
      <c r="E109">
        <v>44.906519600000003</v>
      </c>
      <c r="F109">
        <v>-103.862742</v>
      </c>
      <c r="G109">
        <v>-103.54862319999999</v>
      </c>
      <c r="H109">
        <v>44.573981199999899</v>
      </c>
      <c r="I109">
        <v>45.212724700000003</v>
      </c>
      <c r="J109">
        <v>36074</v>
      </c>
    </row>
    <row r="110" spans="1:10" x14ac:dyDescent="0.2">
      <c r="A110">
        <v>82</v>
      </c>
      <c r="B110" t="s">
        <v>150</v>
      </c>
      <c r="C110" t="s">
        <v>24</v>
      </c>
      <c r="D110">
        <v>-101.747235934074</v>
      </c>
      <c r="E110">
        <v>45.237765816155402</v>
      </c>
      <c r="F110">
        <v>-102.8710585</v>
      </c>
      <c r="G110">
        <v>-100.6234133</v>
      </c>
      <c r="H110">
        <v>45.108196900000003</v>
      </c>
      <c r="I110">
        <v>45.367334799999902</v>
      </c>
      <c r="J110">
        <v>89310</v>
      </c>
    </row>
    <row r="111" spans="1:10" x14ac:dyDescent="0.2">
      <c r="A111">
        <v>83</v>
      </c>
      <c r="B111" t="s">
        <v>151</v>
      </c>
      <c r="C111" t="s">
        <v>152</v>
      </c>
      <c r="D111">
        <v>-97.179025999999993</v>
      </c>
      <c r="E111">
        <v>36.479903399999998</v>
      </c>
      <c r="F111">
        <v>-97.461603099999905</v>
      </c>
      <c r="G111">
        <v>-96.888016999999905</v>
      </c>
      <c r="H111">
        <v>36.159054099999999</v>
      </c>
      <c r="I111">
        <v>36.600662900000003</v>
      </c>
      <c r="J111">
        <v>29302</v>
      </c>
    </row>
    <row r="112" spans="1:10" x14ac:dyDescent="0.2">
      <c r="A112">
        <v>83</v>
      </c>
      <c r="B112" t="s">
        <v>151</v>
      </c>
      <c r="C112" t="s">
        <v>153</v>
      </c>
      <c r="D112">
        <v>-97.310044099999999</v>
      </c>
      <c r="E112">
        <v>36.678367899999998</v>
      </c>
      <c r="F112">
        <v>-97.354533899999893</v>
      </c>
      <c r="G112">
        <v>-97.282745999999904</v>
      </c>
      <c r="H112">
        <v>36.641213</v>
      </c>
      <c r="I112">
        <v>36.703050999999903</v>
      </c>
      <c r="J112">
        <v>3668</v>
      </c>
    </row>
    <row r="113" spans="1:10" x14ac:dyDescent="0.2">
      <c r="A113">
        <v>83</v>
      </c>
      <c r="B113" t="s">
        <v>151</v>
      </c>
      <c r="C113" t="s">
        <v>154</v>
      </c>
      <c r="D113">
        <v>-97.344489899999999</v>
      </c>
      <c r="E113">
        <v>36.620035299999998</v>
      </c>
      <c r="F113">
        <v>-97.345838880291495</v>
      </c>
      <c r="G113">
        <v>-97.343140919708404</v>
      </c>
      <c r="H113">
        <v>36.618686319708502</v>
      </c>
      <c r="I113">
        <v>36.621384280291402</v>
      </c>
      <c r="J113">
        <v>192</v>
      </c>
    </row>
    <row r="114" spans="1:10" x14ac:dyDescent="0.2">
      <c r="A114">
        <v>84</v>
      </c>
      <c r="B114" t="s">
        <v>155</v>
      </c>
      <c r="C114" t="s">
        <v>152</v>
      </c>
      <c r="D114">
        <v>-97.179025999999993</v>
      </c>
      <c r="E114">
        <v>36.479903399999998</v>
      </c>
      <c r="F114">
        <v>-97.461603099999905</v>
      </c>
      <c r="G114">
        <v>-96.888016999999905</v>
      </c>
      <c r="H114">
        <v>36.159054099999999</v>
      </c>
      <c r="I114">
        <v>36.600662900000003</v>
      </c>
      <c r="J114">
        <v>29302</v>
      </c>
    </row>
    <row r="115" spans="1:10" x14ac:dyDescent="0.2">
      <c r="A115">
        <v>84</v>
      </c>
      <c r="B115" t="s">
        <v>155</v>
      </c>
      <c r="C115" t="s">
        <v>153</v>
      </c>
      <c r="D115">
        <v>-97.310044099999999</v>
      </c>
      <c r="E115">
        <v>36.678367899999998</v>
      </c>
      <c r="F115">
        <v>-97.354533899999893</v>
      </c>
      <c r="G115">
        <v>-97.282745999999904</v>
      </c>
      <c r="H115">
        <v>36.641213</v>
      </c>
      <c r="I115">
        <v>36.703050999999903</v>
      </c>
      <c r="J115">
        <v>3668</v>
      </c>
    </row>
    <row r="116" spans="1:10" x14ac:dyDescent="0.2">
      <c r="A116">
        <v>84</v>
      </c>
      <c r="B116" t="s">
        <v>155</v>
      </c>
      <c r="C116" t="s">
        <v>154</v>
      </c>
      <c r="D116">
        <v>-97.344489899999999</v>
      </c>
      <c r="E116">
        <v>36.620035299999998</v>
      </c>
      <c r="F116">
        <v>-97.345838880291495</v>
      </c>
      <c r="G116">
        <v>-97.343140919708404</v>
      </c>
      <c r="H116">
        <v>36.618686319708502</v>
      </c>
      <c r="I116">
        <v>36.621384280291402</v>
      </c>
      <c r="J116">
        <v>192</v>
      </c>
    </row>
    <row r="117" spans="1:10" x14ac:dyDescent="0.2">
      <c r="A117">
        <v>85</v>
      </c>
      <c r="B117" t="s">
        <v>156</v>
      </c>
      <c r="C117" t="s">
        <v>157</v>
      </c>
      <c r="D117">
        <v>-104.6280156</v>
      </c>
      <c r="E117">
        <v>44.099703699999999</v>
      </c>
      <c r="F117">
        <v>-104.6706149</v>
      </c>
      <c r="G117">
        <v>-104.6077461</v>
      </c>
      <c r="H117">
        <v>44.085937000000001</v>
      </c>
      <c r="I117">
        <v>44.118876</v>
      </c>
      <c r="J117">
        <v>2678</v>
      </c>
    </row>
    <row r="118" spans="1:10" x14ac:dyDescent="0.2">
      <c r="A118">
        <v>85</v>
      </c>
      <c r="B118" t="s">
        <v>156</v>
      </c>
      <c r="C118" t="s">
        <v>53</v>
      </c>
      <c r="D118">
        <v>-104.2049408</v>
      </c>
      <c r="E118">
        <v>43.854700299999998</v>
      </c>
      <c r="F118">
        <v>-104.26994910000001</v>
      </c>
      <c r="G118">
        <v>-104.172</v>
      </c>
      <c r="H118">
        <v>43.840153999999998</v>
      </c>
      <c r="I118">
        <v>43.880623</v>
      </c>
      <c r="J118">
        <v>3912</v>
      </c>
    </row>
    <row r="119" spans="1:10" x14ac:dyDescent="0.2">
      <c r="A119">
        <v>86</v>
      </c>
      <c r="B119" t="s">
        <v>158</v>
      </c>
      <c r="C119" t="s">
        <v>159</v>
      </c>
      <c r="D119">
        <v>-104.62922</v>
      </c>
      <c r="E119">
        <v>44.099193700000001</v>
      </c>
      <c r="F119">
        <v>-104.6344959</v>
      </c>
      <c r="G119">
        <v>-104.6239386</v>
      </c>
      <c r="H119">
        <v>44.0956726</v>
      </c>
      <c r="I119">
        <v>44.102649199999902</v>
      </c>
      <c r="J119">
        <v>571</v>
      </c>
    </row>
    <row r="120" spans="1:10" x14ac:dyDescent="0.2">
      <c r="A120">
        <v>87</v>
      </c>
      <c r="B120" t="s">
        <v>160</v>
      </c>
      <c r="C120" t="s">
        <v>13</v>
      </c>
      <c r="D120">
        <v>-104.6419032</v>
      </c>
      <c r="E120">
        <v>43.0324679</v>
      </c>
      <c r="F120">
        <v>-104.7758499</v>
      </c>
      <c r="G120">
        <v>-104.56789499999999</v>
      </c>
      <c r="H120">
        <v>42.991250000000001</v>
      </c>
      <c r="I120">
        <v>43.094253999999999</v>
      </c>
      <c r="J120">
        <v>9136</v>
      </c>
    </row>
    <row r="121" spans="1:10" x14ac:dyDescent="0.2">
      <c r="A121">
        <v>88</v>
      </c>
      <c r="B121" t="s">
        <v>161</v>
      </c>
      <c r="C121" t="s">
        <v>162</v>
      </c>
      <c r="D121">
        <v>-111.6408212</v>
      </c>
      <c r="E121">
        <v>48.697424699999999</v>
      </c>
      <c r="F121">
        <v>-112.19340889999999</v>
      </c>
      <c r="G121">
        <v>-111.2698639</v>
      </c>
      <c r="H121">
        <v>48.219334000000003</v>
      </c>
      <c r="I121">
        <v>48.998682100000003</v>
      </c>
      <c r="J121">
        <v>43170</v>
      </c>
    </row>
    <row r="122" spans="1:10" x14ac:dyDescent="0.2">
      <c r="A122">
        <v>88</v>
      </c>
      <c r="B122" t="s">
        <v>161</v>
      </c>
      <c r="C122" t="s">
        <v>33</v>
      </c>
      <c r="D122">
        <v>-85.602364299999905</v>
      </c>
      <c r="E122">
        <v>44.314844299999997</v>
      </c>
      <c r="F122">
        <v>-90.418391899999904</v>
      </c>
      <c r="G122">
        <v>-82.122805</v>
      </c>
      <c r="H122">
        <v>41.696117999999998</v>
      </c>
      <c r="I122">
        <v>48.305610899999998</v>
      </c>
      <c r="J122">
        <v>488554</v>
      </c>
    </row>
    <row r="123" spans="1:10" x14ac:dyDescent="0.2">
      <c r="A123">
        <v>89</v>
      </c>
      <c r="B123" t="s">
        <v>163</v>
      </c>
      <c r="C123" t="s">
        <v>32</v>
      </c>
      <c r="D123">
        <v>-101.69097600000001</v>
      </c>
      <c r="E123">
        <v>45.762333299999902</v>
      </c>
      <c r="F123">
        <v>-102.0009831</v>
      </c>
      <c r="G123">
        <v>-100.308178</v>
      </c>
      <c r="H123">
        <v>45.4722121</v>
      </c>
      <c r="I123">
        <v>45.944845000000001</v>
      </c>
      <c r="J123">
        <v>40304</v>
      </c>
    </row>
    <row r="124" spans="1:10" x14ac:dyDescent="0.2">
      <c r="A124">
        <v>89</v>
      </c>
      <c r="B124" t="s">
        <v>163</v>
      </c>
      <c r="C124" t="s">
        <v>164</v>
      </c>
      <c r="D124">
        <v>35.302722600000003</v>
      </c>
      <c r="E124">
        <v>31.946570300000001</v>
      </c>
      <c r="F124">
        <v>34.880274</v>
      </c>
      <c r="G124">
        <v>35.574051900000001</v>
      </c>
      <c r="H124">
        <v>31.342601999999999</v>
      </c>
      <c r="I124">
        <v>32.552099900000002</v>
      </c>
      <c r="J124">
        <v>71851</v>
      </c>
    </row>
    <row r="125" spans="1:10" x14ac:dyDescent="0.2">
      <c r="A125">
        <v>90</v>
      </c>
      <c r="B125" t="s">
        <v>165</v>
      </c>
      <c r="C125" t="s">
        <v>166</v>
      </c>
      <c r="D125">
        <v>-103.67741890000001</v>
      </c>
      <c r="E125">
        <v>44.731096000000001</v>
      </c>
      <c r="F125">
        <v>-103.67816773029099</v>
      </c>
      <c r="G125">
        <v>-103.675469769708</v>
      </c>
      <c r="H125">
        <v>44.7294827197085</v>
      </c>
      <c r="I125">
        <v>44.732180680291499</v>
      </c>
      <c r="J125">
        <v>189</v>
      </c>
    </row>
    <row r="126" spans="1:10" x14ac:dyDescent="0.2">
      <c r="A126">
        <v>91</v>
      </c>
      <c r="B126" t="s">
        <v>167</v>
      </c>
      <c r="C126" t="s">
        <v>168</v>
      </c>
      <c r="D126">
        <v>-102.9398798</v>
      </c>
      <c r="E126">
        <v>30.336562199999999</v>
      </c>
      <c r="F126">
        <v>-102.941228780291</v>
      </c>
      <c r="G126">
        <v>-102.93853081970801</v>
      </c>
      <c r="H126">
        <v>30.3352132197085</v>
      </c>
      <c r="I126">
        <v>30.337911180291499</v>
      </c>
      <c r="J126">
        <v>198</v>
      </c>
    </row>
    <row r="127" spans="1:10" x14ac:dyDescent="0.2">
      <c r="A127">
        <v>92</v>
      </c>
      <c r="B127" t="s">
        <v>169</v>
      </c>
      <c r="C127" t="s">
        <v>170</v>
      </c>
      <c r="D127">
        <v>-109.4141</v>
      </c>
      <c r="E127">
        <v>47.212674499999999</v>
      </c>
      <c r="F127">
        <v>-110.2135959</v>
      </c>
      <c r="G127">
        <v>-108.313034</v>
      </c>
      <c r="H127">
        <v>46.693468099999997</v>
      </c>
      <c r="I127">
        <v>47.803423899999999</v>
      </c>
      <c r="J127">
        <v>83877</v>
      </c>
    </row>
    <row r="128" spans="1:10" x14ac:dyDescent="0.2">
      <c r="A128">
        <v>92</v>
      </c>
      <c r="B128" t="s">
        <v>169</v>
      </c>
      <c r="C128" t="s">
        <v>171</v>
      </c>
      <c r="D128">
        <v>-94.867279299999893</v>
      </c>
      <c r="E128">
        <v>42.065598600000001</v>
      </c>
      <c r="F128">
        <v>-94.901891999999904</v>
      </c>
      <c r="G128">
        <v>-94.834045099999997</v>
      </c>
      <c r="H128">
        <v>42.044505899999997</v>
      </c>
      <c r="I128">
        <v>42.096117100000001</v>
      </c>
      <c r="J128">
        <v>3701</v>
      </c>
    </row>
    <row r="129" spans="1:10" x14ac:dyDescent="0.2">
      <c r="A129">
        <v>93</v>
      </c>
      <c r="B129" t="s">
        <v>172</v>
      </c>
      <c r="C129" t="s">
        <v>24</v>
      </c>
      <c r="D129">
        <v>-101.747235934074</v>
      </c>
      <c r="E129">
        <v>45.237765816155402</v>
      </c>
      <c r="F129">
        <v>-102.8710585</v>
      </c>
      <c r="G129">
        <v>-100.6234133</v>
      </c>
      <c r="H129">
        <v>45.108196900000003</v>
      </c>
      <c r="I129">
        <v>45.367334799999902</v>
      </c>
      <c r="J129">
        <v>89310</v>
      </c>
    </row>
    <row r="130" spans="1:10" x14ac:dyDescent="0.2">
      <c r="A130">
        <v>94</v>
      </c>
      <c r="B130" t="s">
        <v>173</v>
      </c>
      <c r="C130" t="s">
        <v>174</v>
      </c>
      <c r="D130">
        <v>-105.7820674</v>
      </c>
      <c r="E130">
        <v>39.5500507</v>
      </c>
      <c r="F130">
        <v>-109.060204</v>
      </c>
      <c r="G130">
        <v>-102.041522</v>
      </c>
      <c r="H130">
        <v>36.992449000000001</v>
      </c>
      <c r="I130">
        <v>41.003443900000001</v>
      </c>
      <c r="J130">
        <v>356675</v>
      </c>
    </row>
    <row r="131" spans="1:10" x14ac:dyDescent="0.2">
      <c r="A131">
        <v>95</v>
      </c>
      <c r="B131" t="s">
        <v>175</v>
      </c>
      <c r="C131" t="s">
        <v>176</v>
      </c>
      <c r="D131">
        <v>-99.706928257504899</v>
      </c>
      <c r="E131">
        <v>38.770873515720602</v>
      </c>
      <c r="F131">
        <v>-102.6216211</v>
      </c>
      <c r="G131">
        <v>-96.792235499999904</v>
      </c>
      <c r="H131">
        <v>38.481011500000001</v>
      </c>
      <c r="I131">
        <v>39.060735600000001</v>
      </c>
      <c r="J131">
        <v>254817</v>
      </c>
    </row>
    <row r="132" spans="1:10" x14ac:dyDescent="0.2">
      <c r="A132">
        <v>96</v>
      </c>
      <c r="B132" t="s">
        <v>177</v>
      </c>
      <c r="C132" t="s">
        <v>178</v>
      </c>
      <c r="D132">
        <v>-101.266036080342</v>
      </c>
      <c r="E132">
        <v>45.759869396433501</v>
      </c>
      <c r="F132">
        <v>-101.2860823</v>
      </c>
      <c r="G132">
        <v>-101.2459899</v>
      </c>
      <c r="H132">
        <v>45.739104699999999</v>
      </c>
      <c r="I132">
        <v>45.7806341</v>
      </c>
      <c r="J132">
        <v>2785</v>
      </c>
    </row>
    <row r="133" spans="1:10" x14ac:dyDescent="0.2">
      <c r="A133">
        <v>96</v>
      </c>
      <c r="B133" t="s">
        <v>177</v>
      </c>
      <c r="C133" t="s">
        <v>179</v>
      </c>
      <c r="D133">
        <v>-100.651746</v>
      </c>
      <c r="E133">
        <v>45.832991</v>
      </c>
      <c r="F133">
        <v>-100.6595581</v>
      </c>
      <c r="G133">
        <v>-100.645006</v>
      </c>
      <c r="H133">
        <v>45.831459869708503</v>
      </c>
      <c r="I133">
        <v>45.834157830291502</v>
      </c>
      <c r="J133">
        <v>539</v>
      </c>
    </row>
    <row r="134" spans="1:10" x14ac:dyDescent="0.2">
      <c r="A134">
        <v>97</v>
      </c>
      <c r="B134" t="s">
        <v>180</v>
      </c>
      <c r="C134" t="s">
        <v>181</v>
      </c>
      <c r="D134">
        <v>-100.3537522</v>
      </c>
      <c r="E134">
        <v>44.366787599999903</v>
      </c>
      <c r="F134">
        <v>-100.371866</v>
      </c>
      <c r="G134">
        <v>-100.269211</v>
      </c>
      <c r="H134">
        <v>44.341217100000001</v>
      </c>
      <c r="I134">
        <v>44.400319000000003</v>
      </c>
      <c r="J134">
        <v>3187</v>
      </c>
    </row>
    <row r="135" spans="1:10" x14ac:dyDescent="0.2">
      <c r="A135">
        <v>98</v>
      </c>
      <c r="B135" t="s">
        <v>182</v>
      </c>
      <c r="C135" t="s">
        <v>183</v>
      </c>
      <c r="D135">
        <v>-101.8206773</v>
      </c>
      <c r="E135">
        <v>45.052536099999998</v>
      </c>
      <c r="F135">
        <v>-110.4249856</v>
      </c>
      <c r="G135">
        <v>-93.3792057</v>
      </c>
      <c r="H135">
        <v>44.650901400000002</v>
      </c>
      <c r="I135">
        <v>45.837755600000001</v>
      </c>
      <c r="J135">
        <v>665829</v>
      </c>
    </row>
    <row r="136" spans="1:10" x14ac:dyDescent="0.2">
      <c r="A136">
        <v>99</v>
      </c>
      <c r="B136" t="s">
        <v>184</v>
      </c>
      <c r="C136" t="s">
        <v>185</v>
      </c>
      <c r="D136">
        <v>-100.4598519</v>
      </c>
      <c r="E136">
        <v>45.858330100000003</v>
      </c>
      <c r="F136">
        <v>-100.469528</v>
      </c>
      <c r="G136">
        <v>-100.44886200000001</v>
      </c>
      <c r="H136">
        <v>45.847313900000003</v>
      </c>
      <c r="I136">
        <v>45.8627301</v>
      </c>
      <c r="J136">
        <v>984</v>
      </c>
    </row>
    <row r="137" spans="1:10" x14ac:dyDescent="0.2">
      <c r="A137">
        <v>100</v>
      </c>
      <c r="B137" t="s">
        <v>186</v>
      </c>
      <c r="C137" t="s">
        <v>62</v>
      </c>
      <c r="D137">
        <v>-100.471525</v>
      </c>
      <c r="E137">
        <v>45.576939499999902</v>
      </c>
      <c r="F137">
        <v>-100.472873980291</v>
      </c>
      <c r="G137">
        <v>-100.47017601970801</v>
      </c>
      <c r="H137">
        <v>45.575590519708399</v>
      </c>
      <c r="I137">
        <v>45.578288480291398</v>
      </c>
      <c r="J137">
        <v>183</v>
      </c>
    </row>
    <row r="138" spans="1:10" x14ac:dyDescent="0.2">
      <c r="A138">
        <v>100</v>
      </c>
      <c r="B138" t="s">
        <v>186</v>
      </c>
      <c r="C138" t="s">
        <v>33</v>
      </c>
      <c r="D138">
        <v>-85.602364299999905</v>
      </c>
      <c r="E138">
        <v>44.314844299999997</v>
      </c>
      <c r="F138">
        <v>-90.418391899999904</v>
      </c>
      <c r="G138">
        <v>-82.122805</v>
      </c>
      <c r="H138">
        <v>41.696117999999998</v>
      </c>
      <c r="I138">
        <v>48.305610899999998</v>
      </c>
      <c r="J138">
        <v>488554</v>
      </c>
    </row>
    <row r="139" spans="1:10" x14ac:dyDescent="0.2">
      <c r="A139">
        <v>100</v>
      </c>
      <c r="B139" t="s">
        <v>186</v>
      </c>
      <c r="C139" t="s">
        <v>129</v>
      </c>
      <c r="D139">
        <v>-100.5363712</v>
      </c>
      <c r="E139">
        <v>45.6571949</v>
      </c>
      <c r="F139">
        <v>-100.540634</v>
      </c>
      <c r="G139">
        <v>-100.528662</v>
      </c>
      <c r="H139">
        <v>45.649785999999999</v>
      </c>
      <c r="I139">
        <v>45.669143899999902</v>
      </c>
      <c r="J139">
        <v>888</v>
      </c>
    </row>
    <row r="140" spans="1:10" x14ac:dyDescent="0.2">
      <c r="A140">
        <v>101</v>
      </c>
      <c r="B140" t="s">
        <v>187</v>
      </c>
      <c r="C140" t="s">
        <v>32</v>
      </c>
      <c r="D140">
        <v>-101.69097600000001</v>
      </c>
      <c r="E140">
        <v>45.762333299999902</v>
      </c>
      <c r="F140">
        <v>-102.0009831</v>
      </c>
      <c r="G140">
        <v>-100.308178</v>
      </c>
      <c r="H140">
        <v>45.4722121</v>
      </c>
      <c r="I140">
        <v>45.944845000000001</v>
      </c>
      <c r="J140">
        <v>40304</v>
      </c>
    </row>
    <row r="141" spans="1:10" x14ac:dyDescent="0.2">
      <c r="A141">
        <v>102</v>
      </c>
      <c r="B141" t="s">
        <v>188</v>
      </c>
      <c r="C141" t="s">
        <v>62</v>
      </c>
      <c r="D141">
        <v>-100.471525</v>
      </c>
      <c r="E141">
        <v>45.576939499999902</v>
      </c>
      <c r="F141">
        <v>-100.472873980291</v>
      </c>
      <c r="G141">
        <v>-100.47017601970801</v>
      </c>
      <c r="H141">
        <v>45.575590519708399</v>
      </c>
      <c r="I141">
        <v>45.578288480291398</v>
      </c>
      <c r="J141">
        <v>183</v>
      </c>
    </row>
    <row r="142" spans="1:10" x14ac:dyDescent="0.2">
      <c r="A142">
        <v>103</v>
      </c>
      <c r="B142" t="s">
        <v>189</v>
      </c>
      <c r="C142" t="s">
        <v>190</v>
      </c>
      <c r="D142">
        <v>-62.955531800000003</v>
      </c>
      <c r="E142">
        <v>49.549519400000001</v>
      </c>
      <c r="F142">
        <v>-64.523911900000002</v>
      </c>
      <c r="G142">
        <v>-61.6694982</v>
      </c>
      <c r="H142">
        <v>49.062503700000001</v>
      </c>
      <c r="I142">
        <v>49.952135800000001</v>
      </c>
      <c r="J142">
        <v>102929</v>
      </c>
    </row>
    <row r="143" spans="1:10" x14ac:dyDescent="0.2">
      <c r="A143">
        <v>104</v>
      </c>
      <c r="B143" t="s">
        <v>191</v>
      </c>
      <c r="C143" t="s">
        <v>190</v>
      </c>
      <c r="D143">
        <v>-62.955531800000003</v>
      </c>
      <c r="E143">
        <v>49.549519400000001</v>
      </c>
      <c r="F143">
        <v>-64.523911900000002</v>
      </c>
      <c r="G143">
        <v>-61.6694982</v>
      </c>
      <c r="H143">
        <v>49.062503700000001</v>
      </c>
      <c r="I143">
        <v>49.952135800000001</v>
      </c>
      <c r="J143">
        <v>102929</v>
      </c>
    </row>
    <row r="144" spans="1:10" x14ac:dyDescent="0.2">
      <c r="A144">
        <v>105</v>
      </c>
      <c r="B144" t="s">
        <v>192</v>
      </c>
      <c r="C144" t="s">
        <v>190</v>
      </c>
      <c r="D144">
        <v>-62.955531800000003</v>
      </c>
      <c r="E144">
        <v>49.549519400000001</v>
      </c>
      <c r="F144">
        <v>-64.523911900000002</v>
      </c>
      <c r="G144">
        <v>-61.6694982</v>
      </c>
      <c r="H144">
        <v>49.062503700000001</v>
      </c>
      <c r="I144">
        <v>49.952135800000001</v>
      </c>
      <c r="J144">
        <v>102929</v>
      </c>
    </row>
    <row r="145" spans="1:10" x14ac:dyDescent="0.2">
      <c r="A145">
        <v>106</v>
      </c>
      <c r="B145" t="s">
        <v>193</v>
      </c>
      <c r="C145" t="s">
        <v>190</v>
      </c>
      <c r="D145">
        <v>-62.955531800000003</v>
      </c>
      <c r="E145">
        <v>49.549519400000001</v>
      </c>
      <c r="F145">
        <v>-64.523911900000002</v>
      </c>
      <c r="G145">
        <v>-61.6694982</v>
      </c>
      <c r="H145">
        <v>49.062503700000001</v>
      </c>
      <c r="I145">
        <v>49.952135800000001</v>
      </c>
      <c r="J145">
        <v>102929</v>
      </c>
    </row>
    <row r="146" spans="1:10" x14ac:dyDescent="0.2">
      <c r="A146">
        <v>108</v>
      </c>
      <c r="B146" t="s">
        <v>195</v>
      </c>
      <c r="C146" t="s">
        <v>196</v>
      </c>
      <c r="D146">
        <v>103.82634</v>
      </c>
      <c r="E146">
        <v>36.059419900000002</v>
      </c>
      <c r="F146">
        <v>92.322279999999907</v>
      </c>
      <c r="G146">
        <v>108.7155399</v>
      </c>
      <c r="H146">
        <v>32.594109899999999</v>
      </c>
      <c r="I146">
        <v>42.794556</v>
      </c>
      <c r="J146">
        <v>857733</v>
      </c>
    </row>
    <row r="147" spans="1:10" x14ac:dyDescent="0.2">
      <c r="A147">
        <v>109</v>
      </c>
      <c r="B147" t="s">
        <v>197</v>
      </c>
      <c r="C147" t="s">
        <v>198</v>
      </c>
      <c r="D147">
        <v>-103.35872879999999</v>
      </c>
      <c r="E147">
        <v>29.662993799999999</v>
      </c>
      <c r="F147">
        <v>-103.80068</v>
      </c>
      <c r="G147">
        <v>-102.3208982</v>
      </c>
      <c r="H147">
        <v>28.971546999999902</v>
      </c>
      <c r="I147">
        <v>30.665938899999901</v>
      </c>
      <c r="J147">
        <v>87845</v>
      </c>
    </row>
    <row r="148" spans="1:10" x14ac:dyDescent="0.2">
      <c r="A148">
        <v>109</v>
      </c>
      <c r="B148" t="s">
        <v>197</v>
      </c>
      <c r="C148" t="s">
        <v>199</v>
      </c>
      <c r="D148">
        <v>-103.1090536</v>
      </c>
      <c r="E148">
        <v>30.435444100000002</v>
      </c>
      <c r="F148">
        <v>-103.11040258029099</v>
      </c>
      <c r="G148">
        <v>-103.107704619708</v>
      </c>
      <c r="H148">
        <v>30.434095119708498</v>
      </c>
      <c r="I148">
        <v>30.436793080291501</v>
      </c>
      <c r="J148">
        <v>198</v>
      </c>
    </row>
    <row r="149" spans="1:10" x14ac:dyDescent="0.2">
      <c r="A149">
        <v>110</v>
      </c>
      <c r="B149" t="s">
        <v>200</v>
      </c>
      <c r="C149" t="s">
        <v>201</v>
      </c>
      <c r="D149">
        <v>-104.9049435</v>
      </c>
      <c r="E149">
        <v>31.422902400000002</v>
      </c>
      <c r="F149">
        <v>-104.906292480291</v>
      </c>
      <c r="G149">
        <v>-104.90359451970799</v>
      </c>
      <c r="H149">
        <v>31.421553419708498</v>
      </c>
      <c r="I149">
        <v>31.424251380291501</v>
      </c>
      <c r="J149">
        <v>197</v>
      </c>
    </row>
    <row r="150" spans="1:10" x14ac:dyDescent="0.2">
      <c r="A150">
        <v>111</v>
      </c>
      <c r="B150" t="s">
        <v>202</v>
      </c>
      <c r="C150" t="s">
        <v>198</v>
      </c>
      <c r="D150">
        <v>-103.35872879999999</v>
      </c>
      <c r="E150">
        <v>29.662993799999999</v>
      </c>
      <c r="F150">
        <v>-103.80068</v>
      </c>
      <c r="G150">
        <v>-102.3208982</v>
      </c>
      <c r="H150">
        <v>28.971546999999902</v>
      </c>
      <c r="I150">
        <v>30.665938899999901</v>
      </c>
      <c r="J150">
        <v>87845</v>
      </c>
    </row>
    <row r="151" spans="1:10" x14ac:dyDescent="0.2">
      <c r="A151">
        <v>111</v>
      </c>
      <c r="B151" t="s">
        <v>202</v>
      </c>
      <c r="C151" t="s">
        <v>16</v>
      </c>
      <c r="D151">
        <v>-106.4917179</v>
      </c>
      <c r="E151">
        <v>31.753551199999901</v>
      </c>
      <c r="F151">
        <v>-106.493066880291</v>
      </c>
      <c r="G151">
        <v>-106.490368919708</v>
      </c>
      <c r="H151">
        <v>31.752202219708401</v>
      </c>
      <c r="I151">
        <v>31.754900180291401</v>
      </c>
      <c r="J151">
        <v>197</v>
      </c>
    </row>
    <row r="152" spans="1:10" x14ac:dyDescent="0.2">
      <c r="A152">
        <v>112</v>
      </c>
      <c r="B152" t="s">
        <v>203</v>
      </c>
      <c r="C152" t="s">
        <v>22</v>
      </c>
      <c r="D152">
        <v>-97.090955100000002</v>
      </c>
      <c r="E152">
        <v>31.802305700000002</v>
      </c>
      <c r="F152">
        <v>-97.107201099999997</v>
      </c>
      <c r="G152">
        <v>-97.077309</v>
      </c>
      <c r="H152">
        <v>31.786103999999899</v>
      </c>
      <c r="I152">
        <v>31.824363099999999</v>
      </c>
      <c r="J152">
        <v>2365</v>
      </c>
    </row>
    <row r="153" spans="1:10" x14ac:dyDescent="0.2">
      <c r="A153">
        <v>112</v>
      </c>
      <c r="B153" t="s">
        <v>203</v>
      </c>
      <c r="C153" t="s">
        <v>204</v>
      </c>
      <c r="D153">
        <v>-104.46380670000001</v>
      </c>
      <c r="E153">
        <v>29.904891800000001</v>
      </c>
      <c r="F153">
        <v>-104.46515568029101</v>
      </c>
      <c r="G153">
        <v>-104.462457719708</v>
      </c>
      <c r="H153">
        <v>29.903542819708498</v>
      </c>
      <c r="I153">
        <v>29.906240780291501</v>
      </c>
      <c r="J153">
        <v>198</v>
      </c>
    </row>
    <row r="154" spans="1:10" x14ac:dyDescent="0.2">
      <c r="A154">
        <v>112</v>
      </c>
      <c r="B154" t="s">
        <v>203</v>
      </c>
      <c r="C154" t="s">
        <v>205</v>
      </c>
      <c r="D154">
        <v>-104.32325350000001</v>
      </c>
      <c r="E154">
        <v>29.8173955</v>
      </c>
      <c r="F154">
        <v>-104.32460248029101</v>
      </c>
      <c r="G154">
        <v>-104.321904519708</v>
      </c>
      <c r="H154">
        <v>29.8160465197085</v>
      </c>
      <c r="I154">
        <v>29.8187444802915</v>
      </c>
      <c r="J154">
        <v>198</v>
      </c>
    </row>
    <row r="155" spans="1:10" x14ac:dyDescent="0.2">
      <c r="A155">
        <v>113</v>
      </c>
      <c r="B155" t="s">
        <v>206</v>
      </c>
      <c r="C155" t="s">
        <v>207</v>
      </c>
      <c r="D155">
        <v>-104.6004914</v>
      </c>
      <c r="E155">
        <v>31.5001265</v>
      </c>
      <c r="F155">
        <v>-104.60184038029099</v>
      </c>
      <c r="G155">
        <v>-104.599142419708</v>
      </c>
      <c r="H155">
        <v>31.498777519708501</v>
      </c>
      <c r="I155">
        <v>31.5014754802915</v>
      </c>
      <c r="J155">
        <v>197</v>
      </c>
    </row>
    <row r="156" spans="1:10" x14ac:dyDescent="0.2">
      <c r="A156">
        <v>113</v>
      </c>
      <c r="B156" t="s">
        <v>206</v>
      </c>
      <c r="C156" t="s">
        <v>201</v>
      </c>
      <c r="D156">
        <v>-104.9049435</v>
      </c>
      <c r="E156">
        <v>31.422902400000002</v>
      </c>
      <c r="F156">
        <v>-104.906292480291</v>
      </c>
      <c r="G156">
        <v>-104.90359451970799</v>
      </c>
      <c r="H156">
        <v>31.421553419708498</v>
      </c>
      <c r="I156">
        <v>31.424251380291501</v>
      </c>
      <c r="J156">
        <v>197</v>
      </c>
    </row>
    <row r="157" spans="1:10" x14ac:dyDescent="0.2">
      <c r="A157">
        <v>113</v>
      </c>
      <c r="B157" t="s">
        <v>206</v>
      </c>
      <c r="C157" t="s">
        <v>208</v>
      </c>
      <c r="D157">
        <v>-104.8307698</v>
      </c>
      <c r="E157">
        <v>31.039855800000002</v>
      </c>
      <c r="F157">
        <v>-104.867937</v>
      </c>
      <c r="G157">
        <v>-104.78595</v>
      </c>
      <c r="H157">
        <v>31.023256999999901</v>
      </c>
      <c r="I157">
        <v>31.0671219</v>
      </c>
      <c r="J157">
        <v>3997</v>
      </c>
    </row>
    <row r="158" spans="1:10" x14ac:dyDescent="0.2">
      <c r="A158">
        <v>113</v>
      </c>
      <c r="B158" t="s">
        <v>206</v>
      </c>
      <c r="C158" t="s">
        <v>16</v>
      </c>
      <c r="D158">
        <v>-106.4917179</v>
      </c>
      <c r="E158">
        <v>31.753551199999901</v>
      </c>
      <c r="F158">
        <v>-106.493066880291</v>
      </c>
      <c r="G158">
        <v>-106.490368919708</v>
      </c>
      <c r="H158">
        <v>31.752202219708401</v>
      </c>
      <c r="I158">
        <v>31.754900180291401</v>
      </c>
      <c r="J158">
        <v>197</v>
      </c>
    </row>
    <row r="159" spans="1:10" x14ac:dyDescent="0.2">
      <c r="A159">
        <v>114</v>
      </c>
      <c r="B159" t="s">
        <v>209</v>
      </c>
      <c r="C159" t="s">
        <v>198</v>
      </c>
      <c r="D159">
        <v>-103.35872879999999</v>
      </c>
      <c r="E159">
        <v>29.662993799999999</v>
      </c>
      <c r="F159">
        <v>-103.80068</v>
      </c>
      <c r="G159">
        <v>-102.3208982</v>
      </c>
      <c r="H159">
        <v>28.971546999999902</v>
      </c>
      <c r="I159">
        <v>30.665938899999901</v>
      </c>
      <c r="J159">
        <v>87845</v>
      </c>
    </row>
    <row r="160" spans="1:10" x14ac:dyDescent="0.2">
      <c r="A160">
        <v>114</v>
      </c>
      <c r="B160" t="s">
        <v>209</v>
      </c>
      <c r="C160" t="s">
        <v>199</v>
      </c>
      <c r="D160">
        <v>-103.1090536</v>
      </c>
      <c r="E160">
        <v>30.435444100000002</v>
      </c>
      <c r="F160">
        <v>-103.11040258029099</v>
      </c>
      <c r="G160">
        <v>-103.107704619708</v>
      </c>
      <c r="H160">
        <v>30.434095119708498</v>
      </c>
      <c r="I160">
        <v>30.436793080291501</v>
      </c>
      <c r="J160">
        <v>198</v>
      </c>
    </row>
    <row r="161" spans="1:10" x14ac:dyDescent="0.2">
      <c r="A161">
        <v>115</v>
      </c>
      <c r="B161" t="s">
        <v>210</v>
      </c>
      <c r="C161" t="s">
        <v>198</v>
      </c>
      <c r="D161">
        <v>-103.35872879999999</v>
      </c>
      <c r="E161">
        <v>29.662993799999999</v>
      </c>
      <c r="F161">
        <v>-103.80068</v>
      </c>
      <c r="G161">
        <v>-102.3208982</v>
      </c>
      <c r="H161">
        <v>28.971546999999902</v>
      </c>
      <c r="I161">
        <v>30.665938899999901</v>
      </c>
      <c r="J161">
        <v>87845</v>
      </c>
    </row>
    <row r="162" spans="1:10" x14ac:dyDescent="0.2">
      <c r="A162">
        <v>115</v>
      </c>
      <c r="B162" t="s">
        <v>210</v>
      </c>
      <c r="C162" t="s">
        <v>33</v>
      </c>
      <c r="D162">
        <v>-85.602364299999905</v>
      </c>
      <c r="E162">
        <v>44.314844299999997</v>
      </c>
      <c r="F162">
        <v>-90.418391899999904</v>
      </c>
      <c r="G162">
        <v>-82.122805</v>
      </c>
      <c r="H162">
        <v>41.696117999999998</v>
      </c>
      <c r="I162">
        <v>48.305610899999998</v>
      </c>
      <c r="J162">
        <v>488554</v>
      </c>
    </row>
    <row r="163" spans="1:10" x14ac:dyDescent="0.2">
      <c r="A163">
        <v>116</v>
      </c>
      <c r="B163" t="s">
        <v>211</v>
      </c>
      <c r="C163" t="s">
        <v>198</v>
      </c>
      <c r="D163">
        <v>-103.35872879999999</v>
      </c>
      <c r="E163">
        <v>29.662993799999999</v>
      </c>
      <c r="F163">
        <v>-103.80068</v>
      </c>
      <c r="G163">
        <v>-102.3208982</v>
      </c>
      <c r="H163">
        <v>28.971546999999902</v>
      </c>
      <c r="I163">
        <v>30.665938899999901</v>
      </c>
      <c r="J163">
        <v>87845</v>
      </c>
    </row>
    <row r="164" spans="1:10" x14ac:dyDescent="0.2">
      <c r="A164">
        <v>116</v>
      </c>
      <c r="B164" t="s">
        <v>211</v>
      </c>
      <c r="C164" t="s">
        <v>199</v>
      </c>
      <c r="D164">
        <v>-103.1090536</v>
      </c>
      <c r="E164">
        <v>30.435444100000002</v>
      </c>
      <c r="F164">
        <v>-103.11040258029099</v>
      </c>
      <c r="G164">
        <v>-103.107704619708</v>
      </c>
      <c r="H164">
        <v>30.434095119708498</v>
      </c>
      <c r="I164">
        <v>30.436793080291501</v>
      </c>
      <c r="J164">
        <v>198</v>
      </c>
    </row>
    <row r="165" spans="1:10" x14ac:dyDescent="0.2">
      <c r="A165">
        <v>117</v>
      </c>
      <c r="B165" t="s">
        <v>212</v>
      </c>
      <c r="C165" t="s">
        <v>198</v>
      </c>
      <c r="D165">
        <v>-103.35872879999999</v>
      </c>
      <c r="E165">
        <v>29.662993799999999</v>
      </c>
      <c r="F165">
        <v>-103.80068</v>
      </c>
      <c r="G165">
        <v>-102.3208982</v>
      </c>
      <c r="H165">
        <v>28.971546999999902</v>
      </c>
      <c r="I165">
        <v>30.665938899999901</v>
      </c>
      <c r="J165">
        <v>87845</v>
      </c>
    </row>
    <row r="166" spans="1:10" x14ac:dyDescent="0.2">
      <c r="A166">
        <v>117</v>
      </c>
      <c r="B166" t="s">
        <v>212</v>
      </c>
      <c r="C166" t="s">
        <v>199</v>
      </c>
      <c r="D166">
        <v>-103.1090536</v>
      </c>
      <c r="E166">
        <v>30.435444100000002</v>
      </c>
      <c r="F166">
        <v>-103.11040258029099</v>
      </c>
      <c r="G166">
        <v>-103.107704619708</v>
      </c>
      <c r="H166">
        <v>30.434095119708498</v>
      </c>
      <c r="I166">
        <v>30.436793080291501</v>
      </c>
      <c r="J166">
        <v>198</v>
      </c>
    </row>
    <row r="167" spans="1:10" x14ac:dyDescent="0.2">
      <c r="A167">
        <v>117</v>
      </c>
      <c r="B167" t="s">
        <v>212</v>
      </c>
      <c r="C167" t="s">
        <v>22</v>
      </c>
      <c r="D167">
        <v>-97.090955100000002</v>
      </c>
      <c r="E167">
        <v>31.802305700000002</v>
      </c>
      <c r="F167">
        <v>-97.107201099999997</v>
      </c>
      <c r="G167">
        <v>-97.077309</v>
      </c>
      <c r="H167">
        <v>31.786103999999899</v>
      </c>
      <c r="I167">
        <v>31.824363099999999</v>
      </c>
      <c r="J167">
        <v>2365</v>
      </c>
    </row>
    <row r="168" spans="1:10" x14ac:dyDescent="0.2">
      <c r="A168">
        <v>118</v>
      </c>
      <c r="B168" t="s">
        <v>213</v>
      </c>
      <c r="C168" t="s">
        <v>201</v>
      </c>
      <c r="D168">
        <v>-104.9049435</v>
      </c>
      <c r="E168">
        <v>31.422902400000002</v>
      </c>
      <c r="F168">
        <v>-104.906292480291</v>
      </c>
      <c r="G168">
        <v>-104.90359451970799</v>
      </c>
      <c r="H168">
        <v>31.421553419708498</v>
      </c>
      <c r="I168">
        <v>31.424251380291501</v>
      </c>
      <c r="J168">
        <v>197</v>
      </c>
    </row>
    <row r="169" spans="1:10" x14ac:dyDescent="0.2">
      <c r="A169">
        <v>118</v>
      </c>
      <c r="B169" t="s">
        <v>213</v>
      </c>
      <c r="C169" t="s">
        <v>214</v>
      </c>
      <c r="D169">
        <v>-74.217932599999997</v>
      </c>
      <c r="E169">
        <v>43.299428499999998</v>
      </c>
      <c r="F169">
        <v>-80.519894999999906</v>
      </c>
      <c r="G169">
        <v>-66.885075099999995</v>
      </c>
      <c r="H169">
        <v>38.788657000000001</v>
      </c>
      <c r="I169">
        <v>47.459685999999998</v>
      </c>
      <c r="J169">
        <v>728767</v>
      </c>
    </row>
    <row r="170" spans="1:10" x14ac:dyDescent="0.2">
      <c r="A170">
        <v>118</v>
      </c>
      <c r="B170" t="s">
        <v>213</v>
      </c>
      <c r="C170" t="s">
        <v>16</v>
      </c>
      <c r="D170">
        <v>-106.4917179</v>
      </c>
      <c r="E170">
        <v>31.753551199999901</v>
      </c>
      <c r="F170">
        <v>-106.493066880291</v>
      </c>
      <c r="G170">
        <v>-106.490368919708</v>
      </c>
      <c r="H170">
        <v>31.752202219708401</v>
      </c>
      <c r="I170">
        <v>31.754900180291401</v>
      </c>
      <c r="J170">
        <v>197</v>
      </c>
    </row>
    <row r="171" spans="1:10" x14ac:dyDescent="0.2">
      <c r="A171">
        <v>118</v>
      </c>
      <c r="B171" t="s">
        <v>213</v>
      </c>
      <c r="C171" t="s">
        <v>215</v>
      </c>
      <c r="D171">
        <v>-106.0640179</v>
      </c>
      <c r="E171">
        <v>39.591187099999999</v>
      </c>
      <c r="F171">
        <v>-106.44030100000001</v>
      </c>
      <c r="G171">
        <v>-105.7757019</v>
      </c>
      <c r="H171">
        <v>39.357377900000003</v>
      </c>
      <c r="I171">
        <v>39.924914000000001</v>
      </c>
      <c r="J171">
        <v>41499</v>
      </c>
    </row>
    <row r="172" spans="1:10" x14ac:dyDescent="0.2">
      <c r="A172">
        <v>119</v>
      </c>
      <c r="B172" t="s">
        <v>216</v>
      </c>
      <c r="C172" t="s">
        <v>198</v>
      </c>
      <c r="D172">
        <v>-103.35872879999999</v>
      </c>
      <c r="E172">
        <v>29.662993799999999</v>
      </c>
      <c r="F172">
        <v>-103.80068</v>
      </c>
      <c r="G172">
        <v>-102.3208982</v>
      </c>
      <c r="H172">
        <v>28.971546999999902</v>
      </c>
      <c r="I172">
        <v>30.665938899999901</v>
      </c>
      <c r="J172">
        <v>87845</v>
      </c>
    </row>
    <row r="173" spans="1:10" x14ac:dyDescent="0.2">
      <c r="A173">
        <v>119</v>
      </c>
      <c r="B173" t="s">
        <v>216</v>
      </c>
      <c r="C173" t="s">
        <v>217</v>
      </c>
      <c r="D173">
        <v>-105.2754834</v>
      </c>
      <c r="E173">
        <v>30.999047999999998</v>
      </c>
      <c r="F173">
        <v>-105.27688108029101</v>
      </c>
      <c r="G173">
        <v>-105.274183119708</v>
      </c>
      <c r="H173">
        <v>30.997679469708402</v>
      </c>
      <c r="I173">
        <v>31.000377430291401</v>
      </c>
      <c r="J173">
        <v>193</v>
      </c>
    </row>
    <row r="174" spans="1:10" x14ac:dyDescent="0.2">
      <c r="A174">
        <v>119</v>
      </c>
      <c r="B174" t="s">
        <v>216</v>
      </c>
      <c r="C174" t="s">
        <v>16</v>
      </c>
      <c r="D174">
        <v>-106.4917179</v>
      </c>
      <c r="E174">
        <v>31.753551199999901</v>
      </c>
      <c r="F174">
        <v>-106.493066880291</v>
      </c>
      <c r="G174">
        <v>-106.490368919708</v>
      </c>
      <c r="H174">
        <v>31.752202219708401</v>
      </c>
      <c r="I174">
        <v>31.754900180291401</v>
      </c>
      <c r="J174">
        <v>197</v>
      </c>
    </row>
    <row r="175" spans="1:10" x14ac:dyDescent="0.2">
      <c r="A175">
        <v>120</v>
      </c>
      <c r="B175" t="s">
        <v>218</v>
      </c>
      <c r="C175" t="s">
        <v>204</v>
      </c>
      <c r="D175">
        <v>-104.46380670000001</v>
      </c>
      <c r="E175">
        <v>29.904891800000001</v>
      </c>
      <c r="F175">
        <v>-104.46515568029101</v>
      </c>
      <c r="G175">
        <v>-104.462457719708</v>
      </c>
      <c r="H175">
        <v>29.903542819708498</v>
      </c>
      <c r="I175">
        <v>29.906240780291501</v>
      </c>
      <c r="J175">
        <v>198</v>
      </c>
    </row>
    <row r="176" spans="1:10" x14ac:dyDescent="0.2">
      <c r="A176">
        <v>120</v>
      </c>
      <c r="B176" t="s">
        <v>218</v>
      </c>
      <c r="C176" t="s">
        <v>205</v>
      </c>
      <c r="D176">
        <v>-104.32325350000001</v>
      </c>
      <c r="E176">
        <v>29.8173955</v>
      </c>
      <c r="F176">
        <v>-104.32460248029101</v>
      </c>
      <c r="G176">
        <v>-104.321904519708</v>
      </c>
      <c r="H176">
        <v>29.8160465197085</v>
      </c>
      <c r="I176">
        <v>29.8187444802915</v>
      </c>
      <c r="J176">
        <v>198</v>
      </c>
    </row>
    <row r="177" spans="1:10" x14ac:dyDescent="0.2">
      <c r="A177">
        <v>120</v>
      </c>
      <c r="B177" t="s">
        <v>218</v>
      </c>
      <c r="C177" t="s">
        <v>22</v>
      </c>
      <c r="D177">
        <v>-97.090955100000002</v>
      </c>
      <c r="E177">
        <v>31.802305700000002</v>
      </c>
      <c r="F177">
        <v>-97.107201099999997</v>
      </c>
      <c r="G177">
        <v>-97.077309</v>
      </c>
      <c r="H177">
        <v>31.786103999999899</v>
      </c>
      <c r="I177">
        <v>31.824363099999999</v>
      </c>
      <c r="J177">
        <v>2365</v>
      </c>
    </row>
    <row r="178" spans="1:10" x14ac:dyDescent="0.2">
      <c r="A178">
        <v>121</v>
      </c>
      <c r="B178" t="s">
        <v>219</v>
      </c>
      <c r="C178" t="s">
        <v>220</v>
      </c>
      <c r="D178">
        <v>-105.5943388</v>
      </c>
      <c r="E178">
        <v>31.5707433</v>
      </c>
      <c r="F178">
        <v>-105.9980067</v>
      </c>
      <c r="G178">
        <v>-104.9071221</v>
      </c>
      <c r="H178">
        <v>30.629126599999999</v>
      </c>
      <c r="I178">
        <v>32.002350100000001</v>
      </c>
      <c r="J178">
        <v>80788</v>
      </c>
    </row>
    <row r="179" spans="1:10" x14ac:dyDescent="0.2">
      <c r="A179">
        <v>121</v>
      </c>
      <c r="B179" t="s">
        <v>219</v>
      </c>
      <c r="C179" t="s">
        <v>22</v>
      </c>
      <c r="D179">
        <v>-97.090955100000002</v>
      </c>
      <c r="E179">
        <v>31.802305700000002</v>
      </c>
      <c r="F179">
        <v>-97.107201099999997</v>
      </c>
      <c r="G179">
        <v>-97.077309</v>
      </c>
      <c r="H179">
        <v>31.786103999999899</v>
      </c>
      <c r="I179">
        <v>31.824363099999999</v>
      </c>
      <c r="J179">
        <v>2365</v>
      </c>
    </row>
    <row r="180" spans="1:10" x14ac:dyDescent="0.2">
      <c r="A180">
        <v>122</v>
      </c>
      <c r="B180" t="s">
        <v>221</v>
      </c>
      <c r="C180" t="s">
        <v>220</v>
      </c>
      <c r="D180">
        <v>-105.5943388</v>
      </c>
      <c r="E180">
        <v>31.5707433</v>
      </c>
      <c r="F180">
        <v>-105.9980067</v>
      </c>
      <c r="G180">
        <v>-104.9071221</v>
      </c>
      <c r="H180">
        <v>30.629126599999999</v>
      </c>
      <c r="I180">
        <v>32.002350100000001</v>
      </c>
      <c r="J180">
        <v>80788</v>
      </c>
    </row>
    <row r="181" spans="1:10" x14ac:dyDescent="0.2">
      <c r="A181">
        <v>122</v>
      </c>
      <c r="B181" t="s">
        <v>221</v>
      </c>
      <c r="C181" t="s">
        <v>22</v>
      </c>
      <c r="D181">
        <v>-97.090955100000002</v>
      </c>
      <c r="E181">
        <v>31.802305700000002</v>
      </c>
      <c r="F181">
        <v>-97.107201099999997</v>
      </c>
      <c r="G181">
        <v>-97.077309</v>
      </c>
      <c r="H181">
        <v>31.786103999999899</v>
      </c>
      <c r="I181">
        <v>31.824363099999999</v>
      </c>
      <c r="J181">
        <v>2365</v>
      </c>
    </row>
    <row r="182" spans="1:10" x14ac:dyDescent="0.2">
      <c r="A182">
        <v>123</v>
      </c>
      <c r="B182" t="s">
        <v>222</v>
      </c>
      <c r="C182" t="s">
        <v>223</v>
      </c>
      <c r="D182">
        <v>-106.0185875</v>
      </c>
      <c r="E182">
        <v>31.9531621</v>
      </c>
      <c r="F182">
        <v>-106.01993648029099</v>
      </c>
      <c r="G182">
        <v>-106.017238519708</v>
      </c>
      <c r="H182">
        <v>31.9518131197085</v>
      </c>
      <c r="I182">
        <v>31.9545110802915</v>
      </c>
      <c r="J182">
        <v>197</v>
      </c>
    </row>
    <row r="183" spans="1:10" x14ac:dyDescent="0.2">
      <c r="A183">
        <v>123</v>
      </c>
      <c r="B183" t="s">
        <v>222</v>
      </c>
      <c r="C183" t="s">
        <v>224</v>
      </c>
      <c r="D183">
        <v>-106.063609</v>
      </c>
      <c r="E183">
        <v>31.857272999999999</v>
      </c>
      <c r="F183">
        <v>-106.064723930291</v>
      </c>
      <c r="G183">
        <v>-106.062025969708</v>
      </c>
      <c r="H183">
        <v>31.855705</v>
      </c>
      <c r="I183">
        <v>31.858815499999999</v>
      </c>
      <c r="J183">
        <v>203</v>
      </c>
    </row>
    <row r="184" spans="1:10" x14ac:dyDescent="0.2">
      <c r="A184">
        <v>124</v>
      </c>
      <c r="B184" t="s">
        <v>225</v>
      </c>
      <c r="C184" t="s">
        <v>220</v>
      </c>
      <c r="D184">
        <v>-105.5943388</v>
      </c>
      <c r="E184">
        <v>31.5707433</v>
      </c>
      <c r="F184">
        <v>-105.9980067</v>
      </c>
      <c r="G184">
        <v>-104.9071221</v>
      </c>
      <c r="H184">
        <v>30.629126599999999</v>
      </c>
      <c r="I184">
        <v>32.002350100000001</v>
      </c>
      <c r="J184">
        <v>80788</v>
      </c>
    </row>
    <row r="185" spans="1:10" x14ac:dyDescent="0.2">
      <c r="A185">
        <v>124</v>
      </c>
      <c r="B185" t="s">
        <v>225</v>
      </c>
      <c r="C185" t="s">
        <v>33</v>
      </c>
      <c r="D185">
        <v>-85.602364299999905</v>
      </c>
      <c r="E185">
        <v>44.314844299999997</v>
      </c>
      <c r="F185">
        <v>-90.418391899999904</v>
      </c>
      <c r="G185">
        <v>-82.122805</v>
      </c>
      <c r="H185">
        <v>41.696117999999998</v>
      </c>
      <c r="I185">
        <v>48.305610899999998</v>
      </c>
      <c r="J185">
        <v>488554</v>
      </c>
    </row>
    <row r="186" spans="1:10" x14ac:dyDescent="0.2">
      <c r="A186">
        <v>124</v>
      </c>
      <c r="B186" t="s">
        <v>225</v>
      </c>
      <c r="C186" t="s">
        <v>226</v>
      </c>
      <c r="D186">
        <v>-72.826659999999904</v>
      </c>
      <c r="E186">
        <v>11.497540000000001</v>
      </c>
      <c r="F186">
        <v>-72.838067999999893</v>
      </c>
      <c r="G186">
        <v>-72.824420899999893</v>
      </c>
      <c r="H186">
        <v>11.4928516</v>
      </c>
      <c r="I186">
        <v>11.4992859</v>
      </c>
      <c r="J186">
        <v>311</v>
      </c>
    </row>
    <row r="187" spans="1:10" x14ac:dyDescent="0.2">
      <c r="A187">
        <v>125</v>
      </c>
      <c r="B187" t="s">
        <v>227</v>
      </c>
      <c r="C187" t="s">
        <v>220</v>
      </c>
      <c r="D187">
        <v>-105.5943388</v>
      </c>
      <c r="E187">
        <v>31.5707433</v>
      </c>
      <c r="F187">
        <v>-105.9980067</v>
      </c>
      <c r="G187">
        <v>-104.9071221</v>
      </c>
      <c r="H187">
        <v>30.629126599999999</v>
      </c>
      <c r="I187">
        <v>32.002350100000001</v>
      </c>
      <c r="J187">
        <v>80788</v>
      </c>
    </row>
    <row r="188" spans="1:10" x14ac:dyDescent="0.2">
      <c r="A188">
        <v>126</v>
      </c>
      <c r="B188" t="s">
        <v>228</v>
      </c>
      <c r="C188" t="s">
        <v>198</v>
      </c>
      <c r="D188">
        <v>-103.35872879999999</v>
      </c>
      <c r="E188">
        <v>29.662993799999999</v>
      </c>
      <c r="F188">
        <v>-103.80068</v>
      </c>
      <c r="G188">
        <v>-102.3208982</v>
      </c>
      <c r="H188">
        <v>28.971546999999902</v>
      </c>
      <c r="I188">
        <v>30.665938899999901</v>
      </c>
      <c r="J188">
        <v>87845</v>
      </c>
    </row>
    <row r="189" spans="1:10" x14ac:dyDescent="0.2">
      <c r="A189">
        <v>126</v>
      </c>
      <c r="B189" t="s">
        <v>228</v>
      </c>
      <c r="C189" t="s">
        <v>199</v>
      </c>
      <c r="D189">
        <v>-103.1090536</v>
      </c>
      <c r="E189">
        <v>30.435444100000002</v>
      </c>
      <c r="F189">
        <v>-103.11040258029099</v>
      </c>
      <c r="G189">
        <v>-103.107704619708</v>
      </c>
      <c r="H189">
        <v>30.434095119708498</v>
      </c>
      <c r="I189">
        <v>30.436793080291501</v>
      </c>
      <c r="J189">
        <v>198</v>
      </c>
    </row>
    <row r="190" spans="1:10" x14ac:dyDescent="0.2">
      <c r="A190">
        <v>126</v>
      </c>
      <c r="B190" t="s">
        <v>228</v>
      </c>
      <c r="C190" t="s">
        <v>229</v>
      </c>
      <c r="D190">
        <v>-88.0659603</v>
      </c>
      <c r="E190">
        <v>45.820233399999999</v>
      </c>
      <c r="F190">
        <v>-88.098149000000006</v>
      </c>
      <c r="G190">
        <v>-88.026300899999995</v>
      </c>
      <c r="H190">
        <v>45.804704000000001</v>
      </c>
      <c r="I190">
        <v>45.852480999999997</v>
      </c>
      <c r="J190">
        <v>3039</v>
      </c>
    </row>
    <row r="191" spans="1:10" x14ac:dyDescent="0.2">
      <c r="A191">
        <v>127</v>
      </c>
      <c r="B191" t="s">
        <v>230</v>
      </c>
      <c r="C191" t="s">
        <v>198</v>
      </c>
      <c r="D191">
        <v>-103.35872879999999</v>
      </c>
      <c r="E191">
        <v>29.662993799999999</v>
      </c>
      <c r="F191">
        <v>-103.80068</v>
      </c>
      <c r="G191">
        <v>-102.3208982</v>
      </c>
      <c r="H191">
        <v>28.971546999999902</v>
      </c>
      <c r="I191">
        <v>30.665938899999901</v>
      </c>
      <c r="J191">
        <v>87845</v>
      </c>
    </row>
    <row r="192" spans="1:10" x14ac:dyDescent="0.2">
      <c r="A192">
        <v>127</v>
      </c>
      <c r="B192" t="s">
        <v>230</v>
      </c>
      <c r="C192" t="s">
        <v>22</v>
      </c>
      <c r="D192">
        <v>-97.090955100000002</v>
      </c>
      <c r="E192">
        <v>31.802305700000002</v>
      </c>
      <c r="F192">
        <v>-97.107201099999997</v>
      </c>
      <c r="G192">
        <v>-97.077309</v>
      </c>
      <c r="H192">
        <v>31.786103999999899</v>
      </c>
      <c r="I192">
        <v>31.824363099999999</v>
      </c>
      <c r="J192">
        <v>2365</v>
      </c>
    </row>
    <row r="193" spans="1:10" x14ac:dyDescent="0.2">
      <c r="A193">
        <v>128</v>
      </c>
      <c r="B193" t="s">
        <v>231</v>
      </c>
      <c r="C193" t="s">
        <v>201</v>
      </c>
      <c r="D193">
        <v>-104.9049435</v>
      </c>
      <c r="E193">
        <v>31.422902400000002</v>
      </c>
      <c r="F193">
        <v>-104.906292480291</v>
      </c>
      <c r="G193">
        <v>-104.90359451970799</v>
      </c>
      <c r="H193">
        <v>31.421553419708498</v>
      </c>
      <c r="I193">
        <v>31.424251380291501</v>
      </c>
      <c r="J193">
        <v>197</v>
      </c>
    </row>
    <row r="194" spans="1:10" x14ac:dyDescent="0.2">
      <c r="A194">
        <v>129</v>
      </c>
      <c r="B194" t="s">
        <v>232</v>
      </c>
      <c r="C194" t="s">
        <v>204</v>
      </c>
      <c r="D194">
        <v>-104.46380670000001</v>
      </c>
      <c r="E194">
        <v>29.904891800000001</v>
      </c>
      <c r="F194">
        <v>-104.46515568029101</v>
      </c>
      <c r="G194">
        <v>-104.462457719708</v>
      </c>
      <c r="H194">
        <v>29.903542819708498</v>
      </c>
      <c r="I194">
        <v>29.906240780291501</v>
      </c>
      <c r="J194">
        <v>198</v>
      </c>
    </row>
    <row r="195" spans="1:10" x14ac:dyDescent="0.2">
      <c r="A195">
        <v>129</v>
      </c>
      <c r="B195" t="s">
        <v>232</v>
      </c>
      <c r="C195" t="s">
        <v>233</v>
      </c>
      <c r="D195">
        <v>-104.3032532</v>
      </c>
      <c r="E195">
        <v>29.8201733</v>
      </c>
      <c r="F195">
        <v>-104.304602180291</v>
      </c>
      <c r="G195">
        <v>-104.30190421970801</v>
      </c>
      <c r="H195">
        <v>29.818824319708501</v>
      </c>
      <c r="I195">
        <v>29.8215222802915</v>
      </c>
      <c r="J195">
        <v>198</v>
      </c>
    </row>
    <row r="196" spans="1:10" x14ac:dyDescent="0.2">
      <c r="A196">
        <v>130</v>
      </c>
      <c r="B196" t="s">
        <v>234</v>
      </c>
      <c r="C196" t="s">
        <v>198</v>
      </c>
      <c r="D196">
        <v>-103.35872879999999</v>
      </c>
      <c r="E196">
        <v>29.662993799999999</v>
      </c>
      <c r="F196">
        <v>-103.80068</v>
      </c>
      <c r="G196">
        <v>-102.3208982</v>
      </c>
      <c r="H196">
        <v>28.971546999999902</v>
      </c>
      <c r="I196">
        <v>30.665938899999901</v>
      </c>
      <c r="J196">
        <v>87845</v>
      </c>
    </row>
    <row r="197" spans="1:10" x14ac:dyDescent="0.2">
      <c r="A197">
        <v>130</v>
      </c>
      <c r="B197" t="s">
        <v>234</v>
      </c>
      <c r="C197" t="s">
        <v>199</v>
      </c>
      <c r="D197">
        <v>-103.1090536</v>
      </c>
      <c r="E197">
        <v>30.435444100000002</v>
      </c>
      <c r="F197">
        <v>-103.11040258029099</v>
      </c>
      <c r="G197">
        <v>-103.107704619708</v>
      </c>
      <c r="H197">
        <v>30.434095119708498</v>
      </c>
      <c r="I197">
        <v>30.436793080291501</v>
      </c>
      <c r="J197">
        <v>198</v>
      </c>
    </row>
    <row r="198" spans="1:10" x14ac:dyDescent="0.2">
      <c r="A198">
        <v>132</v>
      </c>
      <c r="B198" t="s">
        <v>236</v>
      </c>
      <c r="C198" t="s">
        <v>198</v>
      </c>
      <c r="D198">
        <v>-103.35872879999999</v>
      </c>
      <c r="E198">
        <v>29.662993799999999</v>
      </c>
      <c r="F198">
        <v>-103.80068</v>
      </c>
      <c r="G198">
        <v>-102.3208982</v>
      </c>
      <c r="H198">
        <v>28.971546999999902</v>
      </c>
      <c r="I198">
        <v>30.665938899999901</v>
      </c>
      <c r="J198">
        <v>87845</v>
      </c>
    </row>
    <row r="199" spans="1:10" x14ac:dyDescent="0.2">
      <c r="A199">
        <v>132</v>
      </c>
      <c r="B199" t="s">
        <v>236</v>
      </c>
      <c r="C199" t="s">
        <v>22</v>
      </c>
      <c r="D199">
        <v>-97.090955100000002</v>
      </c>
      <c r="E199">
        <v>31.802305700000002</v>
      </c>
      <c r="F199">
        <v>-97.107201099999997</v>
      </c>
      <c r="G199">
        <v>-97.077309</v>
      </c>
      <c r="H199">
        <v>31.786103999999899</v>
      </c>
      <c r="I199">
        <v>31.824363099999999</v>
      </c>
      <c r="J199">
        <v>2365</v>
      </c>
    </row>
    <row r="200" spans="1:10" x14ac:dyDescent="0.2">
      <c r="A200">
        <v>133</v>
      </c>
      <c r="B200" t="s">
        <v>237</v>
      </c>
      <c r="C200" t="s">
        <v>198</v>
      </c>
      <c r="D200">
        <v>-103.35872879999999</v>
      </c>
      <c r="E200">
        <v>29.662993799999999</v>
      </c>
      <c r="F200">
        <v>-103.80068</v>
      </c>
      <c r="G200">
        <v>-102.3208982</v>
      </c>
      <c r="H200">
        <v>28.971546999999902</v>
      </c>
      <c r="I200">
        <v>30.665938899999901</v>
      </c>
      <c r="J200">
        <v>87845</v>
      </c>
    </row>
    <row r="201" spans="1:10" x14ac:dyDescent="0.2">
      <c r="A201">
        <v>133</v>
      </c>
      <c r="B201" t="s">
        <v>237</v>
      </c>
      <c r="C201" t="s">
        <v>199</v>
      </c>
      <c r="D201">
        <v>-103.1090536</v>
      </c>
      <c r="E201">
        <v>30.435444100000002</v>
      </c>
      <c r="F201">
        <v>-103.11040258029099</v>
      </c>
      <c r="G201">
        <v>-103.107704619708</v>
      </c>
      <c r="H201">
        <v>30.434095119708498</v>
      </c>
      <c r="I201">
        <v>30.436793080291501</v>
      </c>
      <c r="J201">
        <v>198</v>
      </c>
    </row>
    <row r="202" spans="1:10" x14ac:dyDescent="0.2">
      <c r="A202">
        <v>134</v>
      </c>
      <c r="B202" t="s">
        <v>238</v>
      </c>
      <c r="C202" t="s">
        <v>198</v>
      </c>
      <c r="D202">
        <v>-103.35872879999999</v>
      </c>
      <c r="E202">
        <v>29.662993799999999</v>
      </c>
      <c r="F202">
        <v>-103.80068</v>
      </c>
      <c r="G202">
        <v>-102.3208982</v>
      </c>
      <c r="H202">
        <v>28.971546999999902</v>
      </c>
      <c r="I202">
        <v>30.665938899999901</v>
      </c>
      <c r="J202">
        <v>87845</v>
      </c>
    </row>
    <row r="203" spans="1:10" x14ac:dyDescent="0.2">
      <c r="A203">
        <v>135</v>
      </c>
      <c r="B203" t="s">
        <v>239</v>
      </c>
      <c r="C203" t="s">
        <v>199</v>
      </c>
      <c r="D203">
        <v>-103.1090536</v>
      </c>
      <c r="E203">
        <v>30.435444100000002</v>
      </c>
      <c r="F203">
        <v>-103.11040258029099</v>
      </c>
      <c r="G203">
        <v>-103.107704619708</v>
      </c>
      <c r="H203">
        <v>30.434095119708498</v>
      </c>
      <c r="I203">
        <v>30.436793080291501</v>
      </c>
      <c r="J203">
        <v>198</v>
      </c>
    </row>
    <row r="204" spans="1:10" x14ac:dyDescent="0.2">
      <c r="A204">
        <v>135</v>
      </c>
      <c r="B204" t="s">
        <v>239</v>
      </c>
      <c r="C204" t="s">
        <v>240</v>
      </c>
      <c r="D204">
        <v>-103.2446205</v>
      </c>
      <c r="E204">
        <v>30.205168799999999</v>
      </c>
      <c r="F204">
        <v>-103.2652721</v>
      </c>
      <c r="G204">
        <v>-103.220731</v>
      </c>
      <c r="H204">
        <v>30.191934</v>
      </c>
      <c r="I204">
        <v>30.236202899999899</v>
      </c>
      <c r="J204">
        <v>2471</v>
      </c>
    </row>
    <row r="205" spans="1:10" x14ac:dyDescent="0.2">
      <c r="A205">
        <v>136</v>
      </c>
      <c r="B205" t="s">
        <v>241</v>
      </c>
      <c r="C205" t="s">
        <v>198</v>
      </c>
      <c r="D205">
        <v>-103.35872879999999</v>
      </c>
      <c r="E205">
        <v>29.662993799999999</v>
      </c>
      <c r="F205">
        <v>-103.80068</v>
      </c>
      <c r="G205">
        <v>-102.3208982</v>
      </c>
      <c r="H205">
        <v>28.971546999999902</v>
      </c>
      <c r="I205">
        <v>30.665938899999901</v>
      </c>
      <c r="J205">
        <v>87845</v>
      </c>
    </row>
    <row r="206" spans="1:10" x14ac:dyDescent="0.2">
      <c r="A206">
        <v>136</v>
      </c>
      <c r="B206" t="s">
        <v>241</v>
      </c>
      <c r="C206" t="s">
        <v>22</v>
      </c>
      <c r="D206">
        <v>-97.090955100000002</v>
      </c>
      <c r="E206">
        <v>31.802305700000002</v>
      </c>
      <c r="F206">
        <v>-97.107201099999997</v>
      </c>
      <c r="G206">
        <v>-97.077309</v>
      </c>
      <c r="H206">
        <v>31.786103999999899</v>
      </c>
      <c r="I206">
        <v>31.824363099999999</v>
      </c>
      <c r="J206">
        <v>2365</v>
      </c>
    </row>
    <row r="207" spans="1:10" x14ac:dyDescent="0.2">
      <c r="A207">
        <v>137</v>
      </c>
      <c r="B207" t="s">
        <v>242</v>
      </c>
      <c r="C207" t="s">
        <v>198</v>
      </c>
      <c r="D207">
        <v>-103.35872879999999</v>
      </c>
      <c r="E207">
        <v>29.662993799999999</v>
      </c>
      <c r="F207">
        <v>-103.80068</v>
      </c>
      <c r="G207">
        <v>-102.3208982</v>
      </c>
      <c r="H207">
        <v>28.971546999999902</v>
      </c>
      <c r="I207">
        <v>30.665938899999901</v>
      </c>
      <c r="J207">
        <v>87845</v>
      </c>
    </row>
    <row r="208" spans="1:10" x14ac:dyDescent="0.2">
      <c r="A208">
        <v>137</v>
      </c>
      <c r="B208" t="s">
        <v>242</v>
      </c>
      <c r="C208" t="s">
        <v>22</v>
      </c>
      <c r="D208">
        <v>-97.090955100000002</v>
      </c>
      <c r="E208">
        <v>31.802305700000002</v>
      </c>
      <c r="F208">
        <v>-97.107201099999997</v>
      </c>
      <c r="G208">
        <v>-97.077309</v>
      </c>
      <c r="H208">
        <v>31.786103999999899</v>
      </c>
      <c r="I208">
        <v>31.824363099999999</v>
      </c>
      <c r="J208">
        <v>2365</v>
      </c>
    </row>
    <row r="209" spans="1:10" x14ac:dyDescent="0.2">
      <c r="A209">
        <v>138</v>
      </c>
      <c r="B209" t="s">
        <v>243</v>
      </c>
      <c r="C209" t="s">
        <v>198</v>
      </c>
      <c r="D209">
        <v>-103.35872879999999</v>
      </c>
      <c r="E209">
        <v>29.662993799999999</v>
      </c>
      <c r="F209">
        <v>-103.80068</v>
      </c>
      <c r="G209">
        <v>-102.3208982</v>
      </c>
      <c r="H209">
        <v>28.971546999999902</v>
      </c>
      <c r="I209">
        <v>30.665938899999901</v>
      </c>
      <c r="J209">
        <v>87845</v>
      </c>
    </row>
    <row r="210" spans="1:10" x14ac:dyDescent="0.2">
      <c r="A210">
        <v>138</v>
      </c>
      <c r="B210" t="s">
        <v>243</v>
      </c>
      <c r="C210" t="s">
        <v>22</v>
      </c>
      <c r="D210">
        <v>-97.090955100000002</v>
      </c>
      <c r="E210">
        <v>31.802305700000002</v>
      </c>
      <c r="F210">
        <v>-97.107201099999997</v>
      </c>
      <c r="G210">
        <v>-97.077309</v>
      </c>
      <c r="H210">
        <v>31.786103999999899</v>
      </c>
      <c r="I210">
        <v>31.824363099999999</v>
      </c>
      <c r="J210">
        <v>2365</v>
      </c>
    </row>
    <row r="211" spans="1:10" x14ac:dyDescent="0.2">
      <c r="A211">
        <v>141</v>
      </c>
      <c r="B211" t="s">
        <v>245</v>
      </c>
      <c r="C211" t="s">
        <v>198</v>
      </c>
      <c r="D211">
        <v>-103.35872879999999</v>
      </c>
      <c r="E211">
        <v>29.662993799999999</v>
      </c>
      <c r="F211">
        <v>-103.80068</v>
      </c>
      <c r="G211">
        <v>-102.3208982</v>
      </c>
      <c r="H211">
        <v>28.971546999999902</v>
      </c>
      <c r="I211">
        <v>30.665938899999901</v>
      </c>
      <c r="J211">
        <v>87845</v>
      </c>
    </row>
    <row r="212" spans="1:10" x14ac:dyDescent="0.2">
      <c r="A212">
        <v>141</v>
      </c>
      <c r="B212" t="s">
        <v>245</v>
      </c>
      <c r="C212" t="s">
        <v>229</v>
      </c>
      <c r="D212">
        <v>-88.0659603</v>
      </c>
      <c r="E212">
        <v>45.820233399999999</v>
      </c>
      <c r="F212">
        <v>-88.098149000000006</v>
      </c>
      <c r="G212">
        <v>-88.026300899999995</v>
      </c>
      <c r="H212">
        <v>45.804704000000001</v>
      </c>
      <c r="I212">
        <v>45.852480999999997</v>
      </c>
      <c r="J212">
        <v>3039</v>
      </c>
    </row>
    <row r="213" spans="1:10" x14ac:dyDescent="0.2">
      <c r="A213">
        <v>142</v>
      </c>
      <c r="B213" t="s">
        <v>246</v>
      </c>
      <c r="C213" t="s">
        <v>247</v>
      </c>
      <c r="D213">
        <v>-103.2315679</v>
      </c>
      <c r="E213">
        <v>30.2238522</v>
      </c>
      <c r="F213">
        <v>-103.2360501</v>
      </c>
      <c r="G213">
        <v>-103.22595250000001</v>
      </c>
      <c r="H213">
        <v>30.2116255</v>
      </c>
      <c r="I213">
        <v>30.236310400000001</v>
      </c>
      <c r="J213">
        <v>1422</v>
      </c>
    </row>
    <row r="214" spans="1:10" x14ac:dyDescent="0.2">
      <c r="A214">
        <v>142</v>
      </c>
      <c r="B214" t="s">
        <v>246</v>
      </c>
      <c r="C214" t="s">
        <v>199</v>
      </c>
      <c r="D214">
        <v>-103.1090536</v>
      </c>
      <c r="E214">
        <v>30.435444100000002</v>
      </c>
      <c r="F214">
        <v>-103.11040258029099</v>
      </c>
      <c r="G214">
        <v>-103.107704619708</v>
      </c>
      <c r="H214">
        <v>30.434095119708498</v>
      </c>
      <c r="I214">
        <v>30.436793080291501</v>
      </c>
      <c r="J214">
        <v>198</v>
      </c>
    </row>
    <row r="215" spans="1:10" x14ac:dyDescent="0.2">
      <c r="A215">
        <v>142</v>
      </c>
      <c r="B215" t="s">
        <v>246</v>
      </c>
      <c r="C215" t="s">
        <v>16</v>
      </c>
      <c r="D215">
        <v>-106.4917179</v>
      </c>
      <c r="E215">
        <v>31.753551199999901</v>
      </c>
      <c r="F215">
        <v>-106.493066880291</v>
      </c>
      <c r="G215">
        <v>-106.490368919708</v>
      </c>
      <c r="H215">
        <v>31.752202219708401</v>
      </c>
      <c r="I215">
        <v>31.754900180291401</v>
      </c>
      <c r="J215">
        <v>197</v>
      </c>
    </row>
    <row r="216" spans="1:10" x14ac:dyDescent="0.2">
      <c r="A216">
        <v>143</v>
      </c>
      <c r="B216" t="s">
        <v>248</v>
      </c>
      <c r="C216" t="s">
        <v>198</v>
      </c>
      <c r="D216">
        <v>-103.35872879999999</v>
      </c>
      <c r="E216">
        <v>29.662993799999999</v>
      </c>
      <c r="F216">
        <v>-103.80068</v>
      </c>
      <c r="G216">
        <v>-102.3208982</v>
      </c>
      <c r="H216">
        <v>28.971546999999902</v>
      </c>
      <c r="I216">
        <v>30.665938899999901</v>
      </c>
      <c r="J216">
        <v>87845</v>
      </c>
    </row>
    <row r="217" spans="1:10" x14ac:dyDescent="0.2">
      <c r="A217">
        <v>143</v>
      </c>
      <c r="B217" t="s">
        <v>248</v>
      </c>
      <c r="C217" t="s">
        <v>229</v>
      </c>
      <c r="D217">
        <v>-88.0659603</v>
      </c>
      <c r="E217">
        <v>45.820233399999999</v>
      </c>
      <c r="F217">
        <v>-88.098149000000006</v>
      </c>
      <c r="G217">
        <v>-88.026300899999995</v>
      </c>
      <c r="H217">
        <v>45.804704000000001</v>
      </c>
      <c r="I217">
        <v>45.852480999999997</v>
      </c>
      <c r="J217">
        <v>3039</v>
      </c>
    </row>
    <row r="218" spans="1:10" x14ac:dyDescent="0.2">
      <c r="A218">
        <v>144</v>
      </c>
      <c r="B218" t="s">
        <v>249</v>
      </c>
      <c r="C218" t="s">
        <v>198</v>
      </c>
      <c r="D218">
        <v>-103.35872879999999</v>
      </c>
      <c r="E218">
        <v>29.662993799999999</v>
      </c>
      <c r="F218">
        <v>-103.80068</v>
      </c>
      <c r="G218">
        <v>-102.3208982</v>
      </c>
      <c r="H218">
        <v>28.971546999999902</v>
      </c>
      <c r="I218">
        <v>30.665938899999901</v>
      </c>
      <c r="J218">
        <v>87845</v>
      </c>
    </row>
    <row r="219" spans="1:10" x14ac:dyDescent="0.2">
      <c r="A219">
        <v>144</v>
      </c>
      <c r="B219" t="s">
        <v>249</v>
      </c>
      <c r="C219" t="s">
        <v>199</v>
      </c>
      <c r="D219">
        <v>-103.1090536</v>
      </c>
      <c r="E219">
        <v>30.435444100000002</v>
      </c>
      <c r="F219">
        <v>-103.11040258029099</v>
      </c>
      <c r="G219">
        <v>-103.107704619708</v>
      </c>
      <c r="H219">
        <v>30.434095119708498</v>
      </c>
      <c r="I219">
        <v>30.436793080291501</v>
      </c>
      <c r="J219">
        <v>198</v>
      </c>
    </row>
    <row r="220" spans="1:10" x14ac:dyDescent="0.2">
      <c r="A220">
        <v>145</v>
      </c>
      <c r="B220" t="s">
        <v>250</v>
      </c>
      <c r="C220" t="s">
        <v>220</v>
      </c>
      <c r="D220">
        <v>-105.5943388</v>
      </c>
      <c r="E220">
        <v>31.5707433</v>
      </c>
      <c r="F220">
        <v>-105.9980067</v>
      </c>
      <c r="G220">
        <v>-104.9071221</v>
      </c>
      <c r="H220">
        <v>30.629126599999999</v>
      </c>
      <c r="I220">
        <v>32.002350100000001</v>
      </c>
      <c r="J220">
        <v>80788</v>
      </c>
    </row>
    <row r="221" spans="1:10" x14ac:dyDescent="0.2">
      <c r="A221">
        <v>146</v>
      </c>
      <c r="B221" t="s">
        <v>251</v>
      </c>
      <c r="C221" t="s">
        <v>198</v>
      </c>
      <c r="D221">
        <v>-103.35872879999999</v>
      </c>
      <c r="E221">
        <v>29.662993799999999</v>
      </c>
      <c r="F221">
        <v>-103.80068</v>
      </c>
      <c r="G221">
        <v>-102.3208982</v>
      </c>
      <c r="H221">
        <v>28.971546999999902</v>
      </c>
      <c r="I221">
        <v>30.665938899999901</v>
      </c>
      <c r="J221">
        <v>87845</v>
      </c>
    </row>
    <row r="222" spans="1:10" x14ac:dyDescent="0.2">
      <c r="A222">
        <v>146</v>
      </c>
      <c r="B222" t="s">
        <v>251</v>
      </c>
      <c r="C222" t="s">
        <v>199</v>
      </c>
      <c r="D222">
        <v>-103.1090536</v>
      </c>
      <c r="E222">
        <v>30.435444100000002</v>
      </c>
      <c r="F222">
        <v>-103.11040258029099</v>
      </c>
      <c r="G222">
        <v>-103.107704619708</v>
      </c>
      <c r="H222">
        <v>30.434095119708498</v>
      </c>
      <c r="I222">
        <v>30.436793080291501</v>
      </c>
      <c r="J222">
        <v>198</v>
      </c>
    </row>
    <row r="223" spans="1:10" x14ac:dyDescent="0.2">
      <c r="A223">
        <v>147</v>
      </c>
      <c r="B223" t="s">
        <v>252</v>
      </c>
      <c r="C223" t="s">
        <v>198</v>
      </c>
      <c r="D223">
        <v>-103.35872879999999</v>
      </c>
      <c r="E223">
        <v>29.662993799999999</v>
      </c>
      <c r="F223">
        <v>-103.80068</v>
      </c>
      <c r="G223">
        <v>-102.3208982</v>
      </c>
      <c r="H223">
        <v>28.971546999999902</v>
      </c>
      <c r="I223">
        <v>30.665938899999901</v>
      </c>
      <c r="J223">
        <v>87845</v>
      </c>
    </row>
    <row r="224" spans="1:10" x14ac:dyDescent="0.2">
      <c r="A224">
        <v>147</v>
      </c>
      <c r="B224" t="s">
        <v>252</v>
      </c>
      <c r="C224" t="s">
        <v>199</v>
      </c>
      <c r="D224">
        <v>-103.1090536</v>
      </c>
      <c r="E224">
        <v>30.435444100000002</v>
      </c>
      <c r="F224">
        <v>-103.11040258029099</v>
      </c>
      <c r="G224">
        <v>-103.107704619708</v>
      </c>
      <c r="H224">
        <v>30.434095119708498</v>
      </c>
      <c r="I224">
        <v>30.436793080291501</v>
      </c>
      <c r="J224">
        <v>198</v>
      </c>
    </row>
    <row r="225" spans="1:10" x14ac:dyDescent="0.2">
      <c r="A225">
        <v>147</v>
      </c>
      <c r="B225" t="s">
        <v>252</v>
      </c>
      <c r="C225" t="s">
        <v>229</v>
      </c>
      <c r="D225">
        <v>-88.0659603</v>
      </c>
      <c r="E225">
        <v>45.820233399999999</v>
      </c>
      <c r="F225">
        <v>-88.098149000000006</v>
      </c>
      <c r="G225">
        <v>-88.026300899999995</v>
      </c>
      <c r="H225">
        <v>45.804704000000001</v>
      </c>
      <c r="I225">
        <v>45.852480999999997</v>
      </c>
      <c r="J225">
        <v>3039</v>
      </c>
    </row>
    <row r="226" spans="1:10" x14ac:dyDescent="0.2">
      <c r="A226">
        <v>148</v>
      </c>
      <c r="B226" t="s">
        <v>253</v>
      </c>
      <c r="C226" t="s">
        <v>199</v>
      </c>
      <c r="D226">
        <v>-103.1090536</v>
      </c>
      <c r="E226">
        <v>30.435444100000002</v>
      </c>
      <c r="F226">
        <v>-103.11040258029099</v>
      </c>
      <c r="G226">
        <v>-103.107704619708</v>
      </c>
      <c r="H226">
        <v>30.434095119708498</v>
      </c>
      <c r="I226">
        <v>30.436793080291501</v>
      </c>
      <c r="J226">
        <v>198</v>
      </c>
    </row>
    <row r="227" spans="1:10" x14ac:dyDescent="0.2">
      <c r="A227">
        <v>148</v>
      </c>
      <c r="B227" t="s">
        <v>253</v>
      </c>
      <c r="C227" t="s">
        <v>254</v>
      </c>
      <c r="D227">
        <v>-66.058249000000004</v>
      </c>
      <c r="E227">
        <v>17.9870515</v>
      </c>
      <c r="F227">
        <v>-66.095096400000003</v>
      </c>
      <c r="G227">
        <v>-66.019817599999996</v>
      </c>
      <c r="H227">
        <v>17.951757499999999</v>
      </c>
      <c r="I227">
        <v>18.040618599999998</v>
      </c>
      <c r="J227">
        <v>5522</v>
      </c>
    </row>
    <row r="228" spans="1:10" x14ac:dyDescent="0.2">
      <c r="A228">
        <v>149</v>
      </c>
      <c r="B228" t="s">
        <v>255</v>
      </c>
      <c r="C228" t="s">
        <v>199</v>
      </c>
      <c r="D228">
        <v>-103.1090536</v>
      </c>
      <c r="E228">
        <v>30.435444100000002</v>
      </c>
      <c r="F228">
        <v>-103.11040258029099</v>
      </c>
      <c r="G228">
        <v>-103.107704619708</v>
      </c>
      <c r="H228">
        <v>30.434095119708498</v>
      </c>
      <c r="I228">
        <v>30.436793080291501</v>
      </c>
      <c r="J228">
        <v>198</v>
      </c>
    </row>
    <row r="229" spans="1:10" x14ac:dyDescent="0.2">
      <c r="A229">
        <v>149</v>
      </c>
      <c r="B229" t="s">
        <v>255</v>
      </c>
      <c r="C229" t="s">
        <v>20</v>
      </c>
      <c r="D229">
        <v>-103.2071162</v>
      </c>
      <c r="E229">
        <v>30.333777099999999</v>
      </c>
      <c r="F229">
        <v>-103.208465180291</v>
      </c>
      <c r="G229">
        <v>-103.20576721970799</v>
      </c>
      <c r="H229">
        <v>30.332428119708499</v>
      </c>
      <c r="I229">
        <v>30.335126080291499</v>
      </c>
      <c r="J229">
        <v>198</v>
      </c>
    </row>
    <row r="230" spans="1:10" x14ac:dyDescent="0.2">
      <c r="A230">
        <v>149</v>
      </c>
      <c r="B230" t="s">
        <v>255</v>
      </c>
      <c r="C230" t="s">
        <v>21</v>
      </c>
      <c r="D230">
        <v>-103.2004472</v>
      </c>
      <c r="E230">
        <v>30.447385799999999</v>
      </c>
      <c r="F230">
        <v>-103.201796180291</v>
      </c>
      <c r="G230">
        <v>-103.19909821970801</v>
      </c>
      <c r="H230">
        <v>30.4460368197085</v>
      </c>
      <c r="I230">
        <v>30.448734780291499</v>
      </c>
      <c r="J230">
        <v>198</v>
      </c>
    </row>
    <row r="231" spans="1:10" x14ac:dyDescent="0.2">
      <c r="A231">
        <v>150</v>
      </c>
      <c r="B231" t="s">
        <v>256</v>
      </c>
      <c r="C231" t="s">
        <v>21</v>
      </c>
      <c r="D231">
        <v>-103.2004472</v>
      </c>
      <c r="E231">
        <v>30.447385799999999</v>
      </c>
      <c r="F231">
        <v>-103.201796180291</v>
      </c>
      <c r="G231">
        <v>-103.19909821970801</v>
      </c>
      <c r="H231">
        <v>30.4460368197085</v>
      </c>
      <c r="I231">
        <v>30.448734780291499</v>
      </c>
      <c r="J231">
        <v>198</v>
      </c>
    </row>
    <row r="232" spans="1:10" x14ac:dyDescent="0.2">
      <c r="A232">
        <v>150</v>
      </c>
      <c r="B232" t="s">
        <v>256</v>
      </c>
      <c r="C232" t="s">
        <v>20</v>
      </c>
      <c r="D232">
        <v>-103.2071162</v>
      </c>
      <c r="E232">
        <v>30.333777099999999</v>
      </c>
      <c r="F232">
        <v>-103.208465180291</v>
      </c>
      <c r="G232">
        <v>-103.20576721970799</v>
      </c>
      <c r="H232">
        <v>30.332428119708499</v>
      </c>
      <c r="I232">
        <v>30.335126080291499</v>
      </c>
      <c r="J232">
        <v>198</v>
      </c>
    </row>
    <row r="233" spans="1:10" x14ac:dyDescent="0.2">
      <c r="A233">
        <v>151</v>
      </c>
      <c r="B233" t="s">
        <v>257</v>
      </c>
      <c r="C233" t="s">
        <v>198</v>
      </c>
      <c r="D233">
        <v>-103.35872879999999</v>
      </c>
      <c r="E233">
        <v>29.662993799999999</v>
      </c>
      <c r="F233">
        <v>-103.80068</v>
      </c>
      <c r="G233">
        <v>-102.3208982</v>
      </c>
      <c r="H233">
        <v>28.971546999999902</v>
      </c>
      <c r="I233">
        <v>30.665938899999901</v>
      </c>
      <c r="J233">
        <v>87845</v>
      </c>
    </row>
    <row r="234" spans="1:10" x14ac:dyDescent="0.2">
      <c r="A234">
        <v>151</v>
      </c>
      <c r="B234" t="s">
        <v>257</v>
      </c>
      <c r="C234" t="s">
        <v>22</v>
      </c>
      <c r="D234">
        <v>-97.090955100000002</v>
      </c>
      <c r="E234">
        <v>31.802305700000002</v>
      </c>
      <c r="F234">
        <v>-97.107201099999997</v>
      </c>
      <c r="G234">
        <v>-97.077309</v>
      </c>
      <c r="H234">
        <v>31.786103999999899</v>
      </c>
      <c r="I234">
        <v>31.824363099999999</v>
      </c>
      <c r="J234">
        <v>2365</v>
      </c>
    </row>
    <row r="235" spans="1:10" x14ac:dyDescent="0.2">
      <c r="A235">
        <v>152</v>
      </c>
      <c r="B235" t="s">
        <v>258</v>
      </c>
      <c r="C235" t="s">
        <v>259</v>
      </c>
      <c r="D235">
        <v>-105.5874606</v>
      </c>
      <c r="E235">
        <v>31.3556794</v>
      </c>
      <c r="F235">
        <v>-105.588809580291</v>
      </c>
      <c r="G235">
        <v>-105.58611161970801</v>
      </c>
      <c r="H235">
        <v>31.3543304197085</v>
      </c>
      <c r="I235">
        <v>31.357028380291499</v>
      </c>
      <c r="J235">
        <v>197</v>
      </c>
    </row>
    <row r="236" spans="1:10" x14ac:dyDescent="0.2">
      <c r="A236">
        <v>152</v>
      </c>
      <c r="B236" t="s">
        <v>258</v>
      </c>
      <c r="C236" t="s">
        <v>260</v>
      </c>
      <c r="D236">
        <v>-105.62944400000001</v>
      </c>
      <c r="E236">
        <v>31.258610999999998</v>
      </c>
      <c r="F236">
        <v>-105.63079298029101</v>
      </c>
      <c r="G236">
        <v>-105.628095019708</v>
      </c>
      <c r="H236">
        <v>31.257262019708499</v>
      </c>
      <c r="I236">
        <v>31.259959980291502</v>
      </c>
      <c r="J236">
        <v>197</v>
      </c>
    </row>
    <row r="237" spans="1:10" x14ac:dyDescent="0.2">
      <c r="A237">
        <v>153</v>
      </c>
      <c r="B237" t="s">
        <v>261</v>
      </c>
      <c r="C237" t="s">
        <v>198</v>
      </c>
      <c r="D237">
        <v>-103.35872879999999</v>
      </c>
      <c r="E237">
        <v>29.662993799999999</v>
      </c>
      <c r="F237">
        <v>-103.80068</v>
      </c>
      <c r="G237">
        <v>-102.3208982</v>
      </c>
      <c r="H237">
        <v>28.971546999999902</v>
      </c>
      <c r="I237">
        <v>30.665938899999901</v>
      </c>
      <c r="J237">
        <v>87845</v>
      </c>
    </row>
    <row r="238" spans="1:10" x14ac:dyDescent="0.2">
      <c r="A238">
        <v>154</v>
      </c>
      <c r="B238" t="s">
        <v>262</v>
      </c>
      <c r="C238" t="s">
        <v>223</v>
      </c>
      <c r="D238">
        <v>-106.0185875</v>
      </c>
      <c r="E238">
        <v>31.9531621</v>
      </c>
      <c r="F238">
        <v>-106.01993648029099</v>
      </c>
      <c r="G238">
        <v>-106.017238519708</v>
      </c>
      <c r="H238">
        <v>31.9518131197085</v>
      </c>
      <c r="I238">
        <v>31.9545110802915</v>
      </c>
      <c r="J238">
        <v>197</v>
      </c>
    </row>
    <row r="239" spans="1:10" x14ac:dyDescent="0.2">
      <c r="A239">
        <v>154</v>
      </c>
      <c r="B239" t="s">
        <v>262</v>
      </c>
      <c r="C239" t="s">
        <v>263</v>
      </c>
      <c r="D239">
        <v>-106.0434449</v>
      </c>
      <c r="E239">
        <v>31.916370499999999</v>
      </c>
      <c r="F239">
        <v>-106.044563730291</v>
      </c>
      <c r="G239">
        <v>-106.041865769708</v>
      </c>
      <c r="H239">
        <v>31.916370499999999</v>
      </c>
      <c r="I239">
        <v>31.9272691</v>
      </c>
      <c r="J239">
        <v>106</v>
      </c>
    </row>
    <row r="240" spans="1:10" x14ac:dyDescent="0.2">
      <c r="A240">
        <v>155</v>
      </c>
      <c r="B240" t="s">
        <v>264</v>
      </c>
      <c r="C240" t="s">
        <v>198</v>
      </c>
      <c r="D240">
        <v>-103.35872879999999</v>
      </c>
      <c r="E240">
        <v>29.662993799999999</v>
      </c>
      <c r="F240">
        <v>-103.80068</v>
      </c>
      <c r="G240">
        <v>-102.3208982</v>
      </c>
      <c r="H240">
        <v>28.971546999999902</v>
      </c>
      <c r="I240">
        <v>30.665938899999901</v>
      </c>
      <c r="J240">
        <v>87845</v>
      </c>
    </row>
    <row r="241" spans="1:10" x14ac:dyDescent="0.2">
      <c r="A241">
        <v>155</v>
      </c>
      <c r="B241" t="s">
        <v>264</v>
      </c>
      <c r="C241" t="s">
        <v>265</v>
      </c>
      <c r="D241">
        <v>-100.1823084</v>
      </c>
      <c r="E241">
        <v>31.597379799999999</v>
      </c>
      <c r="F241">
        <v>-100.19578199999999</v>
      </c>
      <c r="G241">
        <v>-100.1739949</v>
      </c>
      <c r="H241">
        <v>31.588121000000001</v>
      </c>
      <c r="I241">
        <v>31.611675999999999</v>
      </c>
      <c r="J241">
        <v>1640</v>
      </c>
    </row>
    <row r="242" spans="1:10" x14ac:dyDescent="0.2">
      <c r="A242">
        <v>156</v>
      </c>
      <c r="B242" t="s">
        <v>266</v>
      </c>
      <c r="C242" t="s">
        <v>199</v>
      </c>
      <c r="D242">
        <v>-103.1090536</v>
      </c>
      <c r="E242">
        <v>30.435444100000002</v>
      </c>
      <c r="F242">
        <v>-103.11040258029099</v>
      </c>
      <c r="G242">
        <v>-103.107704619708</v>
      </c>
      <c r="H242">
        <v>30.434095119708498</v>
      </c>
      <c r="I242">
        <v>30.436793080291501</v>
      </c>
      <c r="J242">
        <v>198</v>
      </c>
    </row>
    <row r="243" spans="1:10" x14ac:dyDescent="0.2">
      <c r="A243">
        <v>156</v>
      </c>
      <c r="B243" t="s">
        <v>266</v>
      </c>
      <c r="C243" t="s">
        <v>20</v>
      </c>
      <c r="D243">
        <v>-103.2071162</v>
      </c>
      <c r="E243">
        <v>30.333777099999999</v>
      </c>
      <c r="F243">
        <v>-103.208465180291</v>
      </c>
      <c r="G243">
        <v>-103.20576721970799</v>
      </c>
      <c r="H243">
        <v>30.332428119708499</v>
      </c>
      <c r="I243">
        <v>30.335126080291499</v>
      </c>
      <c r="J243">
        <v>198</v>
      </c>
    </row>
    <row r="244" spans="1:10" x14ac:dyDescent="0.2">
      <c r="A244">
        <v>156</v>
      </c>
      <c r="B244" t="s">
        <v>266</v>
      </c>
      <c r="C244" t="s">
        <v>21</v>
      </c>
      <c r="D244">
        <v>-103.2004472</v>
      </c>
      <c r="E244">
        <v>30.447385799999999</v>
      </c>
      <c r="F244">
        <v>-103.201796180291</v>
      </c>
      <c r="G244">
        <v>-103.19909821970801</v>
      </c>
      <c r="H244">
        <v>30.4460368197085</v>
      </c>
      <c r="I244">
        <v>30.448734780291499</v>
      </c>
      <c r="J244">
        <v>198</v>
      </c>
    </row>
    <row r="245" spans="1:10" x14ac:dyDescent="0.2">
      <c r="A245">
        <v>156</v>
      </c>
      <c r="B245" t="s">
        <v>266</v>
      </c>
      <c r="C245" t="s">
        <v>16</v>
      </c>
      <c r="D245">
        <v>-106.4917179</v>
      </c>
      <c r="E245">
        <v>31.753551199999901</v>
      </c>
      <c r="F245">
        <v>-106.493066880291</v>
      </c>
      <c r="G245">
        <v>-106.490368919708</v>
      </c>
      <c r="H245">
        <v>31.752202219708401</v>
      </c>
      <c r="I245">
        <v>31.754900180291401</v>
      </c>
      <c r="J245">
        <v>197</v>
      </c>
    </row>
    <row r="246" spans="1:10" x14ac:dyDescent="0.2">
      <c r="A246">
        <v>157</v>
      </c>
      <c r="B246" t="s">
        <v>267</v>
      </c>
      <c r="C246" t="s">
        <v>198</v>
      </c>
      <c r="D246">
        <v>-103.35872879999999</v>
      </c>
      <c r="E246">
        <v>29.662993799999999</v>
      </c>
      <c r="F246">
        <v>-103.80068</v>
      </c>
      <c r="G246">
        <v>-102.3208982</v>
      </c>
      <c r="H246">
        <v>28.971546999999902</v>
      </c>
      <c r="I246">
        <v>30.665938899999901</v>
      </c>
      <c r="J246">
        <v>87845</v>
      </c>
    </row>
    <row r="247" spans="1:10" x14ac:dyDescent="0.2">
      <c r="A247">
        <v>157</v>
      </c>
      <c r="B247" t="s">
        <v>267</v>
      </c>
      <c r="C247" t="s">
        <v>199</v>
      </c>
      <c r="D247">
        <v>-103.1090536</v>
      </c>
      <c r="E247">
        <v>30.435444100000002</v>
      </c>
      <c r="F247">
        <v>-103.11040258029099</v>
      </c>
      <c r="G247">
        <v>-103.107704619708</v>
      </c>
      <c r="H247">
        <v>30.434095119708498</v>
      </c>
      <c r="I247">
        <v>30.436793080291501</v>
      </c>
      <c r="J247">
        <v>198</v>
      </c>
    </row>
    <row r="248" spans="1:10" x14ac:dyDescent="0.2">
      <c r="A248">
        <v>157</v>
      </c>
      <c r="B248" t="s">
        <v>267</v>
      </c>
      <c r="C248" t="s">
        <v>229</v>
      </c>
      <c r="D248">
        <v>-88.0659603</v>
      </c>
      <c r="E248">
        <v>45.820233399999999</v>
      </c>
      <c r="F248">
        <v>-88.098149000000006</v>
      </c>
      <c r="G248">
        <v>-88.026300899999995</v>
      </c>
      <c r="H248">
        <v>45.804704000000001</v>
      </c>
      <c r="I248">
        <v>45.852480999999997</v>
      </c>
      <c r="J248">
        <v>3039</v>
      </c>
    </row>
    <row r="249" spans="1:10" x14ac:dyDescent="0.2">
      <c r="A249">
        <v>158</v>
      </c>
      <c r="B249" t="s">
        <v>268</v>
      </c>
      <c r="C249" t="s">
        <v>198</v>
      </c>
      <c r="D249">
        <v>-103.35872879999999</v>
      </c>
      <c r="E249">
        <v>29.662993799999999</v>
      </c>
      <c r="F249">
        <v>-103.80068</v>
      </c>
      <c r="G249">
        <v>-102.3208982</v>
      </c>
      <c r="H249">
        <v>28.971546999999902</v>
      </c>
      <c r="I249">
        <v>30.665938899999901</v>
      </c>
      <c r="J249">
        <v>87845</v>
      </c>
    </row>
    <row r="250" spans="1:10" x14ac:dyDescent="0.2">
      <c r="A250">
        <v>158</v>
      </c>
      <c r="B250" t="s">
        <v>268</v>
      </c>
      <c r="C250" t="s">
        <v>199</v>
      </c>
      <c r="D250">
        <v>-103.1090536</v>
      </c>
      <c r="E250">
        <v>30.435444100000002</v>
      </c>
      <c r="F250">
        <v>-103.11040258029099</v>
      </c>
      <c r="G250">
        <v>-103.107704619708</v>
      </c>
      <c r="H250">
        <v>30.434095119708498</v>
      </c>
      <c r="I250">
        <v>30.436793080291501</v>
      </c>
      <c r="J250">
        <v>198</v>
      </c>
    </row>
    <row r="251" spans="1:10" x14ac:dyDescent="0.2">
      <c r="A251">
        <v>159</v>
      </c>
      <c r="B251" t="s">
        <v>269</v>
      </c>
      <c r="C251" t="s">
        <v>20</v>
      </c>
      <c r="D251">
        <v>-103.2071162</v>
      </c>
      <c r="E251">
        <v>30.333777099999999</v>
      </c>
      <c r="F251">
        <v>-103.208465180291</v>
      </c>
      <c r="G251">
        <v>-103.20576721970799</v>
      </c>
      <c r="H251">
        <v>30.332428119708499</v>
      </c>
      <c r="I251">
        <v>30.335126080291499</v>
      </c>
      <c r="J251">
        <v>198</v>
      </c>
    </row>
    <row r="252" spans="1:10" x14ac:dyDescent="0.2">
      <c r="A252">
        <v>159</v>
      </c>
      <c r="B252" t="s">
        <v>269</v>
      </c>
      <c r="C252" t="s">
        <v>21</v>
      </c>
      <c r="D252">
        <v>-103.2004472</v>
      </c>
      <c r="E252">
        <v>30.447385799999999</v>
      </c>
      <c r="F252">
        <v>-103.201796180291</v>
      </c>
      <c r="G252">
        <v>-103.19909821970801</v>
      </c>
      <c r="H252">
        <v>30.4460368197085</v>
      </c>
      <c r="I252">
        <v>30.448734780291499</v>
      </c>
      <c r="J252">
        <v>198</v>
      </c>
    </row>
    <row r="253" spans="1:10" x14ac:dyDescent="0.2">
      <c r="A253">
        <v>159</v>
      </c>
      <c r="B253" t="s">
        <v>269</v>
      </c>
      <c r="C253" t="s">
        <v>16</v>
      </c>
      <c r="D253">
        <v>-106.4917179</v>
      </c>
      <c r="E253">
        <v>31.753551199999901</v>
      </c>
      <c r="F253">
        <v>-106.493066880291</v>
      </c>
      <c r="G253">
        <v>-106.490368919708</v>
      </c>
      <c r="H253">
        <v>31.752202219708401</v>
      </c>
      <c r="I253">
        <v>31.754900180291401</v>
      </c>
      <c r="J253">
        <v>197</v>
      </c>
    </row>
    <row r="254" spans="1:10" x14ac:dyDescent="0.2">
      <c r="A254">
        <v>161</v>
      </c>
      <c r="B254" t="s">
        <v>271</v>
      </c>
      <c r="C254" t="s">
        <v>201</v>
      </c>
      <c r="D254">
        <v>-104.9049435</v>
      </c>
      <c r="E254">
        <v>31.422902400000002</v>
      </c>
      <c r="F254">
        <v>-104.906292480291</v>
      </c>
      <c r="G254">
        <v>-104.90359451970799</v>
      </c>
      <c r="H254">
        <v>31.421553419708498</v>
      </c>
      <c r="I254">
        <v>31.424251380291501</v>
      </c>
      <c r="J254">
        <v>197</v>
      </c>
    </row>
    <row r="255" spans="1:10" x14ac:dyDescent="0.2">
      <c r="A255">
        <v>161</v>
      </c>
      <c r="B255" t="s">
        <v>271</v>
      </c>
      <c r="C255" t="s">
        <v>22</v>
      </c>
      <c r="D255">
        <v>-97.090955100000002</v>
      </c>
      <c r="E255">
        <v>31.802305700000002</v>
      </c>
      <c r="F255">
        <v>-97.107201099999997</v>
      </c>
      <c r="G255">
        <v>-97.077309</v>
      </c>
      <c r="H255">
        <v>31.786103999999899</v>
      </c>
      <c r="I255">
        <v>31.824363099999999</v>
      </c>
      <c r="J255">
        <v>2365</v>
      </c>
    </row>
    <row r="256" spans="1:10" x14ac:dyDescent="0.2">
      <c r="A256">
        <v>162</v>
      </c>
      <c r="B256" t="s">
        <v>272</v>
      </c>
      <c r="C256" t="s">
        <v>273</v>
      </c>
      <c r="D256">
        <v>-103.3465674</v>
      </c>
      <c r="E256">
        <v>30.309605900000001</v>
      </c>
      <c r="F256">
        <v>-103.347916380291</v>
      </c>
      <c r="G256">
        <v>-103.345218419708</v>
      </c>
      <c r="H256">
        <v>30.308256919708501</v>
      </c>
      <c r="I256">
        <v>30.310954880291501</v>
      </c>
      <c r="J256">
        <v>198</v>
      </c>
    </row>
    <row r="257" spans="1:10" x14ac:dyDescent="0.2">
      <c r="A257">
        <v>162</v>
      </c>
      <c r="B257" t="s">
        <v>272</v>
      </c>
      <c r="C257" t="s">
        <v>22</v>
      </c>
      <c r="D257">
        <v>-97.090955100000002</v>
      </c>
      <c r="E257">
        <v>31.802305700000002</v>
      </c>
      <c r="F257">
        <v>-97.107201099999997</v>
      </c>
      <c r="G257">
        <v>-97.077309</v>
      </c>
      <c r="H257">
        <v>31.786103999999899</v>
      </c>
      <c r="I257">
        <v>31.824363099999999</v>
      </c>
      <c r="J257">
        <v>2365</v>
      </c>
    </row>
    <row r="258" spans="1:10" x14ac:dyDescent="0.2">
      <c r="A258">
        <v>163</v>
      </c>
      <c r="B258" t="s">
        <v>274</v>
      </c>
      <c r="C258" t="s">
        <v>198</v>
      </c>
      <c r="D258">
        <v>-103.35872879999999</v>
      </c>
      <c r="E258">
        <v>29.662993799999999</v>
      </c>
      <c r="F258">
        <v>-103.80068</v>
      </c>
      <c r="G258">
        <v>-102.3208982</v>
      </c>
      <c r="H258">
        <v>28.971546999999902</v>
      </c>
      <c r="I258">
        <v>30.665938899999901</v>
      </c>
      <c r="J258">
        <v>87845</v>
      </c>
    </row>
    <row r="259" spans="1:10" x14ac:dyDescent="0.2">
      <c r="A259">
        <v>164</v>
      </c>
      <c r="B259" t="s">
        <v>275</v>
      </c>
      <c r="C259" t="s">
        <v>198</v>
      </c>
      <c r="D259">
        <v>-103.35872879999999</v>
      </c>
      <c r="E259">
        <v>29.662993799999999</v>
      </c>
      <c r="F259">
        <v>-103.80068</v>
      </c>
      <c r="G259">
        <v>-102.3208982</v>
      </c>
      <c r="H259">
        <v>28.971546999999902</v>
      </c>
      <c r="I259">
        <v>30.665938899999901</v>
      </c>
      <c r="J259">
        <v>87845</v>
      </c>
    </row>
    <row r="260" spans="1:10" x14ac:dyDescent="0.2">
      <c r="A260">
        <v>164</v>
      </c>
      <c r="B260" t="s">
        <v>275</v>
      </c>
      <c r="C260" t="s">
        <v>22</v>
      </c>
      <c r="D260">
        <v>-97.090955100000002</v>
      </c>
      <c r="E260">
        <v>31.802305700000002</v>
      </c>
      <c r="F260">
        <v>-97.107201099999997</v>
      </c>
      <c r="G260">
        <v>-97.077309</v>
      </c>
      <c r="H260">
        <v>31.786103999999899</v>
      </c>
      <c r="I260">
        <v>31.824363099999999</v>
      </c>
      <c r="J260">
        <v>2365</v>
      </c>
    </row>
    <row r="261" spans="1:10" x14ac:dyDescent="0.2">
      <c r="A261">
        <v>165</v>
      </c>
      <c r="B261" t="s">
        <v>276</v>
      </c>
      <c r="C261" t="s">
        <v>198</v>
      </c>
      <c r="D261">
        <v>-103.35872879999999</v>
      </c>
      <c r="E261">
        <v>29.662993799999999</v>
      </c>
      <c r="F261">
        <v>-103.80068</v>
      </c>
      <c r="G261">
        <v>-102.3208982</v>
      </c>
      <c r="H261">
        <v>28.971546999999902</v>
      </c>
      <c r="I261">
        <v>30.665938899999901</v>
      </c>
      <c r="J261">
        <v>87845</v>
      </c>
    </row>
    <row r="262" spans="1:10" x14ac:dyDescent="0.2">
      <c r="A262">
        <v>166</v>
      </c>
      <c r="B262" t="s">
        <v>277</v>
      </c>
      <c r="C262" t="s">
        <v>198</v>
      </c>
      <c r="D262">
        <v>-103.35872879999999</v>
      </c>
      <c r="E262">
        <v>29.662993799999999</v>
      </c>
      <c r="F262">
        <v>-103.80068</v>
      </c>
      <c r="G262">
        <v>-102.3208982</v>
      </c>
      <c r="H262">
        <v>28.971546999999902</v>
      </c>
      <c r="I262">
        <v>30.665938899999901</v>
      </c>
      <c r="J262">
        <v>87845</v>
      </c>
    </row>
    <row r="263" spans="1:10" x14ac:dyDescent="0.2">
      <c r="A263">
        <v>166</v>
      </c>
      <c r="B263" t="s">
        <v>277</v>
      </c>
      <c r="C263" t="s">
        <v>22</v>
      </c>
      <c r="D263">
        <v>-97.090955100000002</v>
      </c>
      <c r="E263">
        <v>31.802305700000002</v>
      </c>
      <c r="F263">
        <v>-97.107201099999997</v>
      </c>
      <c r="G263">
        <v>-97.077309</v>
      </c>
      <c r="H263">
        <v>31.786103999999899</v>
      </c>
      <c r="I263">
        <v>31.824363099999999</v>
      </c>
      <c r="J263">
        <v>2365</v>
      </c>
    </row>
    <row r="264" spans="1:10" x14ac:dyDescent="0.2">
      <c r="A264">
        <v>167</v>
      </c>
      <c r="B264" t="s">
        <v>278</v>
      </c>
      <c r="C264" t="s">
        <v>198</v>
      </c>
      <c r="D264">
        <v>-103.35872879999999</v>
      </c>
      <c r="E264">
        <v>29.662993799999999</v>
      </c>
      <c r="F264">
        <v>-103.80068</v>
      </c>
      <c r="G264">
        <v>-102.3208982</v>
      </c>
      <c r="H264">
        <v>28.971546999999902</v>
      </c>
      <c r="I264">
        <v>30.665938899999901</v>
      </c>
      <c r="J264">
        <v>87845</v>
      </c>
    </row>
    <row r="265" spans="1:10" x14ac:dyDescent="0.2">
      <c r="A265">
        <v>168</v>
      </c>
      <c r="B265" t="s">
        <v>279</v>
      </c>
      <c r="C265" t="s">
        <v>198</v>
      </c>
      <c r="D265">
        <v>-103.35872879999999</v>
      </c>
      <c r="E265">
        <v>29.662993799999999</v>
      </c>
      <c r="F265">
        <v>-103.80068</v>
      </c>
      <c r="G265">
        <v>-102.3208982</v>
      </c>
      <c r="H265">
        <v>28.971546999999902</v>
      </c>
      <c r="I265">
        <v>30.665938899999901</v>
      </c>
      <c r="J265">
        <v>87845</v>
      </c>
    </row>
    <row r="266" spans="1:10" x14ac:dyDescent="0.2">
      <c r="A266">
        <v>168</v>
      </c>
      <c r="B266" t="s">
        <v>279</v>
      </c>
      <c r="C266" t="s">
        <v>214</v>
      </c>
      <c r="D266">
        <v>-74.217932599999997</v>
      </c>
      <c r="E266">
        <v>43.299428499999998</v>
      </c>
      <c r="F266">
        <v>-80.519894999999906</v>
      </c>
      <c r="G266">
        <v>-66.885075099999995</v>
      </c>
      <c r="H266">
        <v>38.788657000000001</v>
      </c>
      <c r="I266">
        <v>47.459685999999998</v>
      </c>
      <c r="J266">
        <v>728767</v>
      </c>
    </row>
    <row r="267" spans="1:10" x14ac:dyDescent="0.2">
      <c r="A267">
        <v>169</v>
      </c>
      <c r="B267" t="s">
        <v>280</v>
      </c>
      <c r="C267" t="s">
        <v>207</v>
      </c>
      <c r="D267">
        <v>-104.6004914</v>
      </c>
      <c r="E267">
        <v>31.5001265</v>
      </c>
      <c r="F267">
        <v>-104.60184038029099</v>
      </c>
      <c r="G267">
        <v>-104.599142419708</v>
      </c>
      <c r="H267">
        <v>31.498777519708501</v>
      </c>
      <c r="I267">
        <v>31.5014754802915</v>
      </c>
      <c r="J267">
        <v>197</v>
      </c>
    </row>
    <row r="268" spans="1:10" x14ac:dyDescent="0.2">
      <c r="A268">
        <v>169</v>
      </c>
      <c r="B268" t="s">
        <v>280</v>
      </c>
      <c r="C268" t="s">
        <v>208</v>
      </c>
      <c r="D268">
        <v>-104.8307698</v>
      </c>
      <c r="E268">
        <v>31.039855800000002</v>
      </c>
      <c r="F268">
        <v>-104.867937</v>
      </c>
      <c r="G268">
        <v>-104.78595</v>
      </c>
      <c r="H268">
        <v>31.023256999999901</v>
      </c>
      <c r="I268">
        <v>31.0671219</v>
      </c>
      <c r="J268">
        <v>3997</v>
      </c>
    </row>
    <row r="269" spans="1:10" x14ac:dyDescent="0.2">
      <c r="A269">
        <v>169</v>
      </c>
      <c r="B269" t="s">
        <v>280</v>
      </c>
      <c r="C269" t="s">
        <v>201</v>
      </c>
      <c r="D269">
        <v>-104.9049435</v>
      </c>
      <c r="E269">
        <v>31.422902400000002</v>
      </c>
      <c r="F269">
        <v>-104.906292480291</v>
      </c>
      <c r="G269">
        <v>-104.90359451970799</v>
      </c>
      <c r="H269">
        <v>31.421553419708498</v>
      </c>
      <c r="I269">
        <v>31.424251380291501</v>
      </c>
      <c r="J269">
        <v>197</v>
      </c>
    </row>
    <row r="270" spans="1:10" x14ac:dyDescent="0.2">
      <c r="A270">
        <v>169</v>
      </c>
      <c r="B270" t="s">
        <v>280</v>
      </c>
      <c r="C270" t="s">
        <v>22</v>
      </c>
      <c r="D270">
        <v>-97.090955100000002</v>
      </c>
      <c r="E270">
        <v>31.802305700000002</v>
      </c>
      <c r="F270">
        <v>-97.107201099999997</v>
      </c>
      <c r="G270">
        <v>-97.077309</v>
      </c>
      <c r="H270">
        <v>31.786103999999899</v>
      </c>
      <c r="I270">
        <v>31.824363099999999</v>
      </c>
      <c r="J270">
        <v>2365</v>
      </c>
    </row>
    <row r="271" spans="1:10" x14ac:dyDescent="0.2">
      <c r="A271">
        <v>170</v>
      </c>
      <c r="B271" t="s">
        <v>281</v>
      </c>
      <c r="C271" t="s">
        <v>201</v>
      </c>
      <c r="D271">
        <v>-104.9049435</v>
      </c>
      <c r="E271">
        <v>31.422902400000002</v>
      </c>
      <c r="F271">
        <v>-104.906292480291</v>
      </c>
      <c r="G271">
        <v>-104.90359451970799</v>
      </c>
      <c r="H271">
        <v>31.421553419708498</v>
      </c>
      <c r="I271">
        <v>31.424251380291501</v>
      </c>
      <c r="J271">
        <v>197</v>
      </c>
    </row>
    <row r="272" spans="1:10" x14ac:dyDescent="0.2">
      <c r="A272">
        <v>170</v>
      </c>
      <c r="B272" t="s">
        <v>281</v>
      </c>
      <c r="C272" t="s">
        <v>282</v>
      </c>
      <c r="D272">
        <v>-104.7643832</v>
      </c>
      <c r="E272">
        <v>31.2429071</v>
      </c>
      <c r="F272">
        <v>-104.765732180291</v>
      </c>
      <c r="G272">
        <v>-104.763034219708</v>
      </c>
      <c r="H272">
        <v>31.2415581197085</v>
      </c>
      <c r="I272">
        <v>31.2442560802915</v>
      </c>
      <c r="J272">
        <v>197</v>
      </c>
    </row>
    <row r="273" spans="1:10" x14ac:dyDescent="0.2">
      <c r="A273">
        <v>171</v>
      </c>
      <c r="B273" t="s">
        <v>283</v>
      </c>
      <c r="C273" t="s">
        <v>198</v>
      </c>
      <c r="D273">
        <v>-103.35872879999999</v>
      </c>
      <c r="E273">
        <v>29.662993799999999</v>
      </c>
      <c r="F273">
        <v>-103.80068</v>
      </c>
      <c r="G273">
        <v>-102.3208982</v>
      </c>
      <c r="H273">
        <v>28.971546999999902</v>
      </c>
      <c r="I273">
        <v>30.665938899999901</v>
      </c>
      <c r="J273">
        <v>87845</v>
      </c>
    </row>
    <row r="274" spans="1:10" x14ac:dyDescent="0.2">
      <c r="A274">
        <v>171</v>
      </c>
      <c r="B274" t="s">
        <v>283</v>
      </c>
      <c r="C274" t="s">
        <v>33</v>
      </c>
      <c r="D274">
        <v>-85.602364299999905</v>
      </c>
      <c r="E274">
        <v>44.314844299999997</v>
      </c>
      <c r="F274">
        <v>-90.418391899999904</v>
      </c>
      <c r="G274">
        <v>-82.122805</v>
      </c>
      <c r="H274">
        <v>41.696117999999998</v>
      </c>
      <c r="I274">
        <v>48.305610899999998</v>
      </c>
      <c r="J274">
        <v>488554</v>
      </c>
    </row>
    <row r="275" spans="1:10" x14ac:dyDescent="0.2">
      <c r="A275">
        <v>172</v>
      </c>
      <c r="B275" t="s">
        <v>284</v>
      </c>
      <c r="C275" t="s">
        <v>198</v>
      </c>
      <c r="D275">
        <v>-103.35872879999999</v>
      </c>
      <c r="E275">
        <v>29.662993799999999</v>
      </c>
      <c r="F275">
        <v>-103.80068</v>
      </c>
      <c r="G275">
        <v>-102.3208982</v>
      </c>
      <c r="H275">
        <v>28.971546999999902</v>
      </c>
      <c r="I275">
        <v>30.665938899999901</v>
      </c>
      <c r="J275">
        <v>87845</v>
      </c>
    </row>
    <row r="276" spans="1:10" x14ac:dyDescent="0.2">
      <c r="A276">
        <v>172</v>
      </c>
      <c r="B276" t="s">
        <v>284</v>
      </c>
      <c r="C276" t="s">
        <v>22</v>
      </c>
      <c r="D276">
        <v>-97.090955100000002</v>
      </c>
      <c r="E276">
        <v>31.802305700000002</v>
      </c>
      <c r="F276">
        <v>-97.107201099999997</v>
      </c>
      <c r="G276">
        <v>-97.077309</v>
      </c>
      <c r="H276">
        <v>31.786103999999899</v>
      </c>
      <c r="I276">
        <v>31.824363099999999</v>
      </c>
      <c r="J276">
        <v>2365</v>
      </c>
    </row>
    <row r="277" spans="1:10" x14ac:dyDescent="0.2">
      <c r="A277">
        <v>173</v>
      </c>
      <c r="B277" t="s">
        <v>285</v>
      </c>
      <c r="C277" t="s">
        <v>286</v>
      </c>
      <c r="D277">
        <v>-103.40879320000001</v>
      </c>
      <c r="E277">
        <v>30.2087732</v>
      </c>
      <c r="F277">
        <v>-103.410142180291</v>
      </c>
      <c r="G277">
        <v>-103.407444219708</v>
      </c>
      <c r="H277">
        <v>30.2074242197085</v>
      </c>
      <c r="I277">
        <v>30.210122180291499</v>
      </c>
      <c r="J277">
        <v>198</v>
      </c>
    </row>
    <row r="278" spans="1:10" x14ac:dyDescent="0.2">
      <c r="A278">
        <v>173</v>
      </c>
      <c r="B278" t="s">
        <v>285</v>
      </c>
      <c r="C278" t="s">
        <v>199</v>
      </c>
      <c r="D278">
        <v>-103.1090536</v>
      </c>
      <c r="E278">
        <v>30.435444100000002</v>
      </c>
      <c r="F278">
        <v>-103.11040258029099</v>
      </c>
      <c r="G278">
        <v>-103.107704619708</v>
      </c>
      <c r="H278">
        <v>30.434095119708498</v>
      </c>
      <c r="I278">
        <v>30.436793080291501</v>
      </c>
      <c r="J278">
        <v>198</v>
      </c>
    </row>
    <row r="279" spans="1:10" x14ac:dyDescent="0.2">
      <c r="A279">
        <v>174</v>
      </c>
      <c r="B279" t="s">
        <v>287</v>
      </c>
      <c r="C279" t="s">
        <v>198</v>
      </c>
      <c r="D279">
        <v>-103.35872879999999</v>
      </c>
      <c r="E279">
        <v>29.662993799999999</v>
      </c>
      <c r="F279">
        <v>-103.80068</v>
      </c>
      <c r="G279">
        <v>-102.3208982</v>
      </c>
      <c r="H279">
        <v>28.971546999999902</v>
      </c>
      <c r="I279">
        <v>30.665938899999901</v>
      </c>
      <c r="J279">
        <v>87845</v>
      </c>
    </row>
    <row r="280" spans="1:10" x14ac:dyDescent="0.2">
      <c r="A280">
        <v>174</v>
      </c>
      <c r="B280" t="s">
        <v>287</v>
      </c>
      <c r="C280" t="s">
        <v>288</v>
      </c>
      <c r="D280">
        <v>-98.528161299999994</v>
      </c>
      <c r="E280">
        <v>29.284597600000001</v>
      </c>
      <c r="F280">
        <v>-98.710167999999996</v>
      </c>
      <c r="G280">
        <v>-98.394703699999994</v>
      </c>
      <c r="H280">
        <v>29.218546</v>
      </c>
      <c r="I280">
        <v>29.407751099999999</v>
      </c>
      <c r="J280">
        <v>18823</v>
      </c>
    </row>
    <row r="281" spans="1:10" x14ac:dyDescent="0.2">
      <c r="A281">
        <v>174</v>
      </c>
      <c r="B281" t="s">
        <v>287</v>
      </c>
      <c r="C281" t="s">
        <v>289</v>
      </c>
      <c r="D281">
        <v>-95.352794799999998</v>
      </c>
      <c r="E281">
        <v>29.691198199999999</v>
      </c>
      <c r="F281">
        <v>-95.387015899999994</v>
      </c>
      <c r="G281">
        <v>-95.3146141</v>
      </c>
      <c r="H281">
        <v>29.628831999999999</v>
      </c>
      <c r="I281">
        <v>29.744527900000001</v>
      </c>
      <c r="J281">
        <v>6971</v>
      </c>
    </row>
    <row r="282" spans="1:10" x14ac:dyDescent="0.2">
      <c r="A282">
        <v>175</v>
      </c>
      <c r="B282" t="s">
        <v>290</v>
      </c>
      <c r="C282" t="s">
        <v>220</v>
      </c>
      <c r="D282">
        <v>-105.5943388</v>
      </c>
      <c r="E282">
        <v>31.5707433</v>
      </c>
      <c r="F282">
        <v>-105.9980067</v>
      </c>
      <c r="G282">
        <v>-104.9071221</v>
      </c>
      <c r="H282">
        <v>30.629126599999999</v>
      </c>
      <c r="I282">
        <v>32.002350100000001</v>
      </c>
      <c r="J282">
        <v>80788</v>
      </c>
    </row>
    <row r="283" spans="1:10" x14ac:dyDescent="0.2">
      <c r="A283">
        <v>176</v>
      </c>
      <c r="B283" t="s">
        <v>291</v>
      </c>
      <c r="C283" t="s">
        <v>199</v>
      </c>
      <c r="D283">
        <v>-103.1090536</v>
      </c>
      <c r="E283">
        <v>30.435444100000002</v>
      </c>
      <c r="F283">
        <v>-103.11040258029099</v>
      </c>
      <c r="G283">
        <v>-103.107704619708</v>
      </c>
      <c r="H283">
        <v>30.434095119708498</v>
      </c>
      <c r="I283">
        <v>30.436793080291501</v>
      </c>
      <c r="J283">
        <v>198</v>
      </c>
    </row>
    <row r="284" spans="1:10" x14ac:dyDescent="0.2">
      <c r="A284">
        <v>176</v>
      </c>
      <c r="B284" t="s">
        <v>291</v>
      </c>
      <c r="C284" t="s">
        <v>240</v>
      </c>
      <c r="D284">
        <v>-103.2446205</v>
      </c>
      <c r="E284">
        <v>30.205168799999999</v>
      </c>
      <c r="F284">
        <v>-103.2652721</v>
      </c>
      <c r="G284">
        <v>-103.220731</v>
      </c>
      <c r="H284">
        <v>30.191934</v>
      </c>
      <c r="I284">
        <v>30.236202899999899</v>
      </c>
      <c r="J284">
        <v>2471</v>
      </c>
    </row>
    <row r="285" spans="1:10" x14ac:dyDescent="0.2">
      <c r="A285">
        <v>177</v>
      </c>
      <c r="B285" t="s">
        <v>292</v>
      </c>
      <c r="C285" t="s">
        <v>199</v>
      </c>
      <c r="D285">
        <v>-103.1090536</v>
      </c>
      <c r="E285">
        <v>30.435444100000002</v>
      </c>
      <c r="F285">
        <v>-103.11040258029099</v>
      </c>
      <c r="G285">
        <v>-103.107704619708</v>
      </c>
      <c r="H285">
        <v>30.434095119708498</v>
      </c>
      <c r="I285">
        <v>30.436793080291501</v>
      </c>
      <c r="J285">
        <v>198</v>
      </c>
    </row>
    <row r="286" spans="1:10" x14ac:dyDescent="0.2">
      <c r="A286">
        <v>177</v>
      </c>
      <c r="B286" t="s">
        <v>292</v>
      </c>
      <c r="C286" t="s">
        <v>20</v>
      </c>
      <c r="D286">
        <v>-103.2071162</v>
      </c>
      <c r="E286">
        <v>30.333777099999999</v>
      </c>
      <c r="F286">
        <v>-103.208465180291</v>
      </c>
      <c r="G286">
        <v>-103.20576721970799</v>
      </c>
      <c r="H286">
        <v>30.332428119708499</v>
      </c>
      <c r="I286">
        <v>30.335126080291499</v>
      </c>
      <c r="J286">
        <v>198</v>
      </c>
    </row>
    <row r="287" spans="1:10" x14ac:dyDescent="0.2">
      <c r="A287">
        <v>177</v>
      </c>
      <c r="B287" t="s">
        <v>292</v>
      </c>
      <c r="C287" t="s">
        <v>21</v>
      </c>
      <c r="D287">
        <v>-103.2004472</v>
      </c>
      <c r="E287">
        <v>30.447385799999999</v>
      </c>
      <c r="F287">
        <v>-103.201796180291</v>
      </c>
      <c r="G287">
        <v>-103.19909821970801</v>
      </c>
      <c r="H287">
        <v>30.4460368197085</v>
      </c>
      <c r="I287">
        <v>30.448734780291499</v>
      </c>
      <c r="J287">
        <v>198</v>
      </c>
    </row>
    <row r="288" spans="1:10" x14ac:dyDescent="0.2">
      <c r="A288">
        <v>178</v>
      </c>
      <c r="B288" t="s">
        <v>293</v>
      </c>
      <c r="C288" t="s">
        <v>198</v>
      </c>
      <c r="D288">
        <v>-103.35872879999999</v>
      </c>
      <c r="E288">
        <v>29.662993799999999</v>
      </c>
      <c r="F288">
        <v>-103.80068</v>
      </c>
      <c r="G288">
        <v>-102.3208982</v>
      </c>
      <c r="H288">
        <v>28.971546999999902</v>
      </c>
      <c r="I288">
        <v>30.665938899999901</v>
      </c>
      <c r="J288">
        <v>87845</v>
      </c>
    </row>
    <row r="289" spans="1:10" x14ac:dyDescent="0.2">
      <c r="A289">
        <v>178</v>
      </c>
      <c r="B289" t="s">
        <v>293</v>
      </c>
      <c r="C289" t="s">
        <v>22</v>
      </c>
      <c r="D289">
        <v>-97.090955100000002</v>
      </c>
      <c r="E289">
        <v>31.802305700000002</v>
      </c>
      <c r="F289">
        <v>-97.107201099999997</v>
      </c>
      <c r="G289">
        <v>-97.077309</v>
      </c>
      <c r="H289">
        <v>31.786103999999899</v>
      </c>
      <c r="I289">
        <v>31.824363099999999</v>
      </c>
      <c r="J289">
        <v>2365</v>
      </c>
    </row>
    <row r="290" spans="1:10" x14ac:dyDescent="0.2">
      <c r="A290">
        <v>179</v>
      </c>
      <c r="B290" t="s">
        <v>294</v>
      </c>
      <c r="C290" t="s">
        <v>198</v>
      </c>
      <c r="D290">
        <v>-103.35872879999999</v>
      </c>
      <c r="E290">
        <v>29.662993799999999</v>
      </c>
      <c r="F290">
        <v>-103.80068</v>
      </c>
      <c r="G290">
        <v>-102.3208982</v>
      </c>
      <c r="H290">
        <v>28.971546999999902</v>
      </c>
      <c r="I290">
        <v>30.665938899999901</v>
      </c>
      <c r="J290">
        <v>87845</v>
      </c>
    </row>
    <row r="291" spans="1:10" x14ac:dyDescent="0.2">
      <c r="A291">
        <v>179</v>
      </c>
      <c r="B291" t="s">
        <v>294</v>
      </c>
      <c r="C291" t="s">
        <v>22</v>
      </c>
      <c r="D291">
        <v>-97.090955100000002</v>
      </c>
      <c r="E291">
        <v>31.802305700000002</v>
      </c>
      <c r="F291">
        <v>-97.107201099999997</v>
      </c>
      <c r="G291">
        <v>-97.077309</v>
      </c>
      <c r="H291">
        <v>31.786103999999899</v>
      </c>
      <c r="I291">
        <v>31.824363099999999</v>
      </c>
      <c r="J291">
        <v>2365</v>
      </c>
    </row>
    <row r="292" spans="1:10" x14ac:dyDescent="0.2">
      <c r="A292">
        <v>180</v>
      </c>
      <c r="B292" t="s">
        <v>295</v>
      </c>
      <c r="C292" t="s">
        <v>296</v>
      </c>
      <c r="D292">
        <v>-101.7068294</v>
      </c>
      <c r="E292">
        <v>27.058675999999998</v>
      </c>
      <c r="F292">
        <v>-103.96000189999999</v>
      </c>
      <c r="G292">
        <v>-99.842884299999994</v>
      </c>
      <c r="H292">
        <v>24.542684000000001</v>
      </c>
      <c r="I292">
        <v>29.880058600000002</v>
      </c>
      <c r="J292">
        <v>358799</v>
      </c>
    </row>
    <row r="293" spans="1:10" x14ac:dyDescent="0.2">
      <c r="A293">
        <v>181</v>
      </c>
      <c r="B293" t="s">
        <v>297</v>
      </c>
      <c r="C293" t="s">
        <v>298</v>
      </c>
      <c r="D293">
        <v>-100.9000001</v>
      </c>
      <c r="E293">
        <v>27.949999900000002</v>
      </c>
      <c r="F293">
        <v>-100.901349080291</v>
      </c>
      <c r="G293">
        <v>-100.89865111970801</v>
      </c>
      <c r="H293">
        <v>27.948650919708498</v>
      </c>
      <c r="I293">
        <v>27.951348880291501</v>
      </c>
      <c r="J293">
        <v>200</v>
      </c>
    </row>
    <row r="294" spans="1:10" x14ac:dyDescent="0.2">
      <c r="A294">
        <v>182</v>
      </c>
      <c r="B294" t="s">
        <v>299</v>
      </c>
      <c r="C294" t="s">
        <v>198</v>
      </c>
      <c r="D294">
        <v>-103.35872879999999</v>
      </c>
      <c r="E294">
        <v>29.662993799999999</v>
      </c>
      <c r="F294">
        <v>-103.80068</v>
      </c>
      <c r="G294">
        <v>-102.3208982</v>
      </c>
      <c r="H294">
        <v>28.971546999999902</v>
      </c>
      <c r="I294">
        <v>30.665938899999901</v>
      </c>
      <c r="J294">
        <v>87845</v>
      </c>
    </row>
    <row r="295" spans="1:10" x14ac:dyDescent="0.2">
      <c r="A295">
        <v>182</v>
      </c>
      <c r="B295" t="s">
        <v>299</v>
      </c>
      <c r="C295" t="s">
        <v>22</v>
      </c>
      <c r="D295">
        <v>-97.090955100000002</v>
      </c>
      <c r="E295">
        <v>31.802305700000002</v>
      </c>
      <c r="F295">
        <v>-97.107201099999997</v>
      </c>
      <c r="G295">
        <v>-97.077309</v>
      </c>
      <c r="H295">
        <v>31.786103999999899</v>
      </c>
      <c r="I295">
        <v>31.824363099999999</v>
      </c>
      <c r="J295">
        <v>2365</v>
      </c>
    </row>
    <row r="296" spans="1:10" x14ac:dyDescent="0.2">
      <c r="A296">
        <v>183</v>
      </c>
      <c r="B296" t="s">
        <v>300</v>
      </c>
      <c r="C296" t="s">
        <v>20</v>
      </c>
      <c r="D296">
        <v>-103.2071162</v>
      </c>
      <c r="E296">
        <v>30.333777099999999</v>
      </c>
      <c r="F296">
        <v>-103.208465180291</v>
      </c>
      <c r="G296">
        <v>-103.20576721970799</v>
      </c>
      <c r="H296">
        <v>30.332428119708499</v>
      </c>
      <c r="I296">
        <v>30.335126080291499</v>
      </c>
      <c r="J296">
        <v>198</v>
      </c>
    </row>
    <row r="297" spans="1:10" x14ac:dyDescent="0.2">
      <c r="A297">
        <v>183</v>
      </c>
      <c r="B297" t="s">
        <v>300</v>
      </c>
      <c r="C297" t="s">
        <v>21</v>
      </c>
      <c r="D297">
        <v>-103.2004472</v>
      </c>
      <c r="E297">
        <v>30.447385799999999</v>
      </c>
      <c r="F297">
        <v>-103.201796180291</v>
      </c>
      <c r="G297">
        <v>-103.19909821970801</v>
      </c>
      <c r="H297">
        <v>30.4460368197085</v>
      </c>
      <c r="I297">
        <v>30.448734780291499</v>
      </c>
      <c r="J297">
        <v>198</v>
      </c>
    </row>
    <row r="298" spans="1:10" x14ac:dyDescent="0.2">
      <c r="A298">
        <v>183</v>
      </c>
      <c r="B298" t="s">
        <v>300</v>
      </c>
      <c r="C298" t="s">
        <v>16</v>
      </c>
      <c r="D298">
        <v>-106.4917179</v>
      </c>
      <c r="E298">
        <v>31.753551199999901</v>
      </c>
      <c r="F298">
        <v>-106.493066880291</v>
      </c>
      <c r="G298">
        <v>-106.490368919708</v>
      </c>
      <c r="H298">
        <v>31.752202219708401</v>
      </c>
      <c r="I298">
        <v>31.754900180291401</v>
      </c>
      <c r="J298">
        <v>197</v>
      </c>
    </row>
    <row r="299" spans="1:10" x14ac:dyDescent="0.2">
      <c r="A299">
        <v>184</v>
      </c>
      <c r="B299" t="s">
        <v>301</v>
      </c>
      <c r="C299" t="s">
        <v>198</v>
      </c>
      <c r="D299">
        <v>-103.35872879999999</v>
      </c>
      <c r="E299">
        <v>29.662993799999999</v>
      </c>
      <c r="F299">
        <v>-103.80068</v>
      </c>
      <c r="G299">
        <v>-102.3208982</v>
      </c>
      <c r="H299">
        <v>28.971546999999902</v>
      </c>
      <c r="I299">
        <v>30.665938899999901</v>
      </c>
      <c r="J299">
        <v>87845</v>
      </c>
    </row>
    <row r="300" spans="1:10" x14ac:dyDescent="0.2">
      <c r="A300">
        <v>184</v>
      </c>
      <c r="B300" t="s">
        <v>301</v>
      </c>
      <c r="C300" t="s">
        <v>22</v>
      </c>
      <c r="D300">
        <v>-97.090955100000002</v>
      </c>
      <c r="E300">
        <v>31.802305700000002</v>
      </c>
      <c r="F300">
        <v>-97.107201099999997</v>
      </c>
      <c r="G300">
        <v>-97.077309</v>
      </c>
      <c r="H300">
        <v>31.786103999999899</v>
      </c>
      <c r="I300">
        <v>31.824363099999999</v>
      </c>
      <c r="J300">
        <v>2365</v>
      </c>
    </row>
    <row r="301" spans="1:10" x14ac:dyDescent="0.2">
      <c r="A301">
        <v>185</v>
      </c>
      <c r="B301" t="s">
        <v>302</v>
      </c>
      <c r="C301" t="s">
        <v>282</v>
      </c>
      <c r="D301">
        <v>-104.7643832</v>
      </c>
      <c r="E301">
        <v>31.2429071</v>
      </c>
      <c r="F301">
        <v>-104.765732180291</v>
      </c>
      <c r="G301">
        <v>-104.763034219708</v>
      </c>
      <c r="H301">
        <v>31.2415581197085</v>
      </c>
      <c r="I301">
        <v>31.2442560802915</v>
      </c>
      <c r="J301">
        <v>197</v>
      </c>
    </row>
    <row r="302" spans="1:10" x14ac:dyDescent="0.2">
      <c r="A302">
        <v>185</v>
      </c>
      <c r="B302" t="s">
        <v>302</v>
      </c>
      <c r="C302" t="s">
        <v>201</v>
      </c>
      <c r="D302">
        <v>-104.9049435</v>
      </c>
      <c r="E302">
        <v>31.422902400000002</v>
      </c>
      <c r="F302">
        <v>-104.906292480291</v>
      </c>
      <c r="G302">
        <v>-104.90359451970799</v>
      </c>
      <c r="H302">
        <v>31.421553419708498</v>
      </c>
      <c r="I302">
        <v>31.424251380291501</v>
      </c>
      <c r="J302">
        <v>197</v>
      </c>
    </row>
    <row r="303" spans="1:10" x14ac:dyDescent="0.2">
      <c r="A303">
        <v>185</v>
      </c>
      <c r="B303" t="s">
        <v>302</v>
      </c>
      <c r="C303" t="s">
        <v>16</v>
      </c>
      <c r="D303">
        <v>-106.4917179</v>
      </c>
      <c r="E303">
        <v>31.753551199999901</v>
      </c>
      <c r="F303">
        <v>-106.493066880291</v>
      </c>
      <c r="G303">
        <v>-106.490368919708</v>
      </c>
      <c r="H303">
        <v>31.752202219708401</v>
      </c>
      <c r="I303">
        <v>31.754900180291401</v>
      </c>
      <c r="J303">
        <v>197</v>
      </c>
    </row>
    <row r="304" spans="1:10" x14ac:dyDescent="0.2">
      <c r="A304">
        <v>186</v>
      </c>
      <c r="B304" t="s">
        <v>303</v>
      </c>
      <c r="C304" t="s">
        <v>282</v>
      </c>
      <c r="D304">
        <v>-104.7643832</v>
      </c>
      <c r="E304">
        <v>31.2429071</v>
      </c>
      <c r="F304">
        <v>-104.765732180291</v>
      </c>
      <c r="G304">
        <v>-104.763034219708</v>
      </c>
      <c r="H304">
        <v>31.2415581197085</v>
      </c>
      <c r="I304">
        <v>31.2442560802915</v>
      </c>
      <c r="J304">
        <v>197</v>
      </c>
    </row>
    <row r="305" spans="1:10" x14ac:dyDescent="0.2">
      <c r="A305">
        <v>186</v>
      </c>
      <c r="B305" t="s">
        <v>303</v>
      </c>
      <c r="C305" t="s">
        <v>201</v>
      </c>
      <c r="D305">
        <v>-104.9049435</v>
      </c>
      <c r="E305">
        <v>31.422902400000002</v>
      </c>
      <c r="F305">
        <v>-104.906292480291</v>
      </c>
      <c r="G305">
        <v>-104.90359451970799</v>
      </c>
      <c r="H305">
        <v>31.421553419708498</v>
      </c>
      <c r="I305">
        <v>31.424251380291501</v>
      </c>
      <c r="J305">
        <v>197</v>
      </c>
    </row>
    <row r="306" spans="1:10" x14ac:dyDescent="0.2">
      <c r="A306">
        <v>186</v>
      </c>
      <c r="B306" t="s">
        <v>303</v>
      </c>
      <c r="C306" t="s">
        <v>16</v>
      </c>
      <c r="D306">
        <v>-106.4917179</v>
      </c>
      <c r="E306">
        <v>31.753551199999901</v>
      </c>
      <c r="F306">
        <v>-106.493066880291</v>
      </c>
      <c r="G306">
        <v>-106.490368919708</v>
      </c>
      <c r="H306">
        <v>31.752202219708401</v>
      </c>
      <c r="I306">
        <v>31.754900180291401</v>
      </c>
      <c r="J306">
        <v>197</v>
      </c>
    </row>
    <row r="307" spans="1:10" x14ac:dyDescent="0.2">
      <c r="A307">
        <v>188</v>
      </c>
      <c r="B307" t="s">
        <v>306</v>
      </c>
      <c r="C307" t="s">
        <v>198</v>
      </c>
      <c r="D307">
        <v>-103.35872879999999</v>
      </c>
      <c r="E307">
        <v>29.662993799999999</v>
      </c>
      <c r="F307">
        <v>-103.80068</v>
      </c>
      <c r="G307">
        <v>-102.3208982</v>
      </c>
      <c r="H307">
        <v>28.971546999999902</v>
      </c>
      <c r="I307">
        <v>30.665938899999901</v>
      </c>
      <c r="J307">
        <v>87845</v>
      </c>
    </row>
    <row r="308" spans="1:10" x14ac:dyDescent="0.2">
      <c r="A308">
        <v>188</v>
      </c>
      <c r="B308" t="s">
        <v>306</v>
      </c>
      <c r="C308" t="s">
        <v>199</v>
      </c>
      <c r="D308">
        <v>-103.1090536</v>
      </c>
      <c r="E308">
        <v>30.435444100000002</v>
      </c>
      <c r="F308">
        <v>-103.11040258029099</v>
      </c>
      <c r="G308">
        <v>-103.107704619708</v>
      </c>
      <c r="H308">
        <v>30.434095119708498</v>
      </c>
      <c r="I308">
        <v>30.436793080291501</v>
      </c>
      <c r="J308">
        <v>198</v>
      </c>
    </row>
    <row r="309" spans="1:10" x14ac:dyDescent="0.2">
      <c r="A309">
        <v>188</v>
      </c>
      <c r="B309" t="s">
        <v>306</v>
      </c>
      <c r="C309" t="s">
        <v>22</v>
      </c>
      <c r="D309">
        <v>-97.090955100000002</v>
      </c>
      <c r="E309">
        <v>31.802305700000002</v>
      </c>
      <c r="F309">
        <v>-97.107201099999997</v>
      </c>
      <c r="G309">
        <v>-97.077309</v>
      </c>
      <c r="H309">
        <v>31.786103999999899</v>
      </c>
      <c r="I309">
        <v>31.824363099999999</v>
      </c>
      <c r="J309">
        <v>2365</v>
      </c>
    </row>
    <row r="310" spans="1:10" x14ac:dyDescent="0.2">
      <c r="A310">
        <v>188</v>
      </c>
      <c r="B310" t="s">
        <v>306</v>
      </c>
      <c r="C310" t="s">
        <v>265</v>
      </c>
      <c r="D310">
        <v>-100.1823084</v>
      </c>
      <c r="E310">
        <v>31.597379799999999</v>
      </c>
      <c r="F310">
        <v>-100.19578199999999</v>
      </c>
      <c r="G310">
        <v>-100.1739949</v>
      </c>
      <c r="H310">
        <v>31.588121000000001</v>
      </c>
      <c r="I310">
        <v>31.611675999999999</v>
      </c>
      <c r="J310">
        <v>1640</v>
      </c>
    </row>
    <row r="311" spans="1:10" x14ac:dyDescent="0.2">
      <c r="A311">
        <v>189</v>
      </c>
      <c r="B311" t="s">
        <v>307</v>
      </c>
      <c r="C311" t="s">
        <v>198</v>
      </c>
      <c r="D311">
        <v>-103.35872879999999</v>
      </c>
      <c r="E311">
        <v>29.662993799999999</v>
      </c>
      <c r="F311">
        <v>-103.80068</v>
      </c>
      <c r="G311">
        <v>-102.3208982</v>
      </c>
      <c r="H311">
        <v>28.971546999999902</v>
      </c>
      <c r="I311">
        <v>30.665938899999901</v>
      </c>
      <c r="J311">
        <v>87845</v>
      </c>
    </row>
    <row r="312" spans="1:10" x14ac:dyDescent="0.2">
      <c r="A312">
        <v>189</v>
      </c>
      <c r="B312" t="s">
        <v>307</v>
      </c>
      <c r="C312" t="s">
        <v>22</v>
      </c>
      <c r="D312">
        <v>-97.090955100000002</v>
      </c>
      <c r="E312">
        <v>31.802305700000002</v>
      </c>
      <c r="F312">
        <v>-97.107201099999997</v>
      </c>
      <c r="G312">
        <v>-97.077309</v>
      </c>
      <c r="H312">
        <v>31.786103999999899</v>
      </c>
      <c r="I312">
        <v>31.824363099999999</v>
      </c>
      <c r="J312">
        <v>2365</v>
      </c>
    </row>
    <row r="313" spans="1:10" x14ac:dyDescent="0.2">
      <c r="A313">
        <v>191</v>
      </c>
      <c r="B313" t="s">
        <v>309</v>
      </c>
      <c r="C313" t="s">
        <v>198</v>
      </c>
      <c r="D313">
        <v>-103.35872879999999</v>
      </c>
      <c r="E313">
        <v>29.662993799999999</v>
      </c>
      <c r="F313">
        <v>-103.80068</v>
      </c>
      <c r="G313">
        <v>-102.3208982</v>
      </c>
      <c r="H313">
        <v>28.971546999999902</v>
      </c>
      <c r="I313">
        <v>30.665938899999901</v>
      </c>
      <c r="J313">
        <v>87845</v>
      </c>
    </row>
    <row r="314" spans="1:10" x14ac:dyDescent="0.2">
      <c r="A314">
        <v>191</v>
      </c>
      <c r="B314" t="s">
        <v>309</v>
      </c>
      <c r="C314" t="s">
        <v>22</v>
      </c>
      <c r="D314">
        <v>-97.090955100000002</v>
      </c>
      <c r="E314">
        <v>31.802305700000002</v>
      </c>
      <c r="F314">
        <v>-97.107201099999997</v>
      </c>
      <c r="G314">
        <v>-97.077309</v>
      </c>
      <c r="H314">
        <v>31.786103999999899</v>
      </c>
      <c r="I314">
        <v>31.824363099999999</v>
      </c>
      <c r="J314">
        <v>2365</v>
      </c>
    </row>
    <row r="315" spans="1:10" x14ac:dyDescent="0.2">
      <c r="A315">
        <v>192</v>
      </c>
      <c r="B315" t="s">
        <v>310</v>
      </c>
      <c r="C315" t="s">
        <v>198</v>
      </c>
      <c r="D315">
        <v>-103.35872879999999</v>
      </c>
      <c r="E315">
        <v>29.662993799999999</v>
      </c>
      <c r="F315">
        <v>-103.80068</v>
      </c>
      <c r="G315">
        <v>-102.3208982</v>
      </c>
      <c r="H315">
        <v>28.971546999999902</v>
      </c>
      <c r="I315">
        <v>30.665938899999901</v>
      </c>
      <c r="J315">
        <v>87845</v>
      </c>
    </row>
    <row r="316" spans="1:10" x14ac:dyDescent="0.2">
      <c r="A316">
        <v>192</v>
      </c>
      <c r="B316" t="s">
        <v>310</v>
      </c>
      <c r="C316" t="s">
        <v>16</v>
      </c>
      <c r="D316">
        <v>-106.4917179</v>
      </c>
      <c r="E316">
        <v>31.753551199999901</v>
      </c>
      <c r="F316">
        <v>-106.493066880291</v>
      </c>
      <c r="G316">
        <v>-106.490368919708</v>
      </c>
      <c r="H316">
        <v>31.752202219708401</v>
      </c>
      <c r="I316">
        <v>31.754900180291401</v>
      </c>
      <c r="J316">
        <v>197</v>
      </c>
    </row>
    <row r="317" spans="1:10" x14ac:dyDescent="0.2">
      <c r="A317">
        <v>193</v>
      </c>
      <c r="B317" t="s">
        <v>311</v>
      </c>
      <c r="C317" t="s">
        <v>198</v>
      </c>
      <c r="D317">
        <v>-103.35872879999999</v>
      </c>
      <c r="E317">
        <v>29.662993799999999</v>
      </c>
      <c r="F317">
        <v>-103.80068</v>
      </c>
      <c r="G317">
        <v>-102.3208982</v>
      </c>
      <c r="H317">
        <v>28.971546999999902</v>
      </c>
      <c r="I317">
        <v>30.665938899999901</v>
      </c>
      <c r="J317">
        <v>87845</v>
      </c>
    </row>
    <row r="318" spans="1:10" x14ac:dyDescent="0.2">
      <c r="A318">
        <v>194</v>
      </c>
      <c r="B318" t="s">
        <v>312</v>
      </c>
      <c r="C318" t="s">
        <v>201</v>
      </c>
      <c r="D318">
        <v>-104.9049435</v>
      </c>
      <c r="E318">
        <v>31.422902400000002</v>
      </c>
      <c r="F318">
        <v>-104.906292480291</v>
      </c>
      <c r="G318">
        <v>-104.90359451970799</v>
      </c>
      <c r="H318">
        <v>31.421553419708498</v>
      </c>
      <c r="I318">
        <v>31.424251380291501</v>
      </c>
      <c r="J318">
        <v>197</v>
      </c>
    </row>
    <row r="319" spans="1:10" x14ac:dyDescent="0.2">
      <c r="A319">
        <v>194</v>
      </c>
      <c r="B319" t="s">
        <v>312</v>
      </c>
      <c r="C319" t="s">
        <v>16</v>
      </c>
      <c r="D319">
        <v>-106.4917179</v>
      </c>
      <c r="E319">
        <v>31.753551199999901</v>
      </c>
      <c r="F319">
        <v>-106.493066880291</v>
      </c>
      <c r="G319">
        <v>-106.490368919708</v>
      </c>
      <c r="H319">
        <v>31.752202219708401</v>
      </c>
      <c r="I319">
        <v>31.754900180291401</v>
      </c>
      <c r="J319">
        <v>197</v>
      </c>
    </row>
    <row r="320" spans="1:10" x14ac:dyDescent="0.2">
      <c r="A320">
        <v>195</v>
      </c>
      <c r="B320" t="s">
        <v>313</v>
      </c>
      <c r="C320" t="s">
        <v>198</v>
      </c>
      <c r="D320">
        <v>-103.35872879999999</v>
      </c>
      <c r="E320">
        <v>29.662993799999999</v>
      </c>
      <c r="F320">
        <v>-103.80068</v>
      </c>
      <c r="G320">
        <v>-102.3208982</v>
      </c>
      <c r="H320">
        <v>28.971546999999902</v>
      </c>
      <c r="I320">
        <v>30.665938899999901</v>
      </c>
      <c r="J320">
        <v>87845</v>
      </c>
    </row>
    <row r="321" spans="1:10" x14ac:dyDescent="0.2">
      <c r="A321">
        <v>196</v>
      </c>
      <c r="B321" t="s">
        <v>314</v>
      </c>
      <c r="C321" t="s">
        <v>198</v>
      </c>
      <c r="D321">
        <v>-103.35872879999999</v>
      </c>
      <c r="E321">
        <v>29.662993799999999</v>
      </c>
      <c r="F321">
        <v>-103.80068</v>
      </c>
      <c r="G321">
        <v>-102.3208982</v>
      </c>
      <c r="H321">
        <v>28.971546999999902</v>
      </c>
      <c r="I321">
        <v>30.665938899999901</v>
      </c>
      <c r="J321">
        <v>87845</v>
      </c>
    </row>
    <row r="322" spans="1:10" x14ac:dyDescent="0.2">
      <c r="A322">
        <v>196</v>
      </c>
      <c r="B322" t="s">
        <v>314</v>
      </c>
      <c r="C322" t="s">
        <v>199</v>
      </c>
      <c r="D322">
        <v>-103.1090536</v>
      </c>
      <c r="E322">
        <v>30.435444100000002</v>
      </c>
      <c r="F322">
        <v>-103.11040258029099</v>
      </c>
      <c r="G322">
        <v>-103.107704619708</v>
      </c>
      <c r="H322">
        <v>30.434095119708498</v>
      </c>
      <c r="I322">
        <v>30.436793080291501</v>
      </c>
      <c r="J322">
        <v>198</v>
      </c>
    </row>
    <row r="323" spans="1:10" x14ac:dyDescent="0.2">
      <c r="A323">
        <v>197</v>
      </c>
      <c r="B323" t="s">
        <v>315</v>
      </c>
      <c r="C323" t="s">
        <v>316</v>
      </c>
      <c r="D323">
        <v>-104.8632755</v>
      </c>
      <c r="E323">
        <v>31.3504045</v>
      </c>
      <c r="F323">
        <v>-104.864624480291</v>
      </c>
      <c r="G323">
        <v>-104.86192651970801</v>
      </c>
      <c r="H323">
        <v>31.3490555197085</v>
      </c>
      <c r="I323">
        <v>31.351753480291499</v>
      </c>
      <c r="J323">
        <v>197</v>
      </c>
    </row>
    <row r="324" spans="1:10" x14ac:dyDescent="0.2">
      <c r="A324">
        <v>197</v>
      </c>
      <c r="B324" t="s">
        <v>315</v>
      </c>
      <c r="C324" t="s">
        <v>201</v>
      </c>
      <c r="D324">
        <v>-104.9049435</v>
      </c>
      <c r="E324">
        <v>31.422902400000002</v>
      </c>
      <c r="F324">
        <v>-104.906292480291</v>
      </c>
      <c r="G324">
        <v>-104.90359451970799</v>
      </c>
      <c r="H324">
        <v>31.421553419708498</v>
      </c>
      <c r="I324">
        <v>31.424251380291501</v>
      </c>
      <c r="J324">
        <v>197</v>
      </c>
    </row>
    <row r="325" spans="1:10" x14ac:dyDescent="0.2">
      <c r="A325">
        <v>198</v>
      </c>
      <c r="B325" t="s">
        <v>317</v>
      </c>
      <c r="C325" t="s">
        <v>198</v>
      </c>
      <c r="D325">
        <v>-103.35872879999999</v>
      </c>
      <c r="E325">
        <v>29.662993799999999</v>
      </c>
      <c r="F325">
        <v>-103.80068</v>
      </c>
      <c r="G325">
        <v>-102.3208982</v>
      </c>
      <c r="H325">
        <v>28.971546999999902</v>
      </c>
      <c r="I325">
        <v>30.665938899999901</v>
      </c>
      <c r="J325">
        <v>87845</v>
      </c>
    </row>
    <row r="326" spans="1:10" x14ac:dyDescent="0.2">
      <c r="A326">
        <v>199</v>
      </c>
      <c r="B326" t="s">
        <v>318</v>
      </c>
      <c r="C326" t="s">
        <v>198</v>
      </c>
      <c r="D326">
        <v>-103.35872879999999</v>
      </c>
      <c r="E326">
        <v>29.662993799999999</v>
      </c>
      <c r="F326">
        <v>-103.80068</v>
      </c>
      <c r="G326">
        <v>-102.3208982</v>
      </c>
      <c r="H326">
        <v>28.971546999999902</v>
      </c>
      <c r="I326">
        <v>30.665938899999901</v>
      </c>
      <c r="J326">
        <v>87845</v>
      </c>
    </row>
    <row r="327" spans="1:10" x14ac:dyDescent="0.2">
      <c r="A327">
        <v>199</v>
      </c>
      <c r="B327" t="s">
        <v>318</v>
      </c>
      <c r="C327" t="s">
        <v>199</v>
      </c>
      <c r="D327">
        <v>-103.1090536</v>
      </c>
      <c r="E327">
        <v>30.435444100000002</v>
      </c>
      <c r="F327">
        <v>-103.11040258029099</v>
      </c>
      <c r="G327">
        <v>-103.107704619708</v>
      </c>
      <c r="H327">
        <v>30.434095119708498</v>
      </c>
      <c r="I327">
        <v>30.436793080291501</v>
      </c>
      <c r="J327">
        <v>198</v>
      </c>
    </row>
    <row r="328" spans="1:10" x14ac:dyDescent="0.2">
      <c r="A328">
        <v>200</v>
      </c>
      <c r="B328" t="s">
        <v>319</v>
      </c>
      <c r="C328" t="s">
        <v>198</v>
      </c>
      <c r="D328">
        <v>-103.35872879999999</v>
      </c>
      <c r="E328">
        <v>29.662993799999999</v>
      </c>
      <c r="F328">
        <v>-103.80068</v>
      </c>
      <c r="G328">
        <v>-102.3208982</v>
      </c>
      <c r="H328">
        <v>28.971546999999902</v>
      </c>
      <c r="I328">
        <v>30.665938899999901</v>
      </c>
      <c r="J328">
        <v>87845</v>
      </c>
    </row>
    <row r="329" spans="1:10" x14ac:dyDescent="0.2">
      <c r="A329">
        <v>200</v>
      </c>
      <c r="B329" t="s">
        <v>319</v>
      </c>
      <c r="C329" t="s">
        <v>33</v>
      </c>
      <c r="D329">
        <v>-85.602364299999905</v>
      </c>
      <c r="E329">
        <v>44.314844299999997</v>
      </c>
      <c r="F329">
        <v>-90.418391899999904</v>
      </c>
      <c r="G329">
        <v>-82.122805</v>
      </c>
      <c r="H329">
        <v>41.696117999999998</v>
      </c>
      <c r="I329">
        <v>48.305610899999998</v>
      </c>
      <c r="J329">
        <v>488554</v>
      </c>
    </row>
    <row r="330" spans="1:10" x14ac:dyDescent="0.2">
      <c r="A330">
        <v>201</v>
      </c>
      <c r="B330" t="s">
        <v>320</v>
      </c>
      <c r="C330" t="s">
        <v>199</v>
      </c>
      <c r="D330">
        <v>-103.1090536</v>
      </c>
      <c r="E330">
        <v>30.435444100000002</v>
      </c>
      <c r="F330">
        <v>-103.11040258029099</v>
      </c>
      <c r="G330">
        <v>-103.107704619708</v>
      </c>
      <c r="H330">
        <v>30.434095119708498</v>
      </c>
      <c r="I330">
        <v>30.436793080291501</v>
      </c>
      <c r="J330">
        <v>198</v>
      </c>
    </row>
    <row r="331" spans="1:10" x14ac:dyDescent="0.2">
      <c r="A331">
        <v>201</v>
      </c>
      <c r="B331" t="s">
        <v>320</v>
      </c>
      <c r="C331" t="s">
        <v>16</v>
      </c>
      <c r="D331">
        <v>-106.4917179</v>
      </c>
      <c r="E331">
        <v>31.753551199999901</v>
      </c>
      <c r="F331">
        <v>-106.493066880291</v>
      </c>
      <c r="G331">
        <v>-106.490368919708</v>
      </c>
      <c r="H331">
        <v>31.752202219708401</v>
      </c>
      <c r="I331">
        <v>31.754900180291401</v>
      </c>
      <c r="J331">
        <v>197</v>
      </c>
    </row>
    <row r="332" spans="1:10" x14ac:dyDescent="0.2">
      <c r="A332">
        <v>201</v>
      </c>
      <c r="B332" t="s">
        <v>320</v>
      </c>
      <c r="C332" t="s">
        <v>22</v>
      </c>
      <c r="D332">
        <v>-97.090955100000002</v>
      </c>
      <c r="E332">
        <v>31.802305700000002</v>
      </c>
      <c r="F332">
        <v>-97.107201099999997</v>
      </c>
      <c r="G332">
        <v>-97.077309</v>
      </c>
      <c r="H332">
        <v>31.786103999999899</v>
      </c>
      <c r="I332">
        <v>31.824363099999999</v>
      </c>
      <c r="J332">
        <v>2365</v>
      </c>
    </row>
    <row r="333" spans="1:10" x14ac:dyDescent="0.2">
      <c r="A333">
        <v>202</v>
      </c>
      <c r="B333" t="s">
        <v>321</v>
      </c>
      <c r="C333" t="s">
        <v>198</v>
      </c>
      <c r="D333">
        <v>-103.35872879999999</v>
      </c>
      <c r="E333">
        <v>29.662993799999999</v>
      </c>
      <c r="F333">
        <v>-103.80068</v>
      </c>
      <c r="G333">
        <v>-102.3208982</v>
      </c>
      <c r="H333">
        <v>28.971546999999902</v>
      </c>
      <c r="I333">
        <v>30.665938899999901</v>
      </c>
      <c r="J333">
        <v>87845</v>
      </c>
    </row>
    <row r="334" spans="1:10" x14ac:dyDescent="0.2">
      <c r="A334">
        <v>202</v>
      </c>
      <c r="B334" t="s">
        <v>321</v>
      </c>
      <c r="C334" t="s">
        <v>22</v>
      </c>
      <c r="D334">
        <v>-97.090955100000002</v>
      </c>
      <c r="E334">
        <v>31.802305700000002</v>
      </c>
      <c r="F334">
        <v>-97.107201099999997</v>
      </c>
      <c r="G334">
        <v>-97.077309</v>
      </c>
      <c r="H334">
        <v>31.786103999999899</v>
      </c>
      <c r="I334">
        <v>31.824363099999999</v>
      </c>
      <c r="J334">
        <v>2365</v>
      </c>
    </row>
    <row r="335" spans="1:10" x14ac:dyDescent="0.2">
      <c r="A335">
        <v>202</v>
      </c>
      <c r="B335" t="s">
        <v>321</v>
      </c>
      <c r="C335" t="s">
        <v>229</v>
      </c>
      <c r="D335">
        <v>-88.0659603</v>
      </c>
      <c r="E335">
        <v>45.820233399999999</v>
      </c>
      <c r="F335">
        <v>-88.098149000000006</v>
      </c>
      <c r="G335">
        <v>-88.026300899999995</v>
      </c>
      <c r="H335">
        <v>45.804704000000001</v>
      </c>
      <c r="I335">
        <v>45.852480999999997</v>
      </c>
      <c r="J335">
        <v>3039</v>
      </c>
    </row>
    <row r="336" spans="1:10" x14ac:dyDescent="0.2">
      <c r="A336">
        <v>203</v>
      </c>
      <c r="B336" t="s">
        <v>322</v>
      </c>
      <c r="C336" t="s">
        <v>16</v>
      </c>
      <c r="D336">
        <v>-106.4917179</v>
      </c>
      <c r="E336">
        <v>31.753551199999901</v>
      </c>
      <c r="F336">
        <v>-106.493066880291</v>
      </c>
      <c r="G336">
        <v>-106.490368919708</v>
      </c>
      <c r="H336">
        <v>31.752202219708401</v>
      </c>
      <c r="I336">
        <v>31.754900180291401</v>
      </c>
      <c r="J336">
        <v>197</v>
      </c>
    </row>
    <row r="337" spans="1:10" x14ac:dyDescent="0.2">
      <c r="A337">
        <v>203</v>
      </c>
      <c r="B337" t="s">
        <v>322</v>
      </c>
      <c r="C337" t="s">
        <v>223</v>
      </c>
      <c r="D337">
        <v>-106.0185875</v>
      </c>
      <c r="E337">
        <v>31.9531621</v>
      </c>
      <c r="F337">
        <v>-106.01993648029099</v>
      </c>
      <c r="G337">
        <v>-106.017238519708</v>
      </c>
      <c r="H337">
        <v>31.9518131197085</v>
      </c>
      <c r="I337">
        <v>31.9545110802915</v>
      </c>
      <c r="J337">
        <v>197</v>
      </c>
    </row>
    <row r="338" spans="1:10" x14ac:dyDescent="0.2">
      <c r="A338">
        <v>203</v>
      </c>
      <c r="B338" t="s">
        <v>322</v>
      </c>
      <c r="C338" t="s">
        <v>33</v>
      </c>
      <c r="D338">
        <v>-85.602364299999905</v>
      </c>
      <c r="E338">
        <v>44.314844299999997</v>
      </c>
      <c r="F338">
        <v>-90.418391899999904</v>
      </c>
      <c r="G338">
        <v>-82.122805</v>
      </c>
      <c r="H338">
        <v>41.696117999999998</v>
      </c>
      <c r="I338">
        <v>48.305610899999998</v>
      </c>
      <c r="J338">
        <v>488554</v>
      </c>
    </row>
    <row r="339" spans="1:10" x14ac:dyDescent="0.2">
      <c r="A339">
        <v>204</v>
      </c>
      <c r="B339" t="s">
        <v>323</v>
      </c>
      <c r="C339" t="s">
        <v>22</v>
      </c>
      <c r="D339">
        <v>-97.090955100000002</v>
      </c>
      <c r="E339">
        <v>31.802305700000002</v>
      </c>
      <c r="F339">
        <v>-97.107201099999997</v>
      </c>
      <c r="G339">
        <v>-97.077309</v>
      </c>
      <c r="H339">
        <v>31.786103999999899</v>
      </c>
      <c r="I339">
        <v>31.824363099999999</v>
      </c>
      <c r="J339">
        <v>2365</v>
      </c>
    </row>
    <row r="340" spans="1:10" x14ac:dyDescent="0.2">
      <c r="A340">
        <v>204</v>
      </c>
      <c r="B340" t="s">
        <v>323</v>
      </c>
      <c r="C340" t="s">
        <v>201</v>
      </c>
      <c r="D340">
        <v>-104.9049435</v>
      </c>
      <c r="E340">
        <v>31.422902400000002</v>
      </c>
      <c r="F340">
        <v>-104.906292480291</v>
      </c>
      <c r="G340">
        <v>-104.90359451970799</v>
      </c>
      <c r="H340">
        <v>31.421553419708498</v>
      </c>
      <c r="I340">
        <v>31.424251380291501</v>
      </c>
      <c r="J340">
        <v>197</v>
      </c>
    </row>
    <row r="341" spans="1:10" x14ac:dyDescent="0.2">
      <c r="A341">
        <v>205</v>
      </c>
      <c r="B341" t="s">
        <v>324</v>
      </c>
      <c r="C341" t="s">
        <v>198</v>
      </c>
      <c r="D341">
        <v>-103.35872879999999</v>
      </c>
      <c r="E341">
        <v>29.662993799999999</v>
      </c>
      <c r="F341">
        <v>-103.80068</v>
      </c>
      <c r="G341">
        <v>-102.3208982</v>
      </c>
      <c r="H341">
        <v>28.971546999999902</v>
      </c>
      <c r="I341">
        <v>30.665938899999901</v>
      </c>
      <c r="J341">
        <v>87845</v>
      </c>
    </row>
    <row r="342" spans="1:10" x14ac:dyDescent="0.2">
      <c r="A342">
        <v>205</v>
      </c>
      <c r="B342" t="s">
        <v>324</v>
      </c>
      <c r="C342" t="s">
        <v>325</v>
      </c>
      <c r="D342">
        <v>152.95927589999999</v>
      </c>
      <c r="E342">
        <v>-26.897955400000001</v>
      </c>
      <c r="F342">
        <v>152.8462074</v>
      </c>
      <c r="G342">
        <v>153.0082846</v>
      </c>
      <c r="H342">
        <v>-26.938802899999999</v>
      </c>
      <c r="I342">
        <v>-26.8668041</v>
      </c>
      <c r="J342">
        <v>5969</v>
      </c>
    </row>
    <row r="343" spans="1:10" x14ac:dyDescent="0.2">
      <c r="A343">
        <v>206</v>
      </c>
      <c r="B343" t="s">
        <v>326</v>
      </c>
      <c r="C343" t="s">
        <v>198</v>
      </c>
      <c r="D343">
        <v>-103.35872879999999</v>
      </c>
      <c r="E343">
        <v>29.662993799999999</v>
      </c>
      <c r="F343">
        <v>-103.80068</v>
      </c>
      <c r="G343">
        <v>-102.3208982</v>
      </c>
      <c r="H343">
        <v>28.971546999999902</v>
      </c>
      <c r="I343">
        <v>30.665938899999901</v>
      </c>
      <c r="J343">
        <v>87845</v>
      </c>
    </row>
    <row r="344" spans="1:10" x14ac:dyDescent="0.2">
      <c r="A344">
        <v>206</v>
      </c>
      <c r="B344" t="s">
        <v>326</v>
      </c>
      <c r="C344" t="s">
        <v>199</v>
      </c>
      <c r="D344">
        <v>-103.1090536</v>
      </c>
      <c r="E344">
        <v>30.435444100000002</v>
      </c>
      <c r="F344">
        <v>-103.11040258029099</v>
      </c>
      <c r="G344">
        <v>-103.107704619708</v>
      </c>
      <c r="H344">
        <v>30.434095119708498</v>
      </c>
      <c r="I344">
        <v>30.436793080291501</v>
      </c>
      <c r="J344">
        <v>198</v>
      </c>
    </row>
    <row r="345" spans="1:10" x14ac:dyDescent="0.2">
      <c r="A345">
        <v>207</v>
      </c>
      <c r="B345" t="s">
        <v>327</v>
      </c>
      <c r="C345" t="s">
        <v>328</v>
      </c>
      <c r="D345">
        <v>-102.6482061</v>
      </c>
      <c r="E345">
        <v>30.2135149</v>
      </c>
      <c r="F345">
        <v>-102.64955508029099</v>
      </c>
      <c r="G345">
        <v>-102.646857119708</v>
      </c>
      <c r="H345">
        <v>30.2121659197085</v>
      </c>
      <c r="I345">
        <v>30.214863880291499</v>
      </c>
      <c r="J345">
        <v>198</v>
      </c>
    </row>
    <row r="346" spans="1:10" x14ac:dyDescent="0.2">
      <c r="A346">
        <v>208</v>
      </c>
      <c r="B346" t="s">
        <v>329</v>
      </c>
      <c r="C346" t="s">
        <v>330</v>
      </c>
      <c r="D346">
        <v>-99.901813099999998</v>
      </c>
      <c r="E346">
        <v>31.968598799999999</v>
      </c>
      <c r="F346">
        <v>-106.64564609999999</v>
      </c>
      <c r="G346">
        <v>-93.508038900000003</v>
      </c>
      <c r="H346">
        <v>25.8371165</v>
      </c>
      <c r="I346">
        <v>36.5011261</v>
      </c>
      <c r="J346">
        <v>774098</v>
      </c>
    </row>
    <row r="347" spans="1:10" x14ac:dyDescent="0.2">
      <c r="A347">
        <v>209</v>
      </c>
      <c r="B347" t="s">
        <v>331</v>
      </c>
      <c r="C347" t="s">
        <v>198</v>
      </c>
      <c r="D347">
        <v>-103.35872879999999</v>
      </c>
      <c r="E347">
        <v>29.662993799999999</v>
      </c>
      <c r="F347">
        <v>-103.80068</v>
      </c>
      <c r="G347">
        <v>-102.3208982</v>
      </c>
      <c r="H347">
        <v>28.971546999999902</v>
      </c>
      <c r="I347">
        <v>30.665938899999901</v>
      </c>
      <c r="J347">
        <v>87845</v>
      </c>
    </row>
    <row r="348" spans="1:10" x14ac:dyDescent="0.2">
      <c r="A348">
        <v>209</v>
      </c>
      <c r="B348" t="s">
        <v>331</v>
      </c>
      <c r="C348" t="s">
        <v>199</v>
      </c>
      <c r="D348">
        <v>-103.1090536</v>
      </c>
      <c r="E348">
        <v>30.435444100000002</v>
      </c>
      <c r="F348">
        <v>-103.11040258029099</v>
      </c>
      <c r="G348">
        <v>-103.107704619708</v>
      </c>
      <c r="H348">
        <v>30.434095119708498</v>
      </c>
      <c r="I348">
        <v>30.436793080291501</v>
      </c>
      <c r="J348">
        <v>198</v>
      </c>
    </row>
    <row r="349" spans="1:10" x14ac:dyDescent="0.2">
      <c r="A349">
        <v>210</v>
      </c>
      <c r="B349" t="s">
        <v>332</v>
      </c>
      <c r="C349" t="s">
        <v>198</v>
      </c>
      <c r="D349">
        <v>-103.35872879999999</v>
      </c>
      <c r="E349">
        <v>29.662993799999999</v>
      </c>
      <c r="F349">
        <v>-103.80068</v>
      </c>
      <c r="G349">
        <v>-102.3208982</v>
      </c>
      <c r="H349">
        <v>28.971546999999902</v>
      </c>
      <c r="I349">
        <v>30.665938899999901</v>
      </c>
      <c r="J349">
        <v>87845</v>
      </c>
    </row>
    <row r="350" spans="1:10" x14ac:dyDescent="0.2">
      <c r="A350">
        <v>210</v>
      </c>
      <c r="B350" t="s">
        <v>332</v>
      </c>
      <c r="C350" t="s">
        <v>199</v>
      </c>
      <c r="D350">
        <v>-103.1090536</v>
      </c>
      <c r="E350">
        <v>30.435444100000002</v>
      </c>
      <c r="F350">
        <v>-103.11040258029099</v>
      </c>
      <c r="G350">
        <v>-103.107704619708</v>
      </c>
      <c r="H350">
        <v>30.434095119708498</v>
      </c>
      <c r="I350">
        <v>30.436793080291501</v>
      </c>
      <c r="J350">
        <v>198</v>
      </c>
    </row>
    <row r="351" spans="1:10" x14ac:dyDescent="0.2">
      <c r="A351">
        <v>211</v>
      </c>
      <c r="B351" t="s">
        <v>333</v>
      </c>
      <c r="C351" t="s">
        <v>198</v>
      </c>
      <c r="D351">
        <v>-103.35872879999999</v>
      </c>
      <c r="E351">
        <v>29.662993799999999</v>
      </c>
      <c r="F351">
        <v>-103.80068</v>
      </c>
      <c r="G351">
        <v>-102.3208982</v>
      </c>
      <c r="H351">
        <v>28.971546999999902</v>
      </c>
      <c r="I351">
        <v>30.665938899999901</v>
      </c>
      <c r="J351">
        <v>87845</v>
      </c>
    </row>
    <row r="352" spans="1:10" x14ac:dyDescent="0.2">
      <c r="A352">
        <v>211</v>
      </c>
      <c r="B352" t="s">
        <v>333</v>
      </c>
      <c r="C352" t="s">
        <v>199</v>
      </c>
      <c r="D352">
        <v>-103.1090536</v>
      </c>
      <c r="E352">
        <v>30.435444100000002</v>
      </c>
      <c r="F352">
        <v>-103.11040258029099</v>
      </c>
      <c r="G352">
        <v>-103.107704619708</v>
      </c>
      <c r="H352">
        <v>30.434095119708498</v>
      </c>
      <c r="I352">
        <v>30.436793080291501</v>
      </c>
      <c r="J352">
        <v>198</v>
      </c>
    </row>
    <row r="353" spans="1:10" x14ac:dyDescent="0.2">
      <c r="A353">
        <v>212</v>
      </c>
      <c r="B353" t="s">
        <v>334</v>
      </c>
      <c r="C353" t="s">
        <v>201</v>
      </c>
      <c r="D353">
        <v>-104.9049435</v>
      </c>
      <c r="E353">
        <v>31.422902400000002</v>
      </c>
      <c r="F353">
        <v>-104.906292480291</v>
      </c>
      <c r="G353">
        <v>-104.90359451970799</v>
      </c>
      <c r="H353">
        <v>31.421553419708498</v>
      </c>
      <c r="I353">
        <v>31.424251380291501</v>
      </c>
      <c r="J353">
        <v>197</v>
      </c>
    </row>
    <row r="354" spans="1:10" x14ac:dyDescent="0.2">
      <c r="A354">
        <v>212</v>
      </c>
      <c r="B354" t="s">
        <v>334</v>
      </c>
      <c r="C354" t="s">
        <v>16</v>
      </c>
      <c r="D354">
        <v>-106.4917179</v>
      </c>
      <c r="E354">
        <v>31.753551199999901</v>
      </c>
      <c r="F354">
        <v>-106.493066880291</v>
      </c>
      <c r="G354">
        <v>-106.490368919708</v>
      </c>
      <c r="H354">
        <v>31.752202219708401</v>
      </c>
      <c r="I354">
        <v>31.754900180291401</v>
      </c>
      <c r="J354">
        <v>197</v>
      </c>
    </row>
    <row r="355" spans="1:10" x14ac:dyDescent="0.2">
      <c r="A355">
        <v>213</v>
      </c>
      <c r="B355" t="s">
        <v>335</v>
      </c>
      <c r="C355" t="s">
        <v>198</v>
      </c>
      <c r="D355">
        <v>-103.35872879999999</v>
      </c>
      <c r="E355">
        <v>29.662993799999999</v>
      </c>
      <c r="F355">
        <v>-103.80068</v>
      </c>
      <c r="G355">
        <v>-102.3208982</v>
      </c>
      <c r="H355">
        <v>28.971546999999902</v>
      </c>
      <c r="I355">
        <v>30.665938899999901</v>
      </c>
      <c r="J355">
        <v>87845</v>
      </c>
    </row>
    <row r="356" spans="1:10" x14ac:dyDescent="0.2">
      <c r="A356">
        <v>213</v>
      </c>
      <c r="B356" t="s">
        <v>335</v>
      </c>
      <c r="C356" t="s">
        <v>22</v>
      </c>
      <c r="D356">
        <v>-97.090955100000002</v>
      </c>
      <c r="E356">
        <v>31.802305700000002</v>
      </c>
      <c r="F356">
        <v>-97.107201099999997</v>
      </c>
      <c r="G356">
        <v>-97.077309</v>
      </c>
      <c r="H356">
        <v>31.786103999999899</v>
      </c>
      <c r="I356">
        <v>31.824363099999999</v>
      </c>
      <c r="J356">
        <v>2365</v>
      </c>
    </row>
    <row r="357" spans="1:10" x14ac:dyDescent="0.2">
      <c r="A357">
        <v>214</v>
      </c>
      <c r="B357" t="s">
        <v>336</v>
      </c>
      <c r="C357" t="s">
        <v>198</v>
      </c>
      <c r="D357">
        <v>-103.35872879999999</v>
      </c>
      <c r="E357">
        <v>29.662993799999999</v>
      </c>
      <c r="F357">
        <v>-103.80068</v>
      </c>
      <c r="G357">
        <v>-102.3208982</v>
      </c>
      <c r="H357">
        <v>28.971546999999902</v>
      </c>
      <c r="I357">
        <v>30.665938899999901</v>
      </c>
      <c r="J357">
        <v>87845</v>
      </c>
    </row>
    <row r="358" spans="1:10" x14ac:dyDescent="0.2">
      <c r="A358">
        <v>214</v>
      </c>
      <c r="B358" t="s">
        <v>336</v>
      </c>
      <c r="C358" t="s">
        <v>199</v>
      </c>
      <c r="D358">
        <v>-103.1090536</v>
      </c>
      <c r="E358">
        <v>30.435444100000002</v>
      </c>
      <c r="F358">
        <v>-103.11040258029099</v>
      </c>
      <c r="G358">
        <v>-103.107704619708</v>
      </c>
      <c r="H358">
        <v>30.434095119708498</v>
      </c>
      <c r="I358">
        <v>30.436793080291501</v>
      </c>
      <c r="J358">
        <v>198</v>
      </c>
    </row>
    <row r="359" spans="1:10" x14ac:dyDescent="0.2">
      <c r="A359">
        <v>214</v>
      </c>
      <c r="B359" t="s">
        <v>336</v>
      </c>
      <c r="C359" t="s">
        <v>22</v>
      </c>
      <c r="D359">
        <v>-97.090955100000002</v>
      </c>
      <c r="E359">
        <v>31.802305700000002</v>
      </c>
      <c r="F359">
        <v>-97.107201099999997</v>
      </c>
      <c r="G359">
        <v>-97.077309</v>
      </c>
      <c r="H359">
        <v>31.786103999999899</v>
      </c>
      <c r="I359">
        <v>31.824363099999999</v>
      </c>
      <c r="J359">
        <v>2365</v>
      </c>
    </row>
    <row r="360" spans="1:10" x14ac:dyDescent="0.2">
      <c r="A360">
        <v>215</v>
      </c>
      <c r="B360" t="s">
        <v>337</v>
      </c>
      <c r="C360" t="s">
        <v>16</v>
      </c>
      <c r="D360">
        <v>-106.4917179</v>
      </c>
      <c r="E360">
        <v>31.753551199999901</v>
      </c>
      <c r="F360">
        <v>-106.493066880291</v>
      </c>
      <c r="G360">
        <v>-106.490368919708</v>
      </c>
      <c r="H360">
        <v>31.752202219708401</v>
      </c>
      <c r="I360">
        <v>31.754900180291401</v>
      </c>
      <c r="J360">
        <v>197</v>
      </c>
    </row>
    <row r="361" spans="1:10" x14ac:dyDescent="0.2">
      <c r="A361">
        <v>215</v>
      </c>
      <c r="B361" t="s">
        <v>337</v>
      </c>
      <c r="C361" t="s">
        <v>240</v>
      </c>
      <c r="D361">
        <v>-103.2446205</v>
      </c>
      <c r="E361">
        <v>30.205168799999999</v>
      </c>
      <c r="F361">
        <v>-103.2652721</v>
      </c>
      <c r="G361">
        <v>-103.220731</v>
      </c>
      <c r="H361">
        <v>30.191934</v>
      </c>
      <c r="I361">
        <v>30.236202899999899</v>
      </c>
      <c r="J361">
        <v>2471</v>
      </c>
    </row>
    <row r="362" spans="1:10" x14ac:dyDescent="0.2">
      <c r="A362">
        <v>216</v>
      </c>
      <c r="B362" t="s">
        <v>244</v>
      </c>
      <c r="C362" t="s">
        <v>198</v>
      </c>
      <c r="D362">
        <v>-103.35872879999999</v>
      </c>
      <c r="E362">
        <v>29.662993799999999</v>
      </c>
      <c r="F362">
        <v>-103.80068</v>
      </c>
      <c r="G362">
        <v>-102.3208982</v>
      </c>
      <c r="H362">
        <v>28.971546999999902</v>
      </c>
      <c r="I362">
        <v>30.665938899999901</v>
      </c>
      <c r="J362">
        <v>87845</v>
      </c>
    </row>
    <row r="363" spans="1:10" x14ac:dyDescent="0.2">
      <c r="A363">
        <v>216</v>
      </c>
      <c r="B363" t="s">
        <v>244</v>
      </c>
      <c r="C363" t="s">
        <v>199</v>
      </c>
      <c r="D363">
        <v>-103.1090536</v>
      </c>
      <c r="E363">
        <v>30.435444100000002</v>
      </c>
      <c r="F363">
        <v>-103.11040258029099</v>
      </c>
      <c r="G363">
        <v>-103.107704619708</v>
      </c>
      <c r="H363">
        <v>30.434095119708498</v>
      </c>
      <c r="I363">
        <v>30.436793080291501</v>
      </c>
      <c r="J363">
        <v>198</v>
      </c>
    </row>
    <row r="364" spans="1:10" x14ac:dyDescent="0.2">
      <c r="A364">
        <v>216</v>
      </c>
      <c r="B364" t="s">
        <v>244</v>
      </c>
      <c r="C364" t="s">
        <v>198</v>
      </c>
      <c r="D364">
        <v>-103.35872879999999</v>
      </c>
      <c r="E364">
        <v>29.662993799999999</v>
      </c>
      <c r="F364">
        <v>-103.80068</v>
      </c>
      <c r="G364">
        <v>-102.3208982</v>
      </c>
      <c r="H364">
        <v>28.971546999999902</v>
      </c>
      <c r="I364">
        <v>30.665938899999901</v>
      </c>
      <c r="J364">
        <v>87845</v>
      </c>
    </row>
    <row r="365" spans="1:10" x14ac:dyDescent="0.2">
      <c r="A365">
        <v>216</v>
      </c>
      <c r="B365" t="s">
        <v>244</v>
      </c>
      <c r="C365" t="s">
        <v>199</v>
      </c>
      <c r="D365">
        <v>-103.1090536</v>
      </c>
      <c r="E365">
        <v>30.435444100000002</v>
      </c>
      <c r="F365">
        <v>-103.11040258029099</v>
      </c>
      <c r="G365">
        <v>-103.107704619708</v>
      </c>
      <c r="H365">
        <v>30.434095119708498</v>
      </c>
      <c r="I365">
        <v>30.436793080291501</v>
      </c>
      <c r="J365">
        <v>198</v>
      </c>
    </row>
    <row r="366" spans="1:10" x14ac:dyDescent="0.2">
      <c r="A366">
        <v>216</v>
      </c>
      <c r="B366" t="s">
        <v>244</v>
      </c>
      <c r="C366" t="s">
        <v>198</v>
      </c>
      <c r="D366">
        <v>-103.35872879999999</v>
      </c>
      <c r="E366">
        <v>29.662993799999999</v>
      </c>
      <c r="F366">
        <v>-103.80068</v>
      </c>
      <c r="G366">
        <v>-102.3208982</v>
      </c>
      <c r="H366">
        <v>28.971546999999902</v>
      </c>
      <c r="I366">
        <v>30.665938899999901</v>
      </c>
      <c r="J366">
        <v>87845</v>
      </c>
    </row>
    <row r="367" spans="1:10" x14ac:dyDescent="0.2">
      <c r="A367">
        <v>216</v>
      </c>
      <c r="B367" t="s">
        <v>244</v>
      </c>
      <c r="C367" t="s">
        <v>199</v>
      </c>
      <c r="D367">
        <v>-103.1090536</v>
      </c>
      <c r="E367">
        <v>30.435444100000002</v>
      </c>
      <c r="F367">
        <v>-103.11040258029099</v>
      </c>
      <c r="G367">
        <v>-103.107704619708</v>
      </c>
      <c r="H367">
        <v>30.434095119708498</v>
      </c>
      <c r="I367">
        <v>30.436793080291501</v>
      </c>
      <c r="J367">
        <v>198</v>
      </c>
    </row>
    <row r="368" spans="1:10" x14ac:dyDescent="0.2">
      <c r="A368">
        <v>217</v>
      </c>
      <c r="B368" t="s">
        <v>338</v>
      </c>
      <c r="C368" t="s">
        <v>198</v>
      </c>
      <c r="D368">
        <v>-103.35872879999999</v>
      </c>
      <c r="E368">
        <v>29.662993799999999</v>
      </c>
      <c r="F368">
        <v>-103.80068</v>
      </c>
      <c r="G368">
        <v>-102.3208982</v>
      </c>
      <c r="H368">
        <v>28.971546999999902</v>
      </c>
      <c r="I368">
        <v>30.665938899999901</v>
      </c>
      <c r="J368">
        <v>87845</v>
      </c>
    </row>
    <row r="369" spans="1:10" x14ac:dyDescent="0.2">
      <c r="A369">
        <v>217</v>
      </c>
      <c r="B369" t="s">
        <v>338</v>
      </c>
      <c r="C369" t="s">
        <v>199</v>
      </c>
      <c r="D369">
        <v>-103.1090536</v>
      </c>
      <c r="E369">
        <v>30.435444100000002</v>
      </c>
      <c r="F369">
        <v>-103.11040258029099</v>
      </c>
      <c r="G369">
        <v>-103.107704619708</v>
      </c>
      <c r="H369">
        <v>30.434095119708498</v>
      </c>
      <c r="I369">
        <v>30.436793080291501</v>
      </c>
      <c r="J369">
        <v>198</v>
      </c>
    </row>
    <row r="370" spans="1:10" x14ac:dyDescent="0.2">
      <c r="A370">
        <v>218</v>
      </c>
      <c r="B370" t="s">
        <v>339</v>
      </c>
      <c r="C370" t="s">
        <v>340</v>
      </c>
      <c r="D370">
        <v>-105.0849521</v>
      </c>
      <c r="E370">
        <v>31.8959473</v>
      </c>
      <c r="F370">
        <v>-105.08630108029099</v>
      </c>
      <c r="G370">
        <v>-105.083603119708</v>
      </c>
      <c r="H370">
        <v>31.8945983197085</v>
      </c>
      <c r="I370">
        <v>31.897296280291499</v>
      </c>
      <c r="J370">
        <v>197</v>
      </c>
    </row>
    <row r="371" spans="1:10" x14ac:dyDescent="0.2">
      <c r="A371">
        <v>218</v>
      </c>
      <c r="B371" t="s">
        <v>339</v>
      </c>
      <c r="C371" t="s">
        <v>201</v>
      </c>
      <c r="D371">
        <v>-104.9049435</v>
      </c>
      <c r="E371">
        <v>31.422902400000002</v>
      </c>
      <c r="F371">
        <v>-104.906292480291</v>
      </c>
      <c r="G371">
        <v>-104.90359451970799</v>
      </c>
      <c r="H371">
        <v>31.421553419708498</v>
      </c>
      <c r="I371">
        <v>31.424251380291501</v>
      </c>
      <c r="J371">
        <v>197</v>
      </c>
    </row>
    <row r="372" spans="1:10" x14ac:dyDescent="0.2">
      <c r="A372">
        <v>219</v>
      </c>
      <c r="B372" t="s">
        <v>341</v>
      </c>
      <c r="C372" t="s">
        <v>201</v>
      </c>
      <c r="D372">
        <v>-104.9049435</v>
      </c>
      <c r="E372">
        <v>31.422902400000002</v>
      </c>
      <c r="F372">
        <v>-104.906292480291</v>
      </c>
      <c r="G372">
        <v>-104.90359451970799</v>
      </c>
      <c r="H372">
        <v>31.421553419708498</v>
      </c>
      <c r="I372">
        <v>31.424251380291501</v>
      </c>
      <c r="J372">
        <v>197</v>
      </c>
    </row>
    <row r="373" spans="1:10" x14ac:dyDescent="0.2">
      <c r="A373">
        <v>219</v>
      </c>
      <c r="B373" t="s">
        <v>341</v>
      </c>
      <c r="C373" t="s">
        <v>215</v>
      </c>
      <c r="D373">
        <v>-106.0640179</v>
      </c>
      <c r="E373">
        <v>39.591187099999999</v>
      </c>
      <c r="F373">
        <v>-106.44030100000001</v>
      </c>
      <c r="G373">
        <v>-105.7757019</v>
      </c>
      <c r="H373">
        <v>39.357377900000003</v>
      </c>
      <c r="I373">
        <v>39.924914000000001</v>
      </c>
      <c r="J373">
        <v>41499</v>
      </c>
    </row>
    <row r="374" spans="1:10" x14ac:dyDescent="0.2">
      <c r="A374">
        <v>219</v>
      </c>
      <c r="B374" t="s">
        <v>341</v>
      </c>
      <c r="C374" t="s">
        <v>22</v>
      </c>
      <c r="D374">
        <v>-97.090955100000002</v>
      </c>
      <c r="E374">
        <v>31.802305700000002</v>
      </c>
      <c r="F374">
        <v>-97.107201099999997</v>
      </c>
      <c r="G374">
        <v>-97.077309</v>
      </c>
      <c r="H374">
        <v>31.786103999999899</v>
      </c>
      <c r="I374">
        <v>31.824363099999999</v>
      </c>
      <c r="J374">
        <v>2365</v>
      </c>
    </row>
    <row r="375" spans="1:10" x14ac:dyDescent="0.2">
      <c r="A375">
        <v>220</v>
      </c>
      <c r="B375" t="s">
        <v>342</v>
      </c>
      <c r="C375" t="s">
        <v>198</v>
      </c>
      <c r="D375">
        <v>-103.35872879999999</v>
      </c>
      <c r="E375">
        <v>29.662993799999999</v>
      </c>
      <c r="F375">
        <v>-103.80068</v>
      </c>
      <c r="G375">
        <v>-102.3208982</v>
      </c>
      <c r="H375">
        <v>28.971546999999902</v>
      </c>
      <c r="I375">
        <v>30.665938899999901</v>
      </c>
      <c r="J375">
        <v>87845</v>
      </c>
    </row>
    <row r="376" spans="1:10" x14ac:dyDescent="0.2">
      <c r="A376">
        <v>220</v>
      </c>
      <c r="B376" t="s">
        <v>342</v>
      </c>
      <c r="C376" t="s">
        <v>22</v>
      </c>
      <c r="D376">
        <v>-97.090955100000002</v>
      </c>
      <c r="E376">
        <v>31.802305700000002</v>
      </c>
      <c r="F376">
        <v>-97.107201099999997</v>
      </c>
      <c r="G376">
        <v>-97.077309</v>
      </c>
      <c r="H376">
        <v>31.786103999999899</v>
      </c>
      <c r="I376">
        <v>31.824363099999999</v>
      </c>
      <c r="J376">
        <v>2365</v>
      </c>
    </row>
    <row r="377" spans="1:10" x14ac:dyDescent="0.2">
      <c r="A377">
        <v>221</v>
      </c>
      <c r="B377" t="s">
        <v>343</v>
      </c>
      <c r="C377" t="s">
        <v>286</v>
      </c>
      <c r="D377">
        <v>-103.40879320000001</v>
      </c>
      <c r="E377">
        <v>30.2087732</v>
      </c>
      <c r="F377">
        <v>-103.410142180291</v>
      </c>
      <c r="G377">
        <v>-103.407444219708</v>
      </c>
      <c r="H377">
        <v>30.2074242197085</v>
      </c>
      <c r="I377">
        <v>30.210122180291499</v>
      </c>
      <c r="J377">
        <v>198</v>
      </c>
    </row>
    <row r="378" spans="1:10" x14ac:dyDescent="0.2">
      <c r="A378">
        <v>222</v>
      </c>
      <c r="B378" t="s">
        <v>344</v>
      </c>
      <c r="C378" t="s">
        <v>273</v>
      </c>
      <c r="D378">
        <v>-103.3465674</v>
      </c>
      <c r="E378">
        <v>30.309605900000001</v>
      </c>
      <c r="F378">
        <v>-103.347916380291</v>
      </c>
      <c r="G378">
        <v>-103.345218419708</v>
      </c>
      <c r="H378">
        <v>30.308256919708501</v>
      </c>
      <c r="I378">
        <v>30.310954880291501</v>
      </c>
      <c r="J378">
        <v>198</v>
      </c>
    </row>
    <row r="379" spans="1:10" x14ac:dyDescent="0.2">
      <c r="A379">
        <v>222</v>
      </c>
      <c r="B379" t="s">
        <v>344</v>
      </c>
      <c r="C379" t="s">
        <v>16</v>
      </c>
      <c r="D379">
        <v>-106.4917179</v>
      </c>
      <c r="E379">
        <v>31.753551199999901</v>
      </c>
      <c r="F379">
        <v>-106.493066880291</v>
      </c>
      <c r="G379">
        <v>-106.490368919708</v>
      </c>
      <c r="H379">
        <v>31.752202219708401</v>
      </c>
      <c r="I379">
        <v>31.754900180291401</v>
      </c>
      <c r="J379">
        <v>197</v>
      </c>
    </row>
    <row r="380" spans="1:10" x14ac:dyDescent="0.2">
      <c r="A380">
        <v>223</v>
      </c>
      <c r="B380" t="s">
        <v>345</v>
      </c>
      <c r="C380" t="s">
        <v>273</v>
      </c>
      <c r="D380">
        <v>-103.3465674</v>
      </c>
      <c r="E380">
        <v>30.309605900000001</v>
      </c>
      <c r="F380">
        <v>-103.347916380291</v>
      </c>
      <c r="G380">
        <v>-103.345218419708</v>
      </c>
      <c r="H380">
        <v>30.308256919708501</v>
      </c>
      <c r="I380">
        <v>30.310954880291501</v>
      </c>
      <c r="J380">
        <v>198</v>
      </c>
    </row>
    <row r="381" spans="1:10" x14ac:dyDescent="0.2">
      <c r="A381">
        <v>224</v>
      </c>
      <c r="B381" t="s">
        <v>346</v>
      </c>
      <c r="C381" t="s">
        <v>198</v>
      </c>
      <c r="D381">
        <v>-103.35872879999999</v>
      </c>
      <c r="E381">
        <v>29.662993799999999</v>
      </c>
      <c r="F381">
        <v>-103.80068</v>
      </c>
      <c r="G381">
        <v>-102.3208982</v>
      </c>
      <c r="H381">
        <v>28.971546999999902</v>
      </c>
      <c r="I381">
        <v>30.665938899999901</v>
      </c>
      <c r="J381">
        <v>87845</v>
      </c>
    </row>
    <row r="382" spans="1:10" x14ac:dyDescent="0.2">
      <c r="A382">
        <v>224</v>
      </c>
      <c r="B382" t="s">
        <v>346</v>
      </c>
      <c r="C382" t="s">
        <v>22</v>
      </c>
      <c r="D382">
        <v>-97.090955100000002</v>
      </c>
      <c r="E382">
        <v>31.802305700000002</v>
      </c>
      <c r="F382">
        <v>-97.107201099999997</v>
      </c>
      <c r="G382">
        <v>-97.077309</v>
      </c>
      <c r="H382">
        <v>31.786103999999899</v>
      </c>
      <c r="I382">
        <v>31.824363099999999</v>
      </c>
      <c r="J382">
        <v>2365</v>
      </c>
    </row>
    <row r="383" spans="1:10" x14ac:dyDescent="0.2">
      <c r="A383">
        <v>225</v>
      </c>
      <c r="B383" t="s">
        <v>347</v>
      </c>
      <c r="C383" t="s">
        <v>198</v>
      </c>
      <c r="D383">
        <v>-103.35872879999999</v>
      </c>
      <c r="E383">
        <v>29.662993799999999</v>
      </c>
      <c r="F383">
        <v>-103.80068</v>
      </c>
      <c r="G383">
        <v>-102.3208982</v>
      </c>
      <c r="H383">
        <v>28.971546999999902</v>
      </c>
      <c r="I383">
        <v>30.665938899999901</v>
      </c>
      <c r="J383">
        <v>87845</v>
      </c>
    </row>
    <row r="384" spans="1:10" x14ac:dyDescent="0.2">
      <c r="A384">
        <v>226</v>
      </c>
      <c r="B384" t="s">
        <v>348</v>
      </c>
      <c r="C384" t="s">
        <v>198</v>
      </c>
      <c r="D384">
        <v>-103.35872879999999</v>
      </c>
      <c r="E384">
        <v>29.662993799999999</v>
      </c>
      <c r="F384">
        <v>-103.80068</v>
      </c>
      <c r="G384">
        <v>-102.3208982</v>
      </c>
      <c r="H384">
        <v>28.971546999999902</v>
      </c>
      <c r="I384">
        <v>30.665938899999901</v>
      </c>
      <c r="J384">
        <v>87845</v>
      </c>
    </row>
    <row r="385" spans="1:10" x14ac:dyDescent="0.2">
      <c r="A385">
        <v>227</v>
      </c>
      <c r="B385" t="s">
        <v>349</v>
      </c>
      <c r="C385" t="s">
        <v>198</v>
      </c>
      <c r="D385">
        <v>-103.35872879999999</v>
      </c>
      <c r="E385">
        <v>29.662993799999999</v>
      </c>
      <c r="F385">
        <v>-103.80068</v>
      </c>
      <c r="G385">
        <v>-102.3208982</v>
      </c>
      <c r="H385">
        <v>28.971546999999902</v>
      </c>
      <c r="I385">
        <v>30.665938899999901</v>
      </c>
      <c r="J385">
        <v>87845</v>
      </c>
    </row>
    <row r="386" spans="1:10" x14ac:dyDescent="0.2">
      <c r="A386">
        <v>227</v>
      </c>
      <c r="B386" t="s">
        <v>349</v>
      </c>
      <c r="C386" t="s">
        <v>350</v>
      </c>
      <c r="D386">
        <v>-95.304300599999905</v>
      </c>
      <c r="E386">
        <v>29.736320899999999</v>
      </c>
      <c r="F386">
        <v>-95.348181099999906</v>
      </c>
      <c r="G386">
        <v>-95.265214700000001</v>
      </c>
      <c r="H386">
        <v>29.695736</v>
      </c>
      <c r="I386">
        <v>29.7655572</v>
      </c>
      <c r="J386">
        <v>4980</v>
      </c>
    </row>
    <row r="387" spans="1:10" x14ac:dyDescent="0.2">
      <c r="A387">
        <v>227</v>
      </c>
      <c r="B387" t="s">
        <v>349</v>
      </c>
      <c r="C387" t="s">
        <v>351</v>
      </c>
      <c r="D387">
        <v>-152.86282739999999</v>
      </c>
      <c r="E387">
        <v>69.057875799999906</v>
      </c>
      <c r="F387">
        <v>-166.98551090000001</v>
      </c>
      <c r="G387">
        <v>-141.00265680000001</v>
      </c>
      <c r="H387">
        <v>67.999951999999993</v>
      </c>
      <c r="I387">
        <v>71.441058999999996</v>
      </c>
      <c r="J387">
        <v>519229</v>
      </c>
    </row>
    <row r="388" spans="1:10" x14ac:dyDescent="0.2">
      <c r="A388">
        <v>227</v>
      </c>
      <c r="B388" t="s">
        <v>349</v>
      </c>
      <c r="C388" t="s">
        <v>16</v>
      </c>
      <c r="D388">
        <v>-106.4917179</v>
      </c>
      <c r="E388">
        <v>31.753551199999901</v>
      </c>
      <c r="F388">
        <v>-106.493066880291</v>
      </c>
      <c r="G388">
        <v>-106.490368919708</v>
      </c>
      <c r="H388">
        <v>31.752202219708401</v>
      </c>
      <c r="I388">
        <v>31.754900180291401</v>
      </c>
      <c r="J388">
        <v>197</v>
      </c>
    </row>
    <row r="389" spans="1:10" x14ac:dyDescent="0.2">
      <c r="A389">
        <v>228</v>
      </c>
      <c r="B389" t="s">
        <v>352</v>
      </c>
      <c r="C389" t="s">
        <v>199</v>
      </c>
      <c r="D389">
        <v>-103.1090536</v>
      </c>
      <c r="E389">
        <v>30.435444100000002</v>
      </c>
      <c r="F389">
        <v>-103.11040258029099</v>
      </c>
      <c r="G389">
        <v>-103.107704619708</v>
      </c>
      <c r="H389">
        <v>30.434095119708498</v>
      </c>
      <c r="I389">
        <v>30.436793080291501</v>
      </c>
      <c r="J389">
        <v>198</v>
      </c>
    </row>
    <row r="390" spans="1:10" x14ac:dyDescent="0.2">
      <c r="A390">
        <v>228</v>
      </c>
      <c r="B390" t="s">
        <v>352</v>
      </c>
      <c r="C390" t="s">
        <v>353</v>
      </c>
      <c r="D390">
        <v>-102.9126567</v>
      </c>
      <c r="E390">
        <v>30.592663900000002</v>
      </c>
      <c r="F390">
        <v>-102.914005680291</v>
      </c>
      <c r="G390">
        <v>-102.91130771970801</v>
      </c>
      <c r="H390">
        <v>30.591314919708498</v>
      </c>
      <c r="I390">
        <v>30.594012880291501</v>
      </c>
      <c r="J390">
        <v>198</v>
      </c>
    </row>
    <row r="391" spans="1:10" x14ac:dyDescent="0.2">
      <c r="A391">
        <v>228</v>
      </c>
      <c r="B391" t="s">
        <v>352</v>
      </c>
      <c r="C391" t="s">
        <v>16</v>
      </c>
      <c r="D391">
        <v>-106.4917179</v>
      </c>
      <c r="E391">
        <v>31.753551199999901</v>
      </c>
      <c r="F391">
        <v>-106.493066880291</v>
      </c>
      <c r="G391">
        <v>-106.490368919708</v>
      </c>
      <c r="H391">
        <v>31.752202219708401</v>
      </c>
      <c r="I391">
        <v>31.754900180291401</v>
      </c>
      <c r="J391">
        <v>197</v>
      </c>
    </row>
    <row r="392" spans="1:10" x14ac:dyDescent="0.2">
      <c r="A392">
        <v>229</v>
      </c>
      <c r="B392" t="s">
        <v>354</v>
      </c>
      <c r="C392" t="s">
        <v>223</v>
      </c>
      <c r="D392">
        <v>-106.0185875</v>
      </c>
      <c r="E392">
        <v>31.9531621</v>
      </c>
      <c r="F392">
        <v>-106.01993648029099</v>
      </c>
      <c r="G392">
        <v>-106.017238519708</v>
      </c>
      <c r="H392">
        <v>31.9518131197085</v>
      </c>
      <c r="I392">
        <v>31.9545110802915</v>
      </c>
      <c r="J392">
        <v>197</v>
      </c>
    </row>
    <row r="393" spans="1:10" x14ac:dyDescent="0.2">
      <c r="A393">
        <v>229</v>
      </c>
      <c r="B393" t="s">
        <v>354</v>
      </c>
      <c r="C393" t="s">
        <v>16</v>
      </c>
      <c r="D393">
        <v>-106.4917179</v>
      </c>
      <c r="E393">
        <v>31.753551199999901</v>
      </c>
      <c r="F393">
        <v>-106.493066880291</v>
      </c>
      <c r="G393">
        <v>-106.490368919708</v>
      </c>
      <c r="H393">
        <v>31.752202219708401</v>
      </c>
      <c r="I393">
        <v>31.754900180291401</v>
      </c>
      <c r="J393">
        <v>197</v>
      </c>
    </row>
    <row r="394" spans="1:10" x14ac:dyDescent="0.2">
      <c r="A394">
        <v>230</v>
      </c>
      <c r="B394" t="s">
        <v>355</v>
      </c>
      <c r="C394" t="s">
        <v>220</v>
      </c>
      <c r="D394">
        <v>-105.5943388</v>
      </c>
      <c r="E394">
        <v>31.5707433</v>
      </c>
      <c r="F394">
        <v>-105.9980067</v>
      </c>
      <c r="G394">
        <v>-104.9071221</v>
      </c>
      <c r="H394">
        <v>30.629126599999999</v>
      </c>
      <c r="I394">
        <v>32.002350100000001</v>
      </c>
      <c r="J394">
        <v>80788</v>
      </c>
    </row>
    <row r="395" spans="1:10" x14ac:dyDescent="0.2">
      <c r="A395">
        <v>230</v>
      </c>
      <c r="B395" t="s">
        <v>355</v>
      </c>
      <c r="C395" t="s">
        <v>22</v>
      </c>
      <c r="D395">
        <v>-97.090955100000002</v>
      </c>
      <c r="E395">
        <v>31.802305700000002</v>
      </c>
      <c r="F395">
        <v>-97.107201099999997</v>
      </c>
      <c r="G395">
        <v>-97.077309</v>
      </c>
      <c r="H395">
        <v>31.786103999999899</v>
      </c>
      <c r="I395">
        <v>31.824363099999999</v>
      </c>
      <c r="J395">
        <v>2365</v>
      </c>
    </row>
    <row r="396" spans="1:10" x14ac:dyDescent="0.2">
      <c r="A396">
        <v>231</v>
      </c>
      <c r="B396" t="s">
        <v>356</v>
      </c>
      <c r="C396" t="s">
        <v>16</v>
      </c>
      <c r="D396">
        <v>-106.4917179</v>
      </c>
      <c r="E396">
        <v>31.753551199999901</v>
      </c>
      <c r="F396">
        <v>-106.493066880291</v>
      </c>
      <c r="G396">
        <v>-106.490368919708</v>
      </c>
      <c r="H396">
        <v>31.752202219708401</v>
      </c>
      <c r="I396">
        <v>31.754900180291401</v>
      </c>
      <c r="J396">
        <v>197</v>
      </c>
    </row>
    <row r="397" spans="1:10" x14ac:dyDescent="0.2">
      <c r="A397">
        <v>231</v>
      </c>
      <c r="B397" t="s">
        <v>356</v>
      </c>
      <c r="C397" t="s">
        <v>357</v>
      </c>
      <c r="D397">
        <v>-80.005317599999998</v>
      </c>
      <c r="E397">
        <v>35.955692300000003</v>
      </c>
      <c r="F397">
        <v>-80.072226000000001</v>
      </c>
      <c r="G397">
        <v>-79.896371099999996</v>
      </c>
      <c r="H397">
        <v>35.911987000000003</v>
      </c>
      <c r="I397">
        <v>36.097194000000002</v>
      </c>
      <c r="J397">
        <v>7744</v>
      </c>
    </row>
    <row r="398" spans="1:10" x14ac:dyDescent="0.2">
      <c r="A398">
        <v>231</v>
      </c>
      <c r="B398" t="s">
        <v>356</v>
      </c>
      <c r="C398" t="s">
        <v>286</v>
      </c>
      <c r="D398">
        <v>-103.40879320000001</v>
      </c>
      <c r="E398">
        <v>30.2087732</v>
      </c>
      <c r="F398">
        <v>-103.410142180291</v>
      </c>
      <c r="G398">
        <v>-103.407444219708</v>
      </c>
      <c r="H398">
        <v>30.2074242197085</v>
      </c>
      <c r="I398">
        <v>30.210122180291499</v>
      </c>
      <c r="J398">
        <v>198</v>
      </c>
    </row>
    <row r="399" spans="1:10" x14ac:dyDescent="0.2">
      <c r="A399">
        <v>232</v>
      </c>
      <c r="B399" t="s">
        <v>358</v>
      </c>
      <c r="C399" t="s">
        <v>260</v>
      </c>
      <c r="D399">
        <v>-105.62944400000001</v>
      </c>
      <c r="E399">
        <v>31.258610999999998</v>
      </c>
      <c r="F399">
        <v>-105.63079298029101</v>
      </c>
      <c r="G399">
        <v>-105.628095019708</v>
      </c>
      <c r="H399">
        <v>31.257262019708499</v>
      </c>
      <c r="I399">
        <v>31.259959980291502</v>
      </c>
      <c r="J399">
        <v>197</v>
      </c>
    </row>
    <row r="400" spans="1:10" x14ac:dyDescent="0.2">
      <c r="A400">
        <v>233</v>
      </c>
      <c r="B400" t="s">
        <v>359</v>
      </c>
      <c r="C400" t="s">
        <v>198</v>
      </c>
      <c r="D400">
        <v>-103.35872879999999</v>
      </c>
      <c r="E400">
        <v>29.662993799999999</v>
      </c>
      <c r="F400">
        <v>-103.80068</v>
      </c>
      <c r="G400">
        <v>-102.3208982</v>
      </c>
      <c r="H400">
        <v>28.971546999999902</v>
      </c>
      <c r="I400">
        <v>30.665938899999901</v>
      </c>
      <c r="J400">
        <v>87845</v>
      </c>
    </row>
    <row r="401" spans="1:10" x14ac:dyDescent="0.2">
      <c r="A401">
        <v>234</v>
      </c>
      <c r="B401" t="s">
        <v>360</v>
      </c>
      <c r="C401" t="s">
        <v>198</v>
      </c>
      <c r="D401">
        <v>-103.35872879999999</v>
      </c>
      <c r="E401">
        <v>29.662993799999999</v>
      </c>
      <c r="F401">
        <v>-103.80068</v>
      </c>
      <c r="G401">
        <v>-102.3208982</v>
      </c>
      <c r="H401">
        <v>28.971546999999902</v>
      </c>
      <c r="I401">
        <v>30.665938899999901</v>
      </c>
      <c r="J401">
        <v>87845</v>
      </c>
    </row>
    <row r="402" spans="1:10" x14ac:dyDescent="0.2">
      <c r="A402">
        <v>234</v>
      </c>
      <c r="B402" t="s">
        <v>360</v>
      </c>
      <c r="C402" t="s">
        <v>361</v>
      </c>
      <c r="D402">
        <v>-100.8556857</v>
      </c>
      <c r="E402">
        <v>33.476476699999999</v>
      </c>
      <c r="F402">
        <v>-100.8763709</v>
      </c>
      <c r="G402">
        <v>-100.84241299999999</v>
      </c>
      <c r="H402">
        <v>33.442334000000002</v>
      </c>
      <c r="I402">
        <v>33.487563999999999</v>
      </c>
      <c r="J402">
        <v>1742</v>
      </c>
    </row>
    <row r="403" spans="1:10" x14ac:dyDescent="0.2">
      <c r="A403">
        <v>234</v>
      </c>
      <c r="B403" t="s">
        <v>360</v>
      </c>
      <c r="C403" t="s">
        <v>22</v>
      </c>
      <c r="D403">
        <v>-97.090955100000002</v>
      </c>
      <c r="E403">
        <v>31.802305700000002</v>
      </c>
      <c r="F403">
        <v>-97.107201099999997</v>
      </c>
      <c r="G403">
        <v>-97.077309</v>
      </c>
      <c r="H403">
        <v>31.786103999999899</v>
      </c>
      <c r="I403">
        <v>31.824363099999999</v>
      </c>
      <c r="J403">
        <v>2365</v>
      </c>
    </row>
    <row r="404" spans="1:10" x14ac:dyDescent="0.2">
      <c r="A404">
        <v>235</v>
      </c>
      <c r="B404" t="s">
        <v>362</v>
      </c>
      <c r="C404" t="s">
        <v>198</v>
      </c>
      <c r="D404">
        <v>-103.35872879999999</v>
      </c>
      <c r="E404">
        <v>29.662993799999999</v>
      </c>
      <c r="F404">
        <v>-103.80068</v>
      </c>
      <c r="G404">
        <v>-102.3208982</v>
      </c>
      <c r="H404">
        <v>28.971546999999902</v>
      </c>
      <c r="I404">
        <v>30.665938899999901</v>
      </c>
      <c r="J404">
        <v>87845</v>
      </c>
    </row>
    <row r="405" spans="1:10" x14ac:dyDescent="0.2">
      <c r="A405">
        <v>235</v>
      </c>
      <c r="B405" t="s">
        <v>362</v>
      </c>
      <c r="C405" t="s">
        <v>363</v>
      </c>
      <c r="D405">
        <v>-98.603658099999905</v>
      </c>
      <c r="E405">
        <v>31.897369300000001</v>
      </c>
      <c r="F405">
        <v>-98.633235099999993</v>
      </c>
      <c r="G405">
        <v>-98.581238999999997</v>
      </c>
      <c r="H405">
        <v>31.885024000000001</v>
      </c>
      <c r="I405">
        <v>31.9260731</v>
      </c>
      <c r="J405">
        <v>3115</v>
      </c>
    </row>
    <row r="406" spans="1:10" x14ac:dyDescent="0.2">
      <c r="A406">
        <v>236</v>
      </c>
      <c r="B406" t="s">
        <v>364</v>
      </c>
      <c r="C406" t="s">
        <v>198</v>
      </c>
      <c r="D406">
        <v>-103.35872879999999</v>
      </c>
      <c r="E406">
        <v>29.662993799999999</v>
      </c>
      <c r="F406">
        <v>-103.80068</v>
      </c>
      <c r="G406">
        <v>-102.3208982</v>
      </c>
      <c r="H406">
        <v>28.971546999999902</v>
      </c>
      <c r="I406">
        <v>30.665938899999901</v>
      </c>
      <c r="J406">
        <v>87845</v>
      </c>
    </row>
    <row r="407" spans="1:10" x14ac:dyDescent="0.2">
      <c r="A407">
        <v>236</v>
      </c>
      <c r="B407" t="s">
        <v>364</v>
      </c>
      <c r="C407" t="s">
        <v>22</v>
      </c>
      <c r="D407">
        <v>-97.090955100000002</v>
      </c>
      <c r="E407">
        <v>31.802305700000002</v>
      </c>
      <c r="F407">
        <v>-97.107201099999997</v>
      </c>
      <c r="G407">
        <v>-97.077309</v>
      </c>
      <c r="H407">
        <v>31.786103999999899</v>
      </c>
      <c r="I407">
        <v>31.824363099999999</v>
      </c>
      <c r="J407">
        <v>2365</v>
      </c>
    </row>
    <row r="408" spans="1:10" x14ac:dyDescent="0.2">
      <c r="A408">
        <v>237</v>
      </c>
      <c r="B408" t="s">
        <v>365</v>
      </c>
      <c r="C408" t="s">
        <v>220</v>
      </c>
      <c r="D408">
        <v>-105.5943388</v>
      </c>
      <c r="E408">
        <v>31.5707433</v>
      </c>
      <c r="F408">
        <v>-105.9980067</v>
      </c>
      <c r="G408">
        <v>-104.9071221</v>
      </c>
      <c r="H408">
        <v>30.629126599999999</v>
      </c>
      <c r="I408">
        <v>32.002350100000001</v>
      </c>
      <c r="J408">
        <v>80788</v>
      </c>
    </row>
    <row r="409" spans="1:10" x14ac:dyDescent="0.2">
      <c r="A409">
        <v>237</v>
      </c>
      <c r="B409" t="s">
        <v>365</v>
      </c>
      <c r="C409" t="s">
        <v>16</v>
      </c>
      <c r="D409">
        <v>-106.4917179</v>
      </c>
      <c r="E409">
        <v>31.753551199999901</v>
      </c>
      <c r="F409">
        <v>-106.493066880291</v>
      </c>
      <c r="G409">
        <v>-106.490368919708</v>
      </c>
      <c r="H409">
        <v>31.752202219708401</v>
      </c>
      <c r="I409">
        <v>31.754900180291401</v>
      </c>
      <c r="J409">
        <v>197</v>
      </c>
    </row>
    <row r="410" spans="1:10" x14ac:dyDescent="0.2">
      <c r="A410">
        <v>237</v>
      </c>
      <c r="B410" t="s">
        <v>365</v>
      </c>
      <c r="C410" t="s">
        <v>22</v>
      </c>
      <c r="D410">
        <v>-97.090955100000002</v>
      </c>
      <c r="E410">
        <v>31.802305700000002</v>
      </c>
      <c r="F410">
        <v>-97.107201099999997</v>
      </c>
      <c r="G410">
        <v>-97.077309</v>
      </c>
      <c r="H410">
        <v>31.786103999999899</v>
      </c>
      <c r="I410">
        <v>31.824363099999999</v>
      </c>
      <c r="J410">
        <v>2365</v>
      </c>
    </row>
    <row r="411" spans="1:10" x14ac:dyDescent="0.2">
      <c r="A411">
        <v>238</v>
      </c>
      <c r="B411" t="s">
        <v>366</v>
      </c>
      <c r="C411" t="s">
        <v>198</v>
      </c>
      <c r="D411">
        <v>-103.35872879999999</v>
      </c>
      <c r="E411">
        <v>29.662993799999999</v>
      </c>
      <c r="F411">
        <v>-103.80068</v>
      </c>
      <c r="G411">
        <v>-102.3208982</v>
      </c>
      <c r="H411">
        <v>28.971546999999902</v>
      </c>
      <c r="I411">
        <v>30.665938899999901</v>
      </c>
      <c r="J411">
        <v>87845</v>
      </c>
    </row>
    <row r="412" spans="1:10" x14ac:dyDescent="0.2">
      <c r="A412">
        <v>238</v>
      </c>
      <c r="B412" t="s">
        <v>366</v>
      </c>
      <c r="C412" t="s">
        <v>16</v>
      </c>
      <c r="D412">
        <v>-106.4917179</v>
      </c>
      <c r="E412">
        <v>31.753551199999901</v>
      </c>
      <c r="F412">
        <v>-106.493066880291</v>
      </c>
      <c r="G412">
        <v>-106.490368919708</v>
      </c>
      <c r="H412">
        <v>31.752202219708401</v>
      </c>
      <c r="I412">
        <v>31.754900180291401</v>
      </c>
      <c r="J412">
        <v>197</v>
      </c>
    </row>
    <row r="413" spans="1:10" x14ac:dyDescent="0.2">
      <c r="A413">
        <v>239</v>
      </c>
      <c r="B413" t="s">
        <v>367</v>
      </c>
      <c r="C413" t="s">
        <v>22</v>
      </c>
      <c r="D413">
        <v>-97.090955100000002</v>
      </c>
      <c r="E413">
        <v>31.802305700000002</v>
      </c>
      <c r="F413">
        <v>-97.107201099999997</v>
      </c>
      <c r="G413">
        <v>-97.077309</v>
      </c>
      <c r="H413">
        <v>31.786103999999899</v>
      </c>
      <c r="I413">
        <v>31.824363099999999</v>
      </c>
      <c r="J413">
        <v>2365</v>
      </c>
    </row>
    <row r="414" spans="1:10" x14ac:dyDescent="0.2">
      <c r="A414">
        <v>240</v>
      </c>
      <c r="B414" t="s">
        <v>368</v>
      </c>
      <c r="C414" t="s">
        <v>198</v>
      </c>
      <c r="D414">
        <v>-103.35872879999999</v>
      </c>
      <c r="E414">
        <v>29.662993799999999</v>
      </c>
      <c r="F414">
        <v>-103.80068</v>
      </c>
      <c r="G414">
        <v>-102.3208982</v>
      </c>
      <c r="H414">
        <v>28.971546999999902</v>
      </c>
      <c r="I414">
        <v>30.665938899999901</v>
      </c>
      <c r="J414">
        <v>87845</v>
      </c>
    </row>
    <row r="415" spans="1:10" x14ac:dyDescent="0.2">
      <c r="A415">
        <v>240</v>
      </c>
      <c r="B415" t="s">
        <v>368</v>
      </c>
      <c r="C415" t="s">
        <v>22</v>
      </c>
      <c r="D415">
        <v>-97.090955100000002</v>
      </c>
      <c r="E415">
        <v>31.802305700000002</v>
      </c>
      <c r="F415">
        <v>-97.107201099999997</v>
      </c>
      <c r="G415">
        <v>-97.077309</v>
      </c>
      <c r="H415">
        <v>31.786103999999899</v>
      </c>
      <c r="I415">
        <v>31.824363099999999</v>
      </c>
      <c r="J415">
        <v>2365</v>
      </c>
    </row>
    <row r="416" spans="1:10" x14ac:dyDescent="0.2">
      <c r="A416">
        <v>241</v>
      </c>
      <c r="B416" t="s">
        <v>369</v>
      </c>
      <c r="C416" t="s">
        <v>305</v>
      </c>
      <c r="D416">
        <v>-104.47233009999999</v>
      </c>
      <c r="E416">
        <v>31.347767000000001</v>
      </c>
      <c r="F416">
        <v>-104.918691</v>
      </c>
      <c r="G416">
        <v>-104.02452099999999</v>
      </c>
      <c r="H416">
        <v>30.663626099999998</v>
      </c>
      <c r="I416">
        <v>32.000664</v>
      </c>
      <c r="J416">
        <v>83929</v>
      </c>
    </row>
    <row r="417" spans="1:10" x14ac:dyDescent="0.2">
      <c r="A417">
        <v>241</v>
      </c>
      <c r="B417" t="s">
        <v>369</v>
      </c>
      <c r="C417" t="s">
        <v>22</v>
      </c>
      <c r="D417">
        <v>-97.090955100000002</v>
      </c>
      <c r="E417">
        <v>31.802305700000002</v>
      </c>
      <c r="F417">
        <v>-97.107201099999997</v>
      </c>
      <c r="G417">
        <v>-97.077309</v>
      </c>
      <c r="H417">
        <v>31.786103999999899</v>
      </c>
      <c r="I417">
        <v>31.824363099999999</v>
      </c>
      <c r="J417">
        <v>2365</v>
      </c>
    </row>
    <row r="418" spans="1:10" x14ac:dyDescent="0.2">
      <c r="A418">
        <v>242</v>
      </c>
      <c r="B418" t="s">
        <v>370</v>
      </c>
      <c r="C418" t="s">
        <v>198</v>
      </c>
      <c r="D418">
        <v>-103.35872879999999</v>
      </c>
      <c r="E418">
        <v>29.662993799999999</v>
      </c>
      <c r="F418">
        <v>-103.80068</v>
      </c>
      <c r="G418">
        <v>-102.3208982</v>
      </c>
      <c r="H418">
        <v>28.971546999999902</v>
      </c>
      <c r="I418">
        <v>30.665938899999901</v>
      </c>
      <c r="J418">
        <v>87845</v>
      </c>
    </row>
    <row r="419" spans="1:10" x14ac:dyDescent="0.2">
      <c r="A419">
        <v>242</v>
      </c>
      <c r="B419" t="s">
        <v>370</v>
      </c>
      <c r="C419" t="s">
        <v>22</v>
      </c>
      <c r="D419">
        <v>-97.090955100000002</v>
      </c>
      <c r="E419">
        <v>31.802305700000002</v>
      </c>
      <c r="F419">
        <v>-97.107201099999997</v>
      </c>
      <c r="G419">
        <v>-97.077309</v>
      </c>
      <c r="H419">
        <v>31.786103999999899</v>
      </c>
      <c r="I419">
        <v>31.824363099999999</v>
      </c>
      <c r="J419">
        <v>2365</v>
      </c>
    </row>
    <row r="420" spans="1:10" x14ac:dyDescent="0.2">
      <c r="A420">
        <v>243</v>
      </c>
      <c r="B420" t="s">
        <v>371</v>
      </c>
      <c r="C420" t="s">
        <v>198</v>
      </c>
      <c r="D420">
        <v>-103.35872879999999</v>
      </c>
      <c r="E420">
        <v>29.662993799999999</v>
      </c>
      <c r="F420">
        <v>-103.80068</v>
      </c>
      <c r="G420">
        <v>-102.3208982</v>
      </c>
      <c r="H420">
        <v>28.971546999999902</v>
      </c>
      <c r="I420">
        <v>30.665938899999901</v>
      </c>
      <c r="J420">
        <v>87845</v>
      </c>
    </row>
    <row r="421" spans="1:10" x14ac:dyDescent="0.2">
      <c r="A421">
        <v>243</v>
      </c>
      <c r="B421" t="s">
        <v>371</v>
      </c>
      <c r="C421" t="s">
        <v>16</v>
      </c>
      <c r="D421">
        <v>-106.4917179</v>
      </c>
      <c r="E421">
        <v>31.753551199999901</v>
      </c>
      <c r="F421">
        <v>-106.493066880291</v>
      </c>
      <c r="G421">
        <v>-106.490368919708</v>
      </c>
      <c r="H421">
        <v>31.752202219708401</v>
      </c>
      <c r="I421">
        <v>31.754900180291401</v>
      </c>
      <c r="J421">
        <v>197</v>
      </c>
    </row>
    <row r="422" spans="1:10" x14ac:dyDescent="0.2">
      <c r="A422">
        <v>244</v>
      </c>
      <c r="B422" t="s">
        <v>372</v>
      </c>
      <c r="C422" t="s">
        <v>330</v>
      </c>
      <c r="D422">
        <v>-99.901813099999998</v>
      </c>
      <c r="E422">
        <v>31.968598799999999</v>
      </c>
      <c r="F422">
        <v>-106.64564609999999</v>
      </c>
      <c r="G422">
        <v>-93.508038900000003</v>
      </c>
      <c r="H422">
        <v>25.8371165</v>
      </c>
      <c r="I422">
        <v>36.5011261</v>
      </c>
      <c r="J422">
        <v>774098</v>
      </c>
    </row>
    <row r="423" spans="1:10" x14ac:dyDescent="0.2">
      <c r="A423">
        <v>244</v>
      </c>
      <c r="B423" t="s">
        <v>372</v>
      </c>
      <c r="C423" t="s">
        <v>373</v>
      </c>
      <c r="D423">
        <v>-104.2289925</v>
      </c>
      <c r="E423">
        <v>32.420339499999997</v>
      </c>
      <c r="F423">
        <v>-104.2896331</v>
      </c>
      <c r="G423">
        <v>-104.134322</v>
      </c>
      <c r="H423">
        <v>32.298290000000001</v>
      </c>
      <c r="I423">
        <v>32.476542000000002</v>
      </c>
      <c r="J423">
        <v>10867</v>
      </c>
    </row>
    <row r="424" spans="1:10" x14ac:dyDescent="0.2">
      <c r="A424">
        <v>244</v>
      </c>
      <c r="B424" t="s">
        <v>372</v>
      </c>
      <c r="C424" t="s">
        <v>374</v>
      </c>
      <c r="D424">
        <v>-117.3411165</v>
      </c>
      <c r="E424">
        <v>33.164449099999999</v>
      </c>
      <c r="F424">
        <v>-117.3597159</v>
      </c>
      <c r="G424">
        <v>-117.2159071</v>
      </c>
      <c r="H424">
        <v>33.060518999999999</v>
      </c>
      <c r="I424">
        <v>33.182568099999997</v>
      </c>
      <c r="J424">
        <v>11657</v>
      </c>
    </row>
    <row r="425" spans="1:10" x14ac:dyDescent="0.2">
      <c r="A425">
        <v>245</v>
      </c>
      <c r="B425" t="s">
        <v>375</v>
      </c>
      <c r="C425" t="s">
        <v>198</v>
      </c>
      <c r="D425">
        <v>-103.35872879999999</v>
      </c>
      <c r="E425">
        <v>29.662993799999999</v>
      </c>
      <c r="F425">
        <v>-103.80068</v>
      </c>
      <c r="G425">
        <v>-102.3208982</v>
      </c>
      <c r="H425">
        <v>28.971546999999902</v>
      </c>
      <c r="I425">
        <v>30.665938899999901</v>
      </c>
      <c r="J425">
        <v>87845</v>
      </c>
    </row>
    <row r="426" spans="1:10" x14ac:dyDescent="0.2">
      <c r="A426">
        <v>245</v>
      </c>
      <c r="B426" t="s">
        <v>375</v>
      </c>
      <c r="C426" t="s">
        <v>265</v>
      </c>
      <c r="D426">
        <v>-100.1823084</v>
      </c>
      <c r="E426">
        <v>31.597379799999999</v>
      </c>
      <c r="F426">
        <v>-100.19578199999999</v>
      </c>
      <c r="G426">
        <v>-100.1739949</v>
      </c>
      <c r="H426">
        <v>31.588121000000001</v>
      </c>
      <c r="I426">
        <v>31.611675999999999</v>
      </c>
      <c r="J426">
        <v>1640</v>
      </c>
    </row>
    <row r="427" spans="1:10" x14ac:dyDescent="0.2">
      <c r="A427">
        <v>246</v>
      </c>
      <c r="B427" t="s">
        <v>376</v>
      </c>
      <c r="C427" t="s">
        <v>260</v>
      </c>
      <c r="D427">
        <v>-105.62944400000001</v>
      </c>
      <c r="E427">
        <v>31.258610999999998</v>
      </c>
      <c r="F427">
        <v>-105.63079298029101</v>
      </c>
      <c r="G427">
        <v>-105.628095019708</v>
      </c>
      <c r="H427">
        <v>31.257262019708499</v>
      </c>
      <c r="I427">
        <v>31.259959980291502</v>
      </c>
      <c r="J427">
        <v>197</v>
      </c>
    </row>
    <row r="428" spans="1:10" x14ac:dyDescent="0.2">
      <c r="A428">
        <v>246</v>
      </c>
      <c r="B428" t="s">
        <v>376</v>
      </c>
      <c r="C428" t="s">
        <v>259</v>
      </c>
      <c r="D428">
        <v>-105.5874606</v>
      </c>
      <c r="E428">
        <v>31.3556794</v>
      </c>
      <c r="F428">
        <v>-105.588809580291</v>
      </c>
      <c r="G428">
        <v>-105.58611161970801</v>
      </c>
      <c r="H428">
        <v>31.3543304197085</v>
      </c>
      <c r="I428">
        <v>31.357028380291499</v>
      </c>
      <c r="J428">
        <v>197</v>
      </c>
    </row>
    <row r="429" spans="1:10" x14ac:dyDescent="0.2">
      <c r="A429">
        <v>247</v>
      </c>
      <c r="B429" t="s">
        <v>377</v>
      </c>
      <c r="C429" t="s">
        <v>198</v>
      </c>
      <c r="D429">
        <v>-103.35872879999999</v>
      </c>
      <c r="E429">
        <v>29.662993799999999</v>
      </c>
      <c r="F429">
        <v>-103.80068</v>
      </c>
      <c r="G429">
        <v>-102.3208982</v>
      </c>
      <c r="H429">
        <v>28.971546999999902</v>
      </c>
      <c r="I429">
        <v>30.665938899999901</v>
      </c>
      <c r="J429">
        <v>87845</v>
      </c>
    </row>
    <row r="430" spans="1:10" x14ac:dyDescent="0.2">
      <c r="A430">
        <v>247</v>
      </c>
      <c r="B430" t="s">
        <v>377</v>
      </c>
      <c r="C430" t="s">
        <v>22</v>
      </c>
      <c r="D430">
        <v>-97.090955100000002</v>
      </c>
      <c r="E430">
        <v>31.802305700000002</v>
      </c>
      <c r="F430">
        <v>-97.107201099999997</v>
      </c>
      <c r="G430">
        <v>-97.077309</v>
      </c>
      <c r="H430">
        <v>31.786103999999899</v>
      </c>
      <c r="I430">
        <v>31.824363099999999</v>
      </c>
      <c r="J430">
        <v>2365</v>
      </c>
    </row>
    <row r="431" spans="1:10" x14ac:dyDescent="0.2">
      <c r="A431">
        <v>248</v>
      </c>
      <c r="B431" t="s">
        <v>378</v>
      </c>
      <c r="C431" t="s">
        <v>199</v>
      </c>
      <c r="D431">
        <v>-103.1090536</v>
      </c>
      <c r="E431">
        <v>30.435444100000002</v>
      </c>
      <c r="F431">
        <v>-103.11040258029099</v>
      </c>
      <c r="G431">
        <v>-103.107704619708</v>
      </c>
      <c r="H431">
        <v>30.434095119708498</v>
      </c>
      <c r="I431">
        <v>30.436793080291501</v>
      </c>
      <c r="J431">
        <v>198</v>
      </c>
    </row>
    <row r="432" spans="1:10" x14ac:dyDescent="0.2">
      <c r="A432">
        <v>249</v>
      </c>
      <c r="B432" t="s">
        <v>379</v>
      </c>
      <c r="C432" t="s">
        <v>198</v>
      </c>
      <c r="D432">
        <v>-103.35872879999999</v>
      </c>
      <c r="E432">
        <v>29.662993799999999</v>
      </c>
      <c r="F432">
        <v>-103.80068</v>
      </c>
      <c r="G432">
        <v>-102.3208982</v>
      </c>
      <c r="H432">
        <v>28.971546999999902</v>
      </c>
      <c r="I432">
        <v>30.665938899999901</v>
      </c>
      <c r="J432">
        <v>87845</v>
      </c>
    </row>
    <row r="433" spans="1:10" x14ac:dyDescent="0.2">
      <c r="A433">
        <v>249</v>
      </c>
      <c r="B433" t="s">
        <v>379</v>
      </c>
      <c r="C433" t="s">
        <v>199</v>
      </c>
      <c r="D433">
        <v>-103.1090536</v>
      </c>
      <c r="E433">
        <v>30.435444100000002</v>
      </c>
      <c r="F433">
        <v>-103.11040258029099</v>
      </c>
      <c r="G433">
        <v>-103.107704619708</v>
      </c>
      <c r="H433">
        <v>30.434095119708498</v>
      </c>
      <c r="I433">
        <v>30.436793080291501</v>
      </c>
      <c r="J433">
        <v>198</v>
      </c>
    </row>
    <row r="434" spans="1:10" x14ac:dyDescent="0.2">
      <c r="A434">
        <v>249</v>
      </c>
      <c r="B434" t="s">
        <v>379</v>
      </c>
      <c r="C434" t="s">
        <v>229</v>
      </c>
      <c r="D434">
        <v>-88.0659603</v>
      </c>
      <c r="E434">
        <v>45.820233399999999</v>
      </c>
      <c r="F434">
        <v>-88.098149000000006</v>
      </c>
      <c r="G434">
        <v>-88.026300899999995</v>
      </c>
      <c r="H434">
        <v>45.804704000000001</v>
      </c>
      <c r="I434">
        <v>45.852480999999997</v>
      </c>
      <c r="J434">
        <v>3039</v>
      </c>
    </row>
    <row r="435" spans="1:10" x14ac:dyDescent="0.2">
      <c r="A435">
        <v>250</v>
      </c>
      <c r="B435" t="s">
        <v>380</v>
      </c>
      <c r="C435" t="s">
        <v>198</v>
      </c>
      <c r="D435">
        <v>-103.35872879999999</v>
      </c>
      <c r="E435">
        <v>29.662993799999999</v>
      </c>
      <c r="F435">
        <v>-103.80068</v>
      </c>
      <c r="G435">
        <v>-102.3208982</v>
      </c>
      <c r="H435">
        <v>28.971546999999902</v>
      </c>
      <c r="I435">
        <v>30.665938899999901</v>
      </c>
      <c r="J435">
        <v>87845</v>
      </c>
    </row>
    <row r="436" spans="1:10" x14ac:dyDescent="0.2">
      <c r="A436">
        <v>250</v>
      </c>
      <c r="B436" t="s">
        <v>380</v>
      </c>
      <c r="C436" t="s">
        <v>199</v>
      </c>
      <c r="D436">
        <v>-103.1090536</v>
      </c>
      <c r="E436">
        <v>30.435444100000002</v>
      </c>
      <c r="F436">
        <v>-103.11040258029099</v>
      </c>
      <c r="G436">
        <v>-103.107704619708</v>
      </c>
      <c r="H436">
        <v>30.434095119708498</v>
      </c>
      <c r="I436">
        <v>30.436793080291501</v>
      </c>
      <c r="J436">
        <v>198</v>
      </c>
    </row>
    <row r="437" spans="1:10" x14ac:dyDescent="0.2">
      <c r="A437">
        <v>251</v>
      </c>
      <c r="B437" t="s">
        <v>381</v>
      </c>
      <c r="C437" t="s">
        <v>199</v>
      </c>
      <c r="D437">
        <v>-103.1090536</v>
      </c>
      <c r="E437">
        <v>30.435444100000002</v>
      </c>
      <c r="F437">
        <v>-103.11040258029099</v>
      </c>
      <c r="G437">
        <v>-103.107704619708</v>
      </c>
      <c r="H437">
        <v>30.434095119708498</v>
      </c>
      <c r="I437">
        <v>30.436793080291501</v>
      </c>
      <c r="J437">
        <v>198</v>
      </c>
    </row>
    <row r="438" spans="1:10" x14ac:dyDescent="0.2">
      <c r="A438">
        <v>251</v>
      </c>
      <c r="B438" t="s">
        <v>381</v>
      </c>
      <c r="C438" t="s">
        <v>240</v>
      </c>
      <c r="D438">
        <v>-103.2446205</v>
      </c>
      <c r="E438">
        <v>30.205168799999999</v>
      </c>
      <c r="F438">
        <v>-103.2652721</v>
      </c>
      <c r="G438">
        <v>-103.220731</v>
      </c>
      <c r="H438">
        <v>30.191934</v>
      </c>
      <c r="I438">
        <v>30.236202899999899</v>
      </c>
      <c r="J438">
        <v>2471</v>
      </c>
    </row>
    <row r="439" spans="1:10" x14ac:dyDescent="0.2">
      <c r="A439">
        <v>252</v>
      </c>
      <c r="B439" t="s">
        <v>382</v>
      </c>
      <c r="C439" t="s">
        <v>198</v>
      </c>
      <c r="D439">
        <v>-103.35872879999999</v>
      </c>
      <c r="E439">
        <v>29.662993799999999</v>
      </c>
      <c r="F439">
        <v>-103.80068</v>
      </c>
      <c r="G439">
        <v>-102.3208982</v>
      </c>
      <c r="H439">
        <v>28.971546999999902</v>
      </c>
      <c r="I439">
        <v>30.665938899999901</v>
      </c>
      <c r="J439">
        <v>87845</v>
      </c>
    </row>
    <row r="440" spans="1:10" x14ac:dyDescent="0.2">
      <c r="A440">
        <v>252</v>
      </c>
      <c r="B440" t="s">
        <v>382</v>
      </c>
      <c r="C440" t="s">
        <v>199</v>
      </c>
      <c r="D440">
        <v>-103.1090536</v>
      </c>
      <c r="E440">
        <v>30.435444100000002</v>
      </c>
      <c r="F440">
        <v>-103.11040258029099</v>
      </c>
      <c r="G440">
        <v>-103.107704619708</v>
      </c>
      <c r="H440">
        <v>30.434095119708498</v>
      </c>
      <c r="I440">
        <v>30.436793080291501</v>
      </c>
      <c r="J440">
        <v>198</v>
      </c>
    </row>
    <row r="441" spans="1:10" x14ac:dyDescent="0.2">
      <c r="A441">
        <v>253</v>
      </c>
      <c r="B441" t="s">
        <v>383</v>
      </c>
      <c r="C441" t="s">
        <v>198</v>
      </c>
      <c r="D441">
        <v>-103.35872879999999</v>
      </c>
      <c r="E441">
        <v>29.662993799999999</v>
      </c>
      <c r="F441">
        <v>-103.80068</v>
      </c>
      <c r="G441">
        <v>-102.3208982</v>
      </c>
      <c r="H441">
        <v>28.971546999999902</v>
      </c>
      <c r="I441">
        <v>30.665938899999901</v>
      </c>
      <c r="J441">
        <v>87845</v>
      </c>
    </row>
    <row r="442" spans="1:10" x14ac:dyDescent="0.2">
      <c r="A442">
        <v>253</v>
      </c>
      <c r="B442" t="s">
        <v>383</v>
      </c>
      <c r="C442" t="s">
        <v>16</v>
      </c>
      <c r="D442">
        <v>-106.4917179</v>
      </c>
      <c r="E442">
        <v>31.753551199999901</v>
      </c>
      <c r="F442">
        <v>-106.493066880291</v>
      </c>
      <c r="G442">
        <v>-106.490368919708</v>
      </c>
      <c r="H442">
        <v>31.752202219708401</v>
      </c>
      <c r="I442">
        <v>31.754900180291401</v>
      </c>
      <c r="J442">
        <v>197</v>
      </c>
    </row>
    <row r="443" spans="1:10" x14ac:dyDescent="0.2">
      <c r="A443">
        <v>254</v>
      </c>
      <c r="B443" t="s">
        <v>384</v>
      </c>
      <c r="C443" t="s">
        <v>385</v>
      </c>
      <c r="D443">
        <v>-103.2732589</v>
      </c>
      <c r="E443">
        <v>29.560323100000002</v>
      </c>
      <c r="F443">
        <v>-103.3702811</v>
      </c>
      <c r="G443">
        <v>-103.13943500000001</v>
      </c>
      <c r="H443">
        <v>29.479725899999998</v>
      </c>
      <c r="I443">
        <v>29.616914099999999</v>
      </c>
      <c r="J443">
        <v>12972</v>
      </c>
    </row>
    <row r="444" spans="1:10" x14ac:dyDescent="0.2">
      <c r="A444">
        <v>254</v>
      </c>
      <c r="B444" t="s">
        <v>384</v>
      </c>
      <c r="C444" t="s">
        <v>22</v>
      </c>
      <c r="D444">
        <v>-97.090955100000002</v>
      </c>
      <c r="E444">
        <v>31.802305700000002</v>
      </c>
      <c r="F444">
        <v>-97.107201099999997</v>
      </c>
      <c r="G444">
        <v>-97.077309</v>
      </c>
      <c r="H444">
        <v>31.786103999999899</v>
      </c>
      <c r="I444">
        <v>31.824363099999999</v>
      </c>
      <c r="J444">
        <v>2365</v>
      </c>
    </row>
    <row r="445" spans="1:10" x14ac:dyDescent="0.2">
      <c r="A445">
        <v>255</v>
      </c>
      <c r="B445" t="s">
        <v>386</v>
      </c>
      <c r="C445" t="s">
        <v>198</v>
      </c>
      <c r="D445">
        <v>-103.35872879999999</v>
      </c>
      <c r="E445">
        <v>29.662993799999999</v>
      </c>
      <c r="F445">
        <v>-103.80068</v>
      </c>
      <c r="G445">
        <v>-102.3208982</v>
      </c>
      <c r="H445">
        <v>28.971546999999902</v>
      </c>
      <c r="I445">
        <v>30.665938899999901</v>
      </c>
      <c r="J445">
        <v>87845</v>
      </c>
    </row>
    <row r="446" spans="1:10" x14ac:dyDescent="0.2">
      <c r="A446">
        <v>255</v>
      </c>
      <c r="B446" t="s">
        <v>386</v>
      </c>
      <c r="C446" t="s">
        <v>16</v>
      </c>
      <c r="D446">
        <v>-106.4917179</v>
      </c>
      <c r="E446">
        <v>31.753551199999901</v>
      </c>
      <c r="F446">
        <v>-106.493066880291</v>
      </c>
      <c r="G446">
        <v>-106.490368919708</v>
      </c>
      <c r="H446">
        <v>31.752202219708401</v>
      </c>
      <c r="I446">
        <v>31.754900180291401</v>
      </c>
      <c r="J446">
        <v>197</v>
      </c>
    </row>
    <row r="447" spans="1:10" x14ac:dyDescent="0.2">
      <c r="A447">
        <v>256</v>
      </c>
      <c r="B447" t="s">
        <v>387</v>
      </c>
      <c r="C447" t="s">
        <v>198</v>
      </c>
      <c r="D447">
        <v>-103.35872879999999</v>
      </c>
      <c r="E447">
        <v>29.662993799999999</v>
      </c>
      <c r="F447">
        <v>-103.80068</v>
      </c>
      <c r="G447">
        <v>-102.3208982</v>
      </c>
      <c r="H447">
        <v>28.971546999999902</v>
      </c>
      <c r="I447">
        <v>30.665938899999901</v>
      </c>
      <c r="J447">
        <v>87845</v>
      </c>
    </row>
    <row r="448" spans="1:10" x14ac:dyDescent="0.2">
      <c r="A448">
        <v>257</v>
      </c>
      <c r="B448" t="s">
        <v>388</v>
      </c>
      <c r="C448" t="s">
        <v>198</v>
      </c>
      <c r="D448">
        <v>-103.35872879999999</v>
      </c>
      <c r="E448">
        <v>29.662993799999999</v>
      </c>
      <c r="F448">
        <v>-103.80068</v>
      </c>
      <c r="G448">
        <v>-102.3208982</v>
      </c>
      <c r="H448">
        <v>28.971546999999902</v>
      </c>
      <c r="I448">
        <v>30.665938899999901</v>
      </c>
      <c r="J448">
        <v>87845</v>
      </c>
    </row>
    <row r="449" spans="1:10" x14ac:dyDescent="0.2">
      <c r="A449">
        <v>257</v>
      </c>
      <c r="B449" t="s">
        <v>388</v>
      </c>
      <c r="C449" t="s">
        <v>199</v>
      </c>
      <c r="D449">
        <v>-103.1090536</v>
      </c>
      <c r="E449">
        <v>30.435444100000002</v>
      </c>
      <c r="F449">
        <v>-103.11040258029099</v>
      </c>
      <c r="G449">
        <v>-103.107704619708</v>
      </c>
      <c r="H449">
        <v>30.434095119708498</v>
      </c>
      <c r="I449">
        <v>30.436793080291501</v>
      </c>
      <c r="J449">
        <v>198</v>
      </c>
    </row>
    <row r="450" spans="1:10" x14ac:dyDescent="0.2">
      <c r="A450">
        <v>257</v>
      </c>
      <c r="B450" t="s">
        <v>388</v>
      </c>
      <c r="C450" t="s">
        <v>389</v>
      </c>
      <c r="D450">
        <v>-76.171754699999994</v>
      </c>
      <c r="E450">
        <v>43.1856814</v>
      </c>
      <c r="F450">
        <v>-76.192224499999995</v>
      </c>
      <c r="G450">
        <v>-76.154067299999994</v>
      </c>
      <c r="H450">
        <v>43.158433799999997</v>
      </c>
      <c r="I450">
        <v>43.205292100000001</v>
      </c>
      <c r="J450">
        <v>2610</v>
      </c>
    </row>
    <row r="451" spans="1:10" x14ac:dyDescent="0.2">
      <c r="A451">
        <v>258</v>
      </c>
      <c r="B451" t="s">
        <v>390</v>
      </c>
      <c r="C451" t="s">
        <v>391</v>
      </c>
      <c r="D451">
        <v>-103.4575</v>
      </c>
      <c r="E451">
        <v>30.301943999999999</v>
      </c>
      <c r="F451">
        <v>-103.45884898029099</v>
      </c>
      <c r="G451">
        <v>-103.456151019708</v>
      </c>
      <c r="H451">
        <v>30.300595019708499</v>
      </c>
      <c r="I451">
        <v>30.303292980291499</v>
      </c>
      <c r="J451">
        <v>198</v>
      </c>
    </row>
    <row r="452" spans="1:10" x14ac:dyDescent="0.2">
      <c r="A452">
        <v>258</v>
      </c>
      <c r="B452" t="s">
        <v>390</v>
      </c>
      <c r="C452" t="s">
        <v>22</v>
      </c>
      <c r="D452">
        <v>-97.090955100000002</v>
      </c>
      <c r="E452">
        <v>31.802305700000002</v>
      </c>
      <c r="F452">
        <v>-97.107201099999997</v>
      </c>
      <c r="G452">
        <v>-97.077309</v>
      </c>
      <c r="H452">
        <v>31.786103999999899</v>
      </c>
      <c r="I452">
        <v>31.824363099999999</v>
      </c>
      <c r="J452">
        <v>2365</v>
      </c>
    </row>
    <row r="453" spans="1:10" x14ac:dyDescent="0.2">
      <c r="A453">
        <v>259</v>
      </c>
      <c r="B453" t="s">
        <v>392</v>
      </c>
      <c r="C453" t="s">
        <v>198</v>
      </c>
      <c r="D453">
        <v>-103.35872879999999</v>
      </c>
      <c r="E453">
        <v>29.662993799999999</v>
      </c>
      <c r="F453">
        <v>-103.80068</v>
      </c>
      <c r="G453">
        <v>-102.3208982</v>
      </c>
      <c r="H453">
        <v>28.971546999999902</v>
      </c>
      <c r="I453">
        <v>30.665938899999901</v>
      </c>
      <c r="J453">
        <v>87845</v>
      </c>
    </row>
    <row r="454" spans="1:10" x14ac:dyDescent="0.2">
      <c r="A454">
        <v>259</v>
      </c>
      <c r="B454" t="s">
        <v>392</v>
      </c>
      <c r="C454" t="s">
        <v>16</v>
      </c>
      <c r="D454">
        <v>-106.4917179</v>
      </c>
      <c r="E454">
        <v>31.753551199999901</v>
      </c>
      <c r="F454">
        <v>-106.493066880291</v>
      </c>
      <c r="G454">
        <v>-106.490368919708</v>
      </c>
      <c r="H454">
        <v>31.752202219708401</v>
      </c>
      <c r="I454">
        <v>31.754900180291401</v>
      </c>
      <c r="J454">
        <v>197</v>
      </c>
    </row>
    <row r="455" spans="1:10" x14ac:dyDescent="0.2">
      <c r="A455">
        <v>260</v>
      </c>
      <c r="B455" t="s">
        <v>393</v>
      </c>
      <c r="C455" t="s">
        <v>198</v>
      </c>
      <c r="D455">
        <v>-103.35872879999999</v>
      </c>
      <c r="E455">
        <v>29.662993799999999</v>
      </c>
      <c r="F455">
        <v>-103.80068</v>
      </c>
      <c r="G455">
        <v>-102.3208982</v>
      </c>
      <c r="H455">
        <v>28.971546999999902</v>
      </c>
      <c r="I455">
        <v>30.665938899999901</v>
      </c>
      <c r="J455">
        <v>87845</v>
      </c>
    </row>
    <row r="456" spans="1:10" x14ac:dyDescent="0.2">
      <c r="A456">
        <v>260</v>
      </c>
      <c r="B456" t="s">
        <v>393</v>
      </c>
      <c r="C456" t="s">
        <v>22</v>
      </c>
      <c r="D456">
        <v>-97.090955100000002</v>
      </c>
      <c r="E456">
        <v>31.802305700000002</v>
      </c>
      <c r="F456">
        <v>-97.107201099999997</v>
      </c>
      <c r="G456">
        <v>-97.077309</v>
      </c>
      <c r="H456">
        <v>31.786103999999899</v>
      </c>
      <c r="I456">
        <v>31.824363099999999</v>
      </c>
      <c r="J456">
        <v>2365</v>
      </c>
    </row>
    <row r="457" spans="1:10" x14ac:dyDescent="0.2">
      <c r="A457">
        <v>261</v>
      </c>
      <c r="B457" t="s">
        <v>394</v>
      </c>
      <c r="C457" t="s">
        <v>198</v>
      </c>
      <c r="D457">
        <v>-103.35872879999999</v>
      </c>
      <c r="E457">
        <v>29.662993799999999</v>
      </c>
      <c r="F457">
        <v>-103.80068</v>
      </c>
      <c r="G457">
        <v>-102.3208982</v>
      </c>
      <c r="H457">
        <v>28.971546999999902</v>
      </c>
      <c r="I457">
        <v>30.665938899999901</v>
      </c>
      <c r="J457">
        <v>87845</v>
      </c>
    </row>
    <row r="458" spans="1:10" x14ac:dyDescent="0.2">
      <c r="A458">
        <v>261</v>
      </c>
      <c r="B458" t="s">
        <v>394</v>
      </c>
      <c r="C458" t="s">
        <v>214</v>
      </c>
      <c r="D458">
        <v>-74.217932599999997</v>
      </c>
      <c r="E458">
        <v>43.299428499999998</v>
      </c>
      <c r="F458">
        <v>-80.519894999999906</v>
      </c>
      <c r="G458">
        <v>-66.885075099999995</v>
      </c>
      <c r="H458">
        <v>38.788657000000001</v>
      </c>
      <c r="I458">
        <v>47.459685999999998</v>
      </c>
      <c r="J458">
        <v>728767</v>
      </c>
    </row>
    <row r="459" spans="1:10" x14ac:dyDescent="0.2">
      <c r="A459">
        <v>261</v>
      </c>
      <c r="B459" t="s">
        <v>394</v>
      </c>
      <c r="C459" t="s">
        <v>16</v>
      </c>
      <c r="D459">
        <v>-106.4917179</v>
      </c>
      <c r="E459">
        <v>31.753551199999901</v>
      </c>
      <c r="F459">
        <v>-106.493066880291</v>
      </c>
      <c r="G459">
        <v>-106.490368919708</v>
      </c>
      <c r="H459">
        <v>31.752202219708401</v>
      </c>
      <c r="I459">
        <v>31.754900180291401</v>
      </c>
      <c r="J459">
        <v>197</v>
      </c>
    </row>
    <row r="460" spans="1:10" x14ac:dyDescent="0.2">
      <c r="A460">
        <v>262</v>
      </c>
      <c r="B460" t="s">
        <v>395</v>
      </c>
      <c r="C460" t="s">
        <v>199</v>
      </c>
      <c r="D460">
        <v>-103.1090536</v>
      </c>
      <c r="E460">
        <v>30.435444100000002</v>
      </c>
      <c r="F460">
        <v>-103.11040258029099</v>
      </c>
      <c r="G460">
        <v>-103.107704619708</v>
      </c>
      <c r="H460">
        <v>30.434095119708498</v>
      </c>
      <c r="I460">
        <v>30.436793080291501</v>
      </c>
      <c r="J460">
        <v>198</v>
      </c>
    </row>
    <row r="461" spans="1:10" x14ac:dyDescent="0.2">
      <c r="A461">
        <v>262</v>
      </c>
      <c r="B461" t="s">
        <v>395</v>
      </c>
      <c r="C461" t="s">
        <v>214</v>
      </c>
      <c r="D461">
        <v>-74.217932599999997</v>
      </c>
      <c r="E461">
        <v>43.299428499999998</v>
      </c>
      <c r="F461">
        <v>-80.519894999999906</v>
      </c>
      <c r="G461">
        <v>-66.885075099999995</v>
      </c>
      <c r="H461">
        <v>38.788657000000001</v>
      </c>
      <c r="I461">
        <v>47.459685999999998</v>
      </c>
      <c r="J461">
        <v>728767</v>
      </c>
    </row>
    <row r="462" spans="1:10" x14ac:dyDescent="0.2">
      <c r="A462">
        <v>262</v>
      </c>
      <c r="B462" t="s">
        <v>395</v>
      </c>
      <c r="C462" t="s">
        <v>16</v>
      </c>
      <c r="D462">
        <v>-106.4917179</v>
      </c>
      <c r="E462">
        <v>31.753551199999901</v>
      </c>
      <c r="F462">
        <v>-106.493066880291</v>
      </c>
      <c r="G462">
        <v>-106.490368919708</v>
      </c>
      <c r="H462">
        <v>31.752202219708401</v>
      </c>
      <c r="I462">
        <v>31.754900180291401</v>
      </c>
      <c r="J462">
        <v>197</v>
      </c>
    </row>
    <row r="463" spans="1:10" x14ac:dyDescent="0.2">
      <c r="A463">
        <v>263</v>
      </c>
      <c r="B463" t="s">
        <v>396</v>
      </c>
      <c r="C463" t="s">
        <v>198</v>
      </c>
      <c r="D463">
        <v>-103.35872879999999</v>
      </c>
      <c r="E463">
        <v>29.662993799999999</v>
      </c>
      <c r="F463">
        <v>-103.80068</v>
      </c>
      <c r="G463">
        <v>-102.3208982</v>
      </c>
      <c r="H463">
        <v>28.971546999999902</v>
      </c>
      <c r="I463">
        <v>30.665938899999901</v>
      </c>
      <c r="J463">
        <v>87845</v>
      </c>
    </row>
    <row r="464" spans="1:10" x14ac:dyDescent="0.2">
      <c r="A464">
        <v>263</v>
      </c>
      <c r="B464" t="s">
        <v>396</v>
      </c>
      <c r="C464" t="s">
        <v>363</v>
      </c>
      <c r="D464">
        <v>-98.603658099999905</v>
      </c>
      <c r="E464">
        <v>31.897369300000001</v>
      </c>
      <c r="F464">
        <v>-98.633235099999993</v>
      </c>
      <c r="G464">
        <v>-98.581238999999997</v>
      </c>
      <c r="H464">
        <v>31.885024000000001</v>
      </c>
      <c r="I464">
        <v>31.9260731</v>
      </c>
      <c r="J464">
        <v>3115</v>
      </c>
    </row>
    <row r="465" spans="1:10" x14ac:dyDescent="0.2">
      <c r="A465">
        <v>264</v>
      </c>
      <c r="B465" t="s">
        <v>397</v>
      </c>
      <c r="C465" t="s">
        <v>198</v>
      </c>
      <c r="D465">
        <v>-103.35872879999999</v>
      </c>
      <c r="E465">
        <v>29.662993799999999</v>
      </c>
      <c r="F465">
        <v>-103.80068</v>
      </c>
      <c r="G465">
        <v>-102.3208982</v>
      </c>
      <c r="H465">
        <v>28.971546999999902</v>
      </c>
      <c r="I465">
        <v>30.665938899999901</v>
      </c>
      <c r="J465">
        <v>87845</v>
      </c>
    </row>
    <row r="466" spans="1:10" x14ac:dyDescent="0.2">
      <c r="A466">
        <v>264</v>
      </c>
      <c r="B466" t="s">
        <v>397</v>
      </c>
      <c r="C466" t="s">
        <v>398</v>
      </c>
      <c r="D466">
        <v>-99.478815800000007</v>
      </c>
      <c r="E466">
        <v>27.6115873</v>
      </c>
      <c r="F466">
        <v>-99.480081030291501</v>
      </c>
      <c r="G466">
        <v>-99.477383069708495</v>
      </c>
      <c r="H466">
        <v>27.610283519708499</v>
      </c>
      <c r="I466">
        <v>27.612981480291499</v>
      </c>
      <c r="J466">
        <v>191</v>
      </c>
    </row>
    <row r="467" spans="1:10" x14ac:dyDescent="0.2">
      <c r="A467">
        <v>264</v>
      </c>
      <c r="B467" t="s">
        <v>397</v>
      </c>
      <c r="C467" t="s">
        <v>22</v>
      </c>
      <c r="D467">
        <v>-97.090955100000002</v>
      </c>
      <c r="E467">
        <v>31.802305700000002</v>
      </c>
      <c r="F467">
        <v>-97.107201099999997</v>
      </c>
      <c r="G467">
        <v>-97.077309</v>
      </c>
      <c r="H467">
        <v>31.786103999999899</v>
      </c>
      <c r="I467">
        <v>31.824363099999999</v>
      </c>
      <c r="J467">
        <v>2365</v>
      </c>
    </row>
    <row r="468" spans="1:10" x14ac:dyDescent="0.2">
      <c r="A468">
        <v>265</v>
      </c>
      <c r="B468" t="s">
        <v>308</v>
      </c>
      <c r="C468" t="s">
        <v>198</v>
      </c>
      <c r="D468">
        <v>-103.35872879999999</v>
      </c>
      <c r="E468">
        <v>29.662993799999999</v>
      </c>
      <c r="F468">
        <v>-103.80068</v>
      </c>
      <c r="G468">
        <v>-102.3208982</v>
      </c>
      <c r="H468">
        <v>28.971546999999902</v>
      </c>
      <c r="I468">
        <v>30.665938899999901</v>
      </c>
      <c r="J468">
        <v>87845</v>
      </c>
    </row>
    <row r="469" spans="1:10" x14ac:dyDescent="0.2">
      <c r="A469">
        <v>265</v>
      </c>
      <c r="B469" t="s">
        <v>308</v>
      </c>
      <c r="C469" t="s">
        <v>199</v>
      </c>
      <c r="D469">
        <v>-103.1090536</v>
      </c>
      <c r="E469">
        <v>30.435444100000002</v>
      </c>
      <c r="F469">
        <v>-103.11040258029099</v>
      </c>
      <c r="G469">
        <v>-103.107704619708</v>
      </c>
      <c r="H469">
        <v>30.434095119708498</v>
      </c>
      <c r="I469">
        <v>30.436793080291501</v>
      </c>
      <c r="J469">
        <v>198</v>
      </c>
    </row>
    <row r="470" spans="1:10" x14ac:dyDescent="0.2">
      <c r="A470">
        <v>265</v>
      </c>
      <c r="B470" t="s">
        <v>308</v>
      </c>
      <c r="C470" t="s">
        <v>22</v>
      </c>
      <c r="D470">
        <v>-97.090955100000002</v>
      </c>
      <c r="E470">
        <v>31.802305700000002</v>
      </c>
      <c r="F470">
        <v>-97.107201099999997</v>
      </c>
      <c r="G470">
        <v>-97.077309</v>
      </c>
      <c r="H470">
        <v>31.786103999999899</v>
      </c>
      <c r="I470">
        <v>31.824363099999999</v>
      </c>
      <c r="J470">
        <v>2365</v>
      </c>
    </row>
    <row r="471" spans="1:10" x14ac:dyDescent="0.2">
      <c r="A471">
        <v>265</v>
      </c>
      <c r="B471" t="s">
        <v>308</v>
      </c>
      <c r="C471" t="s">
        <v>198</v>
      </c>
      <c r="D471">
        <v>-103.35872879999999</v>
      </c>
      <c r="E471">
        <v>29.662993799999999</v>
      </c>
      <c r="F471">
        <v>-103.80068</v>
      </c>
      <c r="G471">
        <v>-102.3208982</v>
      </c>
      <c r="H471">
        <v>28.971546999999902</v>
      </c>
      <c r="I471">
        <v>30.665938899999901</v>
      </c>
      <c r="J471">
        <v>87845</v>
      </c>
    </row>
    <row r="472" spans="1:10" x14ac:dyDescent="0.2">
      <c r="A472">
        <v>265</v>
      </c>
      <c r="B472" t="s">
        <v>308</v>
      </c>
      <c r="C472" t="s">
        <v>199</v>
      </c>
      <c r="D472">
        <v>-103.1090536</v>
      </c>
      <c r="E472">
        <v>30.435444100000002</v>
      </c>
      <c r="F472">
        <v>-103.11040258029099</v>
      </c>
      <c r="G472">
        <v>-103.107704619708</v>
      </c>
      <c r="H472">
        <v>30.434095119708498</v>
      </c>
      <c r="I472">
        <v>30.436793080291501</v>
      </c>
      <c r="J472">
        <v>198</v>
      </c>
    </row>
    <row r="473" spans="1:10" x14ac:dyDescent="0.2">
      <c r="A473">
        <v>265</v>
      </c>
      <c r="B473" t="s">
        <v>308</v>
      </c>
      <c r="C473" t="s">
        <v>22</v>
      </c>
      <c r="D473">
        <v>-97.090955100000002</v>
      </c>
      <c r="E473">
        <v>31.802305700000002</v>
      </c>
      <c r="F473">
        <v>-97.107201099999997</v>
      </c>
      <c r="G473">
        <v>-97.077309</v>
      </c>
      <c r="H473">
        <v>31.786103999999899</v>
      </c>
      <c r="I473">
        <v>31.824363099999999</v>
      </c>
      <c r="J473">
        <v>2365</v>
      </c>
    </row>
    <row r="474" spans="1:10" x14ac:dyDescent="0.2">
      <c r="A474">
        <v>266</v>
      </c>
      <c r="B474" t="s">
        <v>399</v>
      </c>
      <c r="C474" t="s">
        <v>198</v>
      </c>
      <c r="D474">
        <v>-103.35872879999999</v>
      </c>
      <c r="E474">
        <v>29.662993799999999</v>
      </c>
      <c r="F474">
        <v>-103.80068</v>
      </c>
      <c r="G474">
        <v>-102.3208982</v>
      </c>
      <c r="H474">
        <v>28.971546999999902</v>
      </c>
      <c r="I474">
        <v>30.665938899999901</v>
      </c>
      <c r="J474">
        <v>87845</v>
      </c>
    </row>
    <row r="475" spans="1:10" x14ac:dyDescent="0.2">
      <c r="A475">
        <v>266</v>
      </c>
      <c r="B475" t="s">
        <v>399</v>
      </c>
      <c r="C475" t="s">
        <v>199</v>
      </c>
      <c r="D475">
        <v>-103.1090536</v>
      </c>
      <c r="E475">
        <v>30.435444100000002</v>
      </c>
      <c r="F475">
        <v>-103.11040258029099</v>
      </c>
      <c r="G475">
        <v>-103.107704619708</v>
      </c>
      <c r="H475">
        <v>30.434095119708498</v>
      </c>
      <c r="I475">
        <v>30.436793080291501</v>
      </c>
      <c r="J475">
        <v>198</v>
      </c>
    </row>
    <row r="476" spans="1:10" x14ac:dyDescent="0.2">
      <c r="A476">
        <v>266</v>
      </c>
      <c r="B476" t="s">
        <v>399</v>
      </c>
      <c r="C476" t="s">
        <v>22</v>
      </c>
      <c r="D476">
        <v>-97.090955100000002</v>
      </c>
      <c r="E476">
        <v>31.802305700000002</v>
      </c>
      <c r="F476">
        <v>-97.107201099999997</v>
      </c>
      <c r="G476">
        <v>-97.077309</v>
      </c>
      <c r="H476">
        <v>31.786103999999899</v>
      </c>
      <c r="I476">
        <v>31.824363099999999</v>
      </c>
      <c r="J476">
        <v>2365</v>
      </c>
    </row>
    <row r="477" spans="1:10" x14ac:dyDescent="0.2">
      <c r="A477">
        <v>267</v>
      </c>
      <c r="B477" t="s">
        <v>400</v>
      </c>
      <c r="C477" t="s">
        <v>16</v>
      </c>
      <c r="D477">
        <v>-106.4917179</v>
      </c>
      <c r="E477">
        <v>31.753551199999901</v>
      </c>
      <c r="F477">
        <v>-106.493066880291</v>
      </c>
      <c r="G477">
        <v>-106.490368919708</v>
      </c>
      <c r="H477">
        <v>31.752202219708401</v>
      </c>
      <c r="I477">
        <v>31.754900180291401</v>
      </c>
      <c r="J477">
        <v>197</v>
      </c>
    </row>
    <row r="478" spans="1:10" x14ac:dyDescent="0.2">
      <c r="A478">
        <v>267</v>
      </c>
      <c r="B478" t="s">
        <v>400</v>
      </c>
      <c r="C478" t="s">
        <v>223</v>
      </c>
      <c r="D478">
        <v>-106.0185875</v>
      </c>
      <c r="E478">
        <v>31.9531621</v>
      </c>
      <c r="F478">
        <v>-106.01993648029099</v>
      </c>
      <c r="G478">
        <v>-106.017238519708</v>
      </c>
      <c r="H478">
        <v>31.9518131197085</v>
      </c>
      <c r="I478">
        <v>31.9545110802915</v>
      </c>
      <c r="J478">
        <v>197</v>
      </c>
    </row>
    <row r="479" spans="1:10" x14ac:dyDescent="0.2">
      <c r="A479">
        <v>267</v>
      </c>
      <c r="B479" t="s">
        <v>400</v>
      </c>
      <c r="C479" t="s">
        <v>401</v>
      </c>
      <c r="D479">
        <v>-106.0936246</v>
      </c>
      <c r="E479">
        <v>31.832249099999999</v>
      </c>
      <c r="F479">
        <v>-106.0964432</v>
      </c>
      <c r="G479">
        <v>-106.0890023</v>
      </c>
      <c r="H479">
        <v>31.830876569708501</v>
      </c>
      <c r="I479">
        <v>31.8335745302915</v>
      </c>
      <c r="J479">
        <v>307</v>
      </c>
    </row>
    <row r="480" spans="1:10" x14ac:dyDescent="0.2">
      <c r="A480">
        <v>268</v>
      </c>
      <c r="B480" t="s">
        <v>402</v>
      </c>
      <c r="C480" t="s">
        <v>198</v>
      </c>
      <c r="D480">
        <v>-103.35872879999999</v>
      </c>
      <c r="E480">
        <v>29.662993799999999</v>
      </c>
      <c r="F480">
        <v>-103.80068</v>
      </c>
      <c r="G480">
        <v>-102.3208982</v>
      </c>
      <c r="H480">
        <v>28.971546999999902</v>
      </c>
      <c r="I480">
        <v>30.665938899999901</v>
      </c>
      <c r="J480">
        <v>87845</v>
      </c>
    </row>
    <row r="481" spans="1:10" x14ac:dyDescent="0.2">
      <c r="A481">
        <v>268</v>
      </c>
      <c r="B481" t="s">
        <v>402</v>
      </c>
      <c r="C481" t="s">
        <v>357</v>
      </c>
      <c r="D481">
        <v>-80.005317599999998</v>
      </c>
      <c r="E481">
        <v>35.955692300000003</v>
      </c>
      <c r="F481">
        <v>-80.072226000000001</v>
      </c>
      <c r="G481">
        <v>-79.896371099999996</v>
      </c>
      <c r="H481">
        <v>35.911987000000003</v>
      </c>
      <c r="I481">
        <v>36.097194000000002</v>
      </c>
      <c r="J481">
        <v>7744</v>
      </c>
    </row>
    <row r="482" spans="1:10" x14ac:dyDescent="0.2">
      <c r="A482">
        <v>268</v>
      </c>
      <c r="B482" t="s">
        <v>402</v>
      </c>
      <c r="C482" t="s">
        <v>16</v>
      </c>
      <c r="D482">
        <v>-106.4917179</v>
      </c>
      <c r="E482">
        <v>31.753551199999901</v>
      </c>
      <c r="F482">
        <v>-106.493066880291</v>
      </c>
      <c r="G482">
        <v>-106.490368919708</v>
      </c>
      <c r="H482">
        <v>31.752202219708401</v>
      </c>
      <c r="I482">
        <v>31.754900180291401</v>
      </c>
      <c r="J482">
        <v>197</v>
      </c>
    </row>
    <row r="483" spans="1:10" x14ac:dyDescent="0.2">
      <c r="A483">
        <v>269</v>
      </c>
      <c r="B483" t="s">
        <v>403</v>
      </c>
      <c r="C483" t="s">
        <v>220</v>
      </c>
      <c r="D483">
        <v>-105.5943388</v>
      </c>
      <c r="E483">
        <v>31.5707433</v>
      </c>
      <c r="F483">
        <v>-105.9980067</v>
      </c>
      <c r="G483">
        <v>-104.9071221</v>
      </c>
      <c r="H483">
        <v>30.629126599999999</v>
      </c>
      <c r="I483">
        <v>32.002350100000001</v>
      </c>
      <c r="J483">
        <v>80788</v>
      </c>
    </row>
    <row r="484" spans="1:10" x14ac:dyDescent="0.2">
      <c r="A484">
        <v>269</v>
      </c>
      <c r="B484" t="s">
        <v>403</v>
      </c>
      <c r="C484" t="s">
        <v>22</v>
      </c>
      <c r="D484">
        <v>-97.090955100000002</v>
      </c>
      <c r="E484">
        <v>31.802305700000002</v>
      </c>
      <c r="F484">
        <v>-97.107201099999997</v>
      </c>
      <c r="G484">
        <v>-97.077309</v>
      </c>
      <c r="H484">
        <v>31.786103999999899</v>
      </c>
      <c r="I484">
        <v>31.824363099999999</v>
      </c>
      <c r="J484">
        <v>2365</v>
      </c>
    </row>
    <row r="485" spans="1:10" x14ac:dyDescent="0.2">
      <c r="A485">
        <v>270</v>
      </c>
      <c r="B485" t="s">
        <v>404</v>
      </c>
      <c r="C485" t="s">
        <v>198</v>
      </c>
      <c r="D485">
        <v>-103.35872879999999</v>
      </c>
      <c r="E485">
        <v>29.662993799999999</v>
      </c>
      <c r="F485">
        <v>-103.80068</v>
      </c>
      <c r="G485">
        <v>-102.3208982</v>
      </c>
      <c r="H485">
        <v>28.971546999999902</v>
      </c>
      <c r="I485">
        <v>30.665938899999901</v>
      </c>
      <c r="J485">
        <v>87845</v>
      </c>
    </row>
    <row r="486" spans="1:10" x14ac:dyDescent="0.2">
      <c r="A486">
        <v>270</v>
      </c>
      <c r="B486" t="s">
        <v>404</v>
      </c>
      <c r="C486" t="s">
        <v>199</v>
      </c>
      <c r="D486">
        <v>-103.1090536</v>
      </c>
      <c r="E486">
        <v>30.435444100000002</v>
      </c>
      <c r="F486">
        <v>-103.11040258029099</v>
      </c>
      <c r="G486">
        <v>-103.107704619708</v>
      </c>
      <c r="H486">
        <v>30.434095119708498</v>
      </c>
      <c r="I486">
        <v>30.436793080291501</v>
      </c>
      <c r="J486">
        <v>198</v>
      </c>
    </row>
    <row r="487" spans="1:10" x14ac:dyDescent="0.2">
      <c r="A487">
        <v>270</v>
      </c>
      <c r="B487" t="s">
        <v>404</v>
      </c>
      <c r="C487" t="s">
        <v>405</v>
      </c>
      <c r="D487">
        <v>8.8191603000000001</v>
      </c>
      <c r="E487">
        <v>50.595077799999999</v>
      </c>
      <c r="F487">
        <v>7.96419169999999</v>
      </c>
      <c r="G487">
        <v>9.6500187000000004</v>
      </c>
      <c r="H487">
        <v>50.264060800000003</v>
      </c>
      <c r="I487">
        <v>50.996706699999997</v>
      </c>
      <c r="J487">
        <v>71037</v>
      </c>
    </row>
    <row r="488" spans="1:10" x14ac:dyDescent="0.2">
      <c r="A488">
        <v>271</v>
      </c>
      <c r="B488" t="s">
        <v>406</v>
      </c>
      <c r="C488" t="s">
        <v>224</v>
      </c>
      <c r="D488">
        <v>-106.063609</v>
      </c>
      <c r="E488">
        <v>31.857272999999999</v>
      </c>
      <c r="F488">
        <v>-106.064723930291</v>
      </c>
      <c r="G488">
        <v>-106.062025969708</v>
      </c>
      <c r="H488">
        <v>31.855705</v>
      </c>
      <c r="I488">
        <v>31.858815499999999</v>
      </c>
      <c r="J488">
        <v>203</v>
      </c>
    </row>
    <row r="489" spans="1:10" x14ac:dyDescent="0.2">
      <c r="A489">
        <v>271</v>
      </c>
      <c r="B489" t="s">
        <v>406</v>
      </c>
      <c r="C489" t="s">
        <v>223</v>
      </c>
      <c r="D489">
        <v>-106.0185875</v>
      </c>
      <c r="E489">
        <v>31.9531621</v>
      </c>
      <c r="F489">
        <v>-106.01993648029099</v>
      </c>
      <c r="G489">
        <v>-106.017238519708</v>
      </c>
      <c r="H489">
        <v>31.9518131197085</v>
      </c>
      <c r="I489">
        <v>31.9545110802915</v>
      </c>
      <c r="J489">
        <v>197</v>
      </c>
    </row>
    <row r="490" spans="1:10" x14ac:dyDescent="0.2">
      <c r="A490">
        <v>271</v>
      </c>
      <c r="B490" t="s">
        <v>406</v>
      </c>
      <c r="C490" t="s">
        <v>407</v>
      </c>
      <c r="D490">
        <v>-106.5741553</v>
      </c>
      <c r="E490">
        <v>31.861886800000001</v>
      </c>
      <c r="F490">
        <v>-106.57461240000001</v>
      </c>
      <c r="G490">
        <v>-106.57019270000001</v>
      </c>
      <c r="H490">
        <v>31.853286300000001</v>
      </c>
      <c r="I490">
        <v>31.8721554</v>
      </c>
      <c r="J490">
        <v>955</v>
      </c>
    </row>
    <row r="491" spans="1:10" x14ac:dyDescent="0.2">
      <c r="A491">
        <v>272</v>
      </c>
      <c r="B491" t="s">
        <v>408</v>
      </c>
      <c r="C491" t="s">
        <v>220</v>
      </c>
      <c r="D491">
        <v>-105.5943388</v>
      </c>
      <c r="E491">
        <v>31.5707433</v>
      </c>
      <c r="F491">
        <v>-105.9980067</v>
      </c>
      <c r="G491">
        <v>-104.9071221</v>
      </c>
      <c r="H491">
        <v>30.629126599999999</v>
      </c>
      <c r="I491">
        <v>32.002350100000001</v>
      </c>
      <c r="J491">
        <v>80788</v>
      </c>
    </row>
    <row r="492" spans="1:10" x14ac:dyDescent="0.2">
      <c r="A492">
        <v>273</v>
      </c>
      <c r="B492" t="s">
        <v>409</v>
      </c>
      <c r="C492" t="s">
        <v>199</v>
      </c>
      <c r="D492">
        <v>-103.1090536</v>
      </c>
      <c r="E492">
        <v>30.435444100000002</v>
      </c>
      <c r="F492">
        <v>-103.11040258029099</v>
      </c>
      <c r="G492">
        <v>-103.107704619708</v>
      </c>
      <c r="H492">
        <v>30.434095119708498</v>
      </c>
      <c r="I492">
        <v>30.436793080291501</v>
      </c>
      <c r="J492">
        <v>198</v>
      </c>
    </row>
    <row r="493" spans="1:10" x14ac:dyDescent="0.2">
      <c r="A493">
        <v>273</v>
      </c>
      <c r="B493" t="s">
        <v>409</v>
      </c>
      <c r="C493" t="s">
        <v>22</v>
      </c>
      <c r="D493">
        <v>-97.090955100000002</v>
      </c>
      <c r="E493">
        <v>31.802305700000002</v>
      </c>
      <c r="F493">
        <v>-97.107201099999997</v>
      </c>
      <c r="G493">
        <v>-97.077309</v>
      </c>
      <c r="H493">
        <v>31.786103999999899</v>
      </c>
      <c r="I493">
        <v>31.824363099999999</v>
      </c>
      <c r="J493">
        <v>2365</v>
      </c>
    </row>
    <row r="494" spans="1:10" x14ac:dyDescent="0.2">
      <c r="A494">
        <v>274</v>
      </c>
      <c r="B494" t="s">
        <v>410</v>
      </c>
      <c r="C494" t="s">
        <v>353</v>
      </c>
      <c r="D494">
        <v>-102.9126567</v>
      </c>
      <c r="E494">
        <v>30.592663900000002</v>
      </c>
      <c r="F494">
        <v>-102.914005680291</v>
      </c>
      <c r="G494">
        <v>-102.91130771970801</v>
      </c>
      <c r="H494">
        <v>30.591314919708498</v>
      </c>
      <c r="I494">
        <v>30.594012880291501</v>
      </c>
      <c r="J494">
        <v>198</v>
      </c>
    </row>
    <row r="495" spans="1:10" x14ac:dyDescent="0.2">
      <c r="A495">
        <v>274</v>
      </c>
      <c r="B495" t="s">
        <v>410</v>
      </c>
      <c r="C495" t="s">
        <v>22</v>
      </c>
      <c r="D495">
        <v>-97.090955100000002</v>
      </c>
      <c r="E495">
        <v>31.802305700000002</v>
      </c>
      <c r="F495">
        <v>-97.107201099999997</v>
      </c>
      <c r="G495">
        <v>-97.077309</v>
      </c>
      <c r="H495">
        <v>31.786103999999899</v>
      </c>
      <c r="I495">
        <v>31.824363099999999</v>
      </c>
      <c r="J495">
        <v>2365</v>
      </c>
    </row>
    <row r="496" spans="1:10" x14ac:dyDescent="0.2">
      <c r="A496">
        <v>275</v>
      </c>
      <c r="B496" t="s">
        <v>411</v>
      </c>
      <c r="C496" t="s">
        <v>198</v>
      </c>
      <c r="D496">
        <v>-103.35872879999999</v>
      </c>
      <c r="E496">
        <v>29.662993799999999</v>
      </c>
      <c r="F496">
        <v>-103.80068</v>
      </c>
      <c r="G496">
        <v>-102.3208982</v>
      </c>
      <c r="H496">
        <v>28.971546999999902</v>
      </c>
      <c r="I496">
        <v>30.665938899999901</v>
      </c>
      <c r="J496">
        <v>87845</v>
      </c>
    </row>
    <row r="497" spans="1:10" x14ac:dyDescent="0.2">
      <c r="A497">
        <v>275</v>
      </c>
      <c r="B497" t="s">
        <v>411</v>
      </c>
      <c r="C497" t="s">
        <v>22</v>
      </c>
      <c r="D497">
        <v>-97.090955100000002</v>
      </c>
      <c r="E497">
        <v>31.802305700000002</v>
      </c>
      <c r="F497">
        <v>-97.107201099999997</v>
      </c>
      <c r="G497">
        <v>-97.077309</v>
      </c>
      <c r="H497">
        <v>31.786103999999899</v>
      </c>
      <c r="I497">
        <v>31.824363099999999</v>
      </c>
      <c r="J497">
        <v>2365</v>
      </c>
    </row>
    <row r="498" spans="1:10" x14ac:dyDescent="0.2">
      <c r="A498">
        <v>275</v>
      </c>
      <c r="B498" t="s">
        <v>411</v>
      </c>
      <c r="C498" t="s">
        <v>33</v>
      </c>
      <c r="D498">
        <v>-85.602364299999905</v>
      </c>
      <c r="E498">
        <v>44.314844299999997</v>
      </c>
      <c r="F498">
        <v>-90.418391899999904</v>
      </c>
      <c r="G498">
        <v>-82.122805</v>
      </c>
      <c r="H498">
        <v>41.696117999999998</v>
      </c>
      <c r="I498">
        <v>48.305610899999998</v>
      </c>
      <c r="J498">
        <v>488554</v>
      </c>
    </row>
    <row r="499" spans="1:10" x14ac:dyDescent="0.2">
      <c r="A499">
        <v>275</v>
      </c>
      <c r="B499" t="s">
        <v>411</v>
      </c>
      <c r="C499" t="s">
        <v>16</v>
      </c>
      <c r="D499">
        <v>-106.4917179</v>
      </c>
      <c r="E499">
        <v>31.753551199999901</v>
      </c>
      <c r="F499">
        <v>-106.493066880291</v>
      </c>
      <c r="G499">
        <v>-106.490368919708</v>
      </c>
      <c r="H499">
        <v>31.752202219708401</v>
      </c>
      <c r="I499">
        <v>31.754900180291401</v>
      </c>
      <c r="J499">
        <v>197</v>
      </c>
    </row>
    <row r="500" spans="1:10" x14ac:dyDescent="0.2">
      <c r="A500">
        <v>276</v>
      </c>
      <c r="B500" t="s">
        <v>412</v>
      </c>
      <c r="C500" t="s">
        <v>198</v>
      </c>
      <c r="D500">
        <v>-103.35872879999999</v>
      </c>
      <c r="E500">
        <v>29.662993799999999</v>
      </c>
      <c r="F500">
        <v>-103.80068</v>
      </c>
      <c r="G500">
        <v>-102.3208982</v>
      </c>
      <c r="H500">
        <v>28.971546999999902</v>
      </c>
      <c r="I500">
        <v>30.665938899999901</v>
      </c>
      <c r="J500">
        <v>87845</v>
      </c>
    </row>
    <row r="501" spans="1:10" x14ac:dyDescent="0.2">
      <c r="A501">
        <v>277</v>
      </c>
      <c r="B501" t="s">
        <v>413</v>
      </c>
      <c r="C501" t="s">
        <v>198</v>
      </c>
      <c r="D501">
        <v>-103.35872879999999</v>
      </c>
      <c r="E501">
        <v>29.662993799999999</v>
      </c>
      <c r="F501">
        <v>-103.80068</v>
      </c>
      <c r="G501">
        <v>-102.3208982</v>
      </c>
      <c r="H501">
        <v>28.971546999999902</v>
      </c>
      <c r="I501">
        <v>30.665938899999901</v>
      </c>
      <c r="J501">
        <v>87845</v>
      </c>
    </row>
    <row r="502" spans="1:10" x14ac:dyDescent="0.2">
      <c r="A502">
        <v>278</v>
      </c>
      <c r="B502" t="s">
        <v>414</v>
      </c>
      <c r="C502" t="s">
        <v>415</v>
      </c>
      <c r="D502">
        <v>-104.8580032</v>
      </c>
      <c r="E502">
        <v>31.877338300000002</v>
      </c>
      <c r="F502">
        <v>-104.859352180291</v>
      </c>
      <c r="G502">
        <v>-104.85665421970801</v>
      </c>
      <c r="H502">
        <v>31.875989319708498</v>
      </c>
      <c r="I502">
        <v>31.878687280291501</v>
      </c>
      <c r="J502">
        <v>197</v>
      </c>
    </row>
    <row r="503" spans="1:10" x14ac:dyDescent="0.2">
      <c r="A503">
        <v>279</v>
      </c>
      <c r="B503" t="s">
        <v>416</v>
      </c>
      <c r="C503" t="s">
        <v>198</v>
      </c>
      <c r="D503">
        <v>-103.35872879999999</v>
      </c>
      <c r="E503">
        <v>29.662993799999999</v>
      </c>
      <c r="F503">
        <v>-103.80068</v>
      </c>
      <c r="G503">
        <v>-102.3208982</v>
      </c>
      <c r="H503">
        <v>28.971546999999902</v>
      </c>
      <c r="I503">
        <v>30.665938899999901</v>
      </c>
      <c r="J503">
        <v>87845</v>
      </c>
    </row>
    <row r="504" spans="1:10" x14ac:dyDescent="0.2">
      <c r="A504">
        <v>280</v>
      </c>
      <c r="B504" t="s">
        <v>417</v>
      </c>
      <c r="C504" t="s">
        <v>198</v>
      </c>
      <c r="D504">
        <v>-103.35872879999999</v>
      </c>
      <c r="E504">
        <v>29.662993799999999</v>
      </c>
      <c r="F504">
        <v>-103.80068</v>
      </c>
      <c r="G504">
        <v>-102.3208982</v>
      </c>
      <c r="H504">
        <v>28.971546999999902</v>
      </c>
      <c r="I504">
        <v>30.665938899999901</v>
      </c>
      <c r="J504">
        <v>87845</v>
      </c>
    </row>
    <row r="505" spans="1:10" x14ac:dyDescent="0.2">
      <c r="A505">
        <v>280</v>
      </c>
      <c r="B505" t="s">
        <v>417</v>
      </c>
      <c r="C505" t="s">
        <v>16</v>
      </c>
      <c r="D505">
        <v>-106.4917179</v>
      </c>
      <c r="E505">
        <v>31.753551199999901</v>
      </c>
      <c r="F505">
        <v>-106.493066880291</v>
      </c>
      <c r="G505">
        <v>-106.490368919708</v>
      </c>
      <c r="H505">
        <v>31.752202219708401</v>
      </c>
      <c r="I505">
        <v>31.754900180291401</v>
      </c>
      <c r="J505">
        <v>197</v>
      </c>
    </row>
    <row r="506" spans="1:10" x14ac:dyDescent="0.2">
      <c r="A506">
        <v>281</v>
      </c>
      <c r="B506" t="s">
        <v>418</v>
      </c>
      <c r="C506" t="s">
        <v>198</v>
      </c>
      <c r="D506">
        <v>-103.35872879999999</v>
      </c>
      <c r="E506">
        <v>29.662993799999999</v>
      </c>
      <c r="F506">
        <v>-103.80068</v>
      </c>
      <c r="G506">
        <v>-102.3208982</v>
      </c>
      <c r="H506">
        <v>28.971546999999902</v>
      </c>
      <c r="I506">
        <v>30.665938899999901</v>
      </c>
      <c r="J506">
        <v>87845</v>
      </c>
    </row>
    <row r="507" spans="1:10" x14ac:dyDescent="0.2">
      <c r="A507">
        <v>281</v>
      </c>
      <c r="B507" t="s">
        <v>418</v>
      </c>
      <c r="C507" t="s">
        <v>22</v>
      </c>
      <c r="D507">
        <v>-97.090955100000002</v>
      </c>
      <c r="E507">
        <v>31.802305700000002</v>
      </c>
      <c r="F507">
        <v>-97.107201099999997</v>
      </c>
      <c r="G507">
        <v>-97.077309</v>
      </c>
      <c r="H507">
        <v>31.786103999999899</v>
      </c>
      <c r="I507">
        <v>31.824363099999999</v>
      </c>
      <c r="J507">
        <v>2365</v>
      </c>
    </row>
    <row r="508" spans="1:10" x14ac:dyDescent="0.2">
      <c r="A508">
        <v>282</v>
      </c>
      <c r="B508" t="s">
        <v>419</v>
      </c>
      <c r="C508" t="s">
        <v>198</v>
      </c>
      <c r="D508">
        <v>-103.35872879999999</v>
      </c>
      <c r="E508">
        <v>29.662993799999999</v>
      </c>
      <c r="F508">
        <v>-103.80068</v>
      </c>
      <c r="G508">
        <v>-102.3208982</v>
      </c>
      <c r="H508">
        <v>28.971546999999902</v>
      </c>
      <c r="I508">
        <v>30.665938899999901</v>
      </c>
      <c r="J508">
        <v>87845</v>
      </c>
    </row>
    <row r="509" spans="1:10" x14ac:dyDescent="0.2">
      <c r="A509">
        <v>282</v>
      </c>
      <c r="B509" t="s">
        <v>419</v>
      </c>
      <c r="C509" t="s">
        <v>16</v>
      </c>
      <c r="D509">
        <v>-106.4917179</v>
      </c>
      <c r="E509">
        <v>31.753551199999901</v>
      </c>
      <c r="F509">
        <v>-106.493066880291</v>
      </c>
      <c r="G509">
        <v>-106.490368919708</v>
      </c>
      <c r="H509">
        <v>31.752202219708401</v>
      </c>
      <c r="I509">
        <v>31.754900180291401</v>
      </c>
      <c r="J509">
        <v>197</v>
      </c>
    </row>
    <row r="510" spans="1:10" x14ac:dyDescent="0.2">
      <c r="A510">
        <v>283</v>
      </c>
      <c r="B510" t="s">
        <v>420</v>
      </c>
      <c r="C510" t="s">
        <v>198</v>
      </c>
      <c r="D510">
        <v>-103.35872879999999</v>
      </c>
      <c r="E510">
        <v>29.662993799999999</v>
      </c>
      <c r="F510">
        <v>-103.80068</v>
      </c>
      <c r="G510">
        <v>-102.3208982</v>
      </c>
      <c r="H510">
        <v>28.971546999999902</v>
      </c>
      <c r="I510">
        <v>30.665938899999901</v>
      </c>
      <c r="J510">
        <v>87845</v>
      </c>
    </row>
    <row r="511" spans="1:10" x14ac:dyDescent="0.2">
      <c r="A511">
        <v>283</v>
      </c>
      <c r="B511" t="s">
        <v>420</v>
      </c>
      <c r="C511" t="s">
        <v>363</v>
      </c>
      <c r="D511">
        <v>-98.603658099999905</v>
      </c>
      <c r="E511">
        <v>31.897369300000001</v>
      </c>
      <c r="F511">
        <v>-98.633235099999993</v>
      </c>
      <c r="G511">
        <v>-98.581238999999997</v>
      </c>
      <c r="H511">
        <v>31.885024000000001</v>
      </c>
      <c r="I511">
        <v>31.9260731</v>
      </c>
      <c r="J511">
        <v>3115</v>
      </c>
    </row>
    <row r="512" spans="1:10" x14ac:dyDescent="0.2">
      <c r="A512">
        <v>283</v>
      </c>
      <c r="B512" t="s">
        <v>420</v>
      </c>
      <c r="C512" t="s">
        <v>16</v>
      </c>
      <c r="D512">
        <v>-106.4917179</v>
      </c>
      <c r="E512">
        <v>31.753551199999901</v>
      </c>
      <c r="F512">
        <v>-106.493066880291</v>
      </c>
      <c r="G512">
        <v>-106.490368919708</v>
      </c>
      <c r="H512">
        <v>31.752202219708401</v>
      </c>
      <c r="I512">
        <v>31.754900180291401</v>
      </c>
      <c r="J512">
        <v>197</v>
      </c>
    </row>
    <row r="513" spans="1:10" x14ac:dyDescent="0.2">
      <c r="A513">
        <v>283</v>
      </c>
      <c r="B513" t="s">
        <v>420</v>
      </c>
      <c r="C513" t="s">
        <v>421</v>
      </c>
      <c r="D513">
        <v>-96.762149799999904</v>
      </c>
      <c r="E513">
        <v>32.774698200000003</v>
      </c>
      <c r="F513">
        <v>-96.806373299999905</v>
      </c>
      <c r="G513">
        <v>-96.728676800000002</v>
      </c>
      <c r="H513">
        <v>32.731342699999999</v>
      </c>
      <c r="I513">
        <v>32.792028899999998</v>
      </c>
      <c r="J513">
        <v>3678</v>
      </c>
    </row>
    <row r="514" spans="1:10" x14ac:dyDescent="0.2">
      <c r="A514">
        <v>284</v>
      </c>
      <c r="B514" t="s">
        <v>422</v>
      </c>
      <c r="C514" t="s">
        <v>273</v>
      </c>
      <c r="D514">
        <v>-103.3465674</v>
      </c>
      <c r="E514">
        <v>30.309605900000001</v>
      </c>
      <c r="F514">
        <v>-103.347916380291</v>
      </c>
      <c r="G514">
        <v>-103.345218419708</v>
      </c>
      <c r="H514">
        <v>30.308256919708501</v>
      </c>
      <c r="I514">
        <v>30.310954880291501</v>
      </c>
      <c r="J514">
        <v>198</v>
      </c>
    </row>
    <row r="515" spans="1:10" x14ac:dyDescent="0.2">
      <c r="A515">
        <v>284</v>
      </c>
      <c r="B515" t="s">
        <v>422</v>
      </c>
      <c r="C515" t="s">
        <v>16</v>
      </c>
      <c r="D515">
        <v>-106.4917179</v>
      </c>
      <c r="E515">
        <v>31.753551199999901</v>
      </c>
      <c r="F515">
        <v>-106.493066880291</v>
      </c>
      <c r="G515">
        <v>-106.490368919708</v>
      </c>
      <c r="H515">
        <v>31.752202219708401</v>
      </c>
      <c r="I515">
        <v>31.754900180291401</v>
      </c>
      <c r="J515">
        <v>197</v>
      </c>
    </row>
    <row r="516" spans="1:10" x14ac:dyDescent="0.2">
      <c r="A516">
        <v>284</v>
      </c>
      <c r="B516" t="s">
        <v>422</v>
      </c>
      <c r="C516" t="s">
        <v>22</v>
      </c>
      <c r="D516">
        <v>-97.090955100000002</v>
      </c>
      <c r="E516">
        <v>31.802305700000002</v>
      </c>
      <c r="F516">
        <v>-97.107201099999997</v>
      </c>
      <c r="G516">
        <v>-97.077309</v>
      </c>
      <c r="H516">
        <v>31.786103999999899</v>
      </c>
      <c r="I516">
        <v>31.824363099999999</v>
      </c>
      <c r="J516">
        <v>2365</v>
      </c>
    </row>
    <row r="517" spans="1:10" x14ac:dyDescent="0.2">
      <c r="A517">
        <v>285</v>
      </c>
      <c r="B517" t="s">
        <v>423</v>
      </c>
      <c r="C517" t="s">
        <v>198</v>
      </c>
      <c r="D517">
        <v>-103.35872879999999</v>
      </c>
      <c r="E517">
        <v>29.662993799999999</v>
      </c>
      <c r="F517">
        <v>-103.80068</v>
      </c>
      <c r="G517">
        <v>-102.3208982</v>
      </c>
      <c r="H517">
        <v>28.971546999999902</v>
      </c>
      <c r="I517">
        <v>30.665938899999901</v>
      </c>
      <c r="J517">
        <v>87845</v>
      </c>
    </row>
    <row r="518" spans="1:10" x14ac:dyDescent="0.2">
      <c r="A518">
        <v>285</v>
      </c>
      <c r="B518" t="s">
        <v>423</v>
      </c>
      <c r="C518" t="s">
        <v>16</v>
      </c>
      <c r="D518">
        <v>-106.4917179</v>
      </c>
      <c r="E518">
        <v>31.753551199999901</v>
      </c>
      <c r="F518">
        <v>-106.493066880291</v>
      </c>
      <c r="G518">
        <v>-106.490368919708</v>
      </c>
      <c r="H518">
        <v>31.752202219708401</v>
      </c>
      <c r="I518">
        <v>31.754900180291401</v>
      </c>
      <c r="J518">
        <v>197</v>
      </c>
    </row>
    <row r="519" spans="1:10" x14ac:dyDescent="0.2">
      <c r="A519">
        <v>286</v>
      </c>
      <c r="B519" t="s">
        <v>424</v>
      </c>
      <c r="C519" t="s">
        <v>220</v>
      </c>
      <c r="D519">
        <v>-105.5943388</v>
      </c>
      <c r="E519">
        <v>31.5707433</v>
      </c>
      <c r="F519">
        <v>-105.9980067</v>
      </c>
      <c r="G519">
        <v>-104.9071221</v>
      </c>
      <c r="H519">
        <v>30.629126599999999</v>
      </c>
      <c r="I519">
        <v>32.002350100000001</v>
      </c>
      <c r="J519">
        <v>80788</v>
      </c>
    </row>
    <row r="520" spans="1:10" x14ac:dyDescent="0.2">
      <c r="A520">
        <v>287</v>
      </c>
      <c r="B520" t="s">
        <v>425</v>
      </c>
      <c r="C520" t="s">
        <v>198</v>
      </c>
      <c r="D520">
        <v>-103.35872879999999</v>
      </c>
      <c r="E520">
        <v>29.662993799999999</v>
      </c>
      <c r="F520">
        <v>-103.80068</v>
      </c>
      <c r="G520">
        <v>-102.3208982</v>
      </c>
      <c r="H520">
        <v>28.971546999999902</v>
      </c>
      <c r="I520">
        <v>30.665938899999901</v>
      </c>
      <c r="J520">
        <v>87845</v>
      </c>
    </row>
    <row r="521" spans="1:10" x14ac:dyDescent="0.2">
      <c r="A521">
        <v>287</v>
      </c>
      <c r="B521" t="s">
        <v>425</v>
      </c>
      <c r="C521" t="s">
        <v>22</v>
      </c>
      <c r="D521">
        <v>-97.090955100000002</v>
      </c>
      <c r="E521">
        <v>31.802305700000002</v>
      </c>
      <c r="F521">
        <v>-97.107201099999997</v>
      </c>
      <c r="G521">
        <v>-97.077309</v>
      </c>
      <c r="H521">
        <v>31.786103999999899</v>
      </c>
      <c r="I521">
        <v>31.824363099999999</v>
      </c>
      <c r="J521">
        <v>2365</v>
      </c>
    </row>
    <row r="522" spans="1:10" x14ac:dyDescent="0.2">
      <c r="A522">
        <v>287</v>
      </c>
      <c r="B522" t="s">
        <v>425</v>
      </c>
      <c r="C522" t="s">
        <v>426</v>
      </c>
      <c r="D522">
        <v>-91.661494699999906</v>
      </c>
      <c r="E522">
        <v>41.952302499999902</v>
      </c>
      <c r="F522">
        <v>-91.694995999999904</v>
      </c>
      <c r="G522">
        <v>-91.639441099999999</v>
      </c>
      <c r="H522">
        <v>41.942132999999998</v>
      </c>
      <c r="I522">
        <v>41.968589000000001</v>
      </c>
      <c r="J522">
        <v>2572</v>
      </c>
    </row>
    <row r="523" spans="1:10" x14ac:dyDescent="0.2">
      <c r="A523">
        <v>288</v>
      </c>
      <c r="B523" t="s">
        <v>427</v>
      </c>
      <c r="C523" t="s">
        <v>198</v>
      </c>
      <c r="D523">
        <v>-103.35872879999999</v>
      </c>
      <c r="E523">
        <v>29.662993799999999</v>
      </c>
      <c r="F523">
        <v>-103.80068</v>
      </c>
      <c r="G523">
        <v>-102.3208982</v>
      </c>
      <c r="H523">
        <v>28.971546999999902</v>
      </c>
      <c r="I523">
        <v>30.665938899999901</v>
      </c>
      <c r="J523">
        <v>87845</v>
      </c>
    </row>
    <row r="524" spans="1:10" x14ac:dyDescent="0.2">
      <c r="A524">
        <v>288</v>
      </c>
      <c r="B524" t="s">
        <v>427</v>
      </c>
      <c r="C524" t="s">
        <v>199</v>
      </c>
      <c r="D524">
        <v>-103.1090536</v>
      </c>
      <c r="E524">
        <v>30.435444100000002</v>
      </c>
      <c r="F524">
        <v>-103.11040258029099</v>
      </c>
      <c r="G524">
        <v>-103.107704619708</v>
      </c>
      <c r="H524">
        <v>30.434095119708498</v>
      </c>
      <c r="I524">
        <v>30.436793080291501</v>
      </c>
      <c r="J524">
        <v>198</v>
      </c>
    </row>
    <row r="525" spans="1:10" x14ac:dyDescent="0.2">
      <c r="A525">
        <v>289</v>
      </c>
      <c r="B525" t="s">
        <v>428</v>
      </c>
      <c r="C525" t="s">
        <v>429</v>
      </c>
      <c r="D525">
        <v>-104.3874209</v>
      </c>
      <c r="E525">
        <v>29.8160062</v>
      </c>
      <c r="F525">
        <v>-104.38876988029099</v>
      </c>
      <c r="G525">
        <v>-104.386071919708</v>
      </c>
      <c r="H525">
        <v>29.814657219708501</v>
      </c>
      <c r="I525">
        <v>29.8173551802915</v>
      </c>
      <c r="J525">
        <v>198</v>
      </c>
    </row>
    <row r="526" spans="1:10" x14ac:dyDescent="0.2">
      <c r="A526">
        <v>289</v>
      </c>
      <c r="B526" t="s">
        <v>428</v>
      </c>
      <c r="C526" t="s">
        <v>204</v>
      </c>
      <c r="D526">
        <v>-104.46380670000001</v>
      </c>
      <c r="E526">
        <v>29.904891800000001</v>
      </c>
      <c r="F526">
        <v>-104.46515568029101</v>
      </c>
      <c r="G526">
        <v>-104.462457719708</v>
      </c>
      <c r="H526">
        <v>29.903542819708498</v>
      </c>
      <c r="I526">
        <v>29.906240780291501</v>
      </c>
      <c r="J526">
        <v>198</v>
      </c>
    </row>
    <row r="527" spans="1:10" x14ac:dyDescent="0.2">
      <c r="A527">
        <v>289</v>
      </c>
      <c r="B527" t="s">
        <v>428</v>
      </c>
      <c r="C527" t="s">
        <v>22</v>
      </c>
      <c r="D527">
        <v>-97.090955100000002</v>
      </c>
      <c r="E527">
        <v>31.802305700000002</v>
      </c>
      <c r="F527">
        <v>-97.107201099999997</v>
      </c>
      <c r="G527">
        <v>-97.077309</v>
      </c>
      <c r="H527">
        <v>31.786103999999899</v>
      </c>
      <c r="I527">
        <v>31.824363099999999</v>
      </c>
      <c r="J527">
        <v>2365</v>
      </c>
    </row>
    <row r="528" spans="1:10" x14ac:dyDescent="0.2">
      <c r="A528">
        <v>290</v>
      </c>
      <c r="B528" t="s">
        <v>430</v>
      </c>
      <c r="C528" t="s">
        <v>431</v>
      </c>
      <c r="D528">
        <v>-77.605822500000002</v>
      </c>
      <c r="E528">
        <v>42.2703487</v>
      </c>
      <c r="F528">
        <v>-77.618064899999993</v>
      </c>
      <c r="G528">
        <v>-77.590035</v>
      </c>
      <c r="H528">
        <v>42.259118899999997</v>
      </c>
      <c r="I528">
        <v>42.281697999999999</v>
      </c>
      <c r="J528">
        <v>1605</v>
      </c>
    </row>
    <row r="529" spans="1:10" x14ac:dyDescent="0.2">
      <c r="A529">
        <v>290</v>
      </c>
      <c r="B529" t="s">
        <v>430</v>
      </c>
      <c r="C529" t="s">
        <v>33</v>
      </c>
      <c r="D529">
        <v>-85.602364299999905</v>
      </c>
      <c r="E529">
        <v>44.314844299999997</v>
      </c>
      <c r="F529">
        <v>-90.418391899999904</v>
      </c>
      <c r="G529">
        <v>-82.122805</v>
      </c>
      <c r="H529">
        <v>41.696117999999998</v>
      </c>
      <c r="I529">
        <v>48.305610899999998</v>
      </c>
      <c r="J529">
        <v>488554</v>
      </c>
    </row>
    <row r="530" spans="1:10" x14ac:dyDescent="0.2">
      <c r="A530">
        <v>291</v>
      </c>
      <c r="B530" t="s">
        <v>432</v>
      </c>
      <c r="C530" t="s">
        <v>433</v>
      </c>
      <c r="D530">
        <v>-88.097815099999906</v>
      </c>
      <c r="E530">
        <v>36.058948600000001</v>
      </c>
      <c r="F530">
        <v>-88.130484899999999</v>
      </c>
      <c r="G530">
        <v>-88.078066100000001</v>
      </c>
      <c r="H530">
        <v>36.040116099999999</v>
      </c>
      <c r="I530">
        <v>36.089756100000002</v>
      </c>
      <c r="J530">
        <v>3610</v>
      </c>
    </row>
    <row r="531" spans="1:10" x14ac:dyDescent="0.2">
      <c r="A531">
        <v>292</v>
      </c>
      <c r="B531" t="s">
        <v>434</v>
      </c>
      <c r="C531" t="s">
        <v>435</v>
      </c>
      <c r="D531">
        <v>18.486744699999999</v>
      </c>
      <c r="E531">
        <v>57.468412099999902</v>
      </c>
      <c r="F531">
        <v>18.085561999999999</v>
      </c>
      <c r="G531">
        <v>19.122858699999998</v>
      </c>
      <c r="H531">
        <v>56.904948500000003</v>
      </c>
      <c r="I531">
        <v>57.929815299999902</v>
      </c>
      <c r="J531">
        <v>63869</v>
      </c>
    </row>
    <row r="532" spans="1:10" x14ac:dyDescent="0.2">
      <c r="A532">
        <v>293</v>
      </c>
      <c r="B532" t="s">
        <v>436</v>
      </c>
      <c r="C532" t="s">
        <v>437</v>
      </c>
      <c r="D532">
        <v>-110.7709387</v>
      </c>
      <c r="E532">
        <v>32.9875659</v>
      </c>
      <c r="F532">
        <v>-110.774822</v>
      </c>
      <c r="G532">
        <v>-110.75745209999999</v>
      </c>
      <c r="H532">
        <v>32.975875899999998</v>
      </c>
      <c r="I532">
        <v>32.994101000000001</v>
      </c>
      <c r="J532">
        <v>1346</v>
      </c>
    </row>
    <row r="533" spans="1:10" x14ac:dyDescent="0.2">
      <c r="A533">
        <v>293</v>
      </c>
      <c r="B533" t="s">
        <v>436</v>
      </c>
      <c r="C533" t="s">
        <v>33</v>
      </c>
      <c r="D533">
        <v>-85.602364299999905</v>
      </c>
      <c r="E533">
        <v>44.314844299999997</v>
      </c>
      <c r="F533">
        <v>-90.418391899999904</v>
      </c>
      <c r="G533">
        <v>-82.122805</v>
      </c>
      <c r="H533">
        <v>41.696117999999998</v>
      </c>
      <c r="I533">
        <v>48.305610899999998</v>
      </c>
      <c r="J533">
        <v>488554</v>
      </c>
    </row>
    <row r="534" spans="1:10" x14ac:dyDescent="0.2">
      <c r="A534">
        <v>294</v>
      </c>
      <c r="B534" t="s">
        <v>438</v>
      </c>
      <c r="C534" t="s">
        <v>439</v>
      </c>
      <c r="D534">
        <v>11.1175392</v>
      </c>
      <c r="E534">
        <v>46.051200399999999</v>
      </c>
      <c r="F534">
        <v>10.452131400000001</v>
      </c>
      <c r="G534">
        <v>11.9626787</v>
      </c>
      <c r="H534">
        <v>45.6730625</v>
      </c>
      <c r="I534">
        <v>46.532764200000003</v>
      </c>
      <c r="J534">
        <v>66607</v>
      </c>
    </row>
    <row r="535" spans="1:10" x14ac:dyDescent="0.2">
      <c r="A535">
        <v>295</v>
      </c>
      <c r="B535" t="s">
        <v>440</v>
      </c>
      <c r="C535" t="s">
        <v>441</v>
      </c>
      <c r="D535">
        <v>-1.1511389999999999</v>
      </c>
      <c r="E535">
        <v>46.160328999999997</v>
      </c>
      <c r="F535">
        <v>-1.2418785000000001</v>
      </c>
      <c r="G535">
        <v>-1.1110690999999999</v>
      </c>
      <c r="H535">
        <v>46.1331579</v>
      </c>
      <c r="I535">
        <v>46.190944599999902</v>
      </c>
      <c r="J535">
        <v>4599</v>
      </c>
    </row>
    <row r="536" spans="1:10" x14ac:dyDescent="0.2">
      <c r="A536">
        <v>296</v>
      </c>
      <c r="B536" t="s">
        <v>442</v>
      </c>
      <c r="C536" t="s">
        <v>443</v>
      </c>
      <c r="D536">
        <v>-65.833333299999893</v>
      </c>
      <c r="E536">
        <v>48.6666667</v>
      </c>
      <c r="F536">
        <v>-65.834682280291503</v>
      </c>
      <c r="G536">
        <v>-65.831984319708397</v>
      </c>
      <c r="H536">
        <v>48.665317719708497</v>
      </c>
      <c r="I536">
        <v>48.668015680291496</v>
      </c>
      <c r="J536">
        <v>180</v>
      </c>
    </row>
    <row r="537" spans="1:10" x14ac:dyDescent="0.2">
      <c r="A537">
        <v>296</v>
      </c>
      <c r="B537" t="s">
        <v>442</v>
      </c>
      <c r="C537" t="s">
        <v>444</v>
      </c>
      <c r="D537">
        <v>-64.2126801</v>
      </c>
      <c r="E537">
        <v>48.524444000000003</v>
      </c>
      <c r="F537">
        <v>-64.5171639</v>
      </c>
      <c r="G537">
        <v>-62.819066100000001</v>
      </c>
      <c r="H537">
        <v>48</v>
      </c>
      <c r="I537">
        <v>48.700258099999999</v>
      </c>
      <c r="J537">
        <v>62544</v>
      </c>
    </row>
    <row r="538" spans="1:10" x14ac:dyDescent="0.2">
      <c r="A538">
        <v>296</v>
      </c>
      <c r="B538" t="s">
        <v>442</v>
      </c>
      <c r="C538" t="s">
        <v>445</v>
      </c>
      <c r="D538">
        <v>-71.209443999999905</v>
      </c>
      <c r="E538">
        <v>46.803055999999998</v>
      </c>
      <c r="F538">
        <v>-71.210792980291401</v>
      </c>
      <c r="G538">
        <v>-71.208095019708395</v>
      </c>
      <c r="H538">
        <v>46.801707019708502</v>
      </c>
      <c r="I538">
        <v>46.804404980291501</v>
      </c>
      <c r="J538">
        <v>182</v>
      </c>
    </row>
    <row r="539" spans="1:10" x14ac:dyDescent="0.2">
      <c r="A539">
        <v>297</v>
      </c>
      <c r="B539" t="s">
        <v>446</v>
      </c>
      <c r="C539" t="s">
        <v>447</v>
      </c>
      <c r="D539">
        <v>-73.549136099999998</v>
      </c>
      <c r="E539">
        <v>52.939915900000003</v>
      </c>
      <c r="F539">
        <v>-79.764278300000001</v>
      </c>
      <c r="G539">
        <v>-57.105486399999997</v>
      </c>
      <c r="H539">
        <v>44.991358099999999</v>
      </c>
      <c r="I539">
        <v>62.611038299999997</v>
      </c>
      <c r="J539">
        <v>993329</v>
      </c>
    </row>
    <row r="540" spans="1:10" x14ac:dyDescent="0.2">
      <c r="A540">
        <v>297</v>
      </c>
      <c r="B540" t="s">
        <v>446</v>
      </c>
      <c r="C540" t="s">
        <v>448</v>
      </c>
      <c r="D540">
        <v>-62.140492000000002</v>
      </c>
      <c r="E540">
        <v>46.379570000000001</v>
      </c>
      <c r="F540">
        <v>-62.141840980291498</v>
      </c>
      <c r="G540">
        <v>-62.139143019708499</v>
      </c>
      <c r="H540">
        <v>46.378221019708498</v>
      </c>
      <c r="I540">
        <v>46.380918980291497</v>
      </c>
      <c r="J540">
        <v>182</v>
      </c>
    </row>
    <row r="541" spans="1:10" x14ac:dyDescent="0.2">
      <c r="A541">
        <v>298</v>
      </c>
      <c r="B541" t="s">
        <v>449</v>
      </c>
      <c r="C541" t="s">
        <v>450</v>
      </c>
      <c r="D541">
        <v>-79.329921299999995</v>
      </c>
      <c r="E541">
        <v>38.651141099999997</v>
      </c>
      <c r="F541">
        <v>-79.332588899999905</v>
      </c>
      <c r="G541">
        <v>-79.323812199999907</v>
      </c>
      <c r="H541">
        <v>38.647608299999902</v>
      </c>
      <c r="I541">
        <v>38.655023100000001</v>
      </c>
      <c r="J541">
        <v>456</v>
      </c>
    </row>
    <row r="542" spans="1:10" x14ac:dyDescent="0.2">
      <c r="A542">
        <v>299</v>
      </c>
      <c r="B542" t="s">
        <v>451</v>
      </c>
      <c r="C542" t="s">
        <v>452</v>
      </c>
      <c r="D542">
        <v>-95.8593616</v>
      </c>
      <c r="E542">
        <v>40.676574500000001</v>
      </c>
      <c r="F542">
        <v>-95.887604899999999</v>
      </c>
      <c r="G542">
        <v>-95.835893900000002</v>
      </c>
      <c r="H542">
        <v>40.649199099999997</v>
      </c>
      <c r="I542">
        <v>40.704262999999997</v>
      </c>
      <c r="J542">
        <v>3659</v>
      </c>
    </row>
    <row r="543" spans="1:10" x14ac:dyDescent="0.2">
      <c r="A543">
        <v>300</v>
      </c>
      <c r="B543" t="s">
        <v>453</v>
      </c>
      <c r="C543" t="s">
        <v>454</v>
      </c>
      <c r="D543">
        <v>-92.6847511</v>
      </c>
      <c r="E543">
        <v>36.226041599999903</v>
      </c>
      <c r="F543">
        <v>-92.707066999999995</v>
      </c>
      <c r="G543">
        <v>-92.669051999999994</v>
      </c>
      <c r="H543">
        <v>36.211264900000003</v>
      </c>
      <c r="I543">
        <v>36.246303099999999</v>
      </c>
      <c r="J543">
        <v>2591</v>
      </c>
    </row>
    <row r="544" spans="1:10" x14ac:dyDescent="0.2">
      <c r="A544">
        <v>301</v>
      </c>
      <c r="B544" t="s">
        <v>455</v>
      </c>
      <c r="C544" t="s">
        <v>20</v>
      </c>
      <c r="D544">
        <v>-103.2071162</v>
      </c>
      <c r="E544">
        <v>30.333777099999999</v>
      </c>
      <c r="F544">
        <v>-103.208465180291</v>
      </c>
      <c r="G544">
        <v>-103.20576721970799</v>
      </c>
      <c r="H544">
        <v>30.332428119708499</v>
      </c>
      <c r="I544">
        <v>30.335126080291499</v>
      </c>
      <c r="J544">
        <v>198</v>
      </c>
    </row>
    <row r="545" spans="1:10" x14ac:dyDescent="0.2">
      <c r="A545">
        <v>301</v>
      </c>
      <c r="B545" t="s">
        <v>455</v>
      </c>
      <c r="C545" t="s">
        <v>21</v>
      </c>
      <c r="D545">
        <v>-103.2004472</v>
      </c>
      <c r="E545">
        <v>30.447385799999999</v>
      </c>
      <c r="F545">
        <v>-103.201796180291</v>
      </c>
      <c r="G545">
        <v>-103.19909821970801</v>
      </c>
      <c r="H545">
        <v>30.4460368197085</v>
      </c>
      <c r="I545">
        <v>30.448734780291499</v>
      </c>
      <c r="J545">
        <v>198</v>
      </c>
    </row>
    <row r="546" spans="1:10" x14ac:dyDescent="0.2">
      <c r="A546">
        <v>302</v>
      </c>
      <c r="B546" t="s">
        <v>194</v>
      </c>
      <c r="C546" t="s">
        <v>190</v>
      </c>
      <c r="D546">
        <v>-62.955531800000003</v>
      </c>
      <c r="E546">
        <v>49.549519400000001</v>
      </c>
      <c r="F546">
        <v>-64.523911900000002</v>
      </c>
      <c r="G546">
        <v>-61.6694982</v>
      </c>
      <c r="H546">
        <v>49.062503700000001</v>
      </c>
      <c r="I546">
        <v>49.952135800000001</v>
      </c>
      <c r="J546">
        <v>102929</v>
      </c>
    </row>
    <row r="547" spans="1:10" x14ac:dyDescent="0.2">
      <c r="A547">
        <v>302</v>
      </c>
      <c r="B547" t="s">
        <v>194</v>
      </c>
      <c r="C547" t="s">
        <v>190</v>
      </c>
      <c r="D547">
        <v>-62.955531800000003</v>
      </c>
      <c r="E547">
        <v>49.549519400000001</v>
      </c>
      <c r="F547">
        <v>-64.523911900000002</v>
      </c>
      <c r="G547">
        <v>-61.6694982</v>
      </c>
      <c r="H547">
        <v>49.062503700000001</v>
      </c>
      <c r="I547">
        <v>49.952135800000001</v>
      </c>
      <c r="J547">
        <v>102929</v>
      </c>
    </row>
    <row r="548" spans="1:10" x14ac:dyDescent="0.2">
      <c r="A548">
        <v>303</v>
      </c>
      <c r="B548" t="s">
        <v>456</v>
      </c>
      <c r="C548" t="s">
        <v>190</v>
      </c>
      <c r="D548">
        <v>-62.955531800000003</v>
      </c>
      <c r="E548">
        <v>49.549519400000001</v>
      </c>
      <c r="F548">
        <v>-64.523911900000002</v>
      </c>
      <c r="G548">
        <v>-61.6694982</v>
      </c>
      <c r="H548">
        <v>49.062503700000001</v>
      </c>
      <c r="I548">
        <v>49.952135800000001</v>
      </c>
      <c r="J548">
        <v>102929</v>
      </c>
    </row>
    <row r="549" spans="1:10" x14ac:dyDescent="0.2">
      <c r="A549">
        <v>304</v>
      </c>
      <c r="B549" t="s">
        <v>457</v>
      </c>
      <c r="C549" t="s">
        <v>458</v>
      </c>
      <c r="D549">
        <v>-63.081825599999902</v>
      </c>
      <c r="E549">
        <v>49.222187400000003</v>
      </c>
      <c r="F549">
        <v>-63.083174580291498</v>
      </c>
      <c r="G549">
        <v>-63.080476619708399</v>
      </c>
      <c r="H549">
        <v>49.2208384197085</v>
      </c>
      <c r="I549">
        <v>49.223536380291499</v>
      </c>
      <c r="J549">
        <v>179</v>
      </c>
    </row>
    <row r="550" spans="1:10" x14ac:dyDescent="0.2">
      <c r="A550">
        <v>305</v>
      </c>
      <c r="B550" t="s">
        <v>459</v>
      </c>
      <c r="C550" t="s">
        <v>190</v>
      </c>
      <c r="D550">
        <v>-62.955531800000003</v>
      </c>
      <c r="E550">
        <v>49.549519400000001</v>
      </c>
      <c r="F550">
        <v>-64.523911900000002</v>
      </c>
      <c r="G550">
        <v>-61.6694982</v>
      </c>
      <c r="H550">
        <v>49.062503700000001</v>
      </c>
      <c r="I550">
        <v>49.952135800000001</v>
      </c>
      <c r="J550">
        <v>102929</v>
      </c>
    </row>
    <row r="551" spans="1:10" x14ac:dyDescent="0.2">
      <c r="A551">
        <v>306</v>
      </c>
      <c r="B551" t="s">
        <v>460</v>
      </c>
      <c r="C551" t="s">
        <v>190</v>
      </c>
      <c r="D551">
        <v>-62.955531800000003</v>
      </c>
      <c r="E551">
        <v>49.549519400000001</v>
      </c>
      <c r="F551">
        <v>-64.523911900000002</v>
      </c>
      <c r="G551">
        <v>-61.6694982</v>
      </c>
      <c r="H551">
        <v>49.062503700000001</v>
      </c>
      <c r="I551">
        <v>49.952135800000001</v>
      </c>
      <c r="J551">
        <v>102929</v>
      </c>
    </row>
    <row r="552" spans="1:10" x14ac:dyDescent="0.2">
      <c r="A552">
        <v>307</v>
      </c>
      <c r="B552" t="s">
        <v>461</v>
      </c>
      <c r="C552" t="s">
        <v>190</v>
      </c>
      <c r="D552">
        <v>-62.955531800000003</v>
      </c>
      <c r="E552">
        <v>49.549519400000001</v>
      </c>
      <c r="F552">
        <v>-64.523911900000002</v>
      </c>
      <c r="G552">
        <v>-61.6694982</v>
      </c>
      <c r="H552">
        <v>49.062503700000001</v>
      </c>
      <c r="I552">
        <v>49.952135800000001</v>
      </c>
      <c r="J552">
        <v>102929</v>
      </c>
    </row>
    <row r="553" spans="1:10" x14ac:dyDescent="0.2">
      <c r="A553">
        <v>308</v>
      </c>
      <c r="B553" t="s">
        <v>462</v>
      </c>
      <c r="C553" t="s">
        <v>463</v>
      </c>
      <c r="D553">
        <v>-2.7159740000000001</v>
      </c>
      <c r="E553">
        <v>52.056397999999902</v>
      </c>
      <c r="F553">
        <v>-2.7747453000000002</v>
      </c>
      <c r="G553">
        <v>-2.6725241999999998</v>
      </c>
      <c r="H553">
        <v>52.028390100000003</v>
      </c>
      <c r="I553">
        <v>52.077101900000002</v>
      </c>
      <c r="J553">
        <v>3766</v>
      </c>
    </row>
    <row r="554" spans="1:10" x14ac:dyDescent="0.2">
      <c r="A554">
        <v>308</v>
      </c>
      <c r="B554" t="s">
        <v>462</v>
      </c>
      <c r="C554" t="s">
        <v>464</v>
      </c>
      <c r="D554">
        <v>-2.391321</v>
      </c>
      <c r="E554">
        <v>52.029935999999999</v>
      </c>
      <c r="F554">
        <v>-2.3958585000000001</v>
      </c>
      <c r="G554">
        <v>-2.3861355</v>
      </c>
      <c r="H554">
        <v>52.026112500000004</v>
      </c>
      <c r="I554">
        <v>52.035040500000001</v>
      </c>
      <c r="J554">
        <v>527</v>
      </c>
    </row>
    <row r="555" spans="1:10" x14ac:dyDescent="0.2">
      <c r="A555">
        <v>309</v>
      </c>
      <c r="B555" t="s">
        <v>465</v>
      </c>
      <c r="C555" t="s">
        <v>466</v>
      </c>
      <c r="D555">
        <v>-73.968890000000002</v>
      </c>
      <c r="E555">
        <v>42.622779999999999</v>
      </c>
      <c r="F555">
        <v>-73.970238980291498</v>
      </c>
      <c r="G555">
        <v>-73.967541019708506</v>
      </c>
      <c r="H555">
        <v>42.621431019708503</v>
      </c>
      <c r="I555">
        <v>42.624128980291502</v>
      </c>
      <c r="J555">
        <v>186</v>
      </c>
    </row>
    <row r="556" spans="1:10" x14ac:dyDescent="0.2">
      <c r="A556">
        <v>310</v>
      </c>
      <c r="B556" t="s">
        <v>467</v>
      </c>
      <c r="C556" t="s">
        <v>468</v>
      </c>
      <c r="D556">
        <v>-74.663463999999905</v>
      </c>
      <c r="E556">
        <v>41.459145900000003</v>
      </c>
      <c r="F556">
        <v>-74.762622999999905</v>
      </c>
      <c r="G556">
        <v>-74.529750999999905</v>
      </c>
      <c r="H556">
        <v>41.347771999999999</v>
      </c>
      <c r="I556">
        <v>41.502394000000002</v>
      </c>
      <c r="J556">
        <v>12157</v>
      </c>
    </row>
    <row r="557" spans="1:10" x14ac:dyDescent="0.2">
      <c r="A557">
        <v>311</v>
      </c>
      <c r="B557" t="s">
        <v>469</v>
      </c>
      <c r="C557" t="s">
        <v>470</v>
      </c>
      <c r="D557">
        <v>-74.753201799999999</v>
      </c>
      <c r="E557">
        <v>42.795629400000003</v>
      </c>
      <c r="F557">
        <v>-74.760953000000001</v>
      </c>
      <c r="G557">
        <v>-74.740610899999993</v>
      </c>
      <c r="H557">
        <v>42.792251</v>
      </c>
      <c r="I557">
        <v>42.804611999999999</v>
      </c>
      <c r="J557">
        <v>737</v>
      </c>
    </row>
    <row r="558" spans="1:10" x14ac:dyDescent="0.2">
      <c r="A558">
        <v>311</v>
      </c>
      <c r="B558" t="s">
        <v>469</v>
      </c>
      <c r="C558" t="s">
        <v>471</v>
      </c>
      <c r="D558">
        <v>-74.710295799999997</v>
      </c>
      <c r="E558">
        <v>42.817640099999998</v>
      </c>
      <c r="F558">
        <v>-74.806380099999998</v>
      </c>
      <c r="G558">
        <v>-74.648298100000005</v>
      </c>
      <c r="H558">
        <v>42.750506999999999</v>
      </c>
      <c r="I558">
        <v>42.859658000000003</v>
      </c>
      <c r="J558">
        <v>6890</v>
      </c>
    </row>
    <row r="559" spans="1:10" x14ac:dyDescent="0.2">
      <c r="A559">
        <v>312</v>
      </c>
      <c r="B559" t="s">
        <v>472</v>
      </c>
      <c r="C559" t="s">
        <v>473</v>
      </c>
      <c r="D559">
        <v>-56.798465999999998</v>
      </c>
      <c r="E559">
        <v>51.195687</v>
      </c>
      <c r="F559">
        <v>-56.799814980291501</v>
      </c>
      <c r="G559">
        <v>-56.797117019708502</v>
      </c>
      <c r="H559">
        <v>51.194338019708503</v>
      </c>
      <c r="I559">
        <v>51.197035980291503</v>
      </c>
      <c r="J559">
        <v>177</v>
      </c>
    </row>
    <row r="560" spans="1:10" x14ac:dyDescent="0.2">
      <c r="A560">
        <v>312</v>
      </c>
      <c r="B560" t="s">
        <v>472</v>
      </c>
      <c r="C560" t="s">
        <v>474</v>
      </c>
      <c r="D560">
        <v>-80.430944999999994</v>
      </c>
      <c r="E560">
        <v>42.579197000000001</v>
      </c>
      <c r="F560">
        <v>-80.432293980291504</v>
      </c>
      <c r="G560">
        <v>-80.429596019708399</v>
      </c>
      <c r="H560">
        <v>42.577848019708497</v>
      </c>
      <c r="I560">
        <v>42.580545980291497</v>
      </c>
      <c r="J560">
        <v>186</v>
      </c>
    </row>
    <row r="561" spans="1:10" x14ac:dyDescent="0.2">
      <c r="A561">
        <v>313</v>
      </c>
      <c r="B561" t="s">
        <v>475</v>
      </c>
      <c r="C561" t="s">
        <v>476</v>
      </c>
      <c r="D561">
        <v>-58.796655999999999</v>
      </c>
      <c r="E561">
        <v>48.762825900000003</v>
      </c>
      <c r="F561">
        <v>-58.798004980291502</v>
      </c>
      <c r="G561">
        <v>-58.795307019708503</v>
      </c>
      <c r="H561">
        <v>48.7614769197084</v>
      </c>
      <c r="I561">
        <v>48.764174880291399</v>
      </c>
      <c r="J561">
        <v>180</v>
      </c>
    </row>
    <row r="562" spans="1:10" x14ac:dyDescent="0.2">
      <c r="A562">
        <v>314</v>
      </c>
      <c r="B562" t="s">
        <v>477</v>
      </c>
      <c r="C562" t="s">
        <v>478</v>
      </c>
      <c r="D562">
        <v>-53.083333000000003</v>
      </c>
      <c r="E562">
        <v>47.883333</v>
      </c>
      <c r="F562">
        <v>-53.084681980291499</v>
      </c>
      <c r="G562">
        <v>-53.0819840197085</v>
      </c>
      <c r="H562">
        <v>47.881984019708497</v>
      </c>
      <c r="I562">
        <v>47.884681980291496</v>
      </c>
      <c r="J562">
        <v>181</v>
      </c>
    </row>
    <row r="563" spans="1:10" x14ac:dyDescent="0.2">
      <c r="A563">
        <v>314</v>
      </c>
      <c r="B563" t="s">
        <v>477</v>
      </c>
      <c r="C563" t="s">
        <v>479</v>
      </c>
      <c r="D563">
        <v>-57.408418299999902</v>
      </c>
      <c r="E563">
        <v>50.695955400000003</v>
      </c>
      <c r="F563">
        <v>-57.409767280291497</v>
      </c>
      <c r="G563">
        <v>-57.407069319708398</v>
      </c>
      <c r="H563">
        <v>50.694606419708499</v>
      </c>
      <c r="I563">
        <v>50.697304380291499</v>
      </c>
      <c r="J563">
        <v>178</v>
      </c>
    </row>
    <row r="564" spans="1:10" x14ac:dyDescent="0.2">
      <c r="A564">
        <v>315</v>
      </c>
      <c r="B564" t="s">
        <v>480</v>
      </c>
      <c r="C564" t="s">
        <v>198</v>
      </c>
      <c r="D564">
        <v>-103.35872879999999</v>
      </c>
      <c r="E564">
        <v>29.662993799999999</v>
      </c>
      <c r="F564">
        <v>-103.80068</v>
      </c>
      <c r="G564">
        <v>-102.3208982</v>
      </c>
      <c r="H564">
        <v>28.971546999999902</v>
      </c>
      <c r="I564">
        <v>30.665938899999901</v>
      </c>
      <c r="J564">
        <v>87845</v>
      </c>
    </row>
    <row r="565" spans="1:10" x14ac:dyDescent="0.2">
      <c r="A565">
        <v>316</v>
      </c>
      <c r="B565" t="s">
        <v>481</v>
      </c>
      <c r="C565" t="s">
        <v>198</v>
      </c>
      <c r="D565">
        <v>-103.35872879999999</v>
      </c>
      <c r="E565">
        <v>29.662993799999999</v>
      </c>
      <c r="F565">
        <v>-103.80068</v>
      </c>
      <c r="G565">
        <v>-102.3208982</v>
      </c>
      <c r="H565">
        <v>28.971546999999902</v>
      </c>
      <c r="I565">
        <v>30.665938899999901</v>
      </c>
      <c r="J565">
        <v>87845</v>
      </c>
    </row>
    <row r="566" spans="1:10" x14ac:dyDescent="0.2">
      <c r="A566">
        <v>317</v>
      </c>
      <c r="B566" t="s">
        <v>482</v>
      </c>
      <c r="C566" t="s">
        <v>483</v>
      </c>
      <c r="D566">
        <v>-77.543491000000003</v>
      </c>
      <c r="E566">
        <v>43.106588000000002</v>
      </c>
      <c r="F566">
        <v>-77.544515880291499</v>
      </c>
      <c r="G566">
        <v>-77.541817919708393</v>
      </c>
      <c r="H566">
        <v>43.105075619708501</v>
      </c>
      <c r="I566">
        <v>43.1077735802915</v>
      </c>
      <c r="J566">
        <v>188</v>
      </c>
    </row>
    <row r="567" spans="1:10" x14ac:dyDescent="0.2">
      <c r="A567">
        <v>318</v>
      </c>
      <c r="B567" t="s">
        <v>484</v>
      </c>
      <c r="C567" t="s">
        <v>485</v>
      </c>
      <c r="D567">
        <v>-77.553817800000004</v>
      </c>
      <c r="E567">
        <v>43.116509699999902</v>
      </c>
      <c r="F567">
        <v>-77.555166780291501</v>
      </c>
      <c r="G567">
        <v>-77.552468819708494</v>
      </c>
      <c r="H567">
        <v>43.115160719708399</v>
      </c>
      <c r="I567">
        <v>43.117858680291398</v>
      </c>
      <c r="J567">
        <v>186</v>
      </c>
    </row>
    <row r="568" spans="1:10" x14ac:dyDescent="0.2">
      <c r="A568">
        <v>319</v>
      </c>
      <c r="B568" t="s">
        <v>486</v>
      </c>
      <c r="C568" t="s">
        <v>487</v>
      </c>
      <c r="D568">
        <v>-80.940560199999993</v>
      </c>
      <c r="E568">
        <v>44.569030499999997</v>
      </c>
      <c r="F568">
        <v>-80.964284999999904</v>
      </c>
      <c r="G568">
        <v>-80.891868000000002</v>
      </c>
      <c r="H568">
        <v>44.540959000000001</v>
      </c>
      <c r="I568">
        <v>44.609637900000003</v>
      </c>
      <c r="J568">
        <v>3645</v>
      </c>
    </row>
    <row r="569" spans="1:10" x14ac:dyDescent="0.2">
      <c r="A569">
        <v>320</v>
      </c>
      <c r="B569" t="s">
        <v>488</v>
      </c>
      <c r="C569" t="s">
        <v>489</v>
      </c>
      <c r="D569">
        <v>-81.813684999999893</v>
      </c>
      <c r="E569">
        <v>45.737315000000002</v>
      </c>
      <c r="F569">
        <v>-81.815033980291503</v>
      </c>
      <c r="G569">
        <v>-81.812336019708397</v>
      </c>
      <c r="H569">
        <v>45.735966019708499</v>
      </c>
      <c r="I569">
        <v>45.738663980291498</v>
      </c>
      <c r="J569">
        <v>183</v>
      </c>
    </row>
    <row r="570" spans="1:10" x14ac:dyDescent="0.2">
      <c r="A570">
        <v>321</v>
      </c>
      <c r="B570" t="s">
        <v>490</v>
      </c>
      <c r="C570" t="s">
        <v>491</v>
      </c>
      <c r="D570">
        <v>-80.024507200000002</v>
      </c>
      <c r="E570">
        <v>43.821589400000001</v>
      </c>
      <c r="F570">
        <v>-80.0299136</v>
      </c>
      <c r="G570">
        <v>-80.019956199999996</v>
      </c>
      <c r="H570">
        <v>43.811839499999998</v>
      </c>
      <c r="I570">
        <v>43.8317397</v>
      </c>
      <c r="J570">
        <v>1167</v>
      </c>
    </row>
    <row r="571" spans="1:10" x14ac:dyDescent="0.2">
      <c r="A571">
        <v>322</v>
      </c>
      <c r="B571" t="s">
        <v>492</v>
      </c>
      <c r="C571" t="s">
        <v>493</v>
      </c>
      <c r="D571">
        <v>-80.818500599999993</v>
      </c>
      <c r="E571">
        <v>44.176325400000003</v>
      </c>
      <c r="F571">
        <v>-80.852454699999996</v>
      </c>
      <c r="G571">
        <v>-80.782614299999906</v>
      </c>
      <c r="H571">
        <v>44.1624531</v>
      </c>
      <c r="I571">
        <v>44.1869224</v>
      </c>
      <c r="J571">
        <v>3102</v>
      </c>
    </row>
    <row r="572" spans="1:10" x14ac:dyDescent="0.2">
      <c r="A572">
        <v>323</v>
      </c>
      <c r="B572" t="s">
        <v>494</v>
      </c>
      <c r="C572" t="s">
        <v>495</v>
      </c>
      <c r="D572">
        <v>-79.829674299999994</v>
      </c>
      <c r="E572">
        <v>44.471652499999998</v>
      </c>
      <c r="F572">
        <v>-80.437332999999995</v>
      </c>
      <c r="G572">
        <v>-79.081878000000003</v>
      </c>
      <c r="H572">
        <v>43.951447999999999</v>
      </c>
      <c r="I572">
        <v>44.985622799999902</v>
      </c>
      <c r="J572">
        <v>75496</v>
      </c>
    </row>
    <row r="573" spans="1:10" x14ac:dyDescent="0.2">
      <c r="A573">
        <v>323</v>
      </c>
      <c r="B573" t="s">
        <v>494</v>
      </c>
      <c r="C573" t="s">
        <v>496</v>
      </c>
      <c r="D573">
        <v>-80.461682799999906</v>
      </c>
      <c r="E573">
        <v>44.545878899999998</v>
      </c>
      <c r="F573">
        <v>-80.515089000000003</v>
      </c>
      <c r="G573">
        <v>-80.266489899999996</v>
      </c>
      <c r="H573">
        <v>44.372765399999999</v>
      </c>
      <c r="I573">
        <v>44.596245099999997</v>
      </c>
      <c r="J573">
        <v>16484</v>
      </c>
    </row>
    <row r="574" spans="1:10" x14ac:dyDescent="0.2">
      <c r="A574">
        <v>324</v>
      </c>
      <c r="B574" t="s">
        <v>497</v>
      </c>
      <c r="C574" t="s">
        <v>498</v>
      </c>
      <c r="D574">
        <v>-94.047820700000003</v>
      </c>
      <c r="E574">
        <v>40.257929300000001</v>
      </c>
      <c r="F574">
        <v>-94.058673200000001</v>
      </c>
      <c r="G574">
        <v>-94.036552999999998</v>
      </c>
      <c r="H574">
        <v>40.256495919708499</v>
      </c>
      <c r="I574">
        <v>40.259193880291498</v>
      </c>
      <c r="J574">
        <v>937</v>
      </c>
    </row>
    <row r="575" spans="1:10" x14ac:dyDescent="0.2">
      <c r="A575">
        <v>325</v>
      </c>
      <c r="B575" t="s">
        <v>499</v>
      </c>
      <c r="C575" t="s">
        <v>500</v>
      </c>
      <c r="D575">
        <v>-94.819684699999996</v>
      </c>
      <c r="E575">
        <v>39.061115399999998</v>
      </c>
      <c r="F575">
        <v>-94.853614999999905</v>
      </c>
      <c r="G575">
        <v>-94.788163999999995</v>
      </c>
      <c r="H575">
        <v>39.043514100000003</v>
      </c>
      <c r="I575">
        <v>39.105972000000001</v>
      </c>
      <c r="J575">
        <v>3528</v>
      </c>
    </row>
    <row r="576" spans="1:10" x14ac:dyDescent="0.2">
      <c r="A576">
        <v>326</v>
      </c>
      <c r="B576" t="s">
        <v>501</v>
      </c>
      <c r="C576" t="s">
        <v>502</v>
      </c>
      <c r="D576">
        <v>-94.761347499999999</v>
      </c>
      <c r="E576">
        <v>38.350020600000001</v>
      </c>
      <c r="F576">
        <v>-94.779624900000002</v>
      </c>
      <c r="G576">
        <v>-94.742708899999997</v>
      </c>
      <c r="H576">
        <v>38.337685999999998</v>
      </c>
      <c r="I576">
        <v>38.359949999999998</v>
      </c>
      <c r="J576">
        <v>1967</v>
      </c>
    </row>
    <row r="577" spans="1:10" x14ac:dyDescent="0.2">
      <c r="A577">
        <v>327</v>
      </c>
      <c r="B577" t="s">
        <v>503</v>
      </c>
      <c r="C577" t="s">
        <v>504</v>
      </c>
      <c r="D577">
        <v>-96.195132000000001</v>
      </c>
      <c r="E577">
        <v>41.074404199999996</v>
      </c>
      <c r="F577">
        <v>-96.339804999999998</v>
      </c>
      <c r="G577">
        <v>-95.841611</v>
      </c>
      <c r="H577">
        <v>40.994307900000003</v>
      </c>
      <c r="I577">
        <v>41.190990900000003</v>
      </c>
      <c r="J577">
        <v>15071</v>
      </c>
    </row>
    <row r="578" spans="1:10" x14ac:dyDescent="0.2">
      <c r="A578">
        <v>328</v>
      </c>
      <c r="B578" t="s">
        <v>505</v>
      </c>
      <c r="C578" t="s">
        <v>506</v>
      </c>
      <c r="D578">
        <v>-94.952821299999997</v>
      </c>
      <c r="E578">
        <v>38.996215200000002</v>
      </c>
      <c r="F578">
        <v>-94.954170280291507</v>
      </c>
      <c r="G578">
        <v>-94.9514723197085</v>
      </c>
      <c r="H578">
        <v>38.994866219708499</v>
      </c>
      <c r="I578">
        <v>38.997564180291498</v>
      </c>
      <c r="J578">
        <v>190</v>
      </c>
    </row>
    <row r="579" spans="1:10" x14ac:dyDescent="0.2">
      <c r="A579">
        <v>329</v>
      </c>
      <c r="B579" t="s">
        <v>507</v>
      </c>
      <c r="C579" t="s">
        <v>508</v>
      </c>
      <c r="D579">
        <v>-95.918343999999905</v>
      </c>
      <c r="E579">
        <v>41.047498999999902</v>
      </c>
      <c r="F579">
        <v>-95.919692980291501</v>
      </c>
      <c r="G579">
        <v>-95.916995019708395</v>
      </c>
      <c r="H579">
        <v>41.046150019708399</v>
      </c>
      <c r="I579">
        <v>41.048847980291399</v>
      </c>
      <c r="J579">
        <v>188</v>
      </c>
    </row>
    <row r="580" spans="1:10" x14ac:dyDescent="0.2">
      <c r="A580">
        <v>330</v>
      </c>
      <c r="B580" t="s">
        <v>509</v>
      </c>
      <c r="C580" t="s">
        <v>510</v>
      </c>
      <c r="D580">
        <v>-93.616607399999907</v>
      </c>
      <c r="E580">
        <v>40.078901799999997</v>
      </c>
      <c r="F580">
        <v>-93.636937099999997</v>
      </c>
      <c r="G580">
        <v>-93.560844899999907</v>
      </c>
      <c r="H580">
        <v>40.058796000000001</v>
      </c>
      <c r="I580">
        <v>40.119052000000003</v>
      </c>
      <c r="J580">
        <v>2827</v>
      </c>
    </row>
    <row r="581" spans="1:10" x14ac:dyDescent="0.2">
      <c r="A581">
        <v>331</v>
      </c>
      <c r="B581" t="s">
        <v>511</v>
      </c>
      <c r="C581" t="s">
        <v>512</v>
      </c>
      <c r="D581">
        <v>-90.351344499999996</v>
      </c>
      <c r="E581">
        <v>38.6533637</v>
      </c>
      <c r="F581">
        <v>-90.353588599999995</v>
      </c>
      <c r="G581">
        <v>-90.348645199999893</v>
      </c>
      <c r="H581">
        <v>38.651993069708503</v>
      </c>
      <c r="I581">
        <v>38.654691030291502</v>
      </c>
      <c r="J581">
        <v>248</v>
      </c>
    </row>
    <row r="582" spans="1:10" x14ac:dyDescent="0.2">
      <c r="A582">
        <v>332</v>
      </c>
      <c r="B582" t="s">
        <v>513</v>
      </c>
      <c r="C582" t="s">
        <v>514</v>
      </c>
      <c r="D582">
        <v>-95.394696699999997</v>
      </c>
      <c r="E582">
        <v>39.044444899999903</v>
      </c>
      <c r="F582">
        <v>-95.405030099999905</v>
      </c>
      <c r="G582">
        <v>-95.381339999999994</v>
      </c>
      <c r="H582">
        <v>39.014996099999998</v>
      </c>
      <c r="I582">
        <v>39.056381999999999</v>
      </c>
      <c r="J582">
        <v>1759</v>
      </c>
    </row>
    <row r="583" spans="1:10" x14ac:dyDescent="0.2">
      <c r="A583">
        <v>333</v>
      </c>
      <c r="B583" t="s">
        <v>515</v>
      </c>
      <c r="C583" t="s">
        <v>516</v>
      </c>
      <c r="D583">
        <v>-94.575815599999999</v>
      </c>
      <c r="E583">
        <v>39.095651099999998</v>
      </c>
      <c r="F583">
        <v>-94.577596700000001</v>
      </c>
      <c r="G583">
        <v>-94.574049599999995</v>
      </c>
      <c r="H583">
        <v>39.094305169708498</v>
      </c>
      <c r="I583">
        <v>39.097003130291498</v>
      </c>
      <c r="J583">
        <v>214</v>
      </c>
    </row>
    <row r="584" spans="1:10" x14ac:dyDescent="0.2">
      <c r="A584">
        <v>333</v>
      </c>
      <c r="B584" t="s">
        <v>515</v>
      </c>
      <c r="C584" t="s">
        <v>517</v>
      </c>
      <c r="D584">
        <v>-94.452795699999996</v>
      </c>
      <c r="E584">
        <v>39.091547599999998</v>
      </c>
      <c r="F584">
        <v>-94.469676499999906</v>
      </c>
      <c r="G584">
        <v>-94.436216999999999</v>
      </c>
      <c r="H584">
        <v>39.089665500000002</v>
      </c>
      <c r="I584">
        <v>39.0935147</v>
      </c>
      <c r="J584">
        <v>1451</v>
      </c>
    </row>
    <row r="585" spans="1:10" x14ac:dyDescent="0.2">
      <c r="A585">
        <v>334</v>
      </c>
      <c r="B585" t="s">
        <v>518</v>
      </c>
      <c r="C585" t="s">
        <v>519</v>
      </c>
      <c r="D585">
        <v>-95.7048573</v>
      </c>
      <c r="E585">
        <v>38.500455700000003</v>
      </c>
      <c r="F585">
        <v>-95.711556000000002</v>
      </c>
      <c r="G585">
        <v>-95.697082299999906</v>
      </c>
      <c r="H585">
        <v>38.4929834</v>
      </c>
      <c r="I585">
        <v>38.508127000000002</v>
      </c>
      <c r="J585">
        <v>1015</v>
      </c>
    </row>
    <row r="586" spans="1:10" x14ac:dyDescent="0.2">
      <c r="A586">
        <v>335</v>
      </c>
      <c r="B586" t="s">
        <v>520</v>
      </c>
      <c r="C586" t="s">
        <v>521</v>
      </c>
      <c r="D586">
        <v>-95.519739399999906</v>
      </c>
      <c r="E586">
        <v>35.919239699999999</v>
      </c>
      <c r="F586">
        <v>-95.8194771</v>
      </c>
      <c r="G586">
        <v>-95.207918100000001</v>
      </c>
      <c r="H586">
        <v>35.765160000000002</v>
      </c>
      <c r="I586">
        <v>36.163010999999997</v>
      </c>
      <c r="J586">
        <v>32024</v>
      </c>
    </row>
    <row r="587" spans="1:10" x14ac:dyDescent="0.2">
      <c r="A587">
        <v>335</v>
      </c>
      <c r="B587" t="s">
        <v>520</v>
      </c>
      <c r="C587" t="s">
        <v>522</v>
      </c>
      <c r="D587">
        <v>-95.369690899999995</v>
      </c>
      <c r="E587">
        <v>35.747876900000001</v>
      </c>
      <c r="F587">
        <v>-95.464643099999904</v>
      </c>
      <c r="G587">
        <v>-95.275585100000001</v>
      </c>
      <c r="H587">
        <v>35.638838</v>
      </c>
      <c r="I587">
        <v>35.820658100000003</v>
      </c>
      <c r="J587">
        <v>11730</v>
      </c>
    </row>
    <row r="588" spans="1:10" x14ac:dyDescent="0.2">
      <c r="A588">
        <v>336</v>
      </c>
      <c r="B588" t="s">
        <v>523</v>
      </c>
      <c r="C588" t="s">
        <v>524</v>
      </c>
      <c r="D588">
        <v>-95.951896700000006</v>
      </c>
      <c r="E588">
        <v>41.076485499999997</v>
      </c>
      <c r="F588">
        <v>-95.9542101302915</v>
      </c>
      <c r="G588">
        <v>-95.951512169708494</v>
      </c>
      <c r="H588">
        <v>41.0633263</v>
      </c>
      <c r="I588">
        <v>41.089751799999902</v>
      </c>
      <c r="J588">
        <v>1474</v>
      </c>
    </row>
    <row r="589" spans="1:10" x14ac:dyDescent="0.2">
      <c r="A589">
        <v>337</v>
      </c>
      <c r="B589" t="s">
        <v>525</v>
      </c>
      <c r="C589" t="s">
        <v>526</v>
      </c>
      <c r="D589">
        <v>-96.678344899999999</v>
      </c>
      <c r="E589">
        <v>34.774531000000003</v>
      </c>
      <c r="F589">
        <v>-96.757474099999996</v>
      </c>
      <c r="G589">
        <v>-96.564848099999907</v>
      </c>
      <c r="H589">
        <v>34.505934000000003</v>
      </c>
      <c r="I589">
        <v>34.840111</v>
      </c>
      <c r="J589">
        <v>12680</v>
      </c>
    </row>
    <row r="590" spans="1:10" x14ac:dyDescent="0.2">
      <c r="A590">
        <v>338</v>
      </c>
      <c r="B590" t="s">
        <v>527</v>
      </c>
      <c r="C590" t="s">
        <v>528</v>
      </c>
      <c r="D590">
        <v>-96.506680199999906</v>
      </c>
      <c r="E590">
        <v>40.682633299999999</v>
      </c>
      <c r="F590">
        <v>-96.511477099999993</v>
      </c>
      <c r="G590">
        <v>-96.492334200000002</v>
      </c>
      <c r="H590">
        <v>40.6748963</v>
      </c>
      <c r="I590">
        <v>40.688061900000001</v>
      </c>
      <c r="J590">
        <v>950</v>
      </c>
    </row>
    <row r="591" spans="1:10" x14ac:dyDescent="0.2">
      <c r="A591">
        <v>339</v>
      </c>
      <c r="B591" t="s">
        <v>529</v>
      </c>
      <c r="C591" t="s">
        <v>528</v>
      </c>
      <c r="D591">
        <v>-96.506680199999906</v>
      </c>
      <c r="E591">
        <v>40.682633299999999</v>
      </c>
      <c r="F591">
        <v>-96.511477099999993</v>
      </c>
      <c r="G591">
        <v>-96.492334200000002</v>
      </c>
      <c r="H591">
        <v>40.6748963</v>
      </c>
      <c r="I591">
        <v>40.688061900000001</v>
      </c>
      <c r="J591">
        <v>950</v>
      </c>
    </row>
    <row r="592" spans="1:10" x14ac:dyDescent="0.2">
      <c r="A592">
        <v>340</v>
      </c>
      <c r="B592" t="s">
        <v>530</v>
      </c>
      <c r="C592" t="s">
        <v>531</v>
      </c>
      <c r="D592">
        <v>-95.935538699999995</v>
      </c>
      <c r="E592">
        <v>36.795919300000001</v>
      </c>
      <c r="F592">
        <v>-95.9489619</v>
      </c>
      <c r="G592">
        <v>-95.917129000000003</v>
      </c>
      <c r="H592">
        <v>36.771517000000003</v>
      </c>
      <c r="I592">
        <v>36.829514899999999</v>
      </c>
      <c r="J592">
        <v>2961</v>
      </c>
    </row>
    <row r="593" spans="1:10" x14ac:dyDescent="0.2">
      <c r="A593">
        <v>341</v>
      </c>
      <c r="B593" t="s">
        <v>532</v>
      </c>
      <c r="C593" t="s">
        <v>533</v>
      </c>
      <c r="D593">
        <v>-95.880842399999906</v>
      </c>
      <c r="E593">
        <v>41.011110299999999</v>
      </c>
      <c r="F593">
        <v>-95.922216999999904</v>
      </c>
      <c r="G593">
        <v>-95.868188899999893</v>
      </c>
      <c r="H593">
        <v>40.976950000000002</v>
      </c>
      <c r="I593">
        <v>41.0263049</v>
      </c>
      <c r="J593">
        <v>1995</v>
      </c>
    </row>
    <row r="594" spans="1:10" x14ac:dyDescent="0.2">
      <c r="A594">
        <v>342</v>
      </c>
      <c r="B594" t="s">
        <v>534</v>
      </c>
      <c r="C594" t="s">
        <v>535</v>
      </c>
      <c r="D594">
        <v>-96.1526985</v>
      </c>
      <c r="E594">
        <v>40.875552900000002</v>
      </c>
      <c r="F594">
        <v>-96.463860999999994</v>
      </c>
      <c r="G594">
        <v>-95.809378999999893</v>
      </c>
      <c r="H594">
        <v>40.783470000000001</v>
      </c>
      <c r="I594">
        <v>41.066001100000001</v>
      </c>
      <c r="J594">
        <v>28169</v>
      </c>
    </row>
    <row r="595" spans="1:10" x14ac:dyDescent="0.2">
      <c r="A595">
        <v>342</v>
      </c>
      <c r="B595" t="s">
        <v>534</v>
      </c>
      <c r="C595" t="s">
        <v>536</v>
      </c>
      <c r="D595">
        <v>-90.007890699999905</v>
      </c>
      <c r="E595">
        <v>39.887826400000002</v>
      </c>
      <c r="F595">
        <v>-90.017879999999906</v>
      </c>
      <c r="G595">
        <v>-89.994475999999906</v>
      </c>
      <c r="H595">
        <v>39.881340000000002</v>
      </c>
      <c r="I595">
        <v>39.894641900000003</v>
      </c>
      <c r="J595">
        <v>1117</v>
      </c>
    </row>
    <row r="596" spans="1:10" x14ac:dyDescent="0.2">
      <c r="A596">
        <v>343</v>
      </c>
      <c r="B596" t="s">
        <v>99</v>
      </c>
      <c r="C596" t="s">
        <v>100</v>
      </c>
      <c r="D596">
        <v>-95.991566399999996</v>
      </c>
      <c r="E596">
        <v>40.830348699999902</v>
      </c>
      <c r="F596">
        <v>-95.997761999999994</v>
      </c>
      <c r="G596">
        <v>-95.983444899999995</v>
      </c>
      <c r="H596">
        <v>40.824675999999997</v>
      </c>
      <c r="I596">
        <v>40.834060999999998</v>
      </c>
      <c r="J596">
        <v>800</v>
      </c>
    </row>
    <row r="597" spans="1:10" x14ac:dyDescent="0.2">
      <c r="A597">
        <v>343</v>
      </c>
      <c r="B597" t="s">
        <v>99</v>
      </c>
      <c r="C597" t="s">
        <v>100</v>
      </c>
      <c r="D597">
        <v>-95.991566399999996</v>
      </c>
      <c r="E597">
        <v>40.830348699999902</v>
      </c>
      <c r="F597">
        <v>-95.997761999999994</v>
      </c>
      <c r="G597">
        <v>-95.983444899999995</v>
      </c>
      <c r="H597">
        <v>40.824675999999997</v>
      </c>
      <c r="I597">
        <v>40.834060999999998</v>
      </c>
      <c r="J597">
        <v>800</v>
      </c>
    </row>
    <row r="598" spans="1:10" x14ac:dyDescent="0.2">
      <c r="A598">
        <v>344</v>
      </c>
      <c r="B598" t="s">
        <v>537</v>
      </c>
      <c r="C598" t="s">
        <v>538</v>
      </c>
      <c r="D598">
        <v>-95.098580699999999</v>
      </c>
      <c r="E598">
        <v>38.943337200000002</v>
      </c>
      <c r="F598">
        <v>-95.121217899999905</v>
      </c>
      <c r="G598">
        <v>-95.0702529</v>
      </c>
      <c r="H598">
        <v>38.909600099999999</v>
      </c>
      <c r="I598">
        <v>38.950778</v>
      </c>
      <c r="J598">
        <v>2591</v>
      </c>
    </row>
    <row r="599" spans="1:10" x14ac:dyDescent="0.2">
      <c r="A599">
        <v>345</v>
      </c>
      <c r="B599" t="s">
        <v>539</v>
      </c>
      <c r="C599" t="s">
        <v>540</v>
      </c>
      <c r="D599">
        <v>-96.142414799999997</v>
      </c>
      <c r="E599">
        <v>40.869961500000002</v>
      </c>
      <c r="F599">
        <v>-96.145076900000007</v>
      </c>
      <c r="G599">
        <v>-96.140023900000003</v>
      </c>
      <c r="H599">
        <v>40.868603369708502</v>
      </c>
      <c r="I599">
        <v>40.871301330291402</v>
      </c>
      <c r="J599">
        <v>251</v>
      </c>
    </row>
    <row r="600" spans="1:10" x14ac:dyDescent="0.2">
      <c r="A600">
        <v>346</v>
      </c>
      <c r="B600" t="s">
        <v>541</v>
      </c>
      <c r="C600" t="s">
        <v>542</v>
      </c>
      <c r="D600">
        <v>-95.121635599999905</v>
      </c>
      <c r="E600">
        <v>39.5630521</v>
      </c>
      <c r="F600">
        <v>-95.251258999999905</v>
      </c>
      <c r="G600">
        <v>-95.096903999999995</v>
      </c>
      <c r="H600">
        <v>39.527728000000003</v>
      </c>
      <c r="I600">
        <v>39.594701000000001</v>
      </c>
      <c r="J600">
        <v>4106</v>
      </c>
    </row>
    <row r="601" spans="1:10" x14ac:dyDescent="0.2">
      <c r="A601">
        <v>347</v>
      </c>
      <c r="B601" t="s">
        <v>543</v>
      </c>
      <c r="C601" t="s">
        <v>544</v>
      </c>
      <c r="D601">
        <v>-96.129450999999904</v>
      </c>
      <c r="E601">
        <v>40.285833400000001</v>
      </c>
      <c r="F601">
        <v>-96.1328599</v>
      </c>
      <c r="G601">
        <v>-96.122673999999904</v>
      </c>
      <c r="H601">
        <v>40.2842719</v>
      </c>
      <c r="I601">
        <v>40.291483900000003</v>
      </c>
      <c r="J601">
        <v>338</v>
      </c>
    </row>
    <row r="602" spans="1:10" x14ac:dyDescent="0.2">
      <c r="A602">
        <v>348</v>
      </c>
      <c r="B602" t="s">
        <v>545</v>
      </c>
      <c r="C602" t="s">
        <v>100</v>
      </c>
      <c r="D602">
        <v>-95.991566399999996</v>
      </c>
      <c r="E602">
        <v>40.830348699999902</v>
      </c>
      <c r="F602">
        <v>-95.997761999999994</v>
      </c>
      <c r="G602">
        <v>-95.983444899999995</v>
      </c>
      <c r="H602">
        <v>40.824675999999997</v>
      </c>
      <c r="I602">
        <v>40.834060999999998</v>
      </c>
      <c r="J602">
        <v>800</v>
      </c>
    </row>
    <row r="603" spans="1:10" x14ac:dyDescent="0.2">
      <c r="A603">
        <v>349</v>
      </c>
      <c r="B603" t="s">
        <v>546</v>
      </c>
      <c r="C603" t="s">
        <v>547</v>
      </c>
      <c r="D603">
        <v>-96.368315699999997</v>
      </c>
      <c r="E603">
        <v>41.039341299999997</v>
      </c>
      <c r="F603">
        <v>-96.392215999999905</v>
      </c>
      <c r="G603">
        <v>-96.352164000000002</v>
      </c>
      <c r="H603">
        <v>41.027242999999999</v>
      </c>
      <c r="I603">
        <v>41.048735999999998</v>
      </c>
      <c r="J603">
        <v>1713</v>
      </c>
    </row>
    <row r="604" spans="1:10" x14ac:dyDescent="0.2">
      <c r="A604">
        <v>350</v>
      </c>
      <c r="B604" t="s">
        <v>548</v>
      </c>
      <c r="C604" t="s">
        <v>549</v>
      </c>
      <c r="D604">
        <v>-94.769158599999997</v>
      </c>
      <c r="E604">
        <v>39.347564899999902</v>
      </c>
      <c r="F604">
        <v>-95.102887799999905</v>
      </c>
      <c r="G604">
        <v>-94.600346999999999</v>
      </c>
      <c r="H604">
        <v>39.153707099999998</v>
      </c>
      <c r="I604">
        <v>39.533346999999999</v>
      </c>
      <c r="J604">
        <v>25232</v>
      </c>
    </row>
    <row r="605" spans="1:10" x14ac:dyDescent="0.2">
      <c r="A605">
        <v>350</v>
      </c>
      <c r="B605" t="s">
        <v>548</v>
      </c>
      <c r="C605" t="s">
        <v>550</v>
      </c>
      <c r="D605">
        <v>-120.66147650000001</v>
      </c>
      <c r="E605">
        <v>47.5962326</v>
      </c>
      <c r="F605">
        <v>-120.67947409999999</v>
      </c>
      <c r="G605">
        <v>-120.63753610000001</v>
      </c>
      <c r="H605">
        <v>47.574923899999902</v>
      </c>
      <c r="I605">
        <v>47.608247899999903</v>
      </c>
      <c r="J605">
        <v>2242</v>
      </c>
    </row>
    <row r="606" spans="1:10" x14ac:dyDescent="0.2">
      <c r="A606">
        <v>351</v>
      </c>
      <c r="B606" t="s">
        <v>551</v>
      </c>
      <c r="C606" t="s">
        <v>552</v>
      </c>
      <c r="D606">
        <v>-94.545155800000003</v>
      </c>
      <c r="E606">
        <v>39.115588500000001</v>
      </c>
      <c r="F606">
        <v>-94.562442599999997</v>
      </c>
      <c r="G606">
        <v>-94.527636599999994</v>
      </c>
      <c r="H606">
        <v>39.110039200000003</v>
      </c>
      <c r="I606">
        <v>39.121230599999997</v>
      </c>
      <c r="J606">
        <v>1617</v>
      </c>
    </row>
    <row r="607" spans="1:10" x14ac:dyDescent="0.2">
      <c r="A607">
        <v>352</v>
      </c>
      <c r="B607" t="s">
        <v>553</v>
      </c>
      <c r="C607" t="s">
        <v>554</v>
      </c>
      <c r="D607">
        <v>-96.835099899999904</v>
      </c>
      <c r="E607">
        <v>39.368647500000002</v>
      </c>
      <c r="F607">
        <v>-96.961693099999906</v>
      </c>
      <c r="G607">
        <v>-96.389043000000001</v>
      </c>
      <c r="H607">
        <v>39.043232099999997</v>
      </c>
      <c r="I607">
        <v>39.5665361</v>
      </c>
      <c r="J607">
        <v>37746</v>
      </c>
    </row>
    <row r="608" spans="1:10" x14ac:dyDescent="0.2">
      <c r="A608">
        <v>352</v>
      </c>
      <c r="B608" t="s">
        <v>553</v>
      </c>
      <c r="C608" t="s">
        <v>555</v>
      </c>
      <c r="D608">
        <v>-94.857268930749001</v>
      </c>
      <c r="E608">
        <v>37.7352502086054</v>
      </c>
      <c r="F608">
        <v>-94.903942399999906</v>
      </c>
      <c r="G608">
        <v>-94.810595499999906</v>
      </c>
      <c r="H608">
        <v>37.675214099999998</v>
      </c>
      <c r="I608">
        <v>37.795286300000001</v>
      </c>
      <c r="J608">
        <v>7830</v>
      </c>
    </row>
    <row r="609" spans="1:10" x14ac:dyDescent="0.2">
      <c r="A609">
        <v>353</v>
      </c>
      <c r="B609" t="s">
        <v>556</v>
      </c>
      <c r="C609" t="s">
        <v>557</v>
      </c>
      <c r="D609">
        <v>-84.746375700000002</v>
      </c>
      <c r="E609">
        <v>42.753368500000001</v>
      </c>
      <c r="F609">
        <v>-84.769195999999994</v>
      </c>
      <c r="G609">
        <v>-84.719769099999994</v>
      </c>
      <c r="H609">
        <v>42.732846000000002</v>
      </c>
      <c r="I609">
        <v>42.7811971</v>
      </c>
      <c r="J609">
        <v>2948</v>
      </c>
    </row>
    <row r="610" spans="1:10" x14ac:dyDescent="0.2">
      <c r="A610">
        <v>354</v>
      </c>
      <c r="B610" t="s">
        <v>558</v>
      </c>
      <c r="C610" t="s">
        <v>535</v>
      </c>
      <c r="D610">
        <v>-96.1526985</v>
      </c>
      <c r="E610">
        <v>40.875552900000002</v>
      </c>
      <c r="F610">
        <v>-96.463860999999994</v>
      </c>
      <c r="G610">
        <v>-95.809378999999893</v>
      </c>
      <c r="H610">
        <v>40.783470000000001</v>
      </c>
      <c r="I610">
        <v>41.066001100000001</v>
      </c>
      <c r="J610">
        <v>28169</v>
      </c>
    </row>
    <row r="611" spans="1:10" x14ac:dyDescent="0.2">
      <c r="A611">
        <v>354</v>
      </c>
      <c r="B611" t="s">
        <v>558</v>
      </c>
      <c r="C611" t="s">
        <v>559</v>
      </c>
      <c r="D611">
        <v>-122.7094767</v>
      </c>
      <c r="E611">
        <v>42.194575800000003</v>
      </c>
      <c r="F611">
        <v>-122.735963</v>
      </c>
      <c r="G611">
        <v>-122.6510641</v>
      </c>
      <c r="H611">
        <v>42.167189</v>
      </c>
      <c r="I611">
        <v>42.215916</v>
      </c>
      <c r="J611">
        <v>3747</v>
      </c>
    </row>
    <row r="612" spans="1:10" x14ac:dyDescent="0.2">
      <c r="A612">
        <v>355</v>
      </c>
      <c r="B612" t="s">
        <v>560</v>
      </c>
      <c r="C612" t="s">
        <v>561</v>
      </c>
      <c r="D612">
        <v>-95.191920400000001</v>
      </c>
      <c r="E612">
        <v>39.982496900000001</v>
      </c>
      <c r="F612">
        <v>-95.203671</v>
      </c>
      <c r="G612">
        <v>-95.175326999999996</v>
      </c>
      <c r="H612">
        <v>39.976652999999999</v>
      </c>
      <c r="I612">
        <v>39.991388999999998</v>
      </c>
      <c r="J612">
        <v>1195</v>
      </c>
    </row>
    <row r="613" spans="1:10" x14ac:dyDescent="0.2">
      <c r="A613">
        <v>356</v>
      </c>
      <c r="B613" t="s">
        <v>562</v>
      </c>
      <c r="C613" t="s">
        <v>563</v>
      </c>
      <c r="D613">
        <v>-94.883575399999998</v>
      </c>
      <c r="E613">
        <v>39.059725999999998</v>
      </c>
      <c r="F613">
        <v>-94.917952999999997</v>
      </c>
      <c r="G613">
        <v>-94.834941999999998</v>
      </c>
      <c r="H613">
        <v>39.036163100000003</v>
      </c>
      <c r="I613">
        <v>39.115934000000003</v>
      </c>
      <c r="J613">
        <v>3962</v>
      </c>
    </row>
    <row r="614" spans="1:10" x14ac:dyDescent="0.2">
      <c r="A614">
        <v>357</v>
      </c>
      <c r="B614" t="s">
        <v>564</v>
      </c>
      <c r="C614" t="s">
        <v>565</v>
      </c>
      <c r="D614">
        <v>-96.094726799999904</v>
      </c>
      <c r="E614">
        <v>40.1761111</v>
      </c>
      <c r="F614">
        <v>-96.104631999999995</v>
      </c>
      <c r="G614">
        <v>-96.073356899999993</v>
      </c>
      <c r="H614">
        <v>40.174582000000001</v>
      </c>
      <c r="I614">
        <v>40.182111999999996</v>
      </c>
      <c r="J614">
        <v>861</v>
      </c>
    </row>
    <row r="615" spans="1:10" x14ac:dyDescent="0.2">
      <c r="A615">
        <v>358</v>
      </c>
      <c r="B615" t="s">
        <v>566</v>
      </c>
      <c r="C615" t="s">
        <v>567</v>
      </c>
      <c r="D615">
        <v>-95.675157599999906</v>
      </c>
      <c r="E615">
        <v>39.047345100000001</v>
      </c>
      <c r="F615">
        <v>-95.812637999999893</v>
      </c>
      <c r="G615">
        <v>-95.603556999999995</v>
      </c>
      <c r="H615">
        <v>38.917193999999903</v>
      </c>
      <c r="I615">
        <v>39.109400000000001</v>
      </c>
      <c r="J615">
        <v>9265</v>
      </c>
    </row>
    <row r="616" spans="1:10" x14ac:dyDescent="0.2">
      <c r="A616">
        <v>359</v>
      </c>
      <c r="B616" t="s">
        <v>568</v>
      </c>
      <c r="C616" t="s">
        <v>567</v>
      </c>
      <c r="D616">
        <v>-95.675157599999906</v>
      </c>
      <c r="E616">
        <v>39.047345100000001</v>
      </c>
      <c r="F616">
        <v>-95.812637999999893</v>
      </c>
      <c r="G616">
        <v>-95.603556999999995</v>
      </c>
      <c r="H616">
        <v>38.917193999999903</v>
      </c>
      <c r="I616">
        <v>39.109400000000001</v>
      </c>
      <c r="J616">
        <v>9265</v>
      </c>
    </row>
    <row r="617" spans="1:10" x14ac:dyDescent="0.2">
      <c r="A617">
        <v>359</v>
      </c>
      <c r="B617" t="s">
        <v>568</v>
      </c>
      <c r="C617" t="s">
        <v>569</v>
      </c>
      <c r="D617">
        <v>-73.955972599999996</v>
      </c>
      <c r="E617">
        <v>41.286205000000002</v>
      </c>
      <c r="F617">
        <v>-73.957321580291506</v>
      </c>
      <c r="G617">
        <v>-73.9546236197084</v>
      </c>
      <c r="H617">
        <v>41.284856019708499</v>
      </c>
      <c r="I617">
        <v>41.287553980291399</v>
      </c>
      <c r="J617">
        <v>188</v>
      </c>
    </row>
    <row r="618" spans="1:10" x14ac:dyDescent="0.2">
      <c r="A618">
        <v>359</v>
      </c>
      <c r="B618" t="s">
        <v>568</v>
      </c>
      <c r="C618" t="s">
        <v>535</v>
      </c>
      <c r="D618">
        <v>-96.1526985</v>
      </c>
      <c r="E618">
        <v>40.875552900000002</v>
      </c>
      <c r="F618">
        <v>-96.463860999999994</v>
      </c>
      <c r="G618">
        <v>-95.809378999999893</v>
      </c>
      <c r="H618">
        <v>40.783470000000001</v>
      </c>
      <c r="I618">
        <v>41.066001100000001</v>
      </c>
      <c r="J618">
        <v>28169</v>
      </c>
    </row>
    <row r="619" spans="1:10" x14ac:dyDescent="0.2">
      <c r="A619">
        <v>360</v>
      </c>
      <c r="B619" t="s">
        <v>570</v>
      </c>
      <c r="C619" t="s">
        <v>100</v>
      </c>
      <c r="D619">
        <v>-95.991566399999996</v>
      </c>
      <c r="E619">
        <v>40.830348699999902</v>
      </c>
      <c r="F619">
        <v>-95.997761999999994</v>
      </c>
      <c r="G619">
        <v>-95.983444899999995</v>
      </c>
      <c r="H619">
        <v>40.824675999999997</v>
      </c>
      <c r="I619">
        <v>40.834060999999998</v>
      </c>
      <c r="J619">
        <v>800</v>
      </c>
    </row>
    <row r="620" spans="1:10" x14ac:dyDescent="0.2">
      <c r="A620">
        <v>361</v>
      </c>
      <c r="B620" t="s">
        <v>571</v>
      </c>
      <c r="C620" t="s">
        <v>572</v>
      </c>
      <c r="D620">
        <v>-95.736372299999999</v>
      </c>
      <c r="E620">
        <v>39.465272400000003</v>
      </c>
      <c r="F620">
        <v>-95.758533999999997</v>
      </c>
      <c r="G620">
        <v>-95.682316</v>
      </c>
      <c r="H620">
        <v>39.453446900000003</v>
      </c>
      <c r="I620">
        <v>39.495831099999997</v>
      </c>
      <c r="J620">
        <v>2316</v>
      </c>
    </row>
    <row r="621" spans="1:10" x14ac:dyDescent="0.2">
      <c r="A621">
        <v>362</v>
      </c>
      <c r="B621" t="s">
        <v>573</v>
      </c>
      <c r="C621" t="s">
        <v>574</v>
      </c>
      <c r="D621">
        <v>-97.959710099999995</v>
      </c>
      <c r="E621">
        <v>40.979359799999997</v>
      </c>
      <c r="F621">
        <v>-97.970184599999996</v>
      </c>
      <c r="G621">
        <v>-97.959286300000002</v>
      </c>
      <c r="H621">
        <v>40.870167700000003</v>
      </c>
      <c r="I621">
        <v>41.087270599999997</v>
      </c>
      <c r="J621">
        <v>11984</v>
      </c>
    </row>
    <row r="622" spans="1:10" x14ac:dyDescent="0.2">
      <c r="A622">
        <v>363</v>
      </c>
      <c r="B622" t="s">
        <v>575</v>
      </c>
      <c r="C622" t="s">
        <v>100</v>
      </c>
      <c r="D622">
        <v>-95.991566399999996</v>
      </c>
      <c r="E622">
        <v>40.830348699999902</v>
      </c>
      <c r="F622">
        <v>-95.997761999999994</v>
      </c>
      <c r="G622">
        <v>-95.983444899999995</v>
      </c>
      <c r="H622">
        <v>40.824675999999997</v>
      </c>
      <c r="I622">
        <v>40.834060999999998</v>
      </c>
      <c r="J622">
        <v>800</v>
      </c>
    </row>
    <row r="623" spans="1:10" x14ac:dyDescent="0.2">
      <c r="A623">
        <v>364</v>
      </c>
      <c r="B623" t="s">
        <v>576</v>
      </c>
      <c r="C623" t="s">
        <v>504</v>
      </c>
      <c r="D623">
        <v>-96.195132000000001</v>
      </c>
      <c r="E623">
        <v>41.074404199999996</v>
      </c>
      <c r="F623">
        <v>-96.339804999999998</v>
      </c>
      <c r="G623">
        <v>-95.841611</v>
      </c>
      <c r="H623">
        <v>40.994307900000003</v>
      </c>
      <c r="I623">
        <v>41.190990900000003</v>
      </c>
      <c r="J623">
        <v>15071</v>
      </c>
    </row>
    <row r="624" spans="1:10" x14ac:dyDescent="0.2">
      <c r="A624">
        <v>365</v>
      </c>
      <c r="B624" t="s">
        <v>577</v>
      </c>
      <c r="C624" t="s">
        <v>578</v>
      </c>
      <c r="D624">
        <v>-95.672172599999996</v>
      </c>
      <c r="E624">
        <v>39.067064899999998</v>
      </c>
      <c r="F624">
        <v>-95.675542800000002</v>
      </c>
      <c r="G624">
        <v>-95.668803099999906</v>
      </c>
      <c r="H624">
        <v>39.064927500000003</v>
      </c>
      <c r="I624">
        <v>39.068566699999998</v>
      </c>
      <c r="J624">
        <v>336</v>
      </c>
    </row>
    <row r="625" spans="1:10" x14ac:dyDescent="0.2">
      <c r="A625">
        <v>366</v>
      </c>
      <c r="B625" t="s">
        <v>579</v>
      </c>
      <c r="C625" t="s">
        <v>452</v>
      </c>
      <c r="D625">
        <v>-95.8593616</v>
      </c>
      <c r="E625">
        <v>40.676574500000001</v>
      </c>
      <c r="F625">
        <v>-95.887604899999999</v>
      </c>
      <c r="G625">
        <v>-95.835893900000002</v>
      </c>
      <c r="H625">
        <v>40.649199099999997</v>
      </c>
      <c r="I625">
        <v>40.704262999999997</v>
      </c>
      <c r="J625">
        <v>3659</v>
      </c>
    </row>
    <row r="626" spans="1:10" x14ac:dyDescent="0.2">
      <c r="A626">
        <v>366</v>
      </c>
      <c r="B626" t="s">
        <v>579</v>
      </c>
      <c r="C626" t="s">
        <v>580</v>
      </c>
      <c r="D626">
        <v>-74.866176600000003</v>
      </c>
      <c r="E626">
        <v>40.070532399999998</v>
      </c>
      <c r="F626">
        <v>-74.880358899999905</v>
      </c>
      <c r="G626">
        <v>-74.830278899999996</v>
      </c>
      <c r="H626">
        <v>40.062631000000003</v>
      </c>
      <c r="I626">
        <v>40.101074099999998</v>
      </c>
      <c r="J626">
        <v>1495</v>
      </c>
    </row>
    <row r="627" spans="1:10" x14ac:dyDescent="0.2">
      <c r="A627">
        <v>367</v>
      </c>
      <c r="B627" t="s">
        <v>581</v>
      </c>
      <c r="C627" t="s">
        <v>582</v>
      </c>
      <c r="D627">
        <v>-95.178719000000001</v>
      </c>
      <c r="E627">
        <v>39.742063000000002</v>
      </c>
      <c r="F627">
        <v>-95.181050600000006</v>
      </c>
      <c r="G627">
        <v>-95.176772</v>
      </c>
      <c r="H627">
        <v>39.740737719708498</v>
      </c>
      <c r="I627">
        <v>39.743435680291498</v>
      </c>
      <c r="J627">
        <v>226</v>
      </c>
    </row>
    <row r="628" spans="1:10" x14ac:dyDescent="0.2">
      <c r="A628">
        <v>367</v>
      </c>
      <c r="B628" t="s">
        <v>581</v>
      </c>
      <c r="C628" t="s">
        <v>583</v>
      </c>
      <c r="D628">
        <v>-95.238332999999997</v>
      </c>
      <c r="E628">
        <v>39.928332999999903</v>
      </c>
      <c r="F628">
        <v>-95.239681980291493</v>
      </c>
      <c r="G628">
        <v>-95.236984019708501</v>
      </c>
      <c r="H628">
        <v>39.926984019708499</v>
      </c>
      <c r="I628">
        <v>39.929681980291498</v>
      </c>
      <c r="J628">
        <v>189</v>
      </c>
    </row>
    <row r="629" spans="1:10" x14ac:dyDescent="0.2">
      <c r="A629">
        <v>368</v>
      </c>
      <c r="B629" t="s">
        <v>584</v>
      </c>
      <c r="C629" t="s">
        <v>585</v>
      </c>
      <c r="D629">
        <v>-96.030317600000004</v>
      </c>
      <c r="E629">
        <v>40.871245999999999</v>
      </c>
      <c r="F629">
        <v>-96.120913299999998</v>
      </c>
      <c r="G629">
        <v>-95.93965</v>
      </c>
      <c r="H629">
        <v>40.861003799999999</v>
      </c>
      <c r="I629">
        <v>40.881155900000003</v>
      </c>
      <c r="J629">
        <v>7721</v>
      </c>
    </row>
    <row r="630" spans="1:10" x14ac:dyDescent="0.2">
      <c r="A630">
        <v>369</v>
      </c>
      <c r="B630" t="s">
        <v>586</v>
      </c>
      <c r="C630" t="s">
        <v>587</v>
      </c>
      <c r="D630">
        <v>-96.102346799999907</v>
      </c>
      <c r="E630">
        <v>41.046720399999998</v>
      </c>
      <c r="F630">
        <v>-96.114790999999997</v>
      </c>
      <c r="G630">
        <v>-96.090076099999905</v>
      </c>
      <c r="H630">
        <v>41.035768999999902</v>
      </c>
      <c r="I630">
        <v>41.0519739</v>
      </c>
      <c r="J630">
        <v>1185</v>
      </c>
    </row>
    <row r="631" spans="1:10" x14ac:dyDescent="0.2">
      <c r="A631">
        <v>370</v>
      </c>
      <c r="B631" t="s">
        <v>588</v>
      </c>
      <c r="C631" t="s">
        <v>33</v>
      </c>
      <c r="D631">
        <v>-85.602364299999905</v>
      </c>
      <c r="E631">
        <v>44.314844299999997</v>
      </c>
      <c r="F631">
        <v>-90.418391899999904</v>
      </c>
      <c r="G631">
        <v>-82.122805</v>
      </c>
      <c r="H631">
        <v>41.696117999999998</v>
      </c>
      <c r="I631">
        <v>48.305610899999998</v>
      </c>
      <c r="J631">
        <v>488554</v>
      </c>
    </row>
    <row r="632" spans="1:10" x14ac:dyDescent="0.2">
      <c r="A632">
        <v>370</v>
      </c>
      <c r="B632" t="s">
        <v>588</v>
      </c>
      <c r="C632" t="s">
        <v>589</v>
      </c>
      <c r="D632">
        <v>-94.009393299999999</v>
      </c>
      <c r="E632">
        <v>40.289563600000001</v>
      </c>
      <c r="F632">
        <v>-94.010642230291495</v>
      </c>
      <c r="G632">
        <v>-94.007944269708503</v>
      </c>
      <c r="H632">
        <v>40.288169919708501</v>
      </c>
      <c r="I632">
        <v>40.290867880291501</v>
      </c>
      <c r="J632">
        <v>188</v>
      </c>
    </row>
    <row r="633" spans="1:10" x14ac:dyDescent="0.2">
      <c r="A633">
        <v>371</v>
      </c>
      <c r="B633" t="s">
        <v>590</v>
      </c>
      <c r="C633" t="s">
        <v>544</v>
      </c>
      <c r="D633">
        <v>-96.129450999999904</v>
      </c>
      <c r="E633">
        <v>40.285833400000001</v>
      </c>
      <c r="F633">
        <v>-96.1328599</v>
      </c>
      <c r="G633">
        <v>-96.122673999999904</v>
      </c>
      <c r="H633">
        <v>40.2842719</v>
      </c>
      <c r="I633">
        <v>40.291483900000003</v>
      </c>
      <c r="J633">
        <v>338</v>
      </c>
    </row>
    <row r="634" spans="1:10" x14ac:dyDescent="0.2">
      <c r="A634">
        <v>371</v>
      </c>
      <c r="B634" t="s">
        <v>590</v>
      </c>
      <c r="C634" t="s">
        <v>591</v>
      </c>
      <c r="D634">
        <v>-96.195132000000001</v>
      </c>
      <c r="E634">
        <v>40.102581699999902</v>
      </c>
      <c r="F634">
        <v>-96.463927999999996</v>
      </c>
      <c r="G634">
        <v>-96.010139099999904</v>
      </c>
      <c r="H634">
        <v>40.000438000000003</v>
      </c>
      <c r="I634">
        <v>40.262562899999999</v>
      </c>
      <c r="J634">
        <v>23744</v>
      </c>
    </row>
    <row r="635" spans="1:10" x14ac:dyDescent="0.2">
      <c r="A635">
        <v>372</v>
      </c>
      <c r="B635" t="s">
        <v>592</v>
      </c>
      <c r="C635" t="s">
        <v>593</v>
      </c>
      <c r="D635">
        <v>-95.814288499999904</v>
      </c>
      <c r="E635">
        <v>40.407474499999999</v>
      </c>
      <c r="F635">
        <v>-96.067090999999905</v>
      </c>
      <c r="G635">
        <v>-95.550951099999907</v>
      </c>
      <c r="H635">
        <v>40.261215999999997</v>
      </c>
      <c r="I635">
        <v>40.562627800000001</v>
      </c>
      <c r="J635">
        <v>26930</v>
      </c>
    </row>
    <row r="636" spans="1:10" x14ac:dyDescent="0.2">
      <c r="A636">
        <v>373</v>
      </c>
      <c r="B636" t="s">
        <v>594</v>
      </c>
      <c r="C636" t="s">
        <v>504</v>
      </c>
      <c r="D636">
        <v>-96.195132000000001</v>
      </c>
      <c r="E636">
        <v>41.074404199999996</v>
      </c>
      <c r="F636">
        <v>-96.339804999999998</v>
      </c>
      <c r="G636">
        <v>-95.841611</v>
      </c>
      <c r="H636">
        <v>40.994307900000003</v>
      </c>
      <c r="I636">
        <v>41.190990900000003</v>
      </c>
      <c r="J636">
        <v>15071</v>
      </c>
    </row>
    <row r="637" spans="1:10" x14ac:dyDescent="0.2">
      <c r="A637">
        <v>374</v>
      </c>
      <c r="B637" t="s">
        <v>595</v>
      </c>
      <c r="C637" t="s">
        <v>596</v>
      </c>
      <c r="D637">
        <v>-96.1885501</v>
      </c>
      <c r="E637">
        <v>40.658050299999999</v>
      </c>
      <c r="F637">
        <v>-96.190512030291501</v>
      </c>
      <c r="G637">
        <v>-96.187814069708494</v>
      </c>
      <c r="H637">
        <v>40.648984599999999</v>
      </c>
      <c r="I637">
        <v>40.668022000000001</v>
      </c>
      <c r="J637">
        <v>1020</v>
      </c>
    </row>
    <row r="638" spans="1:10" x14ac:dyDescent="0.2">
      <c r="A638">
        <v>374</v>
      </c>
      <c r="B638" t="s">
        <v>595</v>
      </c>
      <c r="C638" t="s">
        <v>597</v>
      </c>
      <c r="D638">
        <v>-96.122459000000006</v>
      </c>
      <c r="E638">
        <v>40.724256099999998</v>
      </c>
      <c r="F638">
        <v>-96.123732130291501</v>
      </c>
      <c r="G638">
        <v>-96.121034169708494</v>
      </c>
      <c r="H638">
        <v>40.722374799999997</v>
      </c>
      <c r="I638">
        <v>40.7260925</v>
      </c>
      <c r="J638">
        <v>235</v>
      </c>
    </row>
    <row r="639" spans="1:10" x14ac:dyDescent="0.2">
      <c r="A639">
        <v>374</v>
      </c>
      <c r="B639" t="s">
        <v>595</v>
      </c>
      <c r="C639" t="s">
        <v>598</v>
      </c>
      <c r="D639">
        <v>-95.865580199999997</v>
      </c>
      <c r="E639">
        <v>40.688536300000003</v>
      </c>
      <c r="F639">
        <v>-95.866987630291504</v>
      </c>
      <c r="G639">
        <v>-95.864289669708498</v>
      </c>
      <c r="H639">
        <v>40.6871132197085</v>
      </c>
      <c r="I639">
        <v>40.6898111802914</v>
      </c>
      <c r="J639">
        <v>179</v>
      </c>
    </row>
    <row r="640" spans="1:10" x14ac:dyDescent="0.2">
      <c r="A640">
        <v>375</v>
      </c>
      <c r="B640" t="s">
        <v>599</v>
      </c>
      <c r="C640" t="s">
        <v>600</v>
      </c>
      <c r="D640">
        <v>-96.028219499999906</v>
      </c>
      <c r="E640">
        <v>39.084581200000002</v>
      </c>
      <c r="F640">
        <v>-96.031291999999993</v>
      </c>
      <c r="G640">
        <v>-96.024241099999998</v>
      </c>
      <c r="H640">
        <v>39.078618900000002</v>
      </c>
      <c r="I640">
        <v>39.09131</v>
      </c>
      <c r="J640">
        <v>713</v>
      </c>
    </row>
    <row r="641" spans="1:10" x14ac:dyDescent="0.2">
      <c r="A641">
        <v>376</v>
      </c>
      <c r="B641" t="s">
        <v>601</v>
      </c>
      <c r="C641" t="s">
        <v>602</v>
      </c>
      <c r="D641">
        <v>-93.9621669</v>
      </c>
      <c r="E641">
        <v>39.914451300000003</v>
      </c>
      <c r="F641">
        <v>-93.986198000000002</v>
      </c>
      <c r="G641">
        <v>-93.947081099999906</v>
      </c>
      <c r="H641">
        <v>39.891998000000001</v>
      </c>
      <c r="I641">
        <v>39.925586000000003</v>
      </c>
      <c r="J641">
        <v>1787</v>
      </c>
    </row>
    <row r="642" spans="1:10" x14ac:dyDescent="0.2">
      <c r="A642">
        <v>377</v>
      </c>
      <c r="B642" t="s">
        <v>603</v>
      </c>
      <c r="C642" t="s">
        <v>526</v>
      </c>
      <c r="D642">
        <v>-96.678344899999999</v>
      </c>
      <c r="E642">
        <v>34.774531000000003</v>
      </c>
      <c r="F642">
        <v>-96.757474099999996</v>
      </c>
      <c r="G642">
        <v>-96.564848099999907</v>
      </c>
      <c r="H642">
        <v>34.505934000000003</v>
      </c>
      <c r="I642">
        <v>34.840111</v>
      </c>
      <c r="J642">
        <v>12680</v>
      </c>
    </row>
    <row r="643" spans="1:10" x14ac:dyDescent="0.2">
      <c r="A643">
        <v>378</v>
      </c>
      <c r="B643" t="s">
        <v>604</v>
      </c>
      <c r="C643" t="s">
        <v>605</v>
      </c>
      <c r="D643">
        <v>-77.680590600000002</v>
      </c>
      <c r="E643">
        <v>43.178623399999999</v>
      </c>
      <c r="F643">
        <v>-77.681809980291504</v>
      </c>
      <c r="G643">
        <v>-77.679112019708398</v>
      </c>
      <c r="H643">
        <v>43.164649099999899</v>
      </c>
      <c r="I643">
        <v>43.191947599999999</v>
      </c>
      <c r="J643">
        <v>1485</v>
      </c>
    </row>
    <row r="644" spans="1:10" x14ac:dyDescent="0.2">
      <c r="A644">
        <v>378</v>
      </c>
      <c r="B644" t="s">
        <v>604</v>
      </c>
      <c r="C644" t="s">
        <v>606</v>
      </c>
      <c r="D644">
        <v>-77.624256000000003</v>
      </c>
      <c r="E644">
        <v>43.154811799999997</v>
      </c>
      <c r="F644">
        <v>-77.625606330291504</v>
      </c>
      <c r="G644">
        <v>-77.622908369708497</v>
      </c>
      <c r="H644">
        <v>43.152986200000001</v>
      </c>
      <c r="I644">
        <v>43.156541199999999</v>
      </c>
      <c r="J644">
        <v>221</v>
      </c>
    </row>
    <row r="645" spans="1:10" x14ac:dyDescent="0.2">
      <c r="A645">
        <v>379</v>
      </c>
      <c r="B645" t="s">
        <v>607</v>
      </c>
      <c r="C645" t="s">
        <v>608</v>
      </c>
      <c r="D645">
        <v>-79.003958499999996</v>
      </c>
      <c r="E645">
        <v>42.9142917</v>
      </c>
      <c r="F645">
        <v>-79.0050983802915</v>
      </c>
      <c r="G645">
        <v>-79.002400419708493</v>
      </c>
      <c r="H645">
        <v>42.9131129697085</v>
      </c>
      <c r="I645">
        <v>42.915810930291499</v>
      </c>
      <c r="J645">
        <v>161</v>
      </c>
    </row>
    <row r="646" spans="1:10" x14ac:dyDescent="0.2">
      <c r="A646">
        <v>379</v>
      </c>
      <c r="B646" t="s">
        <v>607</v>
      </c>
      <c r="C646" t="s">
        <v>609</v>
      </c>
      <c r="D646">
        <v>-79.003307199999995</v>
      </c>
      <c r="E646">
        <v>42.911595200000001</v>
      </c>
      <c r="F646">
        <v>-79.004656180291406</v>
      </c>
      <c r="G646">
        <v>-79.001958219708399</v>
      </c>
      <c r="H646">
        <v>42.910246219708498</v>
      </c>
      <c r="I646">
        <v>42.912944180291497</v>
      </c>
      <c r="J646">
        <v>186</v>
      </c>
    </row>
    <row r="647" spans="1:10" x14ac:dyDescent="0.2">
      <c r="A647">
        <v>380</v>
      </c>
      <c r="B647" t="s">
        <v>610</v>
      </c>
      <c r="C647" t="s">
        <v>611</v>
      </c>
      <c r="D647">
        <v>14.065758900000001</v>
      </c>
      <c r="E647">
        <v>49.920895599999902</v>
      </c>
      <c r="F647">
        <v>14.0460671</v>
      </c>
      <c r="G647">
        <v>14.0906565</v>
      </c>
      <c r="H647">
        <v>49.911917000000003</v>
      </c>
      <c r="I647">
        <v>49.935594299999998</v>
      </c>
      <c r="J647">
        <v>1731</v>
      </c>
    </row>
    <row r="648" spans="1:10" x14ac:dyDescent="0.2">
      <c r="A648">
        <v>381</v>
      </c>
      <c r="B648" t="s">
        <v>612</v>
      </c>
      <c r="C648" t="s">
        <v>613</v>
      </c>
      <c r="D648">
        <v>-62.166666999999997</v>
      </c>
      <c r="E648">
        <v>45.75</v>
      </c>
      <c r="F648">
        <v>-62.1680159802915</v>
      </c>
      <c r="G648">
        <v>-62.165318019708401</v>
      </c>
      <c r="H648">
        <v>45.748651019708497</v>
      </c>
      <c r="I648">
        <v>45.751348980291503</v>
      </c>
      <c r="J648">
        <v>183</v>
      </c>
    </row>
    <row r="649" spans="1:10" x14ac:dyDescent="0.2">
      <c r="A649">
        <v>382</v>
      </c>
      <c r="B649" t="s">
        <v>614</v>
      </c>
      <c r="C649" t="s">
        <v>613</v>
      </c>
      <c r="D649">
        <v>-62.166666999999997</v>
      </c>
      <c r="E649">
        <v>45.75</v>
      </c>
      <c r="F649">
        <v>-62.1680159802915</v>
      </c>
      <c r="G649">
        <v>-62.165318019708401</v>
      </c>
      <c r="H649">
        <v>45.748651019708497</v>
      </c>
      <c r="I649">
        <v>45.751348980291503</v>
      </c>
      <c r="J649">
        <v>183</v>
      </c>
    </row>
    <row r="650" spans="1:10" x14ac:dyDescent="0.2">
      <c r="A650">
        <v>384</v>
      </c>
      <c r="B650" t="s">
        <v>617</v>
      </c>
      <c r="C650" t="s">
        <v>190</v>
      </c>
      <c r="D650">
        <v>-62.955531800000003</v>
      </c>
      <c r="E650">
        <v>49.549519400000001</v>
      </c>
      <c r="F650">
        <v>-64.523911900000002</v>
      </c>
      <c r="G650">
        <v>-61.6694982</v>
      </c>
      <c r="H650">
        <v>49.062503700000001</v>
      </c>
      <c r="I650">
        <v>49.952135800000001</v>
      </c>
      <c r="J650">
        <v>102929</v>
      </c>
    </row>
    <row r="651" spans="1:10" x14ac:dyDescent="0.2">
      <c r="A651">
        <v>385</v>
      </c>
      <c r="B651" t="s">
        <v>618</v>
      </c>
      <c r="C651" t="s">
        <v>619</v>
      </c>
      <c r="D651">
        <v>-56.957565600000002</v>
      </c>
      <c r="E651">
        <v>51.473644200000003</v>
      </c>
      <c r="F651">
        <v>-56.972642999999998</v>
      </c>
      <c r="G651">
        <v>-56.918153999999902</v>
      </c>
      <c r="H651">
        <v>51.455516299999999</v>
      </c>
      <c r="I651">
        <v>51.502238299999902</v>
      </c>
      <c r="J651">
        <v>2273</v>
      </c>
    </row>
    <row r="652" spans="1:10" x14ac:dyDescent="0.2">
      <c r="A652">
        <v>386</v>
      </c>
      <c r="B652" t="s">
        <v>620</v>
      </c>
      <c r="C652" t="s">
        <v>621</v>
      </c>
      <c r="D652">
        <v>-109.3822849</v>
      </c>
      <c r="E652">
        <v>31.929811699999998</v>
      </c>
      <c r="F652">
        <v>-109.383633880291</v>
      </c>
      <c r="G652">
        <v>-109.38093591970799</v>
      </c>
      <c r="H652">
        <v>31.928462719708499</v>
      </c>
      <c r="I652">
        <v>31.931160680291502</v>
      </c>
      <c r="J652">
        <v>197</v>
      </c>
    </row>
    <row r="653" spans="1:10" x14ac:dyDescent="0.2">
      <c r="A653">
        <v>387</v>
      </c>
      <c r="B653" t="s">
        <v>622</v>
      </c>
      <c r="C653" t="s">
        <v>623</v>
      </c>
      <c r="D653">
        <v>-86.267754499999995</v>
      </c>
      <c r="E653">
        <v>37.1925472</v>
      </c>
      <c r="F653">
        <v>-86.295250999999993</v>
      </c>
      <c r="G653">
        <v>-86.2453419</v>
      </c>
      <c r="H653">
        <v>37.177937</v>
      </c>
      <c r="I653">
        <v>37.217637000000003</v>
      </c>
      <c r="J653">
        <v>2931</v>
      </c>
    </row>
    <row r="654" spans="1:10" x14ac:dyDescent="0.2">
      <c r="A654">
        <v>388</v>
      </c>
      <c r="B654" t="s">
        <v>624</v>
      </c>
      <c r="C654" t="s">
        <v>625</v>
      </c>
      <c r="D654">
        <v>7.7792770999999998</v>
      </c>
      <c r="E654">
        <v>49.945898100000001</v>
      </c>
      <c r="F654">
        <v>7.7388848999999897</v>
      </c>
      <c r="G654">
        <v>7.7989910999999896</v>
      </c>
      <c r="H654">
        <v>49.925629699999902</v>
      </c>
      <c r="I654">
        <v>49.966774299999997</v>
      </c>
      <c r="J654">
        <v>2719</v>
      </c>
    </row>
    <row r="655" spans="1:10" x14ac:dyDescent="0.2">
      <c r="A655">
        <v>388</v>
      </c>
      <c r="B655" t="s">
        <v>624</v>
      </c>
      <c r="C655" t="s">
        <v>626</v>
      </c>
      <c r="D655">
        <v>7.6583060999999999</v>
      </c>
      <c r="E655">
        <v>49.7432777</v>
      </c>
      <c r="F655">
        <v>7.6556873999999997</v>
      </c>
      <c r="G655">
        <v>7.6607061999999999</v>
      </c>
      <c r="H655">
        <v>49.741940569708497</v>
      </c>
      <c r="I655">
        <v>49.744638530291503</v>
      </c>
      <c r="J655">
        <v>230</v>
      </c>
    </row>
    <row r="656" spans="1:10" x14ac:dyDescent="0.2">
      <c r="A656">
        <v>389</v>
      </c>
      <c r="B656" t="s">
        <v>627</v>
      </c>
      <c r="C656" t="s">
        <v>628</v>
      </c>
      <c r="D656">
        <v>6.7693791000000001</v>
      </c>
      <c r="E656">
        <v>50.176186399999999</v>
      </c>
      <c r="F656">
        <v>6.7168472000000001</v>
      </c>
      <c r="G656">
        <v>6.7929591</v>
      </c>
      <c r="H656">
        <v>50.166750899999997</v>
      </c>
      <c r="I656">
        <v>50.193038100000003</v>
      </c>
      <c r="J656">
        <v>2520</v>
      </c>
    </row>
    <row r="657" spans="1:10" x14ac:dyDescent="0.2">
      <c r="A657">
        <v>390</v>
      </c>
      <c r="B657" t="s">
        <v>629</v>
      </c>
      <c r="C657" t="s">
        <v>628</v>
      </c>
      <c r="D657">
        <v>6.7693791000000001</v>
      </c>
      <c r="E657">
        <v>50.176186399999999</v>
      </c>
      <c r="F657">
        <v>6.7168472000000001</v>
      </c>
      <c r="G657">
        <v>6.7929591</v>
      </c>
      <c r="H657">
        <v>50.166750899999997</v>
      </c>
      <c r="I657">
        <v>50.193038100000003</v>
      </c>
      <c r="J657">
        <v>2520</v>
      </c>
    </row>
    <row r="658" spans="1:10" x14ac:dyDescent="0.2">
      <c r="A658">
        <v>391</v>
      </c>
      <c r="B658" t="s">
        <v>630</v>
      </c>
      <c r="C658" t="s">
        <v>631</v>
      </c>
      <c r="D658">
        <v>-74.309578700000003</v>
      </c>
      <c r="E658">
        <v>42.665908700000003</v>
      </c>
      <c r="F658">
        <v>-74.330138099999999</v>
      </c>
      <c r="G658">
        <v>-74.298886099999905</v>
      </c>
      <c r="H658">
        <v>42.652193099999998</v>
      </c>
      <c r="I658">
        <v>42.679723000000003</v>
      </c>
      <c r="J658">
        <v>1767</v>
      </c>
    </row>
    <row r="659" spans="1:10" x14ac:dyDescent="0.2">
      <c r="A659">
        <v>391</v>
      </c>
      <c r="B659" t="s">
        <v>630</v>
      </c>
      <c r="C659" t="s">
        <v>632</v>
      </c>
      <c r="D659">
        <v>-74.335285799999994</v>
      </c>
      <c r="E659">
        <v>42.689542400000001</v>
      </c>
      <c r="F659">
        <v>-74.387827000000001</v>
      </c>
      <c r="G659">
        <v>-74.240748999999994</v>
      </c>
      <c r="H659">
        <v>42.628236999999999</v>
      </c>
      <c r="I659">
        <v>42.719219000000002</v>
      </c>
      <c r="J659">
        <v>8058</v>
      </c>
    </row>
    <row r="660" spans="1:10" x14ac:dyDescent="0.2">
      <c r="A660">
        <v>392</v>
      </c>
      <c r="B660" t="s">
        <v>633</v>
      </c>
      <c r="C660" t="s">
        <v>634</v>
      </c>
      <c r="D660">
        <v>-109.0293776</v>
      </c>
      <c r="E660">
        <v>46.966113800000002</v>
      </c>
      <c r="F660">
        <v>-109.03070158029099</v>
      </c>
      <c r="G660">
        <v>-109.028003619708</v>
      </c>
      <c r="H660">
        <v>46.964753869708503</v>
      </c>
      <c r="I660">
        <v>46.967451830291402</v>
      </c>
      <c r="J660">
        <v>182</v>
      </c>
    </row>
    <row r="661" spans="1:10" x14ac:dyDescent="0.2">
      <c r="A661">
        <v>393</v>
      </c>
      <c r="B661" t="s">
        <v>635</v>
      </c>
      <c r="C661" t="s">
        <v>636</v>
      </c>
      <c r="D661">
        <v>-88.4029539</v>
      </c>
      <c r="E661">
        <v>37.490214999999999</v>
      </c>
      <c r="F661">
        <v>-88.404302880291496</v>
      </c>
      <c r="G661">
        <v>-88.401604919708404</v>
      </c>
      <c r="H661">
        <v>37.488866019708503</v>
      </c>
      <c r="I661">
        <v>37.491563980291502</v>
      </c>
      <c r="J661">
        <v>191</v>
      </c>
    </row>
    <row r="662" spans="1:10" x14ac:dyDescent="0.2">
      <c r="A662">
        <v>394</v>
      </c>
      <c r="B662" t="s">
        <v>637</v>
      </c>
      <c r="C662" t="s">
        <v>170</v>
      </c>
      <c r="D662">
        <v>-109.4141</v>
      </c>
      <c r="E662">
        <v>47.212674499999999</v>
      </c>
      <c r="F662">
        <v>-110.2135959</v>
      </c>
      <c r="G662">
        <v>-108.313034</v>
      </c>
      <c r="H662">
        <v>46.693468099999997</v>
      </c>
      <c r="I662">
        <v>47.803423899999999</v>
      </c>
      <c r="J662">
        <v>83877</v>
      </c>
    </row>
    <row r="663" spans="1:10" x14ac:dyDescent="0.2">
      <c r="A663">
        <v>394</v>
      </c>
      <c r="B663" t="s">
        <v>637</v>
      </c>
      <c r="C663" t="s">
        <v>638</v>
      </c>
      <c r="D663">
        <v>-122.197743</v>
      </c>
      <c r="E663">
        <v>37.461327199999999</v>
      </c>
      <c r="F663">
        <v>-122.2336631</v>
      </c>
      <c r="G663">
        <v>-122.16786500000001</v>
      </c>
      <c r="H663">
        <v>37.424114000000003</v>
      </c>
      <c r="I663">
        <v>37.476757999999997</v>
      </c>
      <c r="J663">
        <v>3149</v>
      </c>
    </row>
    <row r="664" spans="1:10" x14ac:dyDescent="0.2">
      <c r="A664">
        <v>395</v>
      </c>
      <c r="B664" t="s">
        <v>639</v>
      </c>
      <c r="C664" t="s">
        <v>640</v>
      </c>
      <c r="D664">
        <v>-85.322655999999995</v>
      </c>
      <c r="E664">
        <v>46.415613</v>
      </c>
      <c r="F664">
        <v>-85.3370642</v>
      </c>
      <c r="G664">
        <v>-85.314275899999998</v>
      </c>
      <c r="H664">
        <v>46.406847200000001</v>
      </c>
      <c r="I664">
        <v>46.427812899999999</v>
      </c>
      <c r="J664">
        <v>1475</v>
      </c>
    </row>
    <row r="665" spans="1:10" x14ac:dyDescent="0.2">
      <c r="A665">
        <v>396</v>
      </c>
      <c r="B665" t="s">
        <v>641</v>
      </c>
      <c r="C665" t="s">
        <v>198</v>
      </c>
      <c r="D665">
        <v>-103.35872879999999</v>
      </c>
      <c r="E665">
        <v>29.662993799999999</v>
      </c>
      <c r="F665">
        <v>-103.80068</v>
      </c>
      <c r="G665">
        <v>-102.3208982</v>
      </c>
      <c r="H665">
        <v>28.971546999999902</v>
      </c>
      <c r="I665">
        <v>30.665938899999901</v>
      </c>
      <c r="J665">
        <v>87845</v>
      </c>
    </row>
    <row r="666" spans="1:10" x14ac:dyDescent="0.2">
      <c r="A666">
        <v>396</v>
      </c>
      <c r="B666" t="s">
        <v>641</v>
      </c>
      <c r="C666" t="s">
        <v>22</v>
      </c>
      <c r="D666">
        <v>-97.090955100000002</v>
      </c>
      <c r="E666">
        <v>31.802305700000002</v>
      </c>
      <c r="F666">
        <v>-97.107201099999997</v>
      </c>
      <c r="G666">
        <v>-97.077309</v>
      </c>
      <c r="H666">
        <v>31.786103999999899</v>
      </c>
      <c r="I666">
        <v>31.824363099999999</v>
      </c>
      <c r="J666">
        <v>2365</v>
      </c>
    </row>
    <row r="667" spans="1:10" x14ac:dyDescent="0.2">
      <c r="A667">
        <v>397</v>
      </c>
      <c r="B667" t="s">
        <v>642</v>
      </c>
      <c r="C667" t="s">
        <v>643</v>
      </c>
      <c r="D667">
        <v>-73.963105900000002</v>
      </c>
      <c r="E667">
        <v>42.634915499999998</v>
      </c>
      <c r="F667">
        <v>-73.971248799999998</v>
      </c>
      <c r="G667">
        <v>-73.9499426</v>
      </c>
      <c r="H667">
        <v>42.622654699999998</v>
      </c>
      <c r="I667">
        <v>42.6474543</v>
      </c>
      <c r="J667">
        <v>1517</v>
      </c>
    </row>
    <row r="668" spans="1:10" x14ac:dyDescent="0.2">
      <c r="A668">
        <v>397</v>
      </c>
      <c r="B668" t="s">
        <v>642</v>
      </c>
      <c r="C668" t="s">
        <v>644</v>
      </c>
      <c r="D668">
        <v>-73.998066899999998</v>
      </c>
      <c r="E668">
        <v>42.610852999999999</v>
      </c>
      <c r="F668">
        <v>-74.000632799999906</v>
      </c>
      <c r="G668">
        <v>-73.993287199999997</v>
      </c>
      <c r="H668">
        <v>42.602505200000003</v>
      </c>
      <c r="I668">
        <v>42.619570400000001</v>
      </c>
      <c r="J668">
        <v>951</v>
      </c>
    </row>
    <row r="669" spans="1:10" x14ac:dyDescent="0.2">
      <c r="A669">
        <v>397</v>
      </c>
      <c r="B669" t="s">
        <v>642</v>
      </c>
      <c r="C669" t="s">
        <v>645</v>
      </c>
      <c r="D669">
        <v>-73.776143599999997</v>
      </c>
      <c r="E669">
        <v>42.6661638</v>
      </c>
      <c r="F669">
        <v>-73.785292200000001</v>
      </c>
      <c r="G669">
        <v>-73.7691138</v>
      </c>
      <c r="H669">
        <v>42.660205699999999</v>
      </c>
      <c r="I669">
        <v>42.6732795</v>
      </c>
      <c r="J669">
        <v>978</v>
      </c>
    </row>
    <row r="670" spans="1:10" x14ac:dyDescent="0.2">
      <c r="A670">
        <v>398</v>
      </c>
      <c r="B670" t="s">
        <v>646</v>
      </c>
      <c r="C670" t="s">
        <v>647</v>
      </c>
      <c r="D670">
        <v>-86.0716556</v>
      </c>
      <c r="E670">
        <v>36.261997299999997</v>
      </c>
      <c r="F670">
        <v>-86.073004580291496</v>
      </c>
      <c r="G670">
        <v>-86.070306619708504</v>
      </c>
      <c r="H670">
        <v>36.260648319708501</v>
      </c>
      <c r="I670">
        <v>36.263346280291501</v>
      </c>
      <c r="J670">
        <v>193</v>
      </c>
    </row>
    <row r="671" spans="1:10" x14ac:dyDescent="0.2">
      <c r="A671">
        <v>398</v>
      </c>
      <c r="B671" t="s">
        <v>646</v>
      </c>
      <c r="C671" t="s">
        <v>648</v>
      </c>
      <c r="D671">
        <v>35.862285</v>
      </c>
      <c r="E671">
        <v>33.854720999999998</v>
      </c>
      <c r="F671">
        <v>35.071100100000002</v>
      </c>
      <c r="G671">
        <v>36.623719999999999</v>
      </c>
      <c r="H671">
        <v>33.0550256</v>
      </c>
      <c r="I671">
        <v>34.69209</v>
      </c>
      <c r="J671">
        <v>115228</v>
      </c>
    </row>
    <row r="672" spans="1:10" x14ac:dyDescent="0.2">
      <c r="A672">
        <v>399</v>
      </c>
      <c r="B672" t="s">
        <v>649</v>
      </c>
      <c r="C672" t="s">
        <v>650</v>
      </c>
      <c r="D672">
        <v>-84.135745299999996</v>
      </c>
      <c r="E672">
        <v>35.760357499999998</v>
      </c>
      <c r="F672">
        <v>-84.171103000000002</v>
      </c>
      <c r="G672">
        <v>-84.092633999999904</v>
      </c>
      <c r="H672">
        <v>35.733082000000003</v>
      </c>
      <c r="I672">
        <v>35.780256100000003</v>
      </c>
      <c r="J672">
        <v>4403</v>
      </c>
    </row>
    <row r="673" spans="1:10" x14ac:dyDescent="0.2">
      <c r="A673">
        <v>401</v>
      </c>
      <c r="B673" t="s">
        <v>652</v>
      </c>
      <c r="C673" t="s">
        <v>190</v>
      </c>
      <c r="D673">
        <v>-62.955531800000003</v>
      </c>
      <c r="E673">
        <v>49.549519400000001</v>
      </c>
      <c r="F673">
        <v>-64.523911900000002</v>
      </c>
      <c r="G673">
        <v>-61.6694982</v>
      </c>
      <c r="H673">
        <v>49.062503700000001</v>
      </c>
      <c r="I673">
        <v>49.952135800000001</v>
      </c>
      <c r="J673">
        <v>102929</v>
      </c>
    </row>
    <row r="674" spans="1:10" x14ac:dyDescent="0.2">
      <c r="A674">
        <v>402</v>
      </c>
      <c r="B674" t="s">
        <v>653</v>
      </c>
      <c r="C674" t="s">
        <v>190</v>
      </c>
      <c r="D674">
        <v>-62.955531800000003</v>
      </c>
      <c r="E674">
        <v>49.549519400000001</v>
      </c>
      <c r="F674">
        <v>-64.523911900000002</v>
      </c>
      <c r="G674">
        <v>-61.6694982</v>
      </c>
      <c r="H674">
        <v>49.062503700000001</v>
      </c>
      <c r="I674">
        <v>49.952135800000001</v>
      </c>
      <c r="J674">
        <v>102929</v>
      </c>
    </row>
    <row r="675" spans="1:10" x14ac:dyDescent="0.2">
      <c r="A675">
        <v>402</v>
      </c>
      <c r="B675" t="s">
        <v>653</v>
      </c>
      <c r="C675" t="s">
        <v>654</v>
      </c>
      <c r="D675">
        <v>2.0231629999999998</v>
      </c>
      <c r="E675">
        <v>49.029373</v>
      </c>
      <c r="F675">
        <v>2.0100725000000002</v>
      </c>
      <c r="G675">
        <v>2.0407731999999998</v>
      </c>
      <c r="H675">
        <v>49.018971399999998</v>
      </c>
      <c r="I675">
        <v>49.039664399999999</v>
      </c>
      <c r="J675">
        <v>1502</v>
      </c>
    </row>
    <row r="676" spans="1:10" x14ac:dyDescent="0.2">
      <c r="A676">
        <v>403</v>
      </c>
      <c r="B676" t="s">
        <v>655</v>
      </c>
      <c r="C676" t="s">
        <v>190</v>
      </c>
      <c r="D676">
        <v>-62.955531800000003</v>
      </c>
      <c r="E676">
        <v>49.549519400000001</v>
      </c>
      <c r="F676">
        <v>-64.523911900000002</v>
      </c>
      <c r="G676">
        <v>-61.6694982</v>
      </c>
      <c r="H676">
        <v>49.062503700000001</v>
      </c>
      <c r="I676">
        <v>49.952135800000001</v>
      </c>
      <c r="J676">
        <v>102929</v>
      </c>
    </row>
    <row r="677" spans="1:10" x14ac:dyDescent="0.2">
      <c r="A677">
        <v>403</v>
      </c>
      <c r="B677" t="s">
        <v>655</v>
      </c>
      <c r="C677" t="s">
        <v>654</v>
      </c>
      <c r="D677">
        <v>2.0231629999999998</v>
      </c>
      <c r="E677">
        <v>49.029373</v>
      </c>
      <c r="F677">
        <v>2.0100725000000002</v>
      </c>
      <c r="G677">
        <v>2.0407731999999998</v>
      </c>
      <c r="H677">
        <v>49.018971399999998</v>
      </c>
      <c r="I677">
        <v>49.039664399999999</v>
      </c>
      <c r="J677">
        <v>1502</v>
      </c>
    </row>
    <row r="678" spans="1:10" x14ac:dyDescent="0.2">
      <c r="A678">
        <v>404</v>
      </c>
      <c r="B678" t="s">
        <v>656</v>
      </c>
      <c r="C678" t="s">
        <v>190</v>
      </c>
      <c r="D678">
        <v>-62.955531800000003</v>
      </c>
      <c r="E678">
        <v>49.549519400000001</v>
      </c>
      <c r="F678">
        <v>-64.523911900000002</v>
      </c>
      <c r="G678">
        <v>-61.6694982</v>
      </c>
      <c r="H678">
        <v>49.062503700000001</v>
      </c>
      <c r="I678">
        <v>49.952135800000001</v>
      </c>
      <c r="J678">
        <v>102929</v>
      </c>
    </row>
    <row r="679" spans="1:10" x14ac:dyDescent="0.2">
      <c r="A679">
        <v>405</v>
      </c>
      <c r="B679" t="s">
        <v>657</v>
      </c>
      <c r="C679" t="s">
        <v>190</v>
      </c>
      <c r="D679">
        <v>-62.955531800000003</v>
      </c>
      <c r="E679">
        <v>49.549519400000001</v>
      </c>
      <c r="F679">
        <v>-64.523911900000002</v>
      </c>
      <c r="G679">
        <v>-61.6694982</v>
      </c>
      <c r="H679">
        <v>49.062503700000001</v>
      </c>
      <c r="I679">
        <v>49.952135800000001</v>
      </c>
      <c r="J679">
        <v>102929</v>
      </c>
    </row>
    <row r="680" spans="1:10" x14ac:dyDescent="0.2">
      <c r="A680">
        <v>406</v>
      </c>
      <c r="B680" t="s">
        <v>658</v>
      </c>
      <c r="C680" t="s">
        <v>190</v>
      </c>
      <c r="D680">
        <v>-62.955531800000003</v>
      </c>
      <c r="E680">
        <v>49.549519400000001</v>
      </c>
      <c r="F680">
        <v>-64.523911900000002</v>
      </c>
      <c r="G680">
        <v>-61.6694982</v>
      </c>
      <c r="H680">
        <v>49.062503700000001</v>
      </c>
      <c r="I680">
        <v>49.952135800000001</v>
      </c>
      <c r="J680">
        <v>102929</v>
      </c>
    </row>
    <row r="681" spans="1:10" x14ac:dyDescent="0.2">
      <c r="A681">
        <v>407</v>
      </c>
      <c r="B681" t="s">
        <v>659</v>
      </c>
      <c r="C681" t="s">
        <v>190</v>
      </c>
      <c r="D681">
        <v>-62.955531800000003</v>
      </c>
      <c r="E681">
        <v>49.549519400000001</v>
      </c>
      <c r="F681">
        <v>-64.523911900000002</v>
      </c>
      <c r="G681">
        <v>-61.6694982</v>
      </c>
      <c r="H681">
        <v>49.062503700000001</v>
      </c>
      <c r="I681">
        <v>49.952135800000001</v>
      </c>
      <c r="J681">
        <v>102929</v>
      </c>
    </row>
    <row r="682" spans="1:10" x14ac:dyDescent="0.2">
      <c r="A682">
        <v>408</v>
      </c>
      <c r="B682" t="s">
        <v>660</v>
      </c>
      <c r="C682" t="s">
        <v>190</v>
      </c>
      <c r="D682">
        <v>-62.955531800000003</v>
      </c>
      <c r="E682">
        <v>49.549519400000001</v>
      </c>
      <c r="F682">
        <v>-64.523911900000002</v>
      </c>
      <c r="G682">
        <v>-61.6694982</v>
      </c>
      <c r="H682">
        <v>49.062503700000001</v>
      </c>
      <c r="I682">
        <v>49.952135800000001</v>
      </c>
      <c r="J682">
        <v>102929</v>
      </c>
    </row>
    <row r="683" spans="1:10" x14ac:dyDescent="0.2">
      <c r="A683">
        <v>409</v>
      </c>
      <c r="B683" t="s">
        <v>661</v>
      </c>
      <c r="C683" t="s">
        <v>662</v>
      </c>
      <c r="D683">
        <v>-61.705736399999999</v>
      </c>
      <c r="E683">
        <v>49.086792299999999</v>
      </c>
      <c r="F683">
        <v>-61.707085380291502</v>
      </c>
      <c r="G683">
        <v>-61.704387419708503</v>
      </c>
      <c r="H683">
        <v>49.085443319708503</v>
      </c>
      <c r="I683">
        <v>49.088141280291502</v>
      </c>
      <c r="J683">
        <v>179</v>
      </c>
    </row>
    <row r="684" spans="1:10" x14ac:dyDescent="0.2">
      <c r="A684">
        <v>410</v>
      </c>
      <c r="B684" t="s">
        <v>663</v>
      </c>
      <c r="C684" t="s">
        <v>190</v>
      </c>
      <c r="D684">
        <v>-62.955531800000003</v>
      </c>
      <c r="E684">
        <v>49.549519400000001</v>
      </c>
      <c r="F684">
        <v>-64.523911900000002</v>
      </c>
      <c r="G684">
        <v>-61.6694982</v>
      </c>
      <c r="H684">
        <v>49.062503700000001</v>
      </c>
      <c r="I684">
        <v>49.952135800000001</v>
      </c>
      <c r="J684">
        <v>102929</v>
      </c>
    </row>
    <row r="685" spans="1:10" x14ac:dyDescent="0.2">
      <c r="A685">
        <v>411</v>
      </c>
      <c r="B685" t="s">
        <v>664</v>
      </c>
      <c r="C685" t="s">
        <v>190</v>
      </c>
      <c r="D685">
        <v>-62.955531800000003</v>
      </c>
      <c r="E685">
        <v>49.549519400000001</v>
      </c>
      <c r="F685">
        <v>-64.523911900000002</v>
      </c>
      <c r="G685">
        <v>-61.6694982</v>
      </c>
      <c r="H685">
        <v>49.062503700000001</v>
      </c>
      <c r="I685">
        <v>49.952135800000001</v>
      </c>
      <c r="J685">
        <v>102929</v>
      </c>
    </row>
    <row r="686" spans="1:10" x14ac:dyDescent="0.2">
      <c r="A686">
        <v>412</v>
      </c>
      <c r="B686" t="s">
        <v>665</v>
      </c>
      <c r="C686" t="s">
        <v>666</v>
      </c>
      <c r="D686">
        <v>-101.46154</v>
      </c>
      <c r="E686">
        <v>26.600158</v>
      </c>
      <c r="F686">
        <v>-101.462888980291</v>
      </c>
      <c r="G686">
        <v>-101.46019101970801</v>
      </c>
      <c r="H686">
        <v>26.598809019708501</v>
      </c>
      <c r="I686">
        <v>26.6015069802915</v>
      </c>
      <c r="J686">
        <v>201</v>
      </c>
    </row>
    <row r="687" spans="1:10" x14ac:dyDescent="0.2">
      <c r="A687">
        <v>413</v>
      </c>
      <c r="B687" t="s">
        <v>667</v>
      </c>
      <c r="C687" t="s">
        <v>668</v>
      </c>
      <c r="D687">
        <v>-109.09505799999999</v>
      </c>
      <c r="E687">
        <v>32.241191200000003</v>
      </c>
      <c r="F687">
        <v>-109.09640698029099</v>
      </c>
      <c r="G687">
        <v>-109.093709019708</v>
      </c>
      <c r="H687">
        <v>32.2398422197085</v>
      </c>
      <c r="I687">
        <v>32.2425401802914</v>
      </c>
      <c r="J687">
        <v>196</v>
      </c>
    </row>
    <row r="688" spans="1:10" x14ac:dyDescent="0.2">
      <c r="A688">
        <v>414</v>
      </c>
      <c r="B688" t="s">
        <v>651</v>
      </c>
      <c r="C688" t="s">
        <v>616</v>
      </c>
      <c r="D688">
        <v>-84.512019600000002</v>
      </c>
      <c r="E688">
        <v>39.103118199999997</v>
      </c>
      <c r="F688">
        <v>-84.712395099999995</v>
      </c>
      <c r="G688">
        <v>-84.369548899999998</v>
      </c>
      <c r="H688">
        <v>39.052064899999998</v>
      </c>
      <c r="I688">
        <v>39.221102899999998</v>
      </c>
      <c r="J688">
        <v>17978</v>
      </c>
    </row>
    <row r="689" spans="1:10" x14ac:dyDescent="0.2">
      <c r="A689">
        <v>414</v>
      </c>
      <c r="B689" t="s">
        <v>651</v>
      </c>
      <c r="C689" t="s">
        <v>616</v>
      </c>
      <c r="D689">
        <v>-84.512019600000002</v>
      </c>
      <c r="E689">
        <v>39.103118199999997</v>
      </c>
      <c r="F689">
        <v>-84.712395099999995</v>
      </c>
      <c r="G689">
        <v>-84.369548899999998</v>
      </c>
      <c r="H689">
        <v>39.052064899999998</v>
      </c>
      <c r="I689">
        <v>39.221102899999998</v>
      </c>
      <c r="J689">
        <v>17978</v>
      </c>
    </row>
    <row r="690" spans="1:10" x14ac:dyDescent="0.2">
      <c r="A690">
        <v>415</v>
      </c>
      <c r="B690" t="s">
        <v>669</v>
      </c>
      <c r="C690" t="s">
        <v>670</v>
      </c>
      <c r="D690">
        <v>-84.8784682</v>
      </c>
      <c r="E690">
        <v>38.195032400000002</v>
      </c>
      <c r="F690">
        <v>-84.921431099999893</v>
      </c>
      <c r="G690">
        <v>-84.809800999999993</v>
      </c>
      <c r="H690">
        <v>38.158082</v>
      </c>
      <c r="I690">
        <v>38.229990000000001</v>
      </c>
      <c r="J690">
        <v>5567</v>
      </c>
    </row>
    <row r="691" spans="1:10" x14ac:dyDescent="0.2">
      <c r="A691">
        <v>416</v>
      </c>
      <c r="B691" t="s">
        <v>671</v>
      </c>
      <c r="C691" t="s">
        <v>672</v>
      </c>
      <c r="D691">
        <v>-93.089957799999993</v>
      </c>
      <c r="E691">
        <v>44.953702900000003</v>
      </c>
      <c r="F691">
        <v>-93.207786999999996</v>
      </c>
      <c r="G691">
        <v>-93.004323999999997</v>
      </c>
      <c r="H691">
        <v>44.887398999999903</v>
      </c>
      <c r="I691">
        <v>44.992016</v>
      </c>
      <c r="J691">
        <v>7985</v>
      </c>
    </row>
    <row r="692" spans="1:10" x14ac:dyDescent="0.2">
      <c r="A692">
        <v>417</v>
      </c>
      <c r="B692" t="s">
        <v>673</v>
      </c>
      <c r="C692" t="s">
        <v>674</v>
      </c>
      <c r="D692">
        <v>-75.455730299999999</v>
      </c>
      <c r="E692">
        <v>43.2128473</v>
      </c>
      <c r="F692">
        <v>-75.667017000000001</v>
      </c>
      <c r="G692">
        <v>-75.340914099999907</v>
      </c>
      <c r="H692">
        <v>43.168892</v>
      </c>
      <c r="I692">
        <v>43.281522899999999</v>
      </c>
      <c r="J692">
        <v>12048</v>
      </c>
    </row>
    <row r="693" spans="1:10" x14ac:dyDescent="0.2">
      <c r="A693">
        <v>418</v>
      </c>
      <c r="B693" t="s">
        <v>675</v>
      </c>
      <c r="C693" t="s">
        <v>676</v>
      </c>
      <c r="D693">
        <v>-82.638445099999998</v>
      </c>
      <c r="E693">
        <v>27.7671271</v>
      </c>
      <c r="F693">
        <v>-82.771575999999996</v>
      </c>
      <c r="G693">
        <v>-82.540618100000003</v>
      </c>
      <c r="H693">
        <v>27.6447939</v>
      </c>
      <c r="I693">
        <v>27.9207869</v>
      </c>
      <c r="J693">
        <v>18873</v>
      </c>
    </row>
    <row r="694" spans="1:10" x14ac:dyDescent="0.2">
      <c r="A694">
        <v>418</v>
      </c>
      <c r="B694" t="s">
        <v>675</v>
      </c>
      <c r="C694" t="s">
        <v>677</v>
      </c>
      <c r="D694">
        <v>28.203317800000001</v>
      </c>
      <c r="E694">
        <v>59.394818299999997</v>
      </c>
      <c r="F694">
        <v>28.197369999999999</v>
      </c>
      <c r="G694">
        <v>28.208485799999998</v>
      </c>
      <c r="H694">
        <v>59.391416999999997</v>
      </c>
      <c r="I694">
        <v>59.398023899999998</v>
      </c>
      <c r="J694">
        <v>462</v>
      </c>
    </row>
    <row r="695" spans="1:10" x14ac:dyDescent="0.2">
      <c r="A695">
        <v>419</v>
      </c>
      <c r="B695" t="s">
        <v>678</v>
      </c>
      <c r="C695" t="s">
        <v>679</v>
      </c>
      <c r="D695">
        <v>-92.836306800000003</v>
      </c>
      <c r="E695">
        <v>44.147464100000001</v>
      </c>
      <c r="F695">
        <v>-92.837655780291499</v>
      </c>
      <c r="G695">
        <v>-92.834957819708507</v>
      </c>
      <c r="H695">
        <v>44.146115119708497</v>
      </c>
      <c r="I695">
        <v>44.148813080291497</v>
      </c>
      <c r="J695">
        <v>185</v>
      </c>
    </row>
    <row r="696" spans="1:10" x14ac:dyDescent="0.2">
      <c r="A696">
        <v>420</v>
      </c>
      <c r="B696" t="s">
        <v>680</v>
      </c>
      <c r="C696" t="s">
        <v>681</v>
      </c>
      <c r="D696">
        <v>-90.179847299999906</v>
      </c>
      <c r="E696">
        <v>42.859997</v>
      </c>
      <c r="F696">
        <v>-90.206057999999999</v>
      </c>
      <c r="G696">
        <v>-90.157547899999997</v>
      </c>
      <c r="H696">
        <v>42.843788000000004</v>
      </c>
      <c r="I696">
        <v>42.883776099999999</v>
      </c>
      <c r="J696">
        <v>2799</v>
      </c>
    </row>
    <row r="697" spans="1:10" x14ac:dyDescent="0.2">
      <c r="A697">
        <v>421</v>
      </c>
      <c r="B697" t="s">
        <v>682</v>
      </c>
      <c r="C697" t="s">
        <v>683</v>
      </c>
      <c r="D697">
        <v>-84.193614400000001</v>
      </c>
      <c r="E697">
        <v>39.7592225</v>
      </c>
      <c r="F697">
        <v>-84.311376999999993</v>
      </c>
      <c r="G697">
        <v>-84.092937999999904</v>
      </c>
      <c r="H697">
        <v>39.701833899999997</v>
      </c>
      <c r="I697">
        <v>39.9208231</v>
      </c>
      <c r="J697">
        <v>11938</v>
      </c>
    </row>
    <row r="698" spans="1:10" x14ac:dyDescent="0.2">
      <c r="A698">
        <v>422</v>
      </c>
      <c r="B698" t="s">
        <v>684</v>
      </c>
      <c r="C698" t="s">
        <v>685</v>
      </c>
      <c r="D698">
        <v>-93.2555026</v>
      </c>
      <c r="E698">
        <v>44.982187699999997</v>
      </c>
      <c r="F698">
        <v>-93.256851580291496</v>
      </c>
      <c r="G698">
        <v>-93.254153619708404</v>
      </c>
      <c r="H698">
        <v>44.980838719708402</v>
      </c>
      <c r="I698">
        <v>44.983536680291401</v>
      </c>
      <c r="J698">
        <v>184</v>
      </c>
    </row>
    <row r="699" spans="1:10" x14ac:dyDescent="0.2">
      <c r="A699">
        <v>423</v>
      </c>
      <c r="B699" t="s">
        <v>686</v>
      </c>
      <c r="C699" t="s">
        <v>687</v>
      </c>
      <c r="D699">
        <v>-75.224569299999999</v>
      </c>
      <c r="E699">
        <v>43.228707999999997</v>
      </c>
      <c r="F699">
        <v>-75.287293899999995</v>
      </c>
      <c r="G699">
        <v>-75.106494900000001</v>
      </c>
      <c r="H699">
        <v>43.181769000000003</v>
      </c>
      <c r="I699">
        <v>43.325386999999999</v>
      </c>
      <c r="J699">
        <v>7292</v>
      </c>
    </row>
    <row r="700" spans="1:10" x14ac:dyDescent="0.2">
      <c r="A700">
        <v>424</v>
      </c>
      <c r="B700" t="s">
        <v>688</v>
      </c>
      <c r="C700" t="s">
        <v>689</v>
      </c>
      <c r="D700">
        <v>-84.898477499999998</v>
      </c>
      <c r="E700">
        <v>38.248101800000001</v>
      </c>
      <c r="F700">
        <v>-85.024264099999996</v>
      </c>
      <c r="G700">
        <v>-84.725167900000002</v>
      </c>
      <c r="H700">
        <v>38.093437000000002</v>
      </c>
      <c r="I700">
        <v>38.374835999999902</v>
      </c>
      <c r="J700">
        <v>20402</v>
      </c>
    </row>
    <row r="701" spans="1:10" x14ac:dyDescent="0.2">
      <c r="A701">
        <v>425</v>
      </c>
      <c r="B701" t="s">
        <v>690</v>
      </c>
      <c r="C701" t="s">
        <v>691</v>
      </c>
      <c r="D701">
        <v>-96.663811999999993</v>
      </c>
      <c r="E701">
        <v>34.768504299999996</v>
      </c>
      <c r="F701">
        <v>-96.932580099999996</v>
      </c>
      <c r="G701">
        <v>-96.406047999999998</v>
      </c>
      <c r="H701">
        <v>34.5053889</v>
      </c>
      <c r="I701">
        <v>34.9652131</v>
      </c>
      <c r="J701">
        <v>32120</v>
      </c>
    </row>
    <row r="702" spans="1:10" x14ac:dyDescent="0.2">
      <c r="A702">
        <v>426</v>
      </c>
      <c r="B702" t="s">
        <v>615</v>
      </c>
      <c r="C702" t="s">
        <v>616</v>
      </c>
      <c r="D702">
        <v>-84.512019600000002</v>
      </c>
      <c r="E702">
        <v>39.103118199999997</v>
      </c>
      <c r="F702">
        <v>-84.712395099999995</v>
      </c>
      <c r="G702">
        <v>-84.369548899999998</v>
      </c>
      <c r="H702">
        <v>39.052064899999998</v>
      </c>
      <c r="I702">
        <v>39.221102899999998</v>
      </c>
      <c r="J702">
        <v>17978</v>
      </c>
    </row>
    <row r="703" spans="1:10" x14ac:dyDescent="0.2">
      <c r="A703">
        <v>426</v>
      </c>
      <c r="B703" t="s">
        <v>615</v>
      </c>
      <c r="C703" t="s">
        <v>616</v>
      </c>
      <c r="D703">
        <v>-84.512019600000002</v>
      </c>
      <c r="E703">
        <v>39.103118199999997</v>
      </c>
      <c r="F703">
        <v>-84.712395099999995</v>
      </c>
      <c r="G703">
        <v>-84.369548899999998</v>
      </c>
      <c r="H703">
        <v>39.052064899999998</v>
      </c>
      <c r="I703">
        <v>39.221102899999998</v>
      </c>
      <c r="J703">
        <v>17978</v>
      </c>
    </row>
    <row r="704" spans="1:10" x14ac:dyDescent="0.2">
      <c r="A704">
        <v>427</v>
      </c>
      <c r="B704" t="s">
        <v>692</v>
      </c>
      <c r="C704" t="s">
        <v>693</v>
      </c>
      <c r="D704">
        <v>-96.681724500000001</v>
      </c>
      <c r="E704">
        <v>34.773612900000003</v>
      </c>
      <c r="F704">
        <v>-96.683065980291502</v>
      </c>
      <c r="G704">
        <v>-96.680368019708496</v>
      </c>
      <c r="H704">
        <v>34.772176069708401</v>
      </c>
      <c r="I704">
        <v>34.7748740302914</v>
      </c>
      <c r="J704">
        <v>187</v>
      </c>
    </row>
    <row r="705" spans="1:10" x14ac:dyDescent="0.2">
      <c r="A705">
        <v>428</v>
      </c>
      <c r="B705" t="s">
        <v>694</v>
      </c>
      <c r="C705" t="s">
        <v>695</v>
      </c>
      <c r="D705">
        <v>-82.605118000000004</v>
      </c>
      <c r="E705">
        <v>36.681579399999997</v>
      </c>
      <c r="F705">
        <v>-82.985124099999993</v>
      </c>
      <c r="G705">
        <v>-82.294134099999994</v>
      </c>
      <c r="H705">
        <v>36.593460899999997</v>
      </c>
      <c r="I705">
        <v>36.885606000000003</v>
      </c>
      <c r="J705">
        <v>35364</v>
      </c>
    </row>
    <row r="706" spans="1:10" x14ac:dyDescent="0.2">
      <c r="A706">
        <v>429</v>
      </c>
      <c r="B706" t="s">
        <v>696</v>
      </c>
      <c r="C706" t="s">
        <v>697</v>
      </c>
      <c r="D706">
        <v>-86.071656500000003</v>
      </c>
      <c r="E706">
        <v>35.827567199999997</v>
      </c>
      <c r="F706">
        <v>-86.097193899999994</v>
      </c>
      <c r="G706">
        <v>-86.046932999999996</v>
      </c>
      <c r="H706">
        <v>35.809922999999998</v>
      </c>
      <c r="I706">
        <v>35.840015999999999</v>
      </c>
      <c r="J706">
        <v>2626</v>
      </c>
    </row>
    <row r="707" spans="1:10" x14ac:dyDescent="0.2">
      <c r="A707">
        <v>430</v>
      </c>
      <c r="B707" t="s">
        <v>698</v>
      </c>
      <c r="C707" t="s">
        <v>699</v>
      </c>
      <c r="D707">
        <v>-71.207459599999893</v>
      </c>
      <c r="E707">
        <v>46.813081599999997</v>
      </c>
      <c r="F707">
        <v>-71.549076600000006</v>
      </c>
      <c r="G707">
        <v>-71.140754299999998</v>
      </c>
      <c r="H707">
        <v>46.733545399999997</v>
      </c>
      <c r="I707">
        <v>46.980738500000001</v>
      </c>
      <c r="J707">
        <v>19319</v>
      </c>
    </row>
    <row r="708" spans="1:10" x14ac:dyDescent="0.2">
      <c r="A708">
        <v>431</v>
      </c>
      <c r="B708" t="s">
        <v>700</v>
      </c>
      <c r="C708" t="s">
        <v>701</v>
      </c>
      <c r="D708">
        <v>-83.595557399999905</v>
      </c>
      <c r="E708">
        <v>36.289474599999998</v>
      </c>
      <c r="F708">
        <v>-83.5969063802915</v>
      </c>
      <c r="G708">
        <v>-83.594208419708494</v>
      </c>
      <c r="H708">
        <v>36.288125619708502</v>
      </c>
      <c r="I708">
        <v>36.290823580291502</v>
      </c>
      <c r="J708">
        <v>193</v>
      </c>
    </row>
    <row r="709" spans="1:10" x14ac:dyDescent="0.2">
      <c r="A709">
        <v>432</v>
      </c>
      <c r="B709" t="s">
        <v>702</v>
      </c>
      <c r="C709" t="s">
        <v>703</v>
      </c>
      <c r="D709">
        <v>-95.690853000000004</v>
      </c>
      <c r="E709">
        <v>39.042678000000002</v>
      </c>
      <c r="F709">
        <v>-95.693135599999906</v>
      </c>
      <c r="G709">
        <v>-95.682612199999994</v>
      </c>
      <c r="H709">
        <v>39.022280299999998</v>
      </c>
      <c r="I709">
        <v>39.062989600000002</v>
      </c>
      <c r="J709">
        <v>2273</v>
      </c>
    </row>
    <row r="710" spans="1:10" x14ac:dyDescent="0.2">
      <c r="A710">
        <v>432</v>
      </c>
      <c r="B710" t="s">
        <v>702</v>
      </c>
      <c r="C710" t="s">
        <v>704</v>
      </c>
      <c r="D710">
        <v>-95.679044000000005</v>
      </c>
      <c r="E710">
        <v>39.073698</v>
      </c>
      <c r="F710">
        <v>-95.685242799999997</v>
      </c>
      <c r="G710">
        <v>-95.677351199999904</v>
      </c>
      <c r="H710">
        <v>39.062244399999997</v>
      </c>
      <c r="I710">
        <v>39.094496100000001</v>
      </c>
      <c r="J710">
        <v>1380</v>
      </c>
    </row>
    <row r="711" spans="1:10" x14ac:dyDescent="0.2">
      <c r="A711">
        <v>433</v>
      </c>
      <c r="B711" t="s">
        <v>705</v>
      </c>
      <c r="C711" t="s">
        <v>706</v>
      </c>
      <c r="D711">
        <v>-95.645795100000001</v>
      </c>
      <c r="E711">
        <v>40.089802499999998</v>
      </c>
      <c r="F711">
        <v>-96.010687899999994</v>
      </c>
      <c r="G711">
        <v>-95.30829</v>
      </c>
      <c r="H711">
        <v>39.999932000000001</v>
      </c>
      <c r="I711">
        <v>40.262130900000002</v>
      </c>
      <c r="J711">
        <v>32699</v>
      </c>
    </row>
    <row r="712" spans="1:10" x14ac:dyDescent="0.2">
      <c r="A712">
        <v>433</v>
      </c>
      <c r="B712" t="s">
        <v>705</v>
      </c>
      <c r="C712" t="s">
        <v>707</v>
      </c>
      <c r="D712">
        <v>-96.048335199999997</v>
      </c>
      <c r="E712">
        <v>40.034722100000003</v>
      </c>
      <c r="F712">
        <v>-96.057653899999906</v>
      </c>
      <c r="G712">
        <v>-96.038678099999998</v>
      </c>
      <c r="H712">
        <v>40.029685000000001</v>
      </c>
      <c r="I712">
        <v>40.040622999999997</v>
      </c>
      <c r="J712">
        <v>972</v>
      </c>
    </row>
    <row r="713" spans="1:10" x14ac:dyDescent="0.2">
      <c r="A713">
        <v>434</v>
      </c>
      <c r="B713" t="s">
        <v>708</v>
      </c>
      <c r="C713" t="s">
        <v>709</v>
      </c>
      <c r="D713">
        <v>-96.028062399999996</v>
      </c>
      <c r="E713">
        <v>40.668613200000003</v>
      </c>
      <c r="F713">
        <v>-96.039179899999993</v>
      </c>
      <c r="G713">
        <v>-96.022987999999998</v>
      </c>
      <c r="H713">
        <v>40.663642000000003</v>
      </c>
      <c r="I713">
        <v>40.672559999999997</v>
      </c>
      <c r="J713">
        <v>613</v>
      </c>
    </row>
    <row r="714" spans="1:10" x14ac:dyDescent="0.2">
      <c r="A714">
        <v>435</v>
      </c>
      <c r="B714" t="s">
        <v>710</v>
      </c>
      <c r="C714" t="s">
        <v>711</v>
      </c>
      <c r="D714">
        <v>-96.269015400000001</v>
      </c>
      <c r="E714">
        <v>40.685471800000002</v>
      </c>
      <c r="F714">
        <v>-96.275429599999995</v>
      </c>
      <c r="G714">
        <v>-96.263892299999995</v>
      </c>
      <c r="H714">
        <v>40.682747099999901</v>
      </c>
      <c r="I714">
        <v>40.689886299999998</v>
      </c>
      <c r="J714">
        <v>621</v>
      </c>
    </row>
    <row r="715" spans="1:10" x14ac:dyDescent="0.2">
      <c r="A715">
        <v>436</v>
      </c>
      <c r="B715" t="s">
        <v>712</v>
      </c>
      <c r="C715" t="s">
        <v>713</v>
      </c>
      <c r="D715">
        <v>-94.578566699999996</v>
      </c>
      <c r="E715">
        <v>39.099726500000003</v>
      </c>
      <c r="F715">
        <v>-94.765566999999905</v>
      </c>
      <c r="G715">
        <v>-94.385447999999997</v>
      </c>
      <c r="H715">
        <v>38.824258999999998</v>
      </c>
      <c r="I715">
        <v>39.356209900000003</v>
      </c>
      <c r="J715">
        <v>32998</v>
      </c>
    </row>
    <row r="716" spans="1:10" x14ac:dyDescent="0.2">
      <c r="A716">
        <v>437</v>
      </c>
      <c r="B716" t="s">
        <v>714</v>
      </c>
      <c r="C716" t="s">
        <v>713</v>
      </c>
      <c r="D716">
        <v>-94.578566699999996</v>
      </c>
      <c r="E716">
        <v>39.099726500000003</v>
      </c>
      <c r="F716">
        <v>-94.765566999999905</v>
      </c>
      <c r="G716">
        <v>-94.385447999999997</v>
      </c>
      <c r="H716">
        <v>38.824258999999998</v>
      </c>
      <c r="I716">
        <v>39.356209900000003</v>
      </c>
      <c r="J716">
        <v>32998</v>
      </c>
    </row>
    <row r="717" spans="1:10" x14ac:dyDescent="0.2">
      <c r="A717">
        <v>438</v>
      </c>
      <c r="B717" t="s">
        <v>715</v>
      </c>
      <c r="C717" t="s">
        <v>535</v>
      </c>
      <c r="D717">
        <v>-96.1526985</v>
      </c>
      <c r="E717">
        <v>40.875552900000002</v>
      </c>
      <c r="F717">
        <v>-96.463860999999994</v>
      </c>
      <c r="G717">
        <v>-95.809378999999893</v>
      </c>
      <c r="H717">
        <v>40.783470000000001</v>
      </c>
      <c r="I717">
        <v>41.066001100000001</v>
      </c>
      <c r="J717">
        <v>28169</v>
      </c>
    </row>
    <row r="718" spans="1:10" x14ac:dyDescent="0.2">
      <c r="A718">
        <v>439</v>
      </c>
      <c r="B718" t="s">
        <v>716</v>
      </c>
      <c r="C718" t="s">
        <v>510</v>
      </c>
      <c r="D718">
        <v>-93.616607399999907</v>
      </c>
      <c r="E718">
        <v>40.078901799999997</v>
      </c>
      <c r="F718">
        <v>-93.636937099999997</v>
      </c>
      <c r="G718">
        <v>-93.560844899999907</v>
      </c>
      <c r="H718">
        <v>40.058796000000001</v>
      </c>
      <c r="I718">
        <v>40.119052000000003</v>
      </c>
      <c r="J718">
        <v>2827</v>
      </c>
    </row>
    <row r="719" spans="1:10" x14ac:dyDescent="0.2">
      <c r="A719">
        <v>440</v>
      </c>
      <c r="B719" t="s">
        <v>717</v>
      </c>
      <c r="C719" t="s">
        <v>718</v>
      </c>
      <c r="D719">
        <v>-95.409070200000002</v>
      </c>
      <c r="E719">
        <v>37.9222489</v>
      </c>
      <c r="F719">
        <v>-95.412956600000001</v>
      </c>
      <c r="G719">
        <v>-95.405497799999907</v>
      </c>
      <c r="H719">
        <v>37.920866519708497</v>
      </c>
      <c r="I719">
        <v>37.923564480291503</v>
      </c>
      <c r="J719">
        <v>346</v>
      </c>
    </row>
    <row r="720" spans="1:10" x14ac:dyDescent="0.2">
      <c r="A720">
        <v>441</v>
      </c>
      <c r="B720" t="s">
        <v>719</v>
      </c>
      <c r="C720" t="s">
        <v>720</v>
      </c>
      <c r="D720">
        <v>-85.387671400000002</v>
      </c>
      <c r="E720">
        <v>40.193687699999998</v>
      </c>
      <c r="F720">
        <v>-85.471020899999999</v>
      </c>
      <c r="G720">
        <v>-85.320735900000003</v>
      </c>
      <c r="H720">
        <v>40.149103099999998</v>
      </c>
      <c r="I720">
        <v>40.240755</v>
      </c>
      <c r="J720">
        <v>7732</v>
      </c>
    </row>
    <row r="721" spans="1:10" x14ac:dyDescent="0.2">
      <c r="A721">
        <v>441</v>
      </c>
      <c r="B721" t="s">
        <v>719</v>
      </c>
      <c r="C721" t="s">
        <v>721</v>
      </c>
      <c r="D721">
        <v>-94.700832399999996</v>
      </c>
      <c r="E721">
        <v>39.109938200000002</v>
      </c>
      <c r="F721">
        <v>-94.709970799999994</v>
      </c>
      <c r="G721">
        <v>-94.691548400000002</v>
      </c>
      <c r="H721">
        <v>39.105096600000003</v>
      </c>
      <c r="I721">
        <v>39.114811499999902</v>
      </c>
      <c r="J721">
        <v>956</v>
      </c>
    </row>
    <row r="722" spans="1:10" x14ac:dyDescent="0.2">
      <c r="A722">
        <v>441</v>
      </c>
      <c r="B722" t="s">
        <v>719</v>
      </c>
      <c r="C722" t="s">
        <v>722</v>
      </c>
      <c r="D722">
        <v>-94.742008900000002</v>
      </c>
      <c r="E722">
        <v>39.083612700000003</v>
      </c>
      <c r="F722">
        <v>-94.746510899999905</v>
      </c>
      <c r="G722">
        <v>-94.736807599999906</v>
      </c>
      <c r="H722">
        <v>39.080118300000002</v>
      </c>
      <c r="I722">
        <v>39.087007999999997</v>
      </c>
      <c r="J722">
        <v>550</v>
      </c>
    </row>
    <row r="723" spans="1:10" x14ac:dyDescent="0.2">
      <c r="A723">
        <v>442</v>
      </c>
      <c r="B723" t="s">
        <v>723</v>
      </c>
      <c r="C723" t="s">
        <v>724</v>
      </c>
      <c r="D723">
        <v>-94.584052299999996</v>
      </c>
      <c r="E723">
        <v>39.157668800000003</v>
      </c>
      <c r="F723">
        <v>-94.585276880291502</v>
      </c>
      <c r="G723">
        <v>-94.582578919708496</v>
      </c>
      <c r="H723">
        <v>39.1562535197085</v>
      </c>
      <c r="I723">
        <v>39.158951480291499</v>
      </c>
      <c r="J723">
        <v>189</v>
      </c>
    </row>
    <row r="724" spans="1:10" x14ac:dyDescent="0.2">
      <c r="A724">
        <v>443</v>
      </c>
      <c r="B724" t="s">
        <v>725</v>
      </c>
      <c r="C724" t="s">
        <v>100</v>
      </c>
      <c r="D724">
        <v>-95.991566399999996</v>
      </c>
      <c r="E724">
        <v>40.830348699999902</v>
      </c>
      <c r="F724">
        <v>-95.997761999999994</v>
      </c>
      <c r="G724">
        <v>-95.983444899999995</v>
      </c>
      <c r="H724">
        <v>40.824675999999997</v>
      </c>
      <c r="I724">
        <v>40.834060999999998</v>
      </c>
      <c r="J724">
        <v>800</v>
      </c>
    </row>
    <row r="725" spans="1:10" x14ac:dyDescent="0.2">
      <c r="A725">
        <v>444</v>
      </c>
      <c r="B725" t="s">
        <v>726</v>
      </c>
      <c r="C725" t="s">
        <v>727</v>
      </c>
      <c r="D725">
        <v>-96.139972</v>
      </c>
      <c r="E725">
        <v>40.869930099999998</v>
      </c>
      <c r="F725">
        <v>-96.159117999999907</v>
      </c>
      <c r="G725">
        <v>-96.125700999999907</v>
      </c>
      <c r="H725">
        <v>40.859090100000003</v>
      </c>
      <c r="I725">
        <v>40.880046999999998</v>
      </c>
      <c r="J725">
        <v>1646</v>
      </c>
    </row>
    <row r="726" spans="1:10" x14ac:dyDescent="0.2">
      <c r="A726">
        <v>445</v>
      </c>
      <c r="B726" t="s">
        <v>728</v>
      </c>
      <c r="C726" t="s">
        <v>729</v>
      </c>
      <c r="D726">
        <v>-95.638034099999999</v>
      </c>
      <c r="E726">
        <v>36.700645000000002</v>
      </c>
      <c r="F726">
        <v>-95.656801000000002</v>
      </c>
      <c r="G726">
        <v>-95.562089</v>
      </c>
      <c r="H726">
        <v>36.676820999999997</v>
      </c>
      <c r="I726">
        <v>36.725282999999997</v>
      </c>
      <c r="J726">
        <v>3131</v>
      </c>
    </row>
    <row r="727" spans="1:10" x14ac:dyDescent="0.2">
      <c r="A727">
        <v>446</v>
      </c>
      <c r="B727" t="s">
        <v>730</v>
      </c>
      <c r="C727" t="s">
        <v>100</v>
      </c>
      <c r="D727">
        <v>-95.991566399999996</v>
      </c>
      <c r="E727">
        <v>40.830348699999902</v>
      </c>
      <c r="F727">
        <v>-95.997761999999994</v>
      </c>
      <c r="G727">
        <v>-95.983444899999995</v>
      </c>
      <c r="H727">
        <v>40.824675999999997</v>
      </c>
      <c r="I727">
        <v>40.834060999999998</v>
      </c>
      <c r="J727">
        <v>800</v>
      </c>
    </row>
    <row r="728" spans="1:10" x14ac:dyDescent="0.2">
      <c r="A728">
        <v>447</v>
      </c>
      <c r="B728" t="s">
        <v>731</v>
      </c>
      <c r="C728" t="s">
        <v>732</v>
      </c>
      <c r="D728">
        <v>-93.987842700000002</v>
      </c>
      <c r="E728">
        <v>40.321952899999999</v>
      </c>
      <c r="F728">
        <v>-94.232380000000006</v>
      </c>
      <c r="G728">
        <v>-93.763174100000001</v>
      </c>
      <c r="H728">
        <v>40.132908999999998</v>
      </c>
      <c r="I728">
        <v>40.577548100000001</v>
      </c>
      <c r="J728">
        <v>29560</v>
      </c>
    </row>
    <row r="729" spans="1:10" x14ac:dyDescent="0.2">
      <c r="A729">
        <v>447</v>
      </c>
      <c r="B729" t="s">
        <v>731</v>
      </c>
      <c r="C729" t="s">
        <v>733</v>
      </c>
      <c r="D729">
        <v>-80.607804799999997</v>
      </c>
      <c r="E729">
        <v>28.079439799999999</v>
      </c>
      <c r="F729">
        <v>-80.753473</v>
      </c>
      <c r="G729">
        <v>-80.574947999999907</v>
      </c>
      <c r="H729">
        <v>28.035070000000001</v>
      </c>
      <c r="I729">
        <v>28.2036561</v>
      </c>
      <c r="J729">
        <v>14139</v>
      </c>
    </row>
    <row r="730" spans="1:10" x14ac:dyDescent="0.2">
      <c r="A730">
        <v>448</v>
      </c>
      <c r="B730" t="s">
        <v>734</v>
      </c>
      <c r="C730" t="s">
        <v>735</v>
      </c>
      <c r="D730">
        <v>-96.1404785</v>
      </c>
      <c r="E730">
        <v>40.869763300000002</v>
      </c>
      <c r="F730">
        <v>-96.141826930291501</v>
      </c>
      <c r="G730">
        <v>-96.139128969708494</v>
      </c>
      <c r="H730">
        <v>40.868496069708499</v>
      </c>
      <c r="I730">
        <v>40.871194030291498</v>
      </c>
      <c r="J730">
        <v>181</v>
      </c>
    </row>
    <row r="731" spans="1:10" x14ac:dyDescent="0.2">
      <c r="A731">
        <v>449</v>
      </c>
      <c r="B731" t="s">
        <v>736</v>
      </c>
      <c r="C731" t="s">
        <v>198</v>
      </c>
      <c r="D731">
        <v>-103.35872879999999</v>
      </c>
      <c r="E731">
        <v>29.662993799999999</v>
      </c>
      <c r="F731">
        <v>-103.80068</v>
      </c>
      <c r="G731">
        <v>-102.3208982</v>
      </c>
      <c r="H731">
        <v>28.971546999999902</v>
      </c>
      <c r="I731">
        <v>30.665938899999901</v>
      </c>
      <c r="J731">
        <v>87845</v>
      </c>
    </row>
    <row r="732" spans="1:10" x14ac:dyDescent="0.2">
      <c r="A732">
        <v>450</v>
      </c>
      <c r="B732" t="s">
        <v>737</v>
      </c>
      <c r="C732" t="s">
        <v>198</v>
      </c>
      <c r="D732">
        <v>-103.35872879999999</v>
      </c>
      <c r="E732">
        <v>29.662993799999999</v>
      </c>
      <c r="F732">
        <v>-103.80068</v>
      </c>
      <c r="G732">
        <v>-102.3208982</v>
      </c>
      <c r="H732">
        <v>28.971546999999902</v>
      </c>
      <c r="I732">
        <v>30.665938899999901</v>
      </c>
      <c r="J732">
        <v>87845</v>
      </c>
    </row>
    <row r="733" spans="1:10" x14ac:dyDescent="0.2">
      <c r="A733">
        <v>451</v>
      </c>
      <c r="B733" t="s">
        <v>738</v>
      </c>
      <c r="C733" t="s">
        <v>198</v>
      </c>
      <c r="D733">
        <v>-103.35872879999999</v>
      </c>
      <c r="E733">
        <v>29.662993799999999</v>
      </c>
      <c r="F733">
        <v>-103.80068</v>
      </c>
      <c r="G733">
        <v>-102.3208982</v>
      </c>
      <c r="H733">
        <v>28.971546999999902</v>
      </c>
      <c r="I733">
        <v>30.665938899999901</v>
      </c>
      <c r="J733">
        <v>87845</v>
      </c>
    </row>
    <row r="734" spans="1:10" x14ac:dyDescent="0.2">
      <c r="A734">
        <v>451</v>
      </c>
      <c r="B734" t="s">
        <v>738</v>
      </c>
      <c r="C734" t="s">
        <v>199</v>
      </c>
      <c r="D734">
        <v>-103.1090536</v>
      </c>
      <c r="E734">
        <v>30.435444100000002</v>
      </c>
      <c r="F734">
        <v>-103.11040258029099</v>
      </c>
      <c r="G734">
        <v>-103.107704619708</v>
      </c>
      <c r="H734">
        <v>30.434095119708498</v>
      </c>
      <c r="I734">
        <v>30.436793080291501</v>
      </c>
      <c r="J734">
        <v>198</v>
      </c>
    </row>
    <row r="735" spans="1:10" x14ac:dyDescent="0.2">
      <c r="A735">
        <v>451</v>
      </c>
      <c r="B735" t="s">
        <v>738</v>
      </c>
      <c r="C735" t="s">
        <v>22</v>
      </c>
      <c r="D735">
        <v>-97.090955100000002</v>
      </c>
      <c r="E735">
        <v>31.802305700000002</v>
      </c>
      <c r="F735">
        <v>-97.107201099999997</v>
      </c>
      <c r="G735">
        <v>-97.077309</v>
      </c>
      <c r="H735">
        <v>31.786103999999899</v>
      </c>
      <c r="I735">
        <v>31.824363099999999</v>
      </c>
      <c r="J735">
        <v>2365</v>
      </c>
    </row>
    <row r="736" spans="1:10" x14ac:dyDescent="0.2">
      <c r="A736">
        <v>451</v>
      </c>
      <c r="B736" t="s">
        <v>738</v>
      </c>
      <c r="C736" t="s">
        <v>265</v>
      </c>
      <c r="D736">
        <v>-100.1823084</v>
      </c>
      <c r="E736">
        <v>31.597379799999999</v>
      </c>
      <c r="F736">
        <v>-100.19578199999999</v>
      </c>
      <c r="G736">
        <v>-100.1739949</v>
      </c>
      <c r="H736">
        <v>31.588121000000001</v>
      </c>
      <c r="I736">
        <v>31.611675999999999</v>
      </c>
      <c r="J736">
        <v>1640</v>
      </c>
    </row>
    <row r="737" spans="1:10" x14ac:dyDescent="0.2">
      <c r="A737">
        <v>452</v>
      </c>
      <c r="B737" t="s">
        <v>739</v>
      </c>
      <c r="C737" t="s">
        <v>740</v>
      </c>
      <c r="D737">
        <v>-101.83028950000001</v>
      </c>
      <c r="E737">
        <v>35.222080900000002</v>
      </c>
      <c r="F737">
        <v>-106.5714377</v>
      </c>
      <c r="G737">
        <v>-97.872228699999994</v>
      </c>
      <c r="H737">
        <v>34.388681499999898</v>
      </c>
      <c r="I737">
        <v>36.501181299999999</v>
      </c>
      <c r="J737">
        <v>384597</v>
      </c>
    </row>
    <row r="738" spans="1:10" x14ac:dyDescent="0.2">
      <c r="A738">
        <v>452</v>
      </c>
      <c r="B738" t="s">
        <v>739</v>
      </c>
      <c r="C738" t="s">
        <v>22</v>
      </c>
      <c r="D738">
        <v>-97.090955100000002</v>
      </c>
      <c r="E738">
        <v>31.802305700000002</v>
      </c>
      <c r="F738">
        <v>-97.107201099999997</v>
      </c>
      <c r="G738">
        <v>-97.077309</v>
      </c>
      <c r="H738">
        <v>31.786103999999899</v>
      </c>
      <c r="I738">
        <v>31.824363099999999</v>
      </c>
      <c r="J738">
        <v>2365</v>
      </c>
    </row>
    <row r="739" spans="1:10" x14ac:dyDescent="0.2">
      <c r="A739">
        <v>453</v>
      </c>
      <c r="B739" t="s">
        <v>741</v>
      </c>
      <c r="C739" t="s">
        <v>199</v>
      </c>
      <c r="D739">
        <v>-103.1090536</v>
      </c>
      <c r="E739">
        <v>30.435444100000002</v>
      </c>
      <c r="F739">
        <v>-103.11040258029099</v>
      </c>
      <c r="G739">
        <v>-103.107704619708</v>
      </c>
      <c r="H739">
        <v>30.434095119708498</v>
      </c>
      <c r="I739">
        <v>30.436793080291501</v>
      </c>
      <c r="J739">
        <v>198</v>
      </c>
    </row>
    <row r="740" spans="1:10" x14ac:dyDescent="0.2">
      <c r="A740">
        <v>453</v>
      </c>
      <c r="B740" t="s">
        <v>741</v>
      </c>
      <c r="C740" t="s">
        <v>20</v>
      </c>
      <c r="D740">
        <v>-103.2071162</v>
      </c>
      <c r="E740">
        <v>30.333777099999999</v>
      </c>
      <c r="F740">
        <v>-103.208465180291</v>
      </c>
      <c r="G740">
        <v>-103.20576721970799</v>
      </c>
      <c r="H740">
        <v>30.332428119708499</v>
      </c>
      <c r="I740">
        <v>30.335126080291499</v>
      </c>
      <c r="J740">
        <v>198</v>
      </c>
    </row>
    <row r="741" spans="1:10" x14ac:dyDescent="0.2">
      <c r="A741">
        <v>453</v>
      </c>
      <c r="B741" t="s">
        <v>741</v>
      </c>
      <c r="C741" t="s">
        <v>21</v>
      </c>
      <c r="D741">
        <v>-103.2004472</v>
      </c>
      <c r="E741">
        <v>30.447385799999999</v>
      </c>
      <c r="F741">
        <v>-103.201796180291</v>
      </c>
      <c r="G741">
        <v>-103.19909821970801</v>
      </c>
      <c r="H741">
        <v>30.4460368197085</v>
      </c>
      <c r="I741">
        <v>30.448734780291499</v>
      </c>
      <c r="J741">
        <v>198</v>
      </c>
    </row>
    <row r="742" spans="1:10" x14ac:dyDescent="0.2">
      <c r="A742">
        <v>454</v>
      </c>
      <c r="B742" t="s">
        <v>742</v>
      </c>
      <c r="C742" t="s">
        <v>198</v>
      </c>
      <c r="D742">
        <v>-103.35872879999999</v>
      </c>
      <c r="E742">
        <v>29.662993799999999</v>
      </c>
      <c r="F742">
        <v>-103.80068</v>
      </c>
      <c r="G742">
        <v>-102.3208982</v>
      </c>
      <c r="H742">
        <v>28.971546999999902</v>
      </c>
      <c r="I742">
        <v>30.665938899999901</v>
      </c>
      <c r="J742">
        <v>87845</v>
      </c>
    </row>
    <row r="743" spans="1:10" x14ac:dyDescent="0.2">
      <c r="A743">
        <v>454</v>
      </c>
      <c r="B743" t="s">
        <v>742</v>
      </c>
      <c r="C743" t="s">
        <v>16</v>
      </c>
      <c r="D743">
        <v>-106.4917179</v>
      </c>
      <c r="E743">
        <v>31.753551199999901</v>
      </c>
      <c r="F743">
        <v>-106.493066880291</v>
      </c>
      <c r="G743">
        <v>-106.490368919708</v>
      </c>
      <c r="H743">
        <v>31.752202219708401</v>
      </c>
      <c r="I743">
        <v>31.754900180291401</v>
      </c>
      <c r="J743">
        <v>197</v>
      </c>
    </row>
    <row r="744" spans="1:10" x14ac:dyDescent="0.2">
      <c r="A744">
        <v>455</v>
      </c>
      <c r="B744" t="s">
        <v>743</v>
      </c>
      <c r="C744" t="s">
        <v>198</v>
      </c>
      <c r="D744">
        <v>-103.35872879999999</v>
      </c>
      <c r="E744">
        <v>29.662993799999999</v>
      </c>
      <c r="F744">
        <v>-103.80068</v>
      </c>
      <c r="G744">
        <v>-102.3208982</v>
      </c>
      <c r="H744">
        <v>28.971546999999902</v>
      </c>
      <c r="I744">
        <v>30.665938899999901</v>
      </c>
      <c r="J744">
        <v>87845</v>
      </c>
    </row>
    <row r="745" spans="1:10" x14ac:dyDescent="0.2">
      <c r="A745">
        <v>455</v>
      </c>
      <c r="B745" t="s">
        <v>743</v>
      </c>
      <c r="C745" t="s">
        <v>744</v>
      </c>
      <c r="D745">
        <v>-110.5823446</v>
      </c>
      <c r="E745">
        <v>34.311151899999999</v>
      </c>
      <c r="F745">
        <v>-110.583693580291</v>
      </c>
      <c r="G745">
        <v>-110.58099561970801</v>
      </c>
      <c r="H745">
        <v>34.309802919708503</v>
      </c>
      <c r="I745">
        <v>34.312500880291502</v>
      </c>
      <c r="J745">
        <v>194</v>
      </c>
    </row>
    <row r="746" spans="1:10" x14ac:dyDescent="0.2">
      <c r="A746">
        <v>455</v>
      </c>
      <c r="B746" t="s">
        <v>743</v>
      </c>
      <c r="C746" t="s">
        <v>22</v>
      </c>
      <c r="D746">
        <v>-97.090955100000002</v>
      </c>
      <c r="E746">
        <v>31.802305700000002</v>
      </c>
      <c r="F746">
        <v>-97.107201099999997</v>
      </c>
      <c r="G746">
        <v>-97.077309</v>
      </c>
      <c r="H746">
        <v>31.786103999999899</v>
      </c>
      <c r="I746">
        <v>31.824363099999999</v>
      </c>
      <c r="J746">
        <v>2365</v>
      </c>
    </row>
    <row r="747" spans="1:10" x14ac:dyDescent="0.2">
      <c r="A747">
        <v>456</v>
      </c>
      <c r="B747" t="s">
        <v>235</v>
      </c>
      <c r="C747" t="s">
        <v>198</v>
      </c>
      <c r="D747">
        <v>-103.35872879999999</v>
      </c>
      <c r="E747">
        <v>29.662993799999999</v>
      </c>
      <c r="F747">
        <v>-103.80068</v>
      </c>
      <c r="G747">
        <v>-102.3208982</v>
      </c>
      <c r="H747">
        <v>28.971546999999902</v>
      </c>
      <c r="I747">
        <v>30.665938899999901</v>
      </c>
      <c r="J747">
        <v>87845</v>
      </c>
    </row>
    <row r="748" spans="1:10" x14ac:dyDescent="0.2">
      <c r="A748">
        <v>456</v>
      </c>
      <c r="B748" t="s">
        <v>235</v>
      </c>
      <c r="C748" t="s">
        <v>199</v>
      </c>
      <c r="D748">
        <v>-103.1090536</v>
      </c>
      <c r="E748">
        <v>30.435444100000002</v>
      </c>
      <c r="F748">
        <v>-103.11040258029099</v>
      </c>
      <c r="G748">
        <v>-103.107704619708</v>
      </c>
      <c r="H748">
        <v>30.434095119708498</v>
      </c>
      <c r="I748">
        <v>30.436793080291501</v>
      </c>
      <c r="J748">
        <v>198</v>
      </c>
    </row>
    <row r="749" spans="1:10" x14ac:dyDescent="0.2">
      <c r="A749">
        <v>456</v>
      </c>
      <c r="B749" t="s">
        <v>235</v>
      </c>
      <c r="C749" t="s">
        <v>198</v>
      </c>
      <c r="D749">
        <v>-103.35872879999999</v>
      </c>
      <c r="E749">
        <v>29.662993799999999</v>
      </c>
      <c r="F749">
        <v>-103.80068</v>
      </c>
      <c r="G749">
        <v>-102.3208982</v>
      </c>
      <c r="H749">
        <v>28.971546999999902</v>
      </c>
      <c r="I749">
        <v>30.665938899999901</v>
      </c>
      <c r="J749">
        <v>87845</v>
      </c>
    </row>
    <row r="750" spans="1:10" x14ac:dyDescent="0.2">
      <c r="A750">
        <v>456</v>
      </c>
      <c r="B750" t="s">
        <v>235</v>
      </c>
      <c r="C750" t="s">
        <v>199</v>
      </c>
      <c r="D750">
        <v>-103.1090536</v>
      </c>
      <c r="E750">
        <v>30.435444100000002</v>
      </c>
      <c r="F750">
        <v>-103.11040258029099</v>
      </c>
      <c r="G750">
        <v>-103.107704619708</v>
      </c>
      <c r="H750">
        <v>30.434095119708498</v>
      </c>
      <c r="I750">
        <v>30.436793080291501</v>
      </c>
      <c r="J750">
        <v>198</v>
      </c>
    </row>
    <row r="751" spans="1:10" x14ac:dyDescent="0.2">
      <c r="A751">
        <v>457</v>
      </c>
      <c r="B751" t="s">
        <v>745</v>
      </c>
      <c r="C751" t="s">
        <v>746</v>
      </c>
      <c r="D751">
        <v>-113.7632828</v>
      </c>
      <c r="E751">
        <v>35.214334600000001</v>
      </c>
      <c r="F751">
        <v>-114.755928</v>
      </c>
      <c r="G751">
        <v>-112.5292249</v>
      </c>
      <c r="H751">
        <v>34.209625899999999</v>
      </c>
      <c r="I751">
        <v>37.000769900000002</v>
      </c>
      <c r="J751">
        <v>143844</v>
      </c>
    </row>
    <row r="752" spans="1:10" x14ac:dyDescent="0.2">
      <c r="A752">
        <v>457</v>
      </c>
      <c r="B752" t="s">
        <v>745</v>
      </c>
      <c r="C752" t="s">
        <v>747</v>
      </c>
      <c r="D752">
        <v>-112.1401108</v>
      </c>
      <c r="E752">
        <v>36.054444500000002</v>
      </c>
      <c r="F752">
        <v>-112.246748</v>
      </c>
      <c r="G752">
        <v>-112.0806041</v>
      </c>
      <c r="H752">
        <v>36.004057899999999</v>
      </c>
      <c r="I752">
        <v>36.111438999999997</v>
      </c>
      <c r="J752">
        <v>8290</v>
      </c>
    </row>
    <row r="753" spans="1:10" x14ac:dyDescent="0.2">
      <c r="A753">
        <v>458</v>
      </c>
      <c r="B753" t="s">
        <v>748</v>
      </c>
      <c r="C753" t="s">
        <v>198</v>
      </c>
      <c r="D753">
        <v>-103.35872879999999</v>
      </c>
      <c r="E753">
        <v>29.662993799999999</v>
      </c>
      <c r="F753">
        <v>-103.80068</v>
      </c>
      <c r="G753">
        <v>-102.3208982</v>
      </c>
      <c r="H753">
        <v>28.971546999999902</v>
      </c>
      <c r="I753">
        <v>30.665938899999901</v>
      </c>
      <c r="J753">
        <v>87845</v>
      </c>
    </row>
    <row r="754" spans="1:10" x14ac:dyDescent="0.2">
      <c r="A754">
        <v>458</v>
      </c>
      <c r="B754" t="s">
        <v>748</v>
      </c>
      <c r="C754" t="s">
        <v>16</v>
      </c>
      <c r="D754">
        <v>-106.4917179</v>
      </c>
      <c r="E754">
        <v>31.753551199999901</v>
      </c>
      <c r="F754">
        <v>-106.493066880291</v>
      </c>
      <c r="G754">
        <v>-106.490368919708</v>
      </c>
      <c r="H754">
        <v>31.752202219708401</v>
      </c>
      <c r="I754">
        <v>31.754900180291401</v>
      </c>
      <c r="J754">
        <v>197</v>
      </c>
    </row>
    <row r="755" spans="1:10" x14ac:dyDescent="0.2">
      <c r="A755">
        <v>459</v>
      </c>
      <c r="B755" t="s">
        <v>749</v>
      </c>
      <c r="C755" t="s">
        <v>198</v>
      </c>
      <c r="D755">
        <v>-103.35872879999999</v>
      </c>
      <c r="E755">
        <v>29.662993799999999</v>
      </c>
      <c r="F755">
        <v>-103.80068</v>
      </c>
      <c r="G755">
        <v>-102.3208982</v>
      </c>
      <c r="H755">
        <v>28.971546999999902</v>
      </c>
      <c r="I755">
        <v>30.665938899999901</v>
      </c>
      <c r="J755">
        <v>87845</v>
      </c>
    </row>
    <row r="756" spans="1:10" x14ac:dyDescent="0.2">
      <c r="A756">
        <v>459</v>
      </c>
      <c r="B756" t="s">
        <v>749</v>
      </c>
      <c r="C756" t="s">
        <v>199</v>
      </c>
      <c r="D756">
        <v>-103.1090536</v>
      </c>
      <c r="E756">
        <v>30.435444100000002</v>
      </c>
      <c r="F756">
        <v>-103.11040258029099</v>
      </c>
      <c r="G756">
        <v>-103.107704619708</v>
      </c>
      <c r="H756">
        <v>30.434095119708498</v>
      </c>
      <c r="I756">
        <v>30.436793080291501</v>
      </c>
      <c r="J756">
        <v>198</v>
      </c>
    </row>
    <row r="757" spans="1:10" x14ac:dyDescent="0.2">
      <c r="A757">
        <v>459</v>
      </c>
      <c r="B757" t="s">
        <v>749</v>
      </c>
      <c r="C757" t="s">
        <v>16</v>
      </c>
      <c r="D757">
        <v>-106.4917179</v>
      </c>
      <c r="E757">
        <v>31.753551199999901</v>
      </c>
      <c r="F757">
        <v>-106.493066880291</v>
      </c>
      <c r="G757">
        <v>-106.490368919708</v>
      </c>
      <c r="H757">
        <v>31.752202219708401</v>
      </c>
      <c r="I757">
        <v>31.754900180291401</v>
      </c>
      <c r="J757">
        <v>197</v>
      </c>
    </row>
    <row r="758" spans="1:10" x14ac:dyDescent="0.2">
      <c r="A758">
        <v>460</v>
      </c>
      <c r="B758" t="s">
        <v>750</v>
      </c>
      <c r="C758" t="s">
        <v>385</v>
      </c>
      <c r="D758">
        <v>-103.2732589</v>
      </c>
      <c r="E758">
        <v>29.560323100000002</v>
      </c>
      <c r="F758">
        <v>-103.3702811</v>
      </c>
      <c r="G758">
        <v>-103.13943500000001</v>
      </c>
      <c r="H758">
        <v>29.479725899999998</v>
      </c>
      <c r="I758">
        <v>29.616914099999999</v>
      </c>
      <c r="J758">
        <v>12972</v>
      </c>
    </row>
    <row r="759" spans="1:10" x14ac:dyDescent="0.2">
      <c r="A759">
        <v>461</v>
      </c>
      <c r="B759" t="s">
        <v>751</v>
      </c>
      <c r="C759" t="s">
        <v>752</v>
      </c>
      <c r="D759">
        <v>78.962879999999998</v>
      </c>
      <c r="E759">
        <v>20.593684</v>
      </c>
      <c r="F759">
        <v>68.109700000000004</v>
      </c>
      <c r="G759">
        <v>97.395358699999903</v>
      </c>
      <c r="H759">
        <v>6.4626998999999996</v>
      </c>
      <c r="I759">
        <v>35.673314900000001</v>
      </c>
      <c r="J759">
        <v>1953528</v>
      </c>
    </row>
    <row r="760" spans="1:10" x14ac:dyDescent="0.2">
      <c r="A760">
        <v>461</v>
      </c>
      <c r="B760" t="s">
        <v>751</v>
      </c>
      <c r="C760" t="s">
        <v>753</v>
      </c>
      <c r="D760">
        <v>73.792277900000002</v>
      </c>
      <c r="E760">
        <v>33.024099499999998</v>
      </c>
      <c r="F760">
        <v>73.791692669708397</v>
      </c>
      <c r="G760">
        <v>73.794390630291502</v>
      </c>
      <c r="H760">
        <v>33.022657719708498</v>
      </c>
      <c r="I760">
        <v>33.025355680291497</v>
      </c>
      <c r="J760">
        <v>169</v>
      </c>
    </row>
    <row r="761" spans="1:10" x14ac:dyDescent="0.2">
      <c r="A761">
        <v>461</v>
      </c>
      <c r="B761" t="s">
        <v>751</v>
      </c>
      <c r="C761" t="s">
        <v>754</v>
      </c>
      <c r="D761">
        <v>-83.743037799999996</v>
      </c>
      <c r="E761">
        <v>42.2808256</v>
      </c>
      <c r="F761">
        <v>-83.799563899999995</v>
      </c>
      <c r="G761">
        <v>-83.6758071</v>
      </c>
      <c r="H761">
        <v>42.222678899999998</v>
      </c>
      <c r="I761">
        <v>42.3239679</v>
      </c>
      <c r="J761">
        <v>7328</v>
      </c>
    </row>
    <row r="762" spans="1:10" x14ac:dyDescent="0.2">
      <c r="A762">
        <v>462</v>
      </c>
      <c r="B762" t="s">
        <v>755</v>
      </c>
      <c r="C762" t="s">
        <v>756</v>
      </c>
      <c r="D762">
        <v>-101.2224805</v>
      </c>
      <c r="E762">
        <v>44.9886537</v>
      </c>
      <c r="F762">
        <v>-101.26933099999999</v>
      </c>
      <c r="G762">
        <v>-101.2107239</v>
      </c>
      <c r="H762">
        <v>44.9790949</v>
      </c>
      <c r="I762">
        <v>45.009992099999998</v>
      </c>
      <c r="J762">
        <v>2546</v>
      </c>
    </row>
    <row r="763" spans="1:10" x14ac:dyDescent="0.2">
      <c r="A763">
        <v>463</v>
      </c>
      <c r="B763" t="s">
        <v>757</v>
      </c>
      <c r="C763" t="s">
        <v>53</v>
      </c>
      <c r="D763">
        <v>-104.2049408</v>
      </c>
      <c r="E763">
        <v>43.854700299999998</v>
      </c>
      <c r="F763">
        <v>-104.26994910000001</v>
      </c>
      <c r="G763">
        <v>-104.172</v>
      </c>
      <c r="H763">
        <v>43.840153999999998</v>
      </c>
      <c r="I763">
        <v>43.880623</v>
      </c>
      <c r="J763">
        <v>3912</v>
      </c>
    </row>
    <row r="764" spans="1:10" x14ac:dyDescent="0.2">
      <c r="A764">
        <v>465</v>
      </c>
      <c r="B764" t="s">
        <v>759</v>
      </c>
      <c r="C764" t="s">
        <v>760</v>
      </c>
      <c r="D764">
        <v>-96.029143199999993</v>
      </c>
      <c r="E764">
        <v>41.177596399999999</v>
      </c>
      <c r="F764">
        <v>-96.030865399999996</v>
      </c>
      <c r="G764">
        <v>-96.026193899999996</v>
      </c>
      <c r="H764">
        <v>41.176889419708502</v>
      </c>
      <c r="I764">
        <v>41.179587380291402</v>
      </c>
      <c r="J764">
        <v>164</v>
      </c>
    </row>
    <row r="765" spans="1:10" x14ac:dyDescent="0.2">
      <c r="A765">
        <v>466</v>
      </c>
      <c r="B765" t="s">
        <v>761</v>
      </c>
      <c r="C765" t="s">
        <v>24</v>
      </c>
      <c r="D765">
        <v>-101.747235934074</v>
      </c>
      <c r="E765">
        <v>45.237765816155402</v>
      </c>
      <c r="F765">
        <v>-102.8710585</v>
      </c>
      <c r="G765">
        <v>-100.6234133</v>
      </c>
      <c r="H765">
        <v>45.108196900000003</v>
      </c>
      <c r="I765">
        <v>45.367334799999902</v>
      </c>
      <c r="J765">
        <v>89310</v>
      </c>
    </row>
    <row r="766" spans="1:10" x14ac:dyDescent="0.2">
      <c r="A766">
        <v>467</v>
      </c>
      <c r="B766" t="s">
        <v>762</v>
      </c>
      <c r="C766" t="s">
        <v>763</v>
      </c>
      <c r="D766">
        <v>-100.3737447</v>
      </c>
      <c r="E766">
        <v>44.3535933</v>
      </c>
      <c r="F766">
        <v>-100.400762</v>
      </c>
      <c r="G766">
        <v>-100.35884110000001</v>
      </c>
      <c r="H766">
        <v>44.3447721</v>
      </c>
      <c r="I766">
        <v>44.389516</v>
      </c>
      <c r="J766">
        <v>2367</v>
      </c>
    </row>
    <row r="767" spans="1:10" x14ac:dyDescent="0.2">
      <c r="A767">
        <v>468</v>
      </c>
      <c r="B767" t="s">
        <v>764</v>
      </c>
      <c r="C767" t="s">
        <v>765</v>
      </c>
      <c r="D767">
        <v>-105.2747406</v>
      </c>
      <c r="E767">
        <v>40.0189728</v>
      </c>
      <c r="F767">
        <v>-105.30145</v>
      </c>
      <c r="G767">
        <v>-105.178355</v>
      </c>
      <c r="H767">
        <v>39.956915100000003</v>
      </c>
      <c r="I767">
        <v>40.094411999999998</v>
      </c>
      <c r="J767">
        <v>7258</v>
      </c>
    </row>
    <row r="768" spans="1:10" x14ac:dyDescent="0.2">
      <c r="A768">
        <v>469</v>
      </c>
      <c r="B768" t="s">
        <v>766</v>
      </c>
      <c r="C768" t="s">
        <v>767</v>
      </c>
      <c r="D768">
        <v>-111.8561447</v>
      </c>
      <c r="E768">
        <v>48.5066603</v>
      </c>
      <c r="F768">
        <v>-111.9178579</v>
      </c>
      <c r="G768">
        <v>-111.82367309999999</v>
      </c>
      <c r="H768">
        <v>48.421945099999903</v>
      </c>
      <c r="I768">
        <v>48.545020000000001</v>
      </c>
      <c r="J768">
        <v>4894</v>
      </c>
    </row>
    <row r="769" spans="1:10" x14ac:dyDescent="0.2">
      <c r="A769">
        <v>470</v>
      </c>
      <c r="B769" t="s">
        <v>768</v>
      </c>
      <c r="C769" t="s">
        <v>769</v>
      </c>
      <c r="D769">
        <v>-104.9502538</v>
      </c>
      <c r="E769">
        <v>44.263314899999997</v>
      </c>
      <c r="F769">
        <v>-104.97355399999999</v>
      </c>
      <c r="G769">
        <v>-104.838449</v>
      </c>
      <c r="H769">
        <v>44.255325999999997</v>
      </c>
      <c r="I769">
        <v>44.283892999999999</v>
      </c>
      <c r="J769">
        <v>2062</v>
      </c>
    </row>
    <row r="770" spans="1:10" x14ac:dyDescent="0.2">
      <c r="A770">
        <v>471</v>
      </c>
      <c r="B770" t="s">
        <v>770</v>
      </c>
      <c r="C770" t="s">
        <v>771</v>
      </c>
      <c r="D770">
        <v>-103.82547580000001</v>
      </c>
      <c r="E770">
        <v>43.301084099999997</v>
      </c>
      <c r="F770">
        <v>-103.853954</v>
      </c>
      <c r="G770">
        <v>-103.8163309</v>
      </c>
      <c r="H770">
        <v>43.289565000000003</v>
      </c>
      <c r="I770">
        <v>43.307335899999998</v>
      </c>
      <c r="J770">
        <v>1016</v>
      </c>
    </row>
    <row r="771" spans="1:10" x14ac:dyDescent="0.2">
      <c r="A771">
        <v>472</v>
      </c>
      <c r="B771" t="s">
        <v>772</v>
      </c>
      <c r="C771" t="s">
        <v>773</v>
      </c>
      <c r="D771">
        <v>-103.5090786</v>
      </c>
      <c r="E771">
        <v>44.409706900000003</v>
      </c>
      <c r="F771">
        <v>-103.56427100000001</v>
      </c>
      <c r="G771">
        <v>-103.363197</v>
      </c>
      <c r="H771">
        <v>44.379055000000001</v>
      </c>
      <c r="I771">
        <v>44.432191000000003</v>
      </c>
      <c r="J771">
        <v>5562</v>
      </c>
    </row>
    <row r="772" spans="1:10" x14ac:dyDescent="0.2">
      <c r="A772">
        <v>473</v>
      </c>
      <c r="B772" t="s">
        <v>774</v>
      </c>
      <c r="C772" t="s">
        <v>775</v>
      </c>
      <c r="D772">
        <v>-75.567402099999995</v>
      </c>
      <c r="E772">
        <v>42.862568899999999</v>
      </c>
      <c r="F772">
        <v>-75.568751080291506</v>
      </c>
      <c r="G772">
        <v>-75.566053119708499</v>
      </c>
      <c r="H772">
        <v>42.861219919708503</v>
      </c>
      <c r="I772">
        <v>42.863917880291503</v>
      </c>
      <c r="J772">
        <v>186</v>
      </c>
    </row>
    <row r="773" spans="1:10" x14ac:dyDescent="0.2">
      <c r="A773">
        <v>474</v>
      </c>
      <c r="B773" t="s">
        <v>776</v>
      </c>
      <c r="C773" t="s">
        <v>777</v>
      </c>
      <c r="D773">
        <v>-76.216044799999906</v>
      </c>
      <c r="E773">
        <v>43.038587700000001</v>
      </c>
      <c r="F773">
        <v>-76.230258999999904</v>
      </c>
      <c r="G773">
        <v>-76.199159999999907</v>
      </c>
      <c r="H773">
        <v>43.030950900000001</v>
      </c>
      <c r="I773">
        <v>43.048434</v>
      </c>
      <c r="J773">
        <v>1436</v>
      </c>
    </row>
    <row r="774" spans="1:10" x14ac:dyDescent="0.2">
      <c r="A774">
        <v>475</v>
      </c>
      <c r="B774" t="s">
        <v>778</v>
      </c>
      <c r="C774" t="s">
        <v>13</v>
      </c>
      <c r="D774">
        <v>-104.6419032</v>
      </c>
      <c r="E774">
        <v>43.0324679</v>
      </c>
      <c r="F774">
        <v>-104.7758499</v>
      </c>
      <c r="G774">
        <v>-104.56789499999999</v>
      </c>
      <c r="H774">
        <v>42.991250000000001</v>
      </c>
      <c r="I774">
        <v>43.094253999999999</v>
      </c>
      <c r="J774">
        <v>9136</v>
      </c>
    </row>
    <row r="775" spans="1:10" x14ac:dyDescent="0.2">
      <c r="A775">
        <v>476</v>
      </c>
      <c r="B775" t="s">
        <v>779</v>
      </c>
      <c r="C775" t="s">
        <v>771</v>
      </c>
      <c r="D775">
        <v>-103.82547580000001</v>
      </c>
      <c r="E775">
        <v>43.301084099999997</v>
      </c>
      <c r="F775">
        <v>-103.853954</v>
      </c>
      <c r="G775">
        <v>-103.8163309</v>
      </c>
      <c r="H775">
        <v>43.289565000000003</v>
      </c>
      <c r="I775">
        <v>43.307335899999998</v>
      </c>
      <c r="J775">
        <v>1016</v>
      </c>
    </row>
    <row r="776" spans="1:10" x14ac:dyDescent="0.2">
      <c r="A776">
        <v>477</v>
      </c>
      <c r="B776" t="s">
        <v>780</v>
      </c>
      <c r="C776" t="s">
        <v>771</v>
      </c>
      <c r="D776">
        <v>-103.82547580000001</v>
      </c>
      <c r="E776">
        <v>43.301084099999997</v>
      </c>
      <c r="F776">
        <v>-103.853954</v>
      </c>
      <c r="G776">
        <v>-103.8163309</v>
      </c>
      <c r="H776">
        <v>43.289565000000003</v>
      </c>
      <c r="I776">
        <v>43.307335899999998</v>
      </c>
      <c r="J776">
        <v>1016</v>
      </c>
    </row>
    <row r="777" spans="1:10" x14ac:dyDescent="0.2">
      <c r="A777">
        <v>478</v>
      </c>
      <c r="B777" t="s">
        <v>304</v>
      </c>
      <c r="C777" t="s">
        <v>305</v>
      </c>
      <c r="D777">
        <v>-104.47233009999999</v>
      </c>
      <c r="E777">
        <v>31.347767000000001</v>
      </c>
      <c r="F777">
        <v>-104.918691</v>
      </c>
      <c r="G777">
        <v>-104.02452099999999</v>
      </c>
      <c r="H777">
        <v>30.663626099999998</v>
      </c>
      <c r="I777">
        <v>32.000664</v>
      </c>
      <c r="J777">
        <v>83929</v>
      </c>
    </row>
    <row r="778" spans="1:10" x14ac:dyDescent="0.2">
      <c r="A778">
        <v>478</v>
      </c>
      <c r="B778" t="s">
        <v>304</v>
      </c>
      <c r="C778" t="s">
        <v>22</v>
      </c>
      <c r="D778">
        <v>-97.090955100000002</v>
      </c>
      <c r="E778">
        <v>31.802305700000002</v>
      </c>
      <c r="F778">
        <v>-97.107201099999997</v>
      </c>
      <c r="G778">
        <v>-97.077309</v>
      </c>
      <c r="H778">
        <v>31.786103999999899</v>
      </c>
      <c r="I778">
        <v>31.824363099999999</v>
      </c>
      <c r="J778">
        <v>2365</v>
      </c>
    </row>
    <row r="779" spans="1:10" x14ac:dyDescent="0.2">
      <c r="A779">
        <v>478</v>
      </c>
      <c r="B779" t="s">
        <v>304</v>
      </c>
      <c r="C779" t="s">
        <v>305</v>
      </c>
      <c r="D779">
        <v>-104.47233009999999</v>
      </c>
      <c r="E779">
        <v>31.347767000000001</v>
      </c>
      <c r="F779">
        <v>-104.918691</v>
      </c>
      <c r="G779">
        <v>-104.02452099999999</v>
      </c>
      <c r="H779">
        <v>30.663626099999998</v>
      </c>
      <c r="I779">
        <v>32.000664</v>
      </c>
      <c r="J779">
        <v>83929</v>
      </c>
    </row>
    <row r="780" spans="1:10" x14ac:dyDescent="0.2">
      <c r="A780">
        <v>478</v>
      </c>
      <c r="B780" t="s">
        <v>304</v>
      </c>
      <c r="C780" t="s">
        <v>22</v>
      </c>
      <c r="D780">
        <v>-97.090955100000002</v>
      </c>
      <c r="E780">
        <v>31.802305700000002</v>
      </c>
      <c r="F780">
        <v>-97.107201099999997</v>
      </c>
      <c r="G780">
        <v>-97.077309</v>
      </c>
      <c r="H780">
        <v>31.786103999999899</v>
      </c>
      <c r="I780">
        <v>31.824363099999999</v>
      </c>
      <c r="J780">
        <v>2365</v>
      </c>
    </row>
    <row r="781" spans="1:10" x14ac:dyDescent="0.2">
      <c r="A781">
        <v>479</v>
      </c>
      <c r="B781" t="s">
        <v>781</v>
      </c>
      <c r="C781" t="s">
        <v>201</v>
      </c>
      <c r="D781">
        <v>-104.9049435</v>
      </c>
      <c r="E781">
        <v>31.422902400000002</v>
      </c>
      <c r="F781">
        <v>-104.906292480291</v>
      </c>
      <c r="G781">
        <v>-104.90359451970799</v>
      </c>
      <c r="H781">
        <v>31.421553419708498</v>
      </c>
      <c r="I781">
        <v>31.424251380291501</v>
      </c>
      <c r="J781">
        <v>197</v>
      </c>
    </row>
    <row r="782" spans="1:10" x14ac:dyDescent="0.2">
      <c r="A782">
        <v>480</v>
      </c>
      <c r="B782" t="s">
        <v>270</v>
      </c>
      <c r="C782" t="s">
        <v>22</v>
      </c>
      <c r="D782">
        <v>-97.090955100000002</v>
      </c>
      <c r="E782">
        <v>31.802305700000002</v>
      </c>
      <c r="F782">
        <v>-97.107201099999997</v>
      </c>
      <c r="G782">
        <v>-97.077309</v>
      </c>
      <c r="H782">
        <v>31.786103999999899</v>
      </c>
      <c r="I782">
        <v>31.824363099999999</v>
      </c>
      <c r="J782">
        <v>2365</v>
      </c>
    </row>
    <row r="783" spans="1:10" x14ac:dyDescent="0.2">
      <c r="A783">
        <v>480</v>
      </c>
      <c r="B783" t="s">
        <v>270</v>
      </c>
      <c r="C783" t="s">
        <v>201</v>
      </c>
      <c r="D783">
        <v>-104.9049435</v>
      </c>
      <c r="E783">
        <v>31.422902400000002</v>
      </c>
      <c r="F783">
        <v>-104.906292480291</v>
      </c>
      <c r="G783">
        <v>-104.90359451970799</v>
      </c>
      <c r="H783">
        <v>31.421553419708498</v>
      </c>
      <c r="I783">
        <v>31.424251380291501</v>
      </c>
      <c r="J783">
        <v>197</v>
      </c>
    </row>
    <row r="784" spans="1:10" x14ac:dyDescent="0.2">
      <c r="A784">
        <v>480</v>
      </c>
      <c r="B784" t="s">
        <v>270</v>
      </c>
      <c r="C784" t="s">
        <v>22</v>
      </c>
      <c r="D784">
        <v>-97.090955100000002</v>
      </c>
      <c r="E784">
        <v>31.802305700000002</v>
      </c>
      <c r="F784">
        <v>-97.107201099999997</v>
      </c>
      <c r="G784">
        <v>-97.077309</v>
      </c>
      <c r="H784">
        <v>31.786103999999899</v>
      </c>
      <c r="I784">
        <v>31.824363099999999</v>
      </c>
      <c r="J784">
        <v>2365</v>
      </c>
    </row>
    <row r="785" spans="1:10" x14ac:dyDescent="0.2">
      <c r="A785">
        <v>480</v>
      </c>
      <c r="B785" t="s">
        <v>270</v>
      </c>
      <c r="C785" t="s">
        <v>201</v>
      </c>
      <c r="D785">
        <v>-104.9049435</v>
      </c>
      <c r="E785">
        <v>31.422902400000002</v>
      </c>
      <c r="F785">
        <v>-104.906292480291</v>
      </c>
      <c r="G785">
        <v>-104.90359451970799</v>
      </c>
      <c r="H785">
        <v>31.421553419708498</v>
      </c>
      <c r="I785">
        <v>31.424251380291501</v>
      </c>
      <c r="J785">
        <v>197</v>
      </c>
    </row>
    <row r="786" spans="1:10" x14ac:dyDescent="0.2">
      <c r="A786">
        <v>482</v>
      </c>
      <c r="B786" t="s">
        <v>783</v>
      </c>
      <c r="C786" t="s">
        <v>198</v>
      </c>
      <c r="D786">
        <v>-103.35872879999999</v>
      </c>
      <c r="E786">
        <v>29.662993799999999</v>
      </c>
      <c r="F786">
        <v>-103.80068</v>
      </c>
      <c r="G786">
        <v>-102.3208982</v>
      </c>
      <c r="H786">
        <v>28.971546999999902</v>
      </c>
      <c r="I786">
        <v>30.665938899999901</v>
      </c>
      <c r="J786">
        <v>87845</v>
      </c>
    </row>
    <row r="787" spans="1:10" x14ac:dyDescent="0.2">
      <c r="A787">
        <v>482</v>
      </c>
      <c r="B787" t="s">
        <v>783</v>
      </c>
      <c r="C787" t="s">
        <v>22</v>
      </c>
      <c r="D787">
        <v>-97.090955100000002</v>
      </c>
      <c r="E787">
        <v>31.802305700000002</v>
      </c>
      <c r="F787">
        <v>-97.107201099999997</v>
      </c>
      <c r="G787">
        <v>-97.077309</v>
      </c>
      <c r="H787">
        <v>31.786103999999899</v>
      </c>
      <c r="I787">
        <v>31.824363099999999</v>
      </c>
      <c r="J787">
        <v>2365</v>
      </c>
    </row>
    <row r="788" spans="1:10" x14ac:dyDescent="0.2">
      <c r="A788">
        <v>483</v>
      </c>
      <c r="B788" t="s">
        <v>784</v>
      </c>
      <c r="C788" t="s">
        <v>198</v>
      </c>
      <c r="D788">
        <v>-103.35872879999999</v>
      </c>
      <c r="E788">
        <v>29.662993799999999</v>
      </c>
      <c r="F788">
        <v>-103.80068</v>
      </c>
      <c r="G788">
        <v>-102.3208982</v>
      </c>
      <c r="H788">
        <v>28.971546999999902</v>
      </c>
      <c r="I788">
        <v>30.665938899999901</v>
      </c>
      <c r="J788">
        <v>87845</v>
      </c>
    </row>
    <row r="789" spans="1:10" x14ac:dyDescent="0.2">
      <c r="A789">
        <v>483</v>
      </c>
      <c r="B789" t="s">
        <v>784</v>
      </c>
      <c r="C789" t="s">
        <v>22</v>
      </c>
      <c r="D789">
        <v>-97.090955100000002</v>
      </c>
      <c r="E789">
        <v>31.802305700000002</v>
      </c>
      <c r="F789">
        <v>-97.107201099999997</v>
      </c>
      <c r="G789">
        <v>-97.077309</v>
      </c>
      <c r="H789">
        <v>31.786103999999899</v>
      </c>
      <c r="I789">
        <v>31.824363099999999</v>
      </c>
      <c r="J789">
        <v>2365</v>
      </c>
    </row>
    <row r="790" spans="1:10" x14ac:dyDescent="0.2">
      <c r="A790">
        <v>483</v>
      </c>
      <c r="B790" t="s">
        <v>784</v>
      </c>
      <c r="C790" t="s">
        <v>363</v>
      </c>
      <c r="D790">
        <v>-98.603658099999905</v>
      </c>
      <c r="E790">
        <v>31.897369300000001</v>
      </c>
      <c r="F790">
        <v>-98.633235099999993</v>
      </c>
      <c r="G790">
        <v>-98.581238999999997</v>
      </c>
      <c r="H790">
        <v>31.885024000000001</v>
      </c>
      <c r="I790">
        <v>31.9260731</v>
      </c>
      <c r="J790">
        <v>3115</v>
      </c>
    </row>
    <row r="791" spans="1:10" x14ac:dyDescent="0.2">
      <c r="A791">
        <v>484</v>
      </c>
      <c r="B791" t="s">
        <v>785</v>
      </c>
      <c r="C791" t="s">
        <v>198</v>
      </c>
      <c r="D791">
        <v>-103.35872879999999</v>
      </c>
      <c r="E791">
        <v>29.662993799999999</v>
      </c>
      <c r="F791">
        <v>-103.80068</v>
      </c>
      <c r="G791">
        <v>-102.3208982</v>
      </c>
      <c r="H791">
        <v>28.971546999999902</v>
      </c>
      <c r="I791">
        <v>30.665938899999901</v>
      </c>
      <c r="J791">
        <v>87845</v>
      </c>
    </row>
    <row r="792" spans="1:10" x14ac:dyDescent="0.2">
      <c r="A792">
        <v>484</v>
      </c>
      <c r="B792" t="s">
        <v>785</v>
      </c>
      <c r="C792" t="s">
        <v>22</v>
      </c>
      <c r="D792">
        <v>-97.090955100000002</v>
      </c>
      <c r="E792">
        <v>31.802305700000002</v>
      </c>
      <c r="F792">
        <v>-97.107201099999997</v>
      </c>
      <c r="G792">
        <v>-97.077309</v>
      </c>
      <c r="H792">
        <v>31.786103999999899</v>
      </c>
      <c r="I792">
        <v>31.824363099999999</v>
      </c>
      <c r="J792">
        <v>2365</v>
      </c>
    </row>
    <row r="793" spans="1:10" x14ac:dyDescent="0.2">
      <c r="A793">
        <v>485</v>
      </c>
      <c r="B793" t="s">
        <v>786</v>
      </c>
      <c r="C793" t="s">
        <v>198</v>
      </c>
      <c r="D793">
        <v>-103.35872879999999</v>
      </c>
      <c r="E793">
        <v>29.662993799999999</v>
      </c>
      <c r="F793">
        <v>-103.80068</v>
      </c>
      <c r="G793">
        <v>-102.3208982</v>
      </c>
      <c r="H793">
        <v>28.971546999999902</v>
      </c>
      <c r="I793">
        <v>30.665938899999901</v>
      </c>
      <c r="J793">
        <v>87845</v>
      </c>
    </row>
    <row r="794" spans="1:10" x14ac:dyDescent="0.2">
      <c r="A794">
        <v>485</v>
      </c>
      <c r="B794" t="s">
        <v>786</v>
      </c>
      <c r="C794" t="s">
        <v>199</v>
      </c>
      <c r="D794">
        <v>-103.1090536</v>
      </c>
      <c r="E794">
        <v>30.435444100000002</v>
      </c>
      <c r="F794">
        <v>-103.11040258029099</v>
      </c>
      <c r="G794">
        <v>-103.107704619708</v>
      </c>
      <c r="H794">
        <v>30.434095119708498</v>
      </c>
      <c r="I794">
        <v>30.436793080291501</v>
      </c>
      <c r="J794">
        <v>198</v>
      </c>
    </row>
    <row r="795" spans="1:10" x14ac:dyDescent="0.2">
      <c r="A795">
        <v>485</v>
      </c>
      <c r="B795" t="s">
        <v>786</v>
      </c>
      <c r="C795" t="s">
        <v>16</v>
      </c>
      <c r="D795">
        <v>-106.4917179</v>
      </c>
      <c r="E795">
        <v>31.753551199999901</v>
      </c>
      <c r="F795">
        <v>-106.493066880291</v>
      </c>
      <c r="G795">
        <v>-106.490368919708</v>
      </c>
      <c r="H795">
        <v>31.752202219708401</v>
      </c>
      <c r="I795">
        <v>31.754900180291401</v>
      </c>
      <c r="J795">
        <v>197</v>
      </c>
    </row>
    <row r="796" spans="1:10" x14ac:dyDescent="0.2">
      <c r="A796">
        <v>486</v>
      </c>
      <c r="B796" t="s">
        <v>787</v>
      </c>
      <c r="C796" t="s">
        <v>198</v>
      </c>
      <c r="D796">
        <v>-103.35872879999999</v>
      </c>
      <c r="E796">
        <v>29.662993799999999</v>
      </c>
      <c r="F796">
        <v>-103.80068</v>
      </c>
      <c r="G796">
        <v>-102.3208982</v>
      </c>
      <c r="H796">
        <v>28.971546999999902</v>
      </c>
      <c r="I796">
        <v>30.665938899999901</v>
      </c>
      <c r="J796">
        <v>87845</v>
      </c>
    </row>
    <row r="797" spans="1:10" x14ac:dyDescent="0.2">
      <c r="A797">
        <v>486</v>
      </c>
      <c r="B797" t="s">
        <v>787</v>
      </c>
      <c r="C797" t="s">
        <v>22</v>
      </c>
      <c r="D797">
        <v>-97.090955100000002</v>
      </c>
      <c r="E797">
        <v>31.802305700000002</v>
      </c>
      <c r="F797">
        <v>-97.107201099999997</v>
      </c>
      <c r="G797">
        <v>-97.077309</v>
      </c>
      <c r="H797">
        <v>31.786103999999899</v>
      </c>
      <c r="I797">
        <v>31.824363099999999</v>
      </c>
      <c r="J797">
        <v>2365</v>
      </c>
    </row>
    <row r="798" spans="1:10" x14ac:dyDescent="0.2">
      <c r="A798">
        <v>487</v>
      </c>
      <c r="B798" t="s">
        <v>788</v>
      </c>
      <c r="C798" t="s">
        <v>198</v>
      </c>
      <c r="D798">
        <v>-103.35872879999999</v>
      </c>
      <c r="E798">
        <v>29.662993799999999</v>
      </c>
      <c r="F798">
        <v>-103.80068</v>
      </c>
      <c r="G798">
        <v>-102.3208982</v>
      </c>
      <c r="H798">
        <v>28.971546999999902</v>
      </c>
      <c r="I798">
        <v>30.665938899999901</v>
      </c>
      <c r="J798">
        <v>87845</v>
      </c>
    </row>
    <row r="799" spans="1:10" x14ac:dyDescent="0.2">
      <c r="A799">
        <v>488</v>
      </c>
      <c r="B799" t="s">
        <v>789</v>
      </c>
      <c r="C799" t="s">
        <v>305</v>
      </c>
      <c r="D799">
        <v>-104.47233009999999</v>
      </c>
      <c r="E799">
        <v>31.347767000000001</v>
      </c>
      <c r="F799">
        <v>-104.918691</v>
      </c>
      <c r="G799">
        <v>-104.02452099999999</v>
      </c>
      <c r="H799">
        <v>30.663626099999998</v>
      </c>
      <c r="I799">
        <v>32.000664</v>
      </c>
      <c r="J799">
        <v>83929</v>
      </c>
    </row>
    <row r="800" spans="1:10" x14ac:dyDescent="0.2">
      <c r="A800">
        <v>488</v>
      </c>
      <c r="B800" t="s">
        <v>789</v>
      </c>
      <c r="C800" t="s">
        <v>22</v>
      </c>
      <c r="D800">
        <v>-97.090955100000002</v>
      </c>
      <c r="E800">
        <v>31.802305700000002</v>
      </c>
      <c r="F800">
        <v>-97.107201099999997</v>
      </c>
      <c r="G800">
        <v>-97.077309</v>
      </c>
      <c r="H800">
        <v>31.786103999999899</v>
      </c>
      <c r="I800">
        <v>31.824363099999999</v>
      </c>
      <c r="J800">
        <v>2365</v>
      </c>
    </row>
    <row r="801" spans="1:10" x14ac:dyDescent="0.2">
      <c r="A801">
        <v>489</v>
      </c>
      <c r="B801" t="s">
        <v>790</v>
      </c>
      <c r="C801" t="s">
        <v>198</v>
      </c>
      <c r="D801">
        <v>-103.35872879999999</v>
      </c>
      <c r="E801">
        <v>29.662993799999999</v>
      </c>
      <c r="F801">
        <v>-103.80068</v>
      </c>
      <c r="G801">
        <v>-102.3208982</v>
      </c>
      <c r="H801">
        <v>28.971546999999902</v>
      </c>
      <c r="I801">
        <v>30.665938899999901</v>
      </c>
      <c r="J801">
        <v>87845</v>
      </c>
    </row>
    <row r="802" spans="1:10" x14ac:dyDescent="0.2">
      <c r="A802">
        <v>490</v>
      </c>
      <c r="B802" t="s">
        <v>791</v>
      </c>
      <c r="C802" t="s">
        <v>198</v>
      </c>
      <c r="D802">
        <v>-103.35872879999999</v>
      </c>
      <c r="E802">
        <v>29.662993799999999</v>
      </c>
      <c r="F802">
        <v>-103.80068</v>
      </c>
      <c r="G802">
        <v>-102.3208982</v>
      </c>
      <c r="H802">
        <v>28.971546999999902</v>
      </c>
      <c r="I802">
        <v>30.665938899999901</v>
      </c>
      <c r="J802">
        <v>87845</v>
      </c>
    </row>
    <row r="803" spans="1:10" x14ac:dyDescent="0.2">
      <c r="A803">
        <v>490</v>
      </c>
      <c r="B803" t="s">
        <v>791</v>
      </c>
      <c r="C803" t="s">
        <v>265</v>
      </c>
      <c r="D803">
        <v>-100.1823084</v>
      </c>
      <c r="E803">
        <v>31.597379799999999</v>
      </c>
      <c r="F803">
        <v>-100.19578199999999</v>
      </c>
      <c r="G803">
        <v>-100.1739949</v>
      </c>
      <c r="H803">
        <v>31.588121000000001</v>
      </c>
      <c r="I803">
        <v>31.611675999999999</v>
      </c>
      <c r="J803">
        <v>1640</v>
      </c>
    </row>
    <row r="804" spans="1:10" x14ac:dyDescent="0.2">
      <c r="A804">
        <v>492</v>
      </c>
      <c r="B804" t="s">
        <v>782</v>
      </c>
      <c r="C804" t="s">
        <v>201</v>
      </c>
      <c r="D804">
        <v>-104.9049435</v>
      </c>
      <c r="E804">
        <v>31.422902400000002</v>
      </c>
      <c r="F804">
        <v>-104.906292480291</v>
      </c>
      <c r="G804">
        <v>-104.90359451970799</v>
      </c>
      <c r="H804">
        <v>31.421553419708498</v>
      </c>
      <c r="I804">
        <v>31.424251380291501</v>
      </c>
      <c r="J804">
        <v>197</v>
      </c>
    </row>
    <row r="805" spans="1:10" x14ac:dyDescent="0.2">
      <c r="A805">
        <v>492</v>
      </c>
      <c r="B805" t="s">
        <v>782</v>
      </c>
      <c r="C805" t="s">
        <v>201</v>
      </c>
      <c r="D805">
        <v>-104.9049435</v>
      </c>
      <c r="E805">
        <v>31.422902400000002</v>
      </c>
      <c r="F805">
        <v>-104.906292480291</v>
      </c>
      <c r="G805">
        <v>-104.90359451970799</v>
      </c>
      <c r="H805">
        <v>31.421553419708498</v>
      </c>
      <c r="I805">
        <v>31.424251380291501</v>
      </c>
      <c r="J805">
        <v>197</v>
      </c>
    </row>
    <row r="806" spans="1:10" x14ac:dyDescent="0.2">
      <c r="A806">
        <v>492</v>
      </c>
      <c r="B806" t="s">
        <v>782</v>
      </c>
      <c r="C806" t="s">
        <v>201</v>
      </c>
      <c r="D806">
        <v>-104.9049435</v>
      </c>
      <c r="E806">
        <v>31.422902400000002</v>
      </c>
      <c r="F806">
        <v>-104.906292480291</v>
      </c>
      <c r="G806">
        <v>-104.90359451970799</v>
      </c>
      <c r="H806">
        <v>31.421553419708498</v>
      </c>
      <c r="I806">
        <v>31.424251380291501</v>
      </c>
      <c r="J806">
        <v>197</v>
      </c>
    </row>
    <row r="807" spans="1:10" x14ac:dyDescent="0.2">
      <c r="A807">
        <v>493</v>
      </c>
      <c r="B807" t="s">
        <v>792</v>
      </c>
      <c r="C807" t="s">
        <v>793</v>
      </c>
      <c r="D807">
        <v>-99.265096700000001</v>
      </c>
      <c r="E807">
        <v>39.438065600000002</v>
      </c>
      <c r="F807">
        <v>-99.297089</v>
      </c>
      <c r="G807">
        <v>-99.258706900000007</v>
      </c>
      <c r="H807">
        <v>39.364488999999999</v>
      </c>
      <c r="I807">
        <v>39.451174000000002</v>
      </c>
      <c r="J807">
        <v>1556</v>
      </c>
    </row>
    <row r="808" spans="1:10" x14ac:dyDescent="0.2">
      <c r="A808">
        <v>494</v>
      </c>
      <c r="B808" t="s">
        <v>794</v>
      </c>
      <c r="C808" t="s">
        <v>504</v>
      </c>
      <c r="D808">
        <v>-96.195132000000001</v>
      </c>
      <c r="E808">
        <v>41.074404199999996</v>
      </c>
      <c r="F808">
        <v>-96.339804999999998</v>
      </c>
      <c r="G808">
        <v>-95.841611</v>
      </c>
      <c r="H808">
        <v>40.994307900000003</v>
      </c>
      <c r="I808">
        <v>41.190990900000003</v>
      </c>
      <c r="J808">
        <v>15071</v>
      </c>
    </row>
    <row r="809" spans="1:10" x14ac:dyDescent="0.2">
      <c r="A809">
        <v>496</v>
      </c>
      <c r="B809" t="s">
        <v>796</v>
      </c>
      <c r="C809" t="s">
        <v>504</v>
      </c>
      <c r="D809">
        <v>-96.195132000000001</v>
      </c>
      <c r="E809">
        <v>41.074404199999996</v>
      </c>
      <c r="F809">
        <v>-96.339804999999998</v>
      </c>
      <c r="G809">
        <v>-95.841611</v>
      </c>
      <c r="H809">
        <v>40.994307900000003</v>
      </c>
      <c r="I809">
        <v>41.190990900000003</v>
      </c>
      <c r="J809">
        <v>15071</v>
      </c>
    </row>
    <row r="810" spans="1:10" x14ac:dyDescent="0.2">
      <c r="A810">
        <v>497</v>
      </c>
      <c r="B810" t="s">
        <v>797</v>
      </c>
      <c r="C810" t="s">
        <v>504</v>
      </c>
      <c r="D810">
        <v>-96.195132000000001</v>
      </c>
      <c r="E810">
        <v>41.074404199999996</v>
      </c>
      <c r="F810">
        <v>-96.339804999999998</v>
      </c>
      <c r="G810">
        <v>-95.841611</v>
      </c>
      <c r="H810">
        <v>40.994307900000003</v>
      </c>
      <c r="I810">
        <v>41.190990900000003</v>
      </c>
      <c r="J810">
        <v>15071</v>
      </c>
    </row>
    <row r="811" spans="1:10" x14ac:dyDescent="0.2">
      <c r="A811">
        <v>498</v>
      </c>
      <c r="B811" t="s">
        <v>798</v>
      </c>
      <c r="C811" t="s">
        <v>799</v>
      </c>
      <c r="D811">
        <v>-78.202038700000003</v>
      </c>
      <c r="E811">
        <v>43.408862399999997</v>
      </c>
      <c r="F811">
        <v>-78.468635899999995</v>
      </c>
      <c r="G811">
        <v>-77.993949899999905</v>
      </c>
      <c r="H811">
        <v>43.128619</v>
      </c>
      <c r="I811">
        <v>43.631147800000001</v>
      </c>
      <c r="J811">
        <v>29883</v>
      </c>
    </row>
    <row r="812" spans="1:10" x14ac:dyDescent="0.2">
      <c r="A812">
        <v>498</v>
      </c>
      <c r="B812" t="s">
        <v>798</v>
      </c>
      <c r="C812" t="s">
        <v>800</v>
      </c>
      <c r="D812">
        <v>-78.476414300000002</v>
      </c>
      <c r="E812">
        <v>43.212558100000003</v>
      </c>
      <c r="F812">
        <v>-78.484645899999904</v>
      </c>
      <c r="G812">
        <v>-78.465454999999906</v>
      </c>
      <c r="H812">
        <v>43.202517999999998</v>
      </c>
      <c r="I812">
        <v>43.221858999999903</v>
      </c>
      <c r="J812">
        <v>1301</v>
      </c>
    </row>
    <row r="813" spans="1:10" x14ac:dyDescent="0.2">
      <c r="A813">
        <v>498</v>
      </c>
      <c r="B813" t="s">
        <v>798</v>
      </c>
      <c r="C813" t="s">
        <v>801</v>
      </c>
      <c r="D813">
        <v>-78.898529300000007</v>
      </c>
      <c r="E813">
        <v>42.920987699999998</v>
      </c>
      <c r="F813">
        <v>-78.912204299999999</v>
      </c>
      <c r="G813">
        <v>-78.8722341</v>
      </c>
      <c r="H813">
        <v>42.883348699999999</v>
      </c>
      <c r="I813">
        <v>42.956972499999999</v>
      </c>
      <c r="J813">
        <v>4328</v>
      </c>
    </row>
    <row r="814" spans="1:10" x14ac:dyDescent="0.2">
      <c r="A814">
        <v>499</v>
      </c>
      <c r="B814" t="s">
        <v>802</v>
      </c>
      <c r="C814" t="s">
        <v>504</v>
      </c>
      <c r="D814">
        <v>-96.195132000000001</v>
      </c>
      <c r="E814">
        <v>41.074404199999996</v>
      </c>
      <c r="F814">
        <v>-96.339804999999998</v>
      </c>
      <c r="G814">
        <v>-95.841611</v>
      </c>
      <c r="H814">
        <v>40.994307900000003</v>
      </c>
      <c r="I814">
        <v>41.190990900000003</v>
      </c>
      <c r="J814">
        <v>15071</v>
      </c>
    </row>
    <row r="815" spans="1:10" x14ac:dyDescent="0.2">
      <c r="A815">
        <v>500</v>
      </c>
      <c r="B815" t="s">
        <v>803</v>
      </c>
      <c r="C815" t="s">
        <v>804</v>
      </c>
      <c r="D815">
        <v>-86.210062100000002</v>
      </c>
      <c r="E815">
        <v>40.481306400000001</v>
      </c>
      <c r="F815">
        <v>-86.211317080291494</v>
      </c>
      <c r="G815">
        <v>-86.208619119708501</v>
      </c>
      <c r="H815">
        <v>40.479878219708503</v>
      </c>
      <c r="I815">
        <v>40.482576180291503</v>
      </c>
      <c r="J815">
        <v>187</v>
      </c>
    </row>
    <row r="816" spans="1:10" x14ac:dyDescent="0.2">
      <c r="A816">
        <v>500</v>
      </c>
      <c r="B816" t="s">
        <v>803</v>
      </c>
      <c r="C816" t="s">
        <v>805</v>
      </c>
      <c r="D816">
        <v>-86.2326391</v>
      </c>
      <c r="E816">
        <v>40.463884800000002</v>
      </c>
      <c r="F816">
        <v>-86.2428417</v>
      </c>
      <c r="G816">
        <v>-86.222201999999996</v>
      </c>
      <c r="H816">
        <v>40.461712800000001</v>
      </c>
      <c r="I816">
        <v>40.465278300000001</v>
      </c>
      <c r="J816">
        <v>898</v>
      </c>
    </row>
    <row r="817" spans="1:10" x14ac:dyDescent="0.2">
      <c r="A817">
        <v>500</v>
      </c>
      <c r="B817" t="s">
        <v>803</v>
      </c>
      <c r="C817" t="s">
        <v>806</v>
      </c>
      <c r="D817">
        <v>-86.165116499999996</v>
      </c>
      <c r="E817">
        <v>40.4240195</v>
      </c>
      <c r="F817">
        <v>-86.166466630291495</v>
      </c>
      <c r="G817">
        <v>-86.163768669708404</v>
      </c>
      <c r="H817">
        <v>40.4151446999999</v>
      </c>
      <c r="I817">
        <v>40.438117900000002</v>
      </c>
      <c r="J817">
        <v>992</v>
      </c>
    </row>
    <row r="818" spans="1:10" x14ac:dyDescent="0.2">
      <c r="A818">
        <v>503</v>
      </c>
      <c r="B818" t="s">
        <v>807</v>
      </c>
      <c r="C818" t="s">
        <v>504</v>
      </c>
      <c r="D818">
        <v>-96.195132000000001</v>
      </c>
      <c r="E818">
        <v>41.074404199999996</v>
      </c>
      <c r="F818">
        <v>-96.339804999999998</v>
      </c>
      <c r="G818">
        <v>-95.841611</v>
      </c>
      <c r="H818">
        <v>40.994307900000003</v>
      </c>
      <c r="I818">
        <v>41.190990900000003</v>
      </c>
      <c r="J818">
        <v>15071</v>
      </c>
    </row>
    <row r="819" spans="1:10" x14ac:dyDescent="0.2">
      <c r="A819">
        <v>504</v>
      </c>
      <c r="B819" t="s">
        <v>808</v>
      </c>
      <c r="C819" t="s">
        <v>504</v>
      </c>
      <c r="D819">
        <v>-96.195132000000001</v>
      </c>
      <c r="E819">
        <v>41.074404199999996</v>
      </c>
      <c r="F819">
        <v>-96.339804999999998</v>
      </c>
      <c r="G819">
        <v>-95.841611</v>
      </c>
      <c r="H819">
        <v>40.994307900000003</v>
      </c>
      <c r="I819">
        <v>41.190990900000003</v>
      </c>
      <c r="J819">
        <v>15071</v>
      </c>
    </row>
    <row r="820" spans="1:10" x14ac:dyDescent="0.2">
      <c r="A820">
        <v>505</v>
      </c>
      <c r="B820" t="s">
        <v>809</v>
      </c>
      <c r="C820" t="s">
        <v>504</v>
      </c>
      <c r="D820">
        <v>-96.195132000000001</v>
      </c>
      <c r="E820">
        <v>41.074404199999996</v>
      </c>
      <c r="F820">
        <v>-96.339804999999998</v>
      </c>
      <c r="G820">
        <v>-95.841611</v>
      </c>
      <c r="H820">
        <v>40.994307900000003</v>
      </c>
      <c r="I820">
        <v>41.190990900000003</v>
      </c>
      <c r="J820">
        <v>15071</v>
      </c>
    </row>
    <row r="821" spans="1:10" x14ac:dyDescent="0.2">
      <c r="A821">
        <v>506</v>
      </c>
      <c r="B821" t="s">
        <v>795</v>
      </c>
      <c r="C821" t="s">
        <v>760</v>
      </c>
      <c r="D821">
        <v>-96.029143199999993</v>
      </c>
      <c r="E821">
        <v>41.177596399999999</v>
      </c>
      <c r="F821">
        <v>-96.030865399999996</v>
      </c>
      <c r="G821">
        <v>-96.026193899999996</v>
      </c>
      <c r="H821">
        <v>41.176889419708502</v>
      </c>
      <c r="I821">
        <v>41.179587380291402</v>
      </c>
      <c r="J821">
        <v>164</v>
      </c>
    </row>
    <row r="822" spans="1:10" x14ac:dyDescent="0.2">
      <c r="A822">
        <v>506</v>
      </c>
      <c r="B822" t="s">
        <v>795</v>
      </c>
      <c r="C822" t="s">
        <v>760</v>
      </c>
      <c r="D822">
        <v>-96.029143199999993</v>
      </c>
      <c r="E822">
        <v>41.177596399999999</v>
      </c>
      <c r="F822">
        <v>-96.030865399999996</v>
      </c>
      <c r="G822">
        <v>-96.026193899999996</v>
      </c>
      <c r="H822">
        <v>41.176889419708502</v>
      </c>
      <c r="I822">
        <v>41.179587380291402</v>
      </c>
      <c r="J822">
        <v>164</v>
      </c>
    </row>
    <row r="823" spans="1:10" x14ac:dyDescent="0.2">
      <c r="A823">
        <v>506</v>
      </c>
      <c r="B823" t="s">
        <v>795</v>
      </c>
      <c r="C823" t="s">
        <v>760</v>
      </c>
      <c r="D823">
        <v>-96.029143199999993</v>
      </c>
      <c r="E823">
        <v>41.177596399999999</v>
      </c>
      <c r="F823">
        <v>-96.030865399999996</v>
      </c>
      <c r="G823">
        <v>-96.026193899999996</v>
      </c>
      <c r="H823">
        <v>41.176889419708502</v>
      </c>
      <c r="I823">
        <v>41.179587380291402</v>
      </c>
      <c r="J823">
        <v>164</v>
      </c>
    </row>
    <row r="824" spans="1:10" x14ac:dyDescent="0.2">
      <c r="A824">
        <v>506</v>
      </c>
      <c r="B824" t="s">
        <v>795</v>
      </c>
      <c r="C824" t="s">
        <v>760</v>
      </c>
      <c r="D824">
        <v>-96.029143199999993</v>
      </c>
      <c r="E824">
        <v>41.177596399999999</v>
      </c>
      <c r="F824">
        <v>-96.030865399999996</v>
      </c>
      <c r="G824">
        <v>-96.026193899999996</v>
      </c>
      <c r="H824">
        <v>41.176889419708502</v>
      </c>
      <c r="I824">
        <v>41.179587380291402</v>
      </c>
      <c r="J824">
        <v>164</v>
      </c>
    </row>
    <row r="825" spans="1:10" x14ac:dyDescent="0.2">
      <c r="A825">
        <v>507</v>
      </c>
      <c r="B825" t="s">
        <v>810</v>
      </c>
      <c r="C825" t="s">
        <v>811</v>
      </c>
      <c r="D825">
        <v>-95.923622299999906</v>
      </c>
      <c r="E825">
        <v>41.074721199999999</v>
      </c>
      <c r="F825">
        <v>-95.928260099999903</v>
      </c>
      <c r="G825">
        <v>-95.921233999999998</v>
      </c>
      <c r="H825">
        <v>41.063366000000002</v>
      </c>
      <c r="I825">
        <v>41.0796779</v>
      </c>
      <c r="J825">
        <v>586</v>
      </c>
    </row>
    <row r="826" spans="1:10" x14ac:dyDescent="0.2">
      <c r="A826">
        <v>507</v>
      </c>
      <c r="B826" t="s">
        <v>810</v>
      </c>
      <c r="C826" t="s">
        <v>812</v>
      </c>
      <c r="D826">
        <v>-96.2907139</v>
      </c>
      <c r="E826">
        <v>40.998914999999997</v>
      </c>
      <c r="F826">
        <v>-96.350021999999996</v>
      </c>
      <c r="G826">
        <v>-96.196833999999996</v>
      </c>
      <c r="H826">
        <v>40.957036000000002</v>
      </c>
      <c r="I826">
        <v>41.0450041</v>
      </c>
      <c r="J826">
        <v>6822</v>
      </c>
    </row>
    <row r="827" spans="1:10" x14ac:dyDescent="0.2">
      <c r="A827">
        <v>508</v>
      </c>
      <c r="B827" t="s">
        <v>813</v>
      </c>
      <c r="C827" t="s">
        <v>811</v>
      </c>
      <c r="D827">
        <v>-95.923622299999906</v>
      </c>
      <c r="E827">
        <v>41.074721199999999</v>
      </c>
      <c r="F827">
        <v>-95.928260099999903</v>
      </c>
      <c r="G827">
        <v>-95.921233999999998</v>
      </c>
      <c r="H827">
        <v>41.063366000000002</v>
      </c>
      <c r="I827">
        <v>41.0796779</v>
      </c>
      <c r="J827">
        <v>586</v>
      </c>
    </row>
    <row r="828" spans="1:10" x14ac:dyDescent="0.2">
      <c r="A828">
        <v>509</v>
      </c>
      <c r="B828" t="s">
        <v>814</v>
      </c>
      <c r="C828" t="s">
        <v>811</v>
      </c>
      <c r="D828">
        <v>-95.923622299999906</v>
      </c>
      <c r="E828">
        <v>41.074721199999999</v>
      </c>
      <c r="F828">
        <v>-95.928260099999903</v>
      </c>
      <c r="G828">
        <v>-95.921233999999998</v>
      </c>
      <c r="H828">
        <v>41.063366000000002</v>
      </c>
      <c r="I828">
        <v>41.0796779</v>
      </c>
      <c r="J828">
        <v>586</v>
      </c>
    </row>
    <row r="829" spans="1:10" x14ac:dyDescent="0.2">
      <c r="A829">
        <v>510</v>
      </c>
      <c r="B829" t="s">
        <v>815</v>
      </c>
      <c r="C829" t="s">
        <v>504</v>
      </c>
      <c r="D829">
        <v>-96.195132000000001</v>
      </c>
      <c r="E829">
        <v>41.074404199999996</v>
      </c>
      <c r="F829">
        <v>-96.339804999999998</v>
      </c>
      <c r="G829">
        <v>-95.841611</v>
      </c>
      <c r="H829">
        <v>40.994307900000003</v>
      </c>
      <c r="I829">
        <v>41.190990900000003</v>
      </c>
      <c r="J829">
        <v>15071</v>
      </c>
    </row>
    <row r="830" spans="1:10" x14ac:dyDescent="0.2">
      <c r="A830">
        <v>511</v>
      </c>
      <c r="B830" t="s">
        <v>816</v>
      </c>
      <c r="C830" t="s">
        <v>504</v>
      </c>
      <c r="D830">
        <v>-96.195132000000001</v>
      </c>
      <c r="E830">
        <v>41.074404199999996</v>
      </c>
      <c r="F830">
        <v>-96.339804999999998</v>
      </c>
      <c r="G830">
        <v>-95.841611</v>
      </c>
      <c r="H830">
        <v>40.994307900000003</v>
      </c>
      <c r="I830">
        <v>41.190990900000003</v>
      </c>
      <c r="J830">
        <v>15071</v>
      </c>
    </row>
    <row r="831" spans="1:10" x14ac:dyDescent="0.2">
      <c r="A831">
        <v>512</v>
      </c>
      <c r="B831" t="s">
        <v>758</v>
      </c>
      <c r="C831" t="s">
        <v>504</v>
      </c>
      <c r="D831">
        <v>-96.195132000000001</v>
      </c>
      <c r="E831">
        <v>41.074404199999996</v>
      </c>
      <c r="F831">
        <v>-96.339804999999998</v>
      </c>
      <c r="G831">
        <v>-95.841611</v>
      </c>
      <c r="H831">
        <v>40.994307900000003</v>
      </c>
      <c r="I831">
        <v>41.190990900000003</v>
      </c>
      <c r="J831">
        <v>15071</v>
      </c>
    </row>
    <row r="832" spans="1:10" x14ac:dyDescent="0.2">
      <c r="A832">
        <v>512</v>
      </c>
      <c r="B832" t="s">
        <v>758</v>
      </c>
      <c r="C832" t="s">
        <v>504</v>
      </c>
      <c r="D832">
        <v>-96.195132000000001</v>
      </c>
      <c r="E832">
        <v>41.074404199999996</v>
      </c>
      <c r="F832">
        <v>-96.339804999999998</v>
      </c>
      <c r="G832">
        <v>-95.841611</v>
      </c>
      <c r="H832">
        <v>40.994307900000003</v>
      </c>
      <c r="I832">
        <v>41.190990900000003</v>
      </c>
      <c r="J832">
        <v>15071</v>
      </c>
    </row>
    <row r="833" spans="1:10" x14ac:dyDescent="0.2">
      <c r="A833">
        <v>513</v>
      </c>
      <c r="B833" t="s">
        <v>817</v>
      </c>
      <c r="C833" t="s">
        <v>818</v>
      </c>
      <c r="D833">
        <v>-76.147397699999999</v>
      </c>
      <c r="E833">
        <v>43.049483199999997</v>
      </c>
      <c r="F833">
        <v>-76.204476</v>
      </c>
      <c r="G833">
        <v>-76.074255999999906</v>
      </c>
      <c r="H833">
        <v>42.984165999999902</v>
      </c>
      <c r="I833">
        <v>43.086101999999997</v>
      </c>
      <c r="J833">
        <v>7214</v>
      </c>
    </row>
  </sheetData>
  <autoFilter ref="A1:J833" xr:uid="{E812F1BB-BAF6-9047-AA6D-21BBA3CFDA20}">
    <sortState xmlns:xlrd2="http://schemas.microsoft.com/office/spreadsheetml/2017/richdata2" ref="A2:J833">
      <sortCondition ref="A1:A833"/>
    </sortState>
  </autoFilter>
  <conditionalFormatting sqref="A1:A833">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Peabody_TBC_coords_raw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Thomas Smith</cp:lastModifiedBy>
  <dcterms:created xsi:type="dcterms:W3CDTF">2025-04-10T12:04:59Z</dcterms:created>
  <dcterms:modified xsi:type="dcterms:W3CDTF">2025-04-10T12:06:41Z</dcterms:modified>
</cp:coreProperties>
</file>