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0490" windowHeight="7815"/>
  </bookViews>
  <sheets>
    <sheet name="01_To_31_Dec-2020" sheetId="1" r:id="rId1"/>
  </sheets>
  <definedNames>
    <definedName name="_xlnm._FilterDatabase" localSheetId="0" hidden="1">'01_To_31_Dec-2020'!$A$1:$G$447</definedName>
  </definedNames>
  <calcPr calcId="144525"/>
</workbook>
</file>

<file path=xl/sharedStrings.xml><?xml version="1.0" encoding="utf-8"?>
<sst xmlns="http://schemas.openxmlformats.org/spreadsheetml/2006/main" count="1695" uniqueCount="406">
  <si>
    <t>S.No.</t>
  </si>
  <si>
    <t>Order ID</t>
  </si>
  <si>
    <t>Retailer Name</t>
  </si>
  <si>
    <t>Order Amount</t>
  </si>
  <si>
    <t>Date/Time</t>
  </si>
  <si>
    <t>FOS Name</t>
  </si>
  <si>
    <t>Type</t>
  </si>
  <si>
    <t>Amount to be collected</t>
  </si>
  <si>
    <t>Total Order Amout:</t>
  </si>
  <si>
    <t>4% of Amount:</t>
  </si>
  <si>
    <t>Maa Bhindwashni Mobile Center-(660587310)</t>
  </si>
  <si>
    <t>30 Dec 2020 / 4:41</t>
  </si>
  <si>
    <t>KUMAR GUDDU</t>
  </si>
  <si>
    <t>Auto</t>
  </si>
  <si>
    <t>SHRI SAI ELECTRONICS-(661673670)</t>
  </si>
  <si>
    <t>30 Dec 2020 / 4:29</t>
  </si>
  <si>
    <t>pawan and ravi telicom-(660604868)</t>
  </si>
  <si>
    <t>30 Dec 2020 / 4:26</t>
  </si>
  <si>
    <t>KUMAR RANJIT</t>
  </si>
  <si>
    <t>Neha Phonex-(660614432)</t>
  </si>
  <si>
    <t>30 Dec 2020 / 4:23</t>
  </si>
  <si>
    <t>MUKESH PAN BHANDAR-(661613669)</t>
  </si>
  <si>
    <t>30 Dec 2020 / 4:18</t>
  </si>
  <si>
    <t>SANTOSH PUSTAK BHANDAR-(661063900)</t>
  </si>
  <si>
    <t>29 Dec 2020 / 17:25</t>
  </si>
  <si>
    <t>RAJA MOBILE CENTER-(661032976)</t>
  </si>
  <si>
    <t>29 Dec 2020 / 17:22</t>
  </si>
  <si>
    <t>SINGH ENTERPRISES-(660865703)</t>
  </si>
  <si>
    <t>29 Dec 2020 / 17:20</t>
  </si>
  <si>
    <t>29 Dec 2020 / 17:19</t>
  </si>
  <si>
    <t>Vicky Communication-(660614434)</t>
  </si>
  <si>
    <t>29 Dec 2020 / 15:32</t>
  </si>
  <si>
    <t>29 Dec 2020 / 15:31</t>
  </si>
  <si>
    <t>MAA TELECOM-(661361714)</t>
  </si>
  <si>
    <t>satyam mobile-(661811583)</t>
  </si>
  <si>
    <t>29 Dec 2020 / 15:30</t>
  </si>
  <si>
    <t>chintu electronics-(662114680)</t>
  </si>
  <si>
    <t>29 Dec 2020 / 15:26</t>
  </si>
  <si>
    <t>rangoli singar general store-(660604869)</t>
  </si>
  <si>
    <t>29 Dec 2020 / 15:20</t>
  </si>
  <si>
    <t>SANTU KIRANA STORE-(661752211)</t>
  </si>
  <si>
    <t>29 Dec 2020 / 10:17</t>
  </si>
  <si>
    <t>Manual</t>
  </si>
  <si>
    <t>MAHI TELECOM ELECTRONICS-(661644706)</t>
  </si>
  <si>
    <t>Sahaj Vasudha Kendra-(660624994)</t>
  </si>
  <si>
    <t>PRAKASH GENERAL SRINGAR STORE-(661303685)</t>
  </si>
  <si>
    <t>28 Dec 2020 / 17:25</t>
  </si>
  <si>
    <t>PAWAN PAY PHONE-(660297502)</t>
  </si>
  <si>
    <t>28 Dec 2020 / 17:24</t>
  </si>
  <si>
    <t>PRAVEEN ELECTRONICS-(660831267)</t>
  </si>
  <si>
    <t>28 Dec 2020 / 17:22</t>
  </si>
  <si>
    <t>RAJU TELECOM-(661673669)</t>
  </si>
  <si>
    <t>28 Dec 2020 / 17:21</t>
  </si>
  <si>
    <t>Glaxy Mobile and Digital Studio-(660587311)</t>
  </si>
  <si>
    <t>28 Dec 2020 / 17:18</t>
  </si>
  <si>
    <t>28 Dec 2020 / 15:37</t>
  </si>
  <si>
    <t>ANJALI MOBILE RAMPURCHAE-(661735620)</t>
  </si>
  <si>
    <t>28 Dec 2020 / 15:36</t>
  </si>
  <si>
    <t>KALER ENTERPRISES-(661674410)</t>
  </si>
  <si>
    <t>28 Dec 2020 / 15:33</t>
  </si>
  <si>
    <t>PAYAL COMMNICATION-(661644712)</t>
  </si>
  <si>
    <t>28 Dec 2020 / 15:29</t>
  </si>
  <si>
    <t>KALLU JI DOWN LOADING CENTRE-(661066808)</t>
  </si>
  <si>
    <t>28 Dec 2020 / 15:27</t>
  </si>
  <si>
    <t>NAVEEN RECHARGE CENTRE-(661474491)</t>
  </si>
  <si>
    <t>28 Dec 2020 / 15:25</t>
  </si>
  <si>
    <t>ASHU COMMUNICATION-(661025161)</t>
  </si>
  <si>
    <t>28 Dec 2020 / 15:22</t>
  </si>
  <si>
    <t>ANKIT MOBILE CENTRE-(661025000)</t>
  </si>
  <si>
    <t>28 Dec 2020 / 15:21</t>
  </si>
  <si>
    <t>PATEL TELECOM-(661644686)</t>
  </si>
  <si>
    <t>ANAND SRINGAR STORE-(660831268)</t>
  </si>
  <si>
    <t>SHASHI PAY PHONE-(661176231)</t>
  </si>
  <si>
    <t>28 Dec 2020 / 15:18</t>
  </si>
  <si>
    <t>GRAMOTHAN SEVA KENDRA-(661705272)</t>
  </si>
  <si>
    <t>28 Dec 2020 / 15:0</t>
  </si>
  <si>
    <t>28 Dec 2020 / 13:59</t>
  </si>
  <si>
    <t>SANDEEP TELECOM-(661066825)</t>
  </si>
  <si>
    <t>SINGH COMMUNICATION-(660315658)</t>
  </si>
  <si>
    <t>SUBODH PAN-(661562286)</t>
  </si>
  <si>
    <t>27 Dec 2020 / 16:29</t>
  </si>
  <si>
    <t>NISHA GENERAL STORE-(661644683)</t>
  </si>
  <si>
    <t>27 Dec 2020 / 15:33</t>
  </si>
  <si>
    <t>CHANDAN TELECOM-(661644693)</t>
  </si>
  <si>
    <t>27 Dec 2020 / 15:32</t>
  </si>
  <si>
    <t>BAJRANG MOBILE ELECTRIC &amp; ELECTRONI-(661591707)</t>
  </si>
  <si>
    <t>27 Dec 2020 / 15:26</t>
  </si>
  <si>
    <t>27 Dec 2020 / 15:24</t>
  </si>
  <si>
    <t>Rohit Mobile Care-(662161247)</t>
  </si>
  <si>
    <t>SINGH TELECOM-(661066803)</t>
  </si>
  <si>
    <t>RAJ PHONE HIRDYACHAK-(661712682)</t>
  </si>
  <si>
    <t>UTKARSH ENTERPRISES-(661673664)</t>
  </si>
  <si>
    <t>ANKIT TELECOM-(660324751)</t>
  </si>
  <si>
    <t>26 Dec 2020 / 17:24</t>
  </si>
  <si>
    <t>PRITI MOBILE CENTRE-(660297509)</t>
  </si>
  <si>
    <t>26 Dec 2020 / 17:19</t>
  </si>
  <si>
    <t>MEDIA MOBILE GALLERY-(660315675)</t>
  </si>
  <si>
    <t>26 Dec 2020 / 17:18</t>
  </si>
  <si>
    <t>26 Dec 2020 / 15:34</t>
  </si>
  <si>
    <t>SUMAN PHONE GHAR-(660315655)</t>
  </si>
  <si>
    <t>26 Dec 2020 / 15:25</t>
  </si>
  <si>
    <t>26 Dec 2020 / 15:21</t>
  </si>
  <si>
    <t>MS OM COMPUTER-(661542289)</t>
  </si>
  <si>
    <t>26 Dec 2020 / 15:18</t>
  </si>
  <si>
    <t>SAJNISH KIRANA-(661644709)</t>
  </si>
  <si>
    <t>26 Dec 2020 / 15:9</t>
  </si>
  <si>
    <t>ROHIT SHOE STORE-(661670729)</t>
  </si>
  <si>
    <t>26 Dec 2020 / 10:23</t>
  </si>
  <si>
    <t>ujjwal pustak bhandar-(660849999)</t>
  </si>
  <si>
    <t>MS RIYA ENTERPRISES-(661562283)</t>
  </si>
  <si>
    <t>GUPTA PAN DUKAN-(661063901)</t>
  </si>
  <si>
    <t>25 Dec 2020 / 17:21</t>
  </si>
  <si>
    <t>25 Dec 2020 / 17:18</t>
  </si>
  <si>
    <t>PRINCE COMMUNICATION-(660831270)</t>
  </si>
  <si>
    <t>SANGAM ENTERPRISES-(661591706)</t>
  </si>
  <si>
    <t>25 Dec 2020 / 15:28</t>
  </si>
  <si>
    <t>ALL THE BEST COMMUNICATION-(661096390)</t>
  </si>
  <si>
    <t>25 Dec 2020 / 15:23</t>
  </si>
  <si>
    <t>DIVYANKA MOBILE CENTER-(660315660)</t>
  </si>
  <si>
    <t>25 Dec 2020 / 15:21</t>
  </si>
  <si>
    <t>NOKIA REPAIRING CENTER-(660301577)</t>
  </si>
  <si>
    <t>25 Dec 2020 / 15:20</t>
  </si>
  <si>
    <t>25 Dec 2020 / 15:19</t>
  </si>
  <si>
    <t>25 Dec 2020 / 15:18</t>
  </si>
  <si>
    <t>25 Dec 2020 / 10:8</t>
  </si>
  <si>
    <t>24 Dec 2020 / 17:24</t>
  </si>
  <si>
    <t>24 Dec 2020 / 17:21</t>
  </si>
  <si>
    <t>24 Dec 2020 / 17:17</t>
  </si>
  <si>
    <t>ANIL PAN DUKAN-(661705269)</t>
  </si>
  <si>
    <t>MAA VINDHWASHNI COMMUNICATION-(660301564)</t>
  </si>
  <si>
    <t>24 Dec 2020 / 15:29</t>
  </si>
  <si>
    <t>24 Dec 2020 / 15:27</t>
  </si>
  <si>
    <t>24 Dec 2020 / 15:24</t>
  </si>
  <si>
    <t>24 Dec 2020 / 15:23</t>
  </si>
  <si>
    <t>ANISH MOBILE CENTER-(661474493)</t>
  </si>
  <si>
    <t>24 Dec 2020 / 15:20</t>
  </si>
  <si>
    <t>ARYANS PRINTER REPAIRING CENTER-(662074228)</t>
  </si>
  <si>
    <t>24 Dec 2020 / 15:19</t>
  </si>
  <si>
    <t>24 Dec 2020 / 12:22</t>
  </si>
  <si>
    <t>24 Dec 2020 / 11:38</t>
  </si>
  <si>
    <t>MAA VINDHYAVASINI MOBILE CENTER-(660064218)</t>
  </si>
  <si>
    <t>23 Dec 2020 / 18:51</t>
  </si>
  <si>
    <t>23 Dec 2020 / 17:22</t>
  </si>
  <si>
    <t>23 Dec 2020 / 17:19</t>
  </si>
  <si>
    <t>23 Dec 2020 / 17:18</t>
  </si>
  <si>
    <t>Kaler Electronics-(660628532)</t>
  </si>
  <si>
    <t>23 Dec 2020 / 16:30</t>
  </si>
  <si>
    <t>23 Dec 2020 / 15:35</t>
  </si>
  <si>
    <t>23 Dec 2020 / 15:32</t>
  </si>
  <si>
    <t>23 Dec 2020 / 15:31</t>
  </si>
  <si>
    <t>23 Dec 2020 / 15:29</t>
  </si>
  <si>
    <t>23 Dec 2020 / 15:22</t>
  </si>
  <si>
    <t>ARVIND AIRTEL EGRECHARGE CENTRE-(661591709)</t>
  </si>
  <si>
    <t>22 Dec 2020 / 17:23</t>
  </si>
  <si>
    <t>22 Dec 2020 / 17:22</t>
  </si>
  <si>
    <t>22 Dec 2020 / 17:20</t>
  </si>
  <si>
    <t>KRISHNA KIRANA STORE-(661613674)</t>
  </si>
  <si>
    <t>22 Dec 2020 / 17:19</t>
  </si>
  <si>
    <t>NAVEEN MOBILE CENTRE-(660903120)</t>
  </si>
  <si>
    <t>S K COMMUNICATION-(661475194)</t>
  </si>
  <si>
    <t>22 Dec 2020 / 15:34</t>
  </si>
  <si>
    <t>22 Dec 2020 / 15:33</t>
  </si>
  <si>
    <t>22 Dec 2020 / 15:30</t>
  </si>
  <si>
    <t>22 Dec 2020 / 15:21</t>
  </si>
  <si>
    <t>maa phone ghar-(662077151)</t>
  </si>
  <si>
    <t>22 Dec 2020 / 13:55</t>
  </si>
  <si>
    <t>22 Dec 2020 / 11:54</t>
  </si>
  <si>
    <t>22 Dec 2020 / 11:31</t>
  </si>
  <si>
    <t>KUMAR INTERNET-(660322625)</t>
  </si>
  <si>
    <t>21 Dec 2020 / 17:25</t>
  </si>
  <si>
    <t>21 Dec 2020 / 17:23</t>
  </si>
  <si>
    <t>RAJESH TELECOM &amp; KIRANA DUKAN-(661063895)</t>
  </si>
  <si>
    <t>21 Dec 2020 / 17:22</t>
  </si>
  <si>
    <t>KRISH RAJ MOBILE &amp; ELECTRONIC-(661032970)</t>
  </si>
  <si>
    <t>21 Dec 2020 / 17:19</t>
  </si>
  <si>
    <t>21 Dec 2020 / 15:28</t>
  </si>
  <si>
    <t>21 Dec 2020 / 15:21</t>
  </si>
  <si>
    <t>21 Dec 2020 / 08:43</t>
  </si>
  <si>
    <t>20 Dec 2020 / 17:23</t>
  </si>
  <si>
    <t>20 Dec 2020 / 17:21</t>
  </si>
  <si>
    <t>20 Dec 2020 / 17:20</t>
  </si>
  <si>
    <t>20 Dec 2020 / 15:30</t>
  </si>
  <si>
    <t>SONU PHONEX-(661752239)</t>
  </si>
  <si>
    <t>20 Dec 2020 / 15:29</t>
  </si>
  <si>
    <t>20 Dec 2020 / 15:24</t>
  </si>
  <si>
    <t>20 Dec 2020 / 15:20</t>
  </si>
  <si>
    <t>20 Dec 2020 / 15:19</t>
  </si>
  <si>
    <t>20 Dec 2020 / 4:30</t>
  </si>
  <si>
    <t>20 Dec 2020 / 4:22</t>
  </si>
  <si>
    <t>20 Dec 2020 / 4:21</t>
  </si>
  <si>
    <t>19 Dec 2020 / 17:23</t>
  </si>
  <si>
    <t>19 Dec 2020 / 17:20</t>
  </si>
  <si>
    <t>19 Dec 2020 / 15:27</t>
  </si>
  <si>
    <t>19 Dec 2020 / 15:23</t>
  </si>
  <si>
    <t>19 Dec 2020 / 15:22</t>
  </si>
  <si>
    <t>RAJESH TELECOM-(661613671)</t>
  </si>
  <si>
    <t>18 Dec 2020 / 17:21</t>
  </si>
  <si>
    <t>18 Dec 2020 / 17:19</t>
  </si>
  <si>
    <t>18 Dec 2020 / 15:37</t>
  </si>
  <si>
    <t>PRABHAT TELECOM &amp; ELECTRIC-(661066820)</t>
  </si>
  <si>
    <t>17 Dec 2020 / 17:23</t>
  </si>
  <si>
    <t>17 Dec 2020 / 17:21</t>
  </si>
  <si>
    <t>17 Dec 2020 / 17:20</t>
  </si>
  <si>
    <t>17 Dec 2020 / 17:17</t>
  </si>
  <si>
    <t>17 Dec 2020 / 15:33</t>
  </si>
  <si>
    <t>17 Dec 2020 / 15:28</t>
  </si>
  <si>
    <t>17 Dec 2020 / 15:26</t>
  </si>
  <si>
    <t>17 Dec 2020 / 15:6</t>
  </si>
  <si>
    <t>17 Dec 2020 / 14:20</t>
  </si>
  <si>
    <t>16 Dec 2020 / 17:24</t>
  </si>
  <si>
    <t>16 Dec 2020 / 17:23</t>
  </si>
  <si>
    <t>16 Dec 2020 / 17:22</t>
  </si>
  <si>
    <t>16 Dec 2020 / 17:19</t>
  </si>
  <si>
    <t>16 Dec 2020 / 17:18</t>
  </si>
  <si>
    <t>16 Dec 2020 / 15:34</t>
  </si>
  <si>
    <t>16 Dec 2020 / 15:31</t>
  </si>
  <si>
    <t>16 Dec 2020 / 15:29</t>
  </si>
  <si>
    <t>16 Dec 2020 / 15:20</t>
  </si>
  <si>
    <t>16 Dec 2020 / 13:16</t>
  </si>
  <si>
    <t>16 Dec 2020 / 12:50</t>
  </si>
  <si>
    <t>15 Dec 2020 / 17:25</t>
  </si>
  <si>
    <t>15 Dec 2020 / 17:18</t>
  </si>
  <si>
    <t>15 Dec 2020 / 15:34</t>
  </si>
  <si>
    <t>15 Dec 2020 / 15:30</t>
  </si>
  <si>
    <t>15 Dec 2020 / 15:29</t>
  </si>
  <si>
    <t>15 Dec 2020 / 15:22</t>
  </si>
  <si>
    <t>15 Dec 2020 / 15:20</t>
  </si>
  <si>
    <t>15 Dec 2020 / 15:19</t>
  </si>
  <si>
    <t>15 Dec 2020 / 14:4</t>
  </si>
  <si>
    <t>14 Dec 2020 / 17:24</t>
  </si>
  <si>
    <t>14 Dec 2020 / 17:23</t>
  </si>
  <si>
    <t>14 Dec 2020 / 17:21</t>
  </si>
  <si>
    <t>14 Dec 2020 / 17:20</t>
  </si>
  <si>
    <t>14 Dec 2020 / 15:36</t>
  </si>
  <si>
    <t>14 Dec 2020 / 15:32</t>
  </si>
  <si>
    <t>14 Dec 2020 / 15:23</t>
  </si>
  <si>
    <t>14 Dec 2020 / 10:33</t>
  </si>
  <si>
    <t>KUMAR RAJESH</t>
  </si>
  <si>
    <t>Kumar Jitendra</t>
  </si>
  <si>
    <t>13 Dec 2020 / 17:24</t>
  </si>
  <si>
    <t>13 Dec 2020 / 17:22</t>
  </si>
  <si>
    <t>13 Dec 2020 / 17:19</t>
  </si>
  <si>
    <t>13 Dec 2020 / 17:18</t>
  </si>
  <si>
    <t>13 Dec 2020 / 15:29</t>
  </si>
  <si>
    <t>13 Dec 2020 / 15:28</t>
  </si>
  <si>
    <t>13 Dec 2020 / 15:27</t>
  </si>
  <si>
    <t>13 Dec 2020 / 15:26</t>
  </si>
  <si>
    <t>13 Dec 2020 / 15:24</t>
  </si>
  <si>
    <t>13 Dec 2020 / 13:39</t>
  </si>
  <si>
    <t>12 Dec 2020 / 17:23</t>
  </si>
  <si>
    <t>12 Dec 2020 / 17:21</t>
  </si>
  <si>
    <t>12 Dec 2020 / 17:19</t>
  </si>
  <si>
    <t>12 Dec 2020 / 17:17</t>
  </si>
  <si>
    <t>12 Dec 2020 / 15:36</t>
  </si>
  <si>
    <t>12 Dec 2020 / 15:32</t>
  </si>
  <si>
    <t>12 Dec 2020 / 15:31</t>
  </si>
  <si>
    <t>12 Dec 2020 / 15:30</t>
  </si>
  <si>
    <t>12 Dec 2020 / 15:29</t>
  </si>
  <si>
    <t>12 Dec 2020 / 15:28</t>
  </si>
  <si>
    <t>12 Dec 2020 / 15:17</t>
  </si>
  <si>
    <t>12 Dec 2020 / 12:21</t>
  </si>
  <si>
    <t>11 Dec 2020 / 17:22</t>
  </si>
  <si>
    <t>11 Dec 2020 / 17:15</t>
  </si>
  <si>
    <t>11 Dec 2020 / 15:30</t>
  </si>
  <si>
    <t>11 Dec 2020 / 15:25</t>
  </si>
  <si>
    <t>11 Dec 2020 / 15:17</t>
  </si>
  <si>
    <t>11 Dec 2020 / 13:30</t>
  </si>
  <si>
    <t>11 Dec 2020 / 11:31</t>
  </si>
  <si>
    <t>10 Dec 2020 / 21:4</t>
  </si>
  <si>
    <t>10 Dec 2020 / 17:22</t>
  </si>
  <si>
    <t>10 Dec 2020 / 17:17</t>
  </si>
  <si>
    <t>10 Dec 2020 / 15:37</t>
  </si>
  <si>
    <t>10 Dec 2020 / 15:30</t>
  </si>
  <si>
    <t>10 Dec 2020 / 15:22</t>
  </si>
  <si>
    <t>10 Dec 2020 / 7:57</t>
  </si>
  <si>
    <t>10 Dec 2020 / 4:37</t>
  </si>
  <si>
    <t>10 Dec 2020 / 4:31</t>
  </si>
  <si>
    <t>10 Dec 2020 / 4:29</t>
  </si>
  <si>
    <t>10 Dec 2020 / 4:28</t>
  </si>
  <si>
    <t>09 Dec 2020 / 18:27</t>
  </si>
  <si>
    <t>09 Dec 2020 / 17:23</t>
  </si>
  <si>
    <t>09 Dec 2020 / 17:19</t>
  </si>
  <si>
    <t>09 Dec 2020 / 17:18</t>
  </si>
  <si>
    <t>09 Dec 2020 / 15:36</t>
  </si>
  <si>
    <t>09 Dec 2020 / 15:33</t>
  </si>
  <si>
    <t>09 Dec 2020 / 15:32</t>
  </si>
  <si>
    <t>09 Dec 2020 / 15:31</t>
  </si>
  <si>
    <t>09 Dec 2020 / 15:24</t>
  </si>
  <si>
    <t>09 Dec 2020 / 15:20</t>
  </si>
  <si>
    <t>09 Dec 2020 / 12:2</t>
  </si>
  <si>
    <t>09 Dec 2020 / 11:51</t>
  </si>
  <si>
    <t>08 Dec 2020 / 17:21</t>
  </si>
  <si>
    <t>08 Dec 2020 / 17:20</t>
  </si>
  <si>
    <t>08 Dec 2020 / 17:19</t>
  </si>
  <si>
    <t>08 Dec 2020 / 17:17</t>
  </si>
  <si>
    <t>08 Dec 2020 / 15:31</t>
  </si>
  <si>
    <t>08 Dec 2020 / 15:17</t>
  </si>
  <si>
    <t>07 Dec 2020 / 18:56</t>
  </si>
  <si>
    <t>07 Dec 2020 / 17:23</t>
  </si>
  <si>
    <t>07 Dec 2020 / 17:22</t>
  </si>
  <si>
    <t>07 Dec 2020 / 17:18</t>
  </si>
  <si>
    <t>07 Dec 2020 / 15:49</t>
  </si>
  <si>
    <t>07 Dec 2020 / 15:38</t>
  </si>
  <si>
    <t>07 Dec 2020 / 15:37</t>
  </si>
  <si>
    <t>07 Dec 2020 / 15:36</t>
  </si>
  <si>
    <t>07 Dec 2020 / 15:29</t>
  </si>
  <si>
    <t>07 Dec 2020 / 15:23</t>
  </si>
  <si>
    <t>07 Dec 2020 / 15:22</t>
  </si>
  <si>
    <t>07 Dec 2020 / 14:48</t>
  </si>
  <si>
    <t>07 Dec 2020 / 14:15</t>
  </si>
  <si>
    <t>07 Dec 2020 / 12:44</t>
  </si>
  <si>
    <t>06 Dec 2020 / 17:24</t>
  </si>
  <si>
    <t>06 Dec 2020 / 17:23</t>
  </si>
  <si>
    <t>06 Dec 2020 / 17:22</t>
  </si>
  <si>
    <t>06 Dec 2020 / 17:18</t>
  </si>
  <si>
    <t>06 Dec 2020 / 15:36</t>
  </si>
  <si>
    <t>06 Dec 2020 / 15:35</t>
  </si>
  <si>
    <t>06 Dec 2020 / 15:33</t>
  </si>
  <si>
    <t>06 Dec 2020 / 15:31</t>
  </si>
  <si>
    <t>06 Dec 2020 / 15:30</t>
  </si>
  <si>
    <t>06 Dec 2020 / 15:28</t>
  </si>
  <si>
    <t>06 Dec 2020 / 15:27</t>
  </si>
  <si>
    <t>06 Dec 2020 / 15:26</t>
  </si>
  <si>
    <t>06 Dec 2020 / 15:24</t>
  </si>
  <si>
    <t>06 Dec 2020 / 15:23</t>
  </si>
  <si>
    <t>06 Dec 2020 / 14:45</t>
  </si>
  <si>
    <t>06 Dec 2020 / 12:28</t>
  </si>
  <si>
    <t>06 Dec 2020 / 11:34</t>
  </si>
  <si>
    <t>06 Dec 2020 / 11:6</t>
  </si>
  <si>
    <t>05 Dec 2020 / 17:24</t>
  </si>
  <si>
    <t>05 Dec 2020 / 17:23</t>
  </si>
  <si>
    <t>05 Dec 2020 / 17:22</t>
  </si>
  <si>
    <t>05 Dec 2020 / 17:19</t>
  </si>
  <si>
    <t>05 Dec 2020 / 17:17</t>
  </si>
  <si>
    <t>05 Dec 2020 / 15:37</t>
  </si>
  <si>
    <t>05 Dec 2020 / 15:36</t>
  </si>
  <si>
    <t>05 Dec 2020 / 15:32</t>
  </si>
  <si>
    <t>05 Dec 2020 / 15:30</t>
  </si>
  <si>
    <t>05 Dec 2020 / 15:29</t>
  </si>
  <si>
    <t>05 Dec 2020 / 15:28</t>
  </si>
  <si>
    <t>05 Dec 2020 / 15:27</t>
  </si>
  <si>
    <t>05 Dec 2020 / 15:25</t>
  </si>
  <si>
    <t>05 Dec 2020 / 15:24</t>
  </si>
  <si>
    <t>05 Dec 2020 / 15:22</t>
  </si>
  <si>
    <t>05 Dec 2020 / 15:20</t>
  </si>
  <si>
    <t>05 Dec 2020 / 15:19</t>
  </si>
  <si>
    <t>05 Dec 2020 / 13:31</t>
  </si>
  <si>
    <t>05 Dec 2020 / 13:20</t>
  </si>
  <si>
    <t>05 Dec 2020 / 13:13</t>
  </si>
  <si>
    <t>05 Dec 2020 / 11:54</t>
  </si>
  <si>
    <t>04 Dec 2020 / 17:47</t>
  </si>
  <si>
    <t>04 Dec 2020 / 17:25</t>
  </si>
  <si>
    <t>04 Dec 2020 / 17:24</t>
  </si>
  <si>
    <t>04 Dec 2020 / 17:22</t>
  </si>
  <si>
    <t>04 Dec 2020 / 17:21</t>
  </si>
  <si>
    <t>04 Dec 2020 / 17:18</t>
  </si>
  <si>
    <t>04 Dec 2020 / 17:17</t>
  </si>
  <si>
    <t>04 Dec 2020 / 16:32</t>
  </si>
  <si>
    <t>04 Dec 2020 / 16:27</t>
  </si>
  <si>
    <t>04 Dec 2020 / 15:47</t>
  </si>
  <si>
    <t>04 Dec 2020 / 15:36</t>
  </si>
  <si>
    <t>04 Dec 2020 / 15:31</t>
  </si>
  <si>
    <t>04 Dec 2020 / 15:26</t>
  </si>
  <si>
    <t>04 Dec 2020 / 15:24</t>
  </si>
  <si>
    <t>04 Dec 2020 / 15:23</t>
  </si>
  <si>
    <t>04 Dec 2020 / 14:32</t>
  </si>
  <si>
    <t>04 Dec 2020 / 14:12</t>
  </si>
  <si>
    <t>04 Dec 2020 / 14:2</t>
  </si>
  <si>
    <t>04 Dec 2020 / 12:53</t>
  </si>
  <si>
    <t>04 Dec 2020 / 12:17</t>
  </si>
  <si>
    <t>04 Dec 2020 / 11:3</t>
  </si>
  <si>
    <t>03 Dec 2020 / 18:59</t>
  </si>
  <si>
    <t>03 Dec 2020 / 17:43</t>
  </si>
  <si>
    <t>03 Dec 2020 / 17:14</t>
  </si>
  <si>
    <t>03 Dec 2020 / 17:1</t>
  </si>
  <si>
    <t>03 Dec 2020 / 16:50</t>
  </si>
  <si>
    <t>03 Dec 2020 / 16:10</t>
  </si>
  <si>
    <t>03 Dec 2020 / 16:1</t>
  </si>
  <si>
    <t>03 Dec 2020 / 15:54</t>
  </si>
  <si>
    <t>03 Dec 2020 / 14:8</t>
  </si>
  <si>
    <t>03 Dec 2020 / 13:30</t>
  </si>
  <si>
    <t>03 Dec 2020 / 13:4</t>
  </si>
  <si>
    <t>03 Dec 2020 / 10:36</t>
  </si>
  <si>
    <t>03 Dec 2020 / 10:13</t>
  </si>
  <si>
    <t>02 Dec 2020 / 18:44</t>
  </si>
  <si>
    <t>02 Dec 2020 / 18:37</t>
  </si>
  <si>
    <t>02 Dec 2020 / 18:15</t>
  </si>
  <si>
    <t>02 Dec 2020 / 18:12</t>
  </si>
  <si>
    <t>02 Dec 2020 / 18:3</t>
  </si>
  <si>
    <t>02 Dec 2020 / 17:50</t>
  </si>
  <si>
    <t>02 Dec 2020 / 17:39</t>
  </si>
  <si>
    <t>02 Dec 2020 / 17:34</t>
  </si>
  <si>
    <t>02 Dec 2020 / 17:26</t>
  </si>
  <si>
    <t>02 Dec 2020 / 17:23</t>
  </si>
  <si>
    <t>02 Dec 2020 / 17:21</t>
  </si>
  <si>
    <t>02 Dec 2020 / 17:3</t>
  </si>
  <si>
    <t>02 Dec 2020 / 16:59</t>
  </si>
  <si>
    <t>02 Dec 2020 / 16:55</t>
  </si>
  <si>
    <t>02 Dec 2020 / 16:54</t>
  </si>
  <si>
    <t>02 Dec 2020 / 16:49</t>
  </si>
  <si>
    <t>02 Dec 2020 / 16:44</t>
  </si>
  <si>
    <t>02 Dec 2020 / 16:42</t>
  </si>
  <si>
    <t>02 Dec 2020 / 16:39</t>
  </si>
  <si>
    <t>02 Dec 2020 / 16:36</t>
  </si>
  <si>
    <t>02 Dec 2020 / 16:35</t>
  </si>
  <si>
    <t>02 Dec 2020 / 15:51</t>
  </si>
</sst>
</file>

<file path=xl/styles.xml><?xml version="1.0" encoding="utf-8"?>
<styleSheet xmlns="http://schemas.openxmlformats.org/spreadsheetml/2006/main">
  <numFmts count="5">
    <numFmt numFmtId="42" formatCode="_(&quot;$&quot;* #,##0_);_(&quot;$&quot;* \(#,##0\);_(&quot;$&quot;* &quot;-&quot;_);_(@_)"/>
    <numFmt numFmtId="176" formatCode="_ * #,##0.00_ ;_ * \-#,##0.00_ ;_ * &quot;-&quot;??_ ;_ @_ "/>
    <numFmt numFmtId="177" formatCode="_ * #,##0_ ;_ * \-#,##0_ ;_ * &quot;-&quot;_ ;_ @_ "/>
    <numFmt numFmtId="44" formatCode="_(&quot;$&quot;* #,##0.00_);_(&quot;$&quot;* \(#,##0.00\);_(&quot;$&quot;* &quot;-&quot;??_);_(@_)"/>
    <numFmt numFmtId="178" formatCode="[$-409]m/d/yy\ h:mm\ AM/PM;@"/>
  </numFmts>
  <fonts count="21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sz val="11"/>
      <color theme="0"/>
      <name val="Calibri"/>
      <charset val="0"/>
      <scheme val="minor"/>
    </font>
    <font>
      <sz val="11"/>
      <color rgb="FF9C0006"/>
      <name val="Calibri"/>
      <charset val="0"/>
      <scheme val="minor"/>
    </font>
    <font>
      <b/>
      <sz val="11"/>
      <color theme="3"/>
      <name val="Calibri"/>
      <charset val="134"/>
      <scheme val="minor"/>
    </font>
    <font>
      <sz val="11"/>
      <color theme="1"/>
      <name val="Calibri"/>
      <charset val="0"/>
      <scheme val="minor"/>
    </font>
    <font>
      <sz val="11"/>
      <color rgb="FF9C6500"/>
      <name val="Calibri"/>
      <charset val="0"/>
      <scheme val="minor"/>
    </font>
    <font>
      <u/>
      <sz val="11"/>
      <color rgb="FF0000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3"/>
      <color theme="3"/>
      <name val="Calibri"/>
      <charset val="134"/>
      <scheme val="minor"/>
    </font>
    <font>
      <u/>
      <sz val="11"/>
      <color rgb="FF800080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b/>
      <sz val="11"/>
      <color rgb="FFFFFFFF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5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3F3F76"/>
      <name val="Calibri"/>
      <charset val="0"/>
      <scheme val="minor"/>
    </font>
    <font>
      <b/>
      <sz val="11"/>
      <color theme="1"/>
      <name val="Calibri"/>
      <charset val="0"/>
      <scheme val="minor"/>
    </font>
    <font>
      <b/>
      <sz val="11"/>
      <color rgb="FF3F3F3F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8" tint="0.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/>
      <right/>
      <top/>
      <bottom style="medium">
        <color theme="4" tint="0.499984740745262"/>
      </bottom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</borders>
  <cellStyleXfs count="49">
    <xf numFmtId="0" fontId="0" fillId="0" borderId="0">
      <alignment vertical="center"/>
    </xf>
    <xf numFmtId="0" fontId="5" fillId="8" borderId="0" applyNumberFormat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2" fillId="15" borderId="0" applyNumberFormat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3" fillId="20" borderId="5" applyNumberFormat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0" fillId="21" borderId="6" applyNumberFormat="0" applyFont="0" applyAlignment="0" applyProtection="0">
      <alignment vertical="center"/>
    </xf>
    <xf numFmtId="0" fontId="5" fillId="7" borderId="0" applyNumberFormat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5" fillId="23" borderId="0" applyNumberFormat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5" fillId="0" borderId="3" applyNumberFormat="0" applyFill="0" applyAlignment="0" applyProtection="0">
      <alignment vertical="center"/>
    </xf>
    <xf numFmtId="0" fontId="4" fillId="0" borderId="1" applyNumberFormat="0" applyFill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18" fillId="25" borderId="4" applyNumberFormat="0" applyAlignment="0" applyProtection="0">
      <alignment vertical="center"/>
    </xf>
    <xf numFmtId="0" fontId="2" fillId="19" borderId="0" applyNumberFormat="0" applyBorder="0" applyAlignment="0" applyProtection="0">
      <alignment vertical="center"/>
    </xf>
    <xf numFmtId="0" fontId="17" fillId="24" borderId="0" applyNumberFormat="0" applyBorder="0" applyAlignment="0" applyProtection="0">
      <alignment vertical="center"/>
    </xf>
    <xf numFmtId="0" fontId="20" fillId="18" borderId="8" applyNumberFormat="0" applyAlignment="0" applyProtection="0">
      <alignment vertical="center"/>
    </xf>
    <xf numFmtId="0" fontId="5" fillId="14" borderId="0" applyNumberFormat="0" applyBorder="0" applyAlignment="0" applyProtection="0">
      <alignment vertical="center"/>
    </xf>
    <xf numFmtId="0" fontId="11" fillId="18" borderId="4" applyNumberFormat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19" fillId="0" borderId="7" applyNumberFormat="0" applyFill="0" applyAlignment="0" applyProtection="0">
      <alignment vertical="center"/>
    </xf>
    <xf numFmtId="0" fontId="3" fillId="6" borderId="0" applyNumberFormat="0" applyBorder="0" applyAlignment="0" applyProtection="0">
      <alignment vertical="center"/>
    </xf>
    <xf numFmtId="0" fontId="6" fillId="11" borderId="0" applyNumberFormat="0" applyBorder="0" applyAlignment="0" applyProtection="0">
      <alignment vertical="center"/>
    </xf>
    <xf numFmtId="0" fontId="2" fillId="12" borderId="0" applyNumberFormat="0" applyBorder="0" applyAlignment="0" applyProtection="0">
      <alignment vertical="center"/>
    </xf>
    <xf numFmtId="0" fontId="5" fillId="17" borderId="0" applyNumberFormat="0" applyBorder="0" applyAlignment="0" applyProtection="0">
      <alignment vertical="center"/>
    </xf>
    <xf numFmtId="0" fontId="2" fillId="29" borderId="0" applyNumberFormat="0" applyBorder="0" applyAlignment="0" applyProtection="0">
      <alignment vertical="center"/>
    </xf>
    <xf numFmtId="0" fontId="2" fillId="5" borderId="0" applyNumberFormat="0" applyBorder="0" applyAlignment="0" applyProtection="0">
      <alignment vertical="center"/>
    </xf>
    <xf numFmtId="0" fontId="5" fillId="16" borderId="0" applyNumberFormat="0" applyBorder="0" applyAlignment="0" applyProtection="0">
      <alignment vertical="center"/>
    </xf>
    <xf numFmtId="0" fontId="5" fillId="28" borderId="0" applyNumberFormat="0" applyBorder="0" applyAlignment="0" applyProtection="0">
      <alignment vertical="center"/>
    </xf>
    <xf numFmtId="0" fontId="2" fillId="31" borderId="0" applyNumberFormat="0" applyBorder="0" applyAlignment="0" applyProtection="0">
      <alignment vertical="center"/>
    </xf>
    <xf numFmtId="0" fontId="2" fillId="13" borderId="0" applyNumberFormat="0" applyBorder="0" applyAlignment="0" applyProtection="0">
      <alignment vertical="center"/>
    </xf>
    <xf numFmtId="0" fontId="5" fillId="32" borderId="0" applyNumberFormat="0" applyBorder="0" applyAlignment="0" applyProtection="0">
      <alignment vertical="center"/>
    </xf>
    <xf numFmtId="0" fontId="2" fillId="4" borderId="0" applyNumberFormat="0" applyBorder="0" applyAlignment="0" applyProtection="0">
      <alignment vertical="center"/>
    </xf>
    <xf numFmtId="0" fontId="5" fillId="27" borderId="0" applyNumberFormat="0" applyBorder="0" applyAlignment="0" applyProtection="0">
      <alignment vertical="center"/>
    </xf>
    <xf numFmtId="0" fontId="5" fillId="30" borderId="0" applyNumberFormat="0" applyBorder="0" applyAlignment="0" applyProtection="0">
      <alignment vertical="center"/>
    </xf>
    <xf numFmtId="0" fontId="2" fillId="10" borderId="0" applyNumberFormat="0" applyBorder="0" applyAlignment="0" applyProtection="0">
      <alignment vertical="center"/>
    </xf>
    <xf numFmtId="0" fontId="5" fillId="26" borderId="0" applyNumberFormat="0" applyBorder="0" applyAlignment="0" applyProtection="0">
      <alignment vertical="center"/>
    </xf>
    <xf numFmtId="0" fontId="2" fillId="33" borderId="0" applyNumberFormat="0" applyBorder="0" applyAlignment="0" applyProtection="0">
      <alignment vertical="center"/>
    </xf>
    <xf numFmtId="0" fontId="2" fillId="22" borderId="0" applyNumberFormat="0" applyBorder="0" applyAlignment="0" applyProtection="0">
      <alignment vertical="center"/>
    </xf>
    <xf numFmtId="0" fontId="5" fillId="9" borderId="0" applyNumberFormat="0" applyBorder="0" applyAlignment="0" applyProtection="0">
      <alignment vertical="center"/>
    </xf>
    <xf numFmtId="0" fontId="2" fillId="34" borderId="0" applyNumberFormat="0" applyBorder="0" applyAlignment="0" applyProtection="0">
      <alignment vertical="center"/>
    </xf>
  </cellStyleXfs>
  <cellXfs count="20">
    <xf numFmtId="0" fontId="0" fillId="0" borderId="0" xfId="0">
      <alignment vertical="center"/>
    </xf>
    <xf numFmtId="0" fontId="1" fillId="0" borderId="0" xfId="0" applyFont="1" applyAlignment="1">
      <alignment horizontal="center" vertical="center"/>
    </xf>
    <xf numFmtId="0" fontId="0" fillId="0" borderId="0" xfId="0" applyFill="1">
      <alignment vertical="center"/>
    </xf>
    <xf numFmtId="0" fontId="0" fillId="0" borderId="0" xfId="0" applyFill="1" applyAlignment="1">
      <alignment horizontal="center" vertical="center"/>
    </xf>
    <xf numFmtId="0" fontId="0" fillId="0" borderId="0" xfId="0" applyFill="1" applyAlignment="1">
      <alignment horizontal="center" vertical="center"/>
    </xf>
    <xf numFmtId="0" fontId="0" fillId="0" borderId="0" xfId="0" applyFill="1" applyAlignment="1">
      <alignment vertical="center"/>
    </xf>
    <xf numFmtId="0" fontId="0" fillId="0" borderId="0" xfId="0" applyAlignment="1">
      <alignment horizontal="center" vertical="center"/>
    </xf>
    <xf numFmtId="178" fontId="0" fillId="0" borderId="0" xfId="0" applyNumberForma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" fillId="3" borderId="0" xfId="0" applyFont="1" applyFill="1" applyBorder="1" applyAlignment="1">
      <alignment horizontal="center" vertical="center"/>
    </xf>
    <xf numFmtId="0" fontId="1" fillId="0" borderId="0" xfId="0" applyFont="1" applyFill="1" applyAlignment="1">
      <alignment horizontal="center" vertical="center"/>
    </xf>
    <xf numFmtId="15" fontId="0" fillId="0" borderId="0" xfId="0" applyNumberFormat="1" applyFill="1" applyAlignment="1">
      <alignment horizontal="center" vertical="center"/>
    </xf>
    <xf numFmtId="0" fontId="1" fillId="0" borderId="0" xfId="0" applyFont="1" applyBorder="1" applyAlignment="1">
      <alignment horizontal="center" vertical="center"/>
    </xf>
    <xf numFmtId="178" fontId="0" fillId="0" borderId="0" xfId="0" applyNumberFormat="1" applyFill="1" applyAlignment="1">
      <alignment horizontal="center" vertical="center"/>
    </xf>
    <xf numFmtId="0" fontId="0" fillId="0" borderId="0" xfId="0" applyFill="1" applyAlignment="1" applyProtection="1">
      <alignment horizontal="center" vertical="center"/>
      <protection locked="0"/>
    </xf>
    <xf numFmtId="178" fontId="0" fillId="0" borderId="0" xfId="0" applyNumberFormat="1" applyFill="1" applyAlignment="1" applyProtection="1">
      <alignment horizontal="center" vertical="center"/>
      <protection locked="0"/>
    </xf>
    <xf numFmtId="0" fontId="0" fillId="0" borderId="0" xfId="0" applyFill="1" applyBorder="1" applyAlignment="1">
      <alignment horizontal="center" vertical="center"/>
    </xf>
    <xf numFmtId="178" fontId="0" fillId="0" borderId="0" xfId="0" applyNumberFormat="1" applyFill="1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178" fontId="0" fillId="0" borderId="0" xfId="0" applyNumberFormat="1" applyBorder="1" applyAlignment="1">
      <alignment horizontal="center" vertical="center"/>
    </xf>
  </cellXfs>
  <cellStyles count="49">
    <cellStyle name="Normal" xfId="0" builtinId="0"/>
    <cellStyle name="40% - Accent1" xfId="1" builtinId="31"/>
    <cellStyle name="Comma" xfId="2" builtinId="3"/>
    <cellStyle name="Comma [0]" xfId="3" builtinId="6"/>
    <cellStyle name="Currency [0]" xfId="4" builtinId="7"/>
    <cellStyle name="Currency" xfId="5" builtinId="4"/>
    <cellStyle name="Percent" xfId="6" builtinId="5"/>
    <cellStyle name="Hyperlink" xfId="7" builtinId="8"/>
    <cellStyle name="60% - Accent4" xfId="8" builtinId="44"/>
    <cellStyle name="Followed Hyperlink" xfId="9" builtinId="9"/>
    <cellStyle name="Check Cell" xfId="10" builtinId="23"/>
    <cellStyle name="Heading 2" xfId="11" builtinId="17"/>
    <cellStyle name="Note" xfId="12" builtinId="10"/>
    <cellStyle name="40% - Accent3" xfId="13" builtinId="39"/>
    <cellStyle name="Warning Text" xfId="14" builtinId="11"/>
    <cellStyle name="40% - Accent2" xfId="15" builtinId="35"/>
    <cellStyle name="Title" xfId="16" builtinId="15"/>
    <cellStyle name="CExplanatory Text" xfId="17" builtinId="53"/>
    <cellStyle name="Heading 1" xfId="18" builtinId="16"/>
    <cellStyle name="Heading 3" xfId="19" builtinId="18"/>
    <cellStyle name="Heading 4" xfId="20" builtinId="19"/>
    <cellStyle name="Input" xfId="21" builtinId="20"/>
    <cellStyle name="60% - Accent3" xfId="22" builtinId="40"/>
    <cellStyle name="Good" xfId="23" builtinId="26"/>
    <cellStyle name="Output" xfId="24" builtinId="21"/>
    <cellStyle name="20% - Accent1" xfId="25" builtinId="30"/>
    <cellStyle name="Calculation" xfId="26" builtinId="22"/>
    <cellStyle name="Linked Cell" xfId="27" builtinId="24"/>
    <cellStyle name="Total" xfId="28" builtinId="25"/>
    <cellStyle name="Bad" xfId="29" builtinId="27"/>
    <cellStyle name="Neutral" xfId="30" builtinId="28"/>
    <cellStyle name="Accent1" xfId="31" builtinId="29"/>
    <cellStyle name="20% - Accent5" xfId="32" builtinId="46"/>
    <cellStyle name="60% - Accent1" xfId="33" builtinId="32"/>
    <cellStyle name="Accent2" xfId="34" builtinId="33"/>
    <cellStyle name="20% - Accent2" xfId="35" builtinId="34"/>
    <cellStyle name="20% - Accent6" xfId="36" builtinId="50"/>
    <cellStyle name="60% - Accent2" xfId="37" builtinId="36"/>
    <cellStyle name="Accent3" xfId="38" builtinId="37"/>
    <cellStyle name="20% - Accent3" xfId="39" builtinId="38"/>
    <cellStyle name="Accent4" xfId="40" builtinId="41"/>
    <cellStyle name="20% - Accent4" xfId="41" builtinId="42"/>
    <cellStyle name="40% - Accent4" xfId="42" builtinId="43"/>
    <cellStyle name="Accent5" xfId="43" builtinId="45"/>
    <cellStyle name="40% - Accent5" xfId="44" builtinId="47"/>
    <cellStyle name="60% - Accent5" xfId="45" builtinId="48"/>
    <cellStyle name="Accent6" xfId="46" builtinId="49"/>
    <cellStyle name="40% - Accent6" xfId="47" builtinId="51"/>
    <cellStyle name="60% - Accent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0</xdr:col>
      <xdr:colOff>0</xdr:colOff>
      <xdr:row>303</xdr:row>
      <xdr:rowOff>0</xdr:rowOff>
    </xdr:from>
    <xdr:to>
      <xdr:col>0</xdr:col>
      <xdr:colOff>0</xdr:colOff>
      <xdr:row>303</xdr:row>
      <xdr:rowOff>0</xdr:rowOff>
    </xdr:to>
    <xdr:pic>
      <xdr:nvPicPr>
        <xdr:cNvPr id="6" name="Picture 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772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304</xdr:row>
      <xdr:rowOff>0</xdr:rowOff>
    </xdr:from>
    <xdr:to>
      <xdr:col>0</xdr:col>
      <xdr:colOff>0</xdr:colOff>
      <xdr:row>304</xdr:row>
      <xdr:rowOff>0</xdr:rowOff>
    </xdr:to>
    <xdr:pic>
      <xdr:nvPicPr>
        <xdr:cNvPr id="7" name="Picture 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791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305</xdr:row>
      <xdr:rowOff>0</xdr:rowOff>
    </xdr:from>
    <xdr:to>
      <xdr:col>0</xdr:col>
      <xdr:colOff>0</xdr:colOff>
      <xdr:row>305</xdr:row>
      <xdr:rowOff>0</xdr:rowOff>
    </xdr:to>
    <xdr:pic>
      <xdr:nvPicPr>
        <xdr:cNvPr id="8" name="Picture 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810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306</xdr:row>
      <xdr:rowOff>0</xdr:rowOff>
    </xdr:from>
    <xdr:to>
      <xdr:col>0</xdr:col>
      <xdr:colOff>0</xdr:colOff>
      <xdr:row>306</xdr:row>
      <xdr:rowOff>0</xdr:rowOff>
    </xdr:to>
    <xdr:pic>
      <xdr:nvPicPr>
        <xdr:cNvPr id="9" name="Picture 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829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309</xdr:row>
      <xdr:rowOff>0</xdr:rowOff>
    </xdr:from>
    <xdr:to>
      <xdr:col>0</xdr:col>
      <xdr:colOff>0</xdr:colOff>
      <xdr:row>309</xdr:row>
      <xdr:rowOff>0</xdr:rowOff>
    </xdr:to>
    <xdr:pic>
      <xdr:nvPicPr>
        <xdr:cNvPr id="10" name="Picture 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886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310</xdr:row>
      <xdr:rowOff>0</xdr:rowOff>
    </xdr:from>
    <xdr:to>
      <xdr:col>0</xdr:col>
      <xdr:colOff>0</xdr:colOff>
      <xdr:row>310</xdr:row>
      <xdr:rowOff>0</xdr:rowOff>
    </xdr:to>
    <xdr:pic>
      <xdr:nvPicPr>
        <xdr:cNvPr id="11" name="Picture 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905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311</xdr:row>
      <xdr:rowOff>0</xdr:rowOff>
    </xdr:from>
    <xdr:to>
      <xdr:col>0</xdr:col>
      <xdr:colOff>0</xdr:colOff>
      <xdr:row>311</xdr:row>
      <xdr:rowOff>0</xdr:rowOff>
    </xdr:to>
    <xdr:pic>
      <xdr:nvPicPr>
        <xdr:cNvPr id="12" name="Picture 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924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312</xdr:row>
      <xdr:rowOff>0</xdr:rowOff>
    </xdr:from>
    <xdr:to>
      <xdr:col>0</xdr:col>
      <xdr:colOff>0</xdr:colOff>
      <xdr:row>312</xdr:row>
      <xdr:rowOff>0</xdr:rowOff>
    </xdr:to>
    <xdr:pic>
      <xdr:nvPicPr>
        <xdr:cNvPr id="13" name="Picture 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943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314</xdr:row>
      <xdr:rowOff>0</xdr:rowOff>
    </xdr:from>
    <xdr:to>
      <xdr:col>0</xdr:col>
      <xdr:colOff>0</xdr:colOff>
      <xdr:row>314</xdr:row>
      <xdr:rowOff>0</xdr:rowOff>
    </xdr:to>
    <xdr:pic>
      <xdr:nvPicPr>
        <xdr:cNvPr id="14" name="Picture 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981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315</xdr:row>
      <xdr:rowOff>0</xdr:rowOff>
    </xdr:from>
    <xdr:to>
      <xdr:col>0</xdr:col>
      <xdr:colOff>0</xdr:colOff>
      <xdr:row>315</xdr:row>
      <xdr:rowOff>0</xdr:rowOff>
    </xdr:to>
    <xdr:pic>
      <xdr:nvPicPr>
        <xdr:cNvPr id="15" name="Picture 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000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316</xdr:row>
      <xdr:rowOff>0</xdr:rowOff>
    </xdr:from>
    <xdr:to>
      <xdr:col>0</xdr:col>
      <xdr:colOff>0</xdr:colOff>
      <xdr:row>316</xdr:row>
      <xdr:rowOff>0</xdr:rowOff>
    </xdr:to>
    <xdr:pic>
      <xdr:nvPicPr>
        <xdr:cNvPr id="16" name="Picture 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019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317</xdr:row>
      <xdr:rowOff>0</xdr:rowOff>
    </xdr:from>
    <xdr:to>
      <xdr:col>0</xdr:col>
      <xdr:colOff>0</xdr:colOff>
      <xdr:row>317</xdr:row>
      <xdr:rowOff>0</xdr:rowOff>
    </xdr:to>
    <xdr:pic>
      <xdr:nvPicPr>
        <xdr:cNvPr id="17" name="Picture 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038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318</xdr:row>
      <xdr:rowOff>0</xdr:rowOff>
    </xdr:from>
    <xdr:to>
      <xdr:col>0</xdr:col>
      <xdr:colOff>0</xdr:colOff>
      <xdr:row>318</xdr:row>
      <xdr:rowOff>0</xdr:rowOff>
    </xdr:to>
    <xdr:pic>
      <xdr:nvPicPr>
        <xdr:cNvPr id="18" name="Picture 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057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319</xdr:row>
      <xdr:rowOff>0</xdr:rowOff>
    </xdr:from>
    <xdr:to>
      <xdr:col>0</xdr:col>
      <xdr:colOff>0</xdr:colOff>
      <xdr:row>319</xdr:row>
      <xdr:rowOff>0</xdr:rowOff>
    </xdr:to>
    <xdr:pic>
      <xdr:nvPicPr>
        <xdr:cNvPr id="19" name="Picture 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076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320</xdr:row>
      <xdr:rowOff>0</xdr:rowOff>
    </xdr:from>
    <xdr:to>
      <xdr:col>0</xdr:col>
      <xdr:colOff>0</xdr:colOff>
      <xdr:row>320</xdr:row>
      <xdr:rowOff>0</xdr:rowOff>
    </xdr:to>
    <xdr:pic>
      <xdr:nvPicPr>
        <xdr:cNvPr id="20" name="Picture 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096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321</xdr:row>
      <xdr:rowOff>0</xdr:rowOff>
    </xdr:from>
    <xdr:to>
      <xdr:col>0</xdr:col>
      <xdr:colOff>0</xdr:colOff>
      <xdr:row>321</xdr:row>
      <xdr:rowOff>0</xdr:rowOff>
    </xdr:to>
    <xdr:pic>
      <xdr:nvPicPr>
        <xdr:cNvPr id="21" name="Picture 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115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322</xdr:row>
      <xdr:rowOff>0</xdr:rowOff>
    </xdr:from>
    <xdr:to>
      <xdr:col>0</xdr:col>
      <xdr:colOff>0</xdr:colOff>
      <xdr:row>322</xdr:row>
      <xdr:rowOff>0</xdr:rowOff>
    </xdr:to>
    <xdr:pic>
      <xdr:nvPicPr>
        <xdr:cNvPr id="22" name="Picture 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134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325</xdr:row>
      <xdr:rowOff>0</xdr:rowOff>
    </xdr:from>
    <xdr:to>
      <xdr:col>0</xdr:col>
      <xdr:colOff>0</xdr:colOff>
      <xdr:row>325</xdr:row>
      <xdr:rowOff>0</xdr:rowOff>
    </xdr:to>
    <xdr:pic>
      <xdr:nvPicPr>
        <xdr:cNvPr id="23" name="Picture 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191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326</xdr:row>
      <xdr:rowOff>0</xdr:rowOff>
    </xdr:from>
    <xdr:to>
      <xdr:col>0</xdr:col>
      <xdr:colOff>0</xdr:colOff>
      <xdr:row>326</xdr:row>
      <xdr:rowOff>0</xdr:rowOff>
    </xdr:to>
    <xdr:pic>
      <xdr:nvPicPr>
        <xdr:cNvPr id="24" name="Picture 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210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327</xdr:row>
      <xdr:rowOff>0</xdr:rowOff>
    </xdr:from>
    <xdr:to>
      <xdr:col>0</xdr:col>
      <xdr:colOff>0</xdr:colOff>
      <xdr:row>327</xdr:row>
      <xdr:rowOff>0</xdr:rowOff>
    </xdr:to>
    <xdr:pic>
      <xdr:nvPicPr>
        <xdr:cNvPr id="25" name="Picture 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229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328</xdr:row>
      <xdr:rowOff>0</xdr:rowOff>
    </xdr:from>
    <xdr:to>
      <xdr:col>0</xdr:col>
      <xdr:colOff>0</xdr:colOff>
      <xdr:row>328</xdr:row>
      <xdr:rowOff>0</xdr:rowOff>
    </xdr:to>
    <xdr:pic>
      <xdr:nvPicPr>
        <xdr:cNvPr id="26" name="Picture 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248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329</xdr:row>
      <xdr:rowOff>0</xdr:rowOff>
    </xdr:from>
    <xdr:to>
      <xdr:col>0</xdr:col>
      <xdr:colOff>0</xdr:colOff>
      <xdr:row>329</xdr:row>
      <xdr:rowOff>0</xdr:rowOff>
    </xdr:to>
    <xdr:pic>
      <xdr:nvPicPr>
        <xdr:cNvPr id="27" name="Picture 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267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330</xdr:row>
      <xdr:rowOff>0</xdr:rowOff>
    </xdr:from>
    <xdr:to>
      <xdr:col>0</xdr:col>
      <xdr:colOff>0</xdr:colOff>
      <xdr:row>330</xdr:row>
      <xdr:rowOff>0</xdr:rowOff>
    </xdr:to>
    <xdr:pic>
      <xdr:nvPicPr>
        <xdr:cNvPr id="28" name="Picture 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286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331</xdr:row>
      <xdr:rowOff>0</xdr:rowOff>
    </xdr:from>
    <xdr:to>
      <xdr:col>0</xdr:col>
      <xdr:colOff>0</xdr:colOff>
      <xdr:row>331</xdr:row>
      <xdr:rowOff>0</xdr:rowOff>
    </xdr:to>
    <xdr:pic>
      <xdr:nvPicPr>
        <xdr:cNvPr id="29" name="Picture 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305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332</xdr:row>
      <xdr:rowOff>0</xdr:rowOff>
    </xdr:from>
    <xdr:to>
      <xdr:col>0</xdr:col>
      <xdr:colOff>0</xdr:colOff>
      <xdr:row>332</xdr:row>
      <xdr:rowOff>0</xdr:rowOff>
    </xdr:to>
    <xdr:pic>
      <xdr:nvPicPr>
        <xdr:cNvPr id="30" name="Picture 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324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333</xdr:row>
      <xdr:rowOff>0</xdr:rowOff>
    </xdr:from>
    <xdr:to>
      <xdr:col>0</xdr:col>
      <xdr:colOff>0</xdr:colOff>
      <xdr:row>333</xdr:row>
      <xdr:rowOff>0</xdr:rowOff>
    </xdr:to>
    <xdr:pic>
      <xdr:nvPicPr>
        <xdr:cNvPr id="31" name="Picture 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343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334</xdr:row>
      <xdr:rowOff>0</xdr:rowOff>
    </xdr:from>
    <xdr:to>
      <xdr:col>0</xdr:col>
      <xdr:colOff>0</xdr:colOff>
      <xdr:row>334</xdr:row>
      <xdr:rowOff>0</xdr:rowOff>
    </xdr:to>
    <xdr:pic>
      <xdr:nvPicPr>
        <xdr:cNvPr id="32" name="Picture 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362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335</xdr:row>
      <xdr:rowOff>0</xdr:rowOff>
    </xdr:from>
    <xdr:to>
      <xdr:col>0</xdr:col>
      <xdr:colOff>0</xdr:colOff>
      <xdr:row>335</xdr:row>
      <xdr:rowOff>0</xdr:rowOff>
    </xdr:to>
    <xdr:pic>
      <xdr:nvPicPr>
        <xdr:cNvPr id="33" name="Picture 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381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336</xdr:row>
      <xdr:rowOff>0</xdr:rowOff>
    </xdr:from>
    <xdr:to>
      <xdr:col>0</xdr:col>
      <xdr:colOff>0</xdr:colOff>
      <xdr:row>336</xdr:row>
      <xdr:rowOff>0</xdr:rowOff>
    </xdr:to>
    <xdr:pic>
      <xdr:nvPicPr>
        <xdr:cNvPr id="34" name="Picture 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400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337</xdr:row>
      <xdr:rowOff>0</xdr:rowOff>
    </xdr:from>
    <xdr:to>
      <xdr:col>0</xdr:col>
      <xdr:colOff>0</xdr:colOff>
      <xdr:row>337</xdr:row>
      <xdr:rowOff>0</xdr:rowOff>
    </xdr:to>
    <xdr:pic>
      <xdr:nvPicPr>
        <xdr:cNvPr id="35" name="Picture 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419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338</xdr:row>
      <xdr:rowOff>0</xdr:rowOff>
    </xdr:from>
    <xdr:to>
      <xdr:col>0</xdr:col>
      <xdr:colOff>0</xdr:colOff>
      <xdr:row>338</xdr:row>
      <xdr:rowOff>0</xdr:rowOff>
    </xdr:to>
    <xdr:pic>
      <xdr:nvPicPr>
        <xdr:cNvPr id="36" name="Picture 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438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339</xdr:row>
      <xdr:rowOff>0</xdr:rowOff>
    </xdr:from>
    <xdr:to>
      <xdr:col>0</xdr:col>
      <xdr:colOff>0</xdr:colOff>
      <xdr:row>339</xdr:row>
      <xdr:rowOff>0</xdr:rowOff>
    </xdr:to>
    <xdr:pic>
      <xdr:nvPicPr>
        <xdr:cNvPr id="37" name="Picture 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457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340</xdr:row>
      <xdr:rowOff>0</xdr:rowOff>
    </xdr:from>
    <xdr:to>
      <xdr:col>0</xdr:col>
      <xdr:colOff>0</xdr:colOff>
      <xdr:row>340</xdr:row>
      <xdr:rowOff>0</xdr:rowOff>
    </xdr:to>
    <xdr:pic>
      <xdr:nvPicPr>
        <xdr:cNvPr id="38" name="Picture 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477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342</xdr:row>
      <xdr:rowOff>0</xdr:rowOff>
    </xdr:from>
    <xdr:to>
      <xdr:col>0</xdr:col>
      <xdr:colOff>0</xdr:colOff>
      <xdr:row>342</xdr:row>
      <xdr:rowOff>0</xdr:rowOff>
    </xdr:to>
    <xdr:pic>
      <xdr:nvPicPr>
        <xdr:cNvPr id="39" name="Picture 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515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343</xdr:row>
      <xdr:rowOff>0</xdr:rowOff>
    </xdr:from>
    <xdr:to>
      <xdr:col>0</xdr:col>
      <xdr:colOff>0</xdr:colOff>
      <xdr:row>343</xdr:row>
      <xdr:rowOff>0</xdr:rowOff>
    </xdr:to>
    <xdr:pic>
      <xdr:nvPicPr>
        <xdr:cNvPr id="40" name="Picture 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534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344</xdr:row>
      <xdr:rowOff>0</xdr:rowOff>
    </xdr:from>
    <xdr:to>
      <xdr:col>0</xdr:col>
      <xdr:colOff>0</xdr:colOff>
      <xdr:row>344</xdr:row>
      <xdr:rowOff>0</xdr:rowOff>
    </xdr:to>
    <xdr:pic>
      <xdr:nvPicPr>
        <xdr:cNvPr id="41" name="Picture 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553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346</xdr:row>
      <xdr:rowOff>0</xdr:rowOff>
    </xdr:from>
    <xdr:to>
      <xdr:col>0</xdr:col>
      <xdr:colOff>0</xdr:colOff>
      <xdr:row>346</xdr:row>
      <xdr:rowOff>0</xdr:rowOff>
    </xdr:to>
    <xdr:pic>
      <xdr:nvPicPr>
        <xdr:cNvPr id="42" name="Picture 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591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347</xdr:row>
      <xdr:rowOff>0</xdr:rowOff>
    </xdr:from>
    <xdr:to>
      <xdr:col>0</xdr:col>
      <xdr:colOff>0</xdr:colOff>
      <xdr:row>347</xdr:row>
      <xdr:rowOff>0</xdr:rowOff>
    </xdr:to>
    <xdr:pic>
      <xdr:nvPicPr>
        <xdr:cNvPr id="43" name="Picture 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610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350</xdr:row>
      <xdr:rowOff>0</xdr:rowOff>
    </xdr:from>
    <xdr:to>
      <xdr:col>0</xdr:col>
      <xdr:colOff>0</xdr:colOff>
      <xdr:row>350</xdr:row>
      <xdr:rowOff>0</xdr:rowOff>
    </xdr:to>
    <xdr:pic>
      <xdr:nvPicPr>
        <xdr:cNvPr id="44" name="Picture 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667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351</xdr:row>
      <xdr:rowOff>0</xdr:rowOff>
    </xdr:from>
    <xdr:to>
      <xdr:col>0</xdr:col>
      <xdr:colOff>0</xdr:colOff>
      <xdr:row>351</xdr:row>
      <xdr:rowOff>0</xdr:rowOff>
    </xdr:to>
    <xdr:pic>
      <xdr:nvPicPr>
        <xdr:cNvPr id="45" name="Picture 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686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352</xdr:row>
      <xdr:rowOff>0</xdr:rowOff>
    </xdr:from>
    <xdr:to>
      <xdr:col>0</xdr:col>
      <xdr:colOff>0</xdr:colOff>
      <xdr:row>352</xdr:row>
      <xdr:rowOff>0</xdr:rowOff>
    </xdr:to>
    <xdr:pic>
      <xdr:nvPicPr>
        <xdr:cNvPr id="46" name="Picture 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705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357</xdr:row>
      <xdr:rowOff>0</xdr:rowOff>
    </xdr:from>
    <xdr:to>
      <xdr:col>0</xdr:col>
      <xdr:colOff>0</xdr:colOff>
      <xdr:row>357</xdr:row>
      <xdr:rowOff>0</xdr:rowOff>
    </xdr:to>
    <xdr:pic>
      <xdr:nvPicPr>
        <xdr:cNvPr id="47" name="Picture 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800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358</xdr:row>
      <xdr:rowOff>0</xdr:rowOff>
    </xdr:from>
    <xdr:to>
      <xdr:col>0</xdr:col>
      <xdr:colOff>0</xdr:colOff>
      <xdr:row>358</xdr:row>
      <xdr:rowOff>0</xdr:rowOff>
    </xdr:to>
    <xdr:pic>
      <xdr:nvPicPr>
        <xdr:cNvPr id="48" name="Picture 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819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359</xdr:row>
      <xdr:rowOff>0</xdr:rowOff>
    </xdr:from>
    <xdr:to>
      <xdr:col>0</xdr:col>
      <xdr:colOff>0</xdr:colOff>
      <xdr:row>359</xdr:row>
      <xdr:rowOff>0</xdr:rowOff>
    </xdr:to>
    <xdr:pic>
      <xdr:nvPicPr>
        <xdr:cNvPr id="49" name="Picture 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838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360</xdr:row>
      <xdr:rowOff>0</xdr:rowOff>
    </xdr:from>
    <xdr:to>
      <xdr:col>0</xdr:col>
      <xdr:colOff>0</xdr:colOff>
      <xdr:row>360</xdr:row>
      <xdr:rowOff>0</xdr:rowOff>
    </xdr:to>
    <xdr:pic>
      <xdr:nvPicPr>
        <xdr:cNvPr id="50" name="Picture 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858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361</xdr:row>
      <xdr:rowOff>0</xdr:rowOff>
    </xdr:from>
    <xdr:to>
      <xdr:col>0</xdr:col>
      <xdr:colOff>0</xdr:colOff>
      <xdr:row>361</xdr:row>
      <xdr:rowOff>0</xdr:rowOff>
    </xdr:to>
    <xdr:pic>
      <xdr:nvPicPr>
        <xdr:cNvPr id="51" name="Picture 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877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362</xdr:row>
      <xdr:rowOff>0</xdr:rowOff>
    </xdr:from>
    <xdr:to>
      <xdr:col>0</xdr:col>
      <xdr:colOff>0</xdr:colOff>
      <xdr:row>362</xdr:row>
      <xdr:rowOff>0</xdr:rowOff>
    </xdr:to>
    <xdr:pic>
      <xdr:nvPicPr>
        <xdr:cNvPr id="52" name="Picture 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896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363</xdr:row>
      <xdr:rowOff>0</xdr:rowOff>
    </xdr:from>
    <xdr:to>
      <xdr:col>0</xdr:col>
      <xdr:colOff>0</xdr:colOff>
      <xdr:row>363</xdr:row>
      <xdr:rowOff>0</xdr:rowOff>
    </xdr:to>
    <xdr:pic>
      <xdr:nvPicPr>
        <xdr:cNvPr id="53" name="Picture 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915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364</xdr:row>
      <xdr:rowOff>0</xdr:rowOff>
    </xdr:from>
    <xdr:to>
      <xdr:col>0</xdr:col>
      <xdr:colOff>0</xdr:colOff>
      <xdr:row>364</xdr:row>
      <xdr:rowOff>0</xdr:rowOff>
    </xdr:to>
    <xdr:pic>
      <xdr:nvPicPr>
        <xdr:cNvPr id="54" name="Picture 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934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365</xdr:row>
      <xdr:rowOff>0</xdr:rowOff>
    </xdr:from>
    <xdr:to>
      <xdr:col>0</xdr:col>
      <xdr:colOff>0</xdr:colOff>
      <xdr:row>365</xdr:row>
      <xdr:rowOff>0</xdr:rowOff>
    </xdr:to>
    <xdr:pic>
      <xdr:nvPicPr>
        <xdr:cNvPr id="55" name="Picture 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953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366</xdr:row>
      <xdr:rowOff>0</xdr:rowOff>
    </xdr:from>
    <xdr:to>
      <xdr:col>0</xdr:col>
      <xdr:colOff>0</xdr:colOff>
      <xdr:row>366</xdr:row>
      <xdr:rowOff>0</xdr:rowOff>
    </xdr:to>
    <xdr:pic>
      <xdr:nvPicPr>
        <xdr:cNvPr id="56" name="Picture 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972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367</xdr:row>
      <xdr:rowOff>0</xdr:rowOff>
    </xdr:from>
    <xdr:to>
      <xdr:col>0</xdr:col>
      <xdr:colOff>0</xdr:colOff>
      <xdr:row>367</xdr:row>
      <xdr:rowOff>0</xdr:rowOff>
    </xdr:to>
    <xdr:pic>
      <xdr:nvPicPr>
        <xdr:cNvPr id="57" name="Picture 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991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368</xdr:row>
      <xdr:rowOff>0</xdr:rowOff>
    </xdr:from>
    <xdr:to>
      <xdr:col>0</xdr:col>
      <xdr:colOff>0</xdr:colOff>
      <xdr:row>368</xdr:row>
      <xdr:rowOff>0</xdr:rowOff>
    </xdr:to>
    <xdr:pic>
      <xdr:nvPicPr>
        <xdr:cNvPr id="58" name="Picture 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010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369</xdr:row>
      <xdr:rowOff>0</xdr:rowOff>
    </xdr:from>
    <xdr:to>
      <xdr:col>0</xdr:col>
      <xdr:colOff>0</xdr:colOff>
      <xdr:row>369</xdr:row>
      <xdr:rowOff>0</xdr:rowOff>
    </xdr:to>
    <xdr:pic>
      <xdr:nvPicPr>
        <xdr:cNvPr id="59" name="Picture 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029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370</xdr:row>
      <xdr:rowOff>0</xdr:rowOff>
    </xdr:from>
    <xdr:to>
      <xdr:col>0</xdr:col>
      <xdr:colOff>0</xdr:colOff>
      <xdr:row>370</xdr:row>
      <xdr:rowOff>0</xdr:rowOff>
    </xdr:to>
    <xdr:pic>
      <xdr:nvPicPr>
        <xdr:cNvPr id="60" name="Picture 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048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371</xdr:row>
      <xdr:rowOff>0</xdr:rowOff>
    </xdr:from>
    <xdr:to>
      <xdr:col>0</xdr:col>
      <xdr:colOff>0</xdr:colOff>
      <xdr:row>371</xdr:row>
      <xdr:rowOff>0</xdr:rowOff>
    </xdr:to>
    <xdr:pic>
      <xdr:nvPicPr>
        <xdr:cNvPr id="61" name="Picture 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067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372</xdr:row>
      <xdr:rowOff>0</xdr:rowOff>
    </xdr:from>
    <xdr:to>
      <xdr:col>0</xdr:col>
      <xdr:colOff>0</xdr:colOff>
      <xdr:row>372</xdr:row>
      <xdr:rowOff>0</xdr:rowOff>
    </xdr:to>
    <xdr:pic>
      <xdr:nvPicPr>
        <xdr:cNvPr id="62" name="Picture 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086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373</xdr:row>
      <xdr:rowOff>0</xdr:rowOff>
    </xdr:from>
    <xdr:to>
      <xdr:col>0</xdr:col>
      <xdr:colOff>0</xdr:colOff>
      <xdr:row>373</xdr:row>
      <xdr:rowOff>0</xdr:rowOff>
    </xdr:to>
    <xdr:pic>
      <xdr:nvPicPr>
        <xdr:cNvPr id="63" name="Picture 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105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374</xdr:row>
      <xdr:rowOff>0</xdr:rowOff>
    </xdr:from>
    <xdr:to>
      <xdr:col>0</xdr:col>
      <xdr:colOff>0</xdr:colOff>
      <xdr:row>374</xdr:row>
      <xdr:rowOff>0</xdr:rowOff>
    </xdr:to>
    <xdr:pic>
      <xdr:nvPicPr>
        <xdr:cNvPr id="64" name="Picture 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124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375</xdr:row>
      <xdr:rowOff>0</xdr:rowOff>
    </xdr:from>
    <xdr:to>
      <xdr:col>0</xdr:col>
      <xdr:colOff>0</xdr:colOff>
      <xdr:row>375</xdr:row>
      <xdr:rowOff>0</xdr:rowOff>
    </xdr:to>
    <xdr:pic>
      <xdr:nvPicPr>
        <xdr:cNvPr id="65" name="Picture 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143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376</xdr:row>
      <xdr:rowOff>0</xdr:rowOff>
    </xdr:from>
    <xdr:to>
      <xdr:col>0</xdr:col>
      <xdr:colOff>0</xdr:colOff>
      <xdr:row>376</xdr:row>
      <xdr:rowOff>0</xdr:rowOff>
    </xdr:to>
    <xdr:pic>
      <xdr:nvPicPr>
        <xdr:cNvPr id="66" name="Picture 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162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377</xdr:row>
      <xdr:rowOff>0</xdr:rowOff>
    </xdr:from>
    <xdr:to>
      <xdr:col>0</xdr:col>
      <xdr:colOff>0</xdr:colOff>
      <xdr:row>377</xdr:row>
      <xdr:rowOff>0</xdr:rowOff>
    </xdr:to>
    <xdr:pic>
      <xdr:nvPicPr>
        <xdr:cNvPr id="67" name="Picture 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181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382</xdr:row>
      <xdr:rowOff>0</xdr:rowOff>
    </xdr:from>
    <xdr:to>
      <xdr:col>0</xdr:col>
      <xdr:colOff>0</xdr:colOff>
      <xdr:row>382</xdr:row>
      <xdr:rowOff>0</xdr:rowOff>
    </xdr:to>
    <xdr:pic>
      <xdr:nvPicPr>
        <xdr:cNvPr id="68" name="Picture 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277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383</xdr:row>
      <xdr:rowOff>0</xdr:rowOff>
    </xdr:from>
    <xdr:to>
      <xdr:col>0</xdr:col>
      <xdr:colOff>0</xdr:colOff>
      <xdr:row>383</xdr:row>
      <xdr:rowOff>0</xdr:rowOff>
    </xdr:to>
    <xdr:pic>
      <xdr:nvPicPr>
        <xdr:cNvPr id="69" name="Picture 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296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384</xdr:row>
      <xdr:rowOff>0</xdr:rowOff>
    </xdr:from>
    <xdr:to>
      <xdr:col>0</xdr:col>
      <xdr:colOff>0</xdr:colOff>
      <xdr:row>384</xdr:row>
      <xdr:rowOff>0</xdr:rowOff>
    </xdr:to>
    <xdr:pic>
      <xdr:nvPicPr>
        <xdr:cNvPr id="70" name="Picture 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315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385</xdr:row>
      <xdr:rowOff>0</xdr:rowOff>
    </xdr:from>
    <xdr:to>
      <xdr:col>0</xdr:col>
      <xdr:colOff>0</xdr:colOff>
      <xdr:row>385</xdr:row>
      <xdr:rowOff>0</xdr:rowOff>
    </xdr:to>
    <xdr:pic>
      <xdr:nvPicPr>
        <xdr:cNvPr id="71" name="Picture 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334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386</xdr:row>
      <xdr:rowOff>0</xdr:rowOff>
    </xdr:from>
    <xdr:to>
      <xdr:col>0</xdr:col>
      <xdr:colOff>0</xdr:colOff>
      <xdr:row>386</xdr:row>
      <xdr:rowOff>0</xdr:rowOff>
    </xdr:to>
    <xdr:pic>
      <xdr:nvPicPr>
        <xdr:cNvPr id="72" name="Picture 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353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387</xdr:row>
      <xdr:rowOff>0</xdr:rowOff>
    </xdr:from>
    <xdr:to>
      <xdr:col>0</xdr:col>
      <xdr:colOff>0</xdr:colOff>
      <xdr:row>387</xdr:row>
      <xdr:rowOff>0</xdr:rowOff>
    </xdr:to>
    <xdr:pic>
      <xdr:nvPicPr>
        <xdr:cNvPr id="73" name="Picture 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372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388</xdr:row>
      <xdr:rowOff>0</xdr:rowOff>
    </xdr:from>
    <xdr:to>
      <xdr:col>0</xdr:col>
      <xdr:colOff>0</xdr:colOff>
      <xdr:row>388</xdr:row>
      <xdr:rowOff>0</xdr:rowOff>
    </xdr:to>
    <xdr:pic>
      <xdr:nvPicPr>
        <xdr:cNvPr id="74" name="Picture 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391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389</xdr:row>
      <xdr:rowOff>0</xdr:rowOff>
    </xdr:from>
    <xdr:to>
      <xdr:col>0</xdr:col>
      <xdr:colOff>0</xdr:colOff>
      <xdr:row>389</xdr:row>
      <xdr:rowOff>0</xdr:rowOff>
    </xdr:to>
    <xdr:pic>
      <xdr:nvPicPr>
        <xdr:cNvPr id="75" name="Picture 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410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390</xdr:row>
      <xdr:rowOff>0</xdr:rowOff>
    </xdr:from>
    <xdr:to>
      <xdr:col>0</xdr:col>
      <xdr:colOff>0</xdr:colOff>
      <xdr:row>390</xdr:row>
      <xdr:rowOff>0</xdr:rowOff>
    </xdr:to>
    <xdr:pic>
      <xdr:nvPicPr>
        <xdr:cNvPr id="76" name="Picture 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429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391</xdr:row>
      <xdr:rowOff>0</xdr:rowOff>
    </xdr:from>
    <xdr:to>
      <xdr:col>0</xdr:col>
      <xdr:colOff>0</xdr:colOff>
      <xdr:row>391</xdr:row>
      <xdr:rowOff>0</xdr:rowOff>
    </xdr:to>
    <xdr:pic>
      <xdr:nvPicPr>
        <xdr:cNvPr id="77" name="Picture 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448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392</xdr:row>
      <xdr:rowOff>0</xdr:rowOff>
    </xdr:from>
    <xdr:to>
      <xdr:col>0</xdr:col>
      <xdr:colOff>0</xdr:colOff>
      <xdr:row>392</xdr:row>
      <xdr:rowOff>0</xdr:rowOff>
    </xdr:to>
    <xdr:pic>
      <xdr:nvPicPr>
        <xdr:cNvPr id="78" name="Picture 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467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393</xdr:row>
      <xdr:rowOff>0</xdr:rowOff>
    </xdr:from>
    <xdr:to>
      <xdr:col>0</xdr:col>
      <xdr:colOff>0</xdr:colOff>
      <xdr:row>393</xdr:row>
      <xdr:rowOff>0</xdr:rowOff>
    </xdr:to>
    <xdr:pic>
      <xdr:nvPicPr>
        <xdr:cNvPr id="79" name="Picture 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486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394</xdr:row>
      <xdr:rowOff>0</xdr:rowOff>
    </xdr:from>
    <xdr:to>
      <xdr:col>0</xdr:col>
      <xdr:colOff>0</xdr:colOff>
      <xdr:row>394</xdr:row>
      <xdr:rowOff>0</xdr:rowOff>
    </xdr:to>
    <xdr:pic>
      <xdr:nvPicPr>
        <xdr:cNvPr id="80" name="Picture 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505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395</xdr:row>
      <xdr:rowOff>0</xdr:rowOff>
    </xdr:from>
    <xdr:to>
      <xdr:col>0</xdr:col>
      <xdr:colOff>0</xdr:colOff>
      <xdr:row>395</xdr:row>
      <xdr:rowOff>0</xdr:rowOff>
    </xdr:to>
    <xdr:pic>
      <xdr:nvPicPr>
        <xdr:cNvPr id="81" name="Picture 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524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396</xdr:row>
      <xdr:rowOff>0</xdr:rowOff>
    </xdr:from>
    <xdr:to>
      <xdr:col>0</xdr:col>
      <xdr:colOff>0</xdr:colOff>
      <xdr:row>396</xdr:row>
      <xdr:rowOff>0</xdr:rowOff>
    </xdr:to>
    <xdr:pic>
      <xdr:nvPicPr>
        <xdr:cNvPr id="82" name="Picture 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543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397</xdr:row>
      <xdr:rowOff>0</xdr:rowOff>
    </xdr:from>
    <xdr:to>
      <xdr:col>0</xdr:col>
      <xdr:colOff>0</xdr:colOff>
      <xdr:row>397</xdr:row>
      <xdr:rowOff>0</xdr:rowOff>
    </xdr:to>
    <xdr:pic>
      <xdr:nvPicPr>
        <xdr:cNvPr id="83" name="Picture 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562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398</xdr:row>
      <xdr:rowOff>0</xdr:rowOff>
    </xdr:from>
    <xdr:to>
      <xdr:col>0</xdr:col>
      <xdr:colOff>0</xdr:colOff>
      <xdr:row>398</xdr:row>
      <xdr:rowOff>0</xdr:rowOff>
    </xdr:to>
    <xdr:pic>
      <xdr:nvPicPr>
        <xdr:cNvPr id="84" name="Picture 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581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399</xdr:row>
      <xdr:rowOff>0</xdr:rowOff>
    </xdr:from>
    <xdr:to>
      <xdr:col>0</xdr:col>
      <xdr:colOff>0</xdr:colOff>
      <xdr:row>399</xdr:row>
      <xdr:rowOff>0</xdr:rowOff>
    </xdr:to>
    <xdr:pic>
      <xdr:nvPicPr>
        <xdr:cNvPr id="85" name="Picture 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600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400</xdr:row>
      <xdr:rowOff>0</xdr:rowOff>
    </xdr:from>
    <xdr:to>
      <xdr:col>0</xdr:col>
      <xdr:colOff>0</xdr:colOff>
      <xdr:row>400</xdr:row>
      <xdr:rowOff>0</xdr:rowOff>
    </xdr:to>
    <xdr:pic>
      <xdr:nvPicPr>
        <xdr:cNvPr id="86" name="Picture 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620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401</xdr:row>
      <xdr:rowOff>0</xdr:rowOff>
    </xdr:from>
    <xdr:to>
      <xdr:col>0</xdr:col>
      <xdr:colOff>0</xdr:colOff>
      <xdr:row>401</xdr:row>
      <xdr:rowOff>0</xdr:rowOff>
    </xdr:to>
    <xdr:pic>
      <xdr:nvPicPr>
        <xdr:cNvPr id="87" name="Picture 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639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402</xdr:row>
      <xdr:rowOff>0</xdr:rowOff>
    </xdr:from>
    <xdr:to>
      <xdr:col>0</xdr:col>
      <xdr:colOff>0</xdr:colOff>
      <xdr:row>402</xdr:row>
      <xdr:rowOff>0</xdr:rowOff>
    </xdr:to>
    <xdr:pic>
      <xdr:nvPicPr>
        <xdr:cNvPr id="88" name="Picture 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658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403</xdr:row>
      <xdr:rowOff>0</xdr:rowOff>
    </xdr:from>
    <xdr:to>
      <xdr:col>0</xdr:col>
      <xdr:colOff>0</xdr:colOff>
      <xdr:row>403</xdr:row>
      <xdr:rowOff>0</xdr:rowOff>
    </xdr:to>
    <xdr:pic>
      <xdr:nvPicPr>
        <xdr:cNvPr id="89" name="Picture 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677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404</xdr:row>
      <xdr:rowOff>0</xdr:rowOff>
    </xdr:from>
    <xdr:to>
      <xdr:col>0</xdr:col>
      <xdr:colOff>0</xdr:colOff>
      <xdr:row>404</xdr:row>
      <xdr:rowOff>0</xdr:rowOff>
    </xdr:to>
    <xdr:pic>
      <xdr:nvPicPr>
        <xdr:cNvPr id="90" name="Picture 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696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405</xdr:row>
      <xdr:rowOff>0</xdr:rowOff>
    </xdr:from>
    <xdr:to>
      <xdr:col>0</xdr:col>
      <xdr:colOff>0</xdr:colOff>
      <xdr:row>405</xdr:row>
      <xdr:rowOff>0</xdr:rowOff>
    </xdr:to>
    <xdr:pic>
      <xdr:nvPicPr>
        <xdr:cNvPr id="91" name="Picture 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715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406</xdr:row>
      <xdr:rowOff>0</xdr:rowOff>
    </xdr:from>
    <xdr:to>
      <xdr:col>0</xdr:col>
      <xdr:colOff>0</xdr:colOff>
      <xdr:row>406</xdr:row>
      <xdr:rowOff>0</xdr:rowOff>
    </xdr:to>
    <xdr:pic>
      <xdr:nvPicPr>
        <xdr:cNvPr id="92" name="Picture 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734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407</xdr:row>
      <xdr:rowOff>0</xdr:rowOff>
    </xdr:from>
    <xdr:to>
      <xdr:col>0</xdr:col>
      <xdr:colOff>0</xdr:colOff>
      <xdr:row>407</xdr:row>
      <xdr:rowOff>0</xdr:rowOff>
    </xdr:to>
    <xdr:pic>
      <xdr:nvPicPr>
        <xdr:cNvPr id="93" name="Picture 9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753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408</xdr:row>
      <xdr:rowOff>0</xdr:rowOff>
    </xdr:from>
    <xdr:to>
      <xdr:col>0</xdr:col>
      <xdr:colOff>0</xdr:colOff>
      <xdr:row>408</xdr:row>
      <xdr:rowOff>0</xdr:rowOff>
    </xdr:to>
    <xdr:pic>
      <xdr:nvPicPr>
        <xdr:cNvPr id="94" name="Picture 9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772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414</xdr:row>
      <xdr:rowOff>0</xdr:rowOff>
    </xdr:from>
    <xdr:to>
      <xdr:col>0</xdr:col>
      <xdr:colOff>0</xdr:colOff>
      <xdr:row>414</xdr:row>
      <xdr:rowOff>0</xdr:rowOff>
    </xdr:to>
    <xdr:pic>
      <xdr:nvPicPr>
        <xdr:cNvPr id="95" name="Picture 9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886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415</xdr:row>
      <xdr:rowOff>0</xdr:rowOff>
    </xdr:from>
    <xdr:to>
      <xdr:col>0</xdr:col>
      <xdr:colOff>0</xdr:colOff>
      <xdr:row>415</xdr:row>
      <xdr:rowOff>0</xdr:rowOff>
    </xdr:to>
    <xdr:pic>
      <xdr:nvPicPr>
        <xdr:cNvPr id="96" name="Picture 9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905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416</xdr:row>
      <xdr:rowOff>0</xdr:rowOff>
    </xdr:from>
    <xdr:to>
      <xdr:col>0</xdr:col>
      <xdr:colOff>0</xdr:colOff>
      <xdr:row>416</xdr:row>
      <xdr:rowOff>0</xdr:rowOff>
    </xdr:to>
    <xdr:pic>
      <xdr:nvPicPr>
        <xdr:cNvPr id="97" name="Picture 9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924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417</xdr:row>
      <xdr:rowOff>0</xdr:rowOff>
    </xdr:from>
    <xdr:to>
      <xdr:col>0</xdr:col>
      <xdr:colOff>0</xdr:colOff>
      <xdr:row>417</xdr:row>
      <xdr:rowOff>0</xdr:rowOff>
    </xdr:to>
    <xdr:pic>
      <xdr:nvPicPr>
        <xdr:cNvPr id="98" name="Picture 9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943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418</xdr:row>
      <xdr:rowOff>0</xdr:rowOff>
    </xdr:from>
    <xdr:to>
      <xdr:col>0</xdr:col>
      <xdr:colOff>0</xdr:colOff>
      <xdr:row>418</xdr:row>
      <xdr:rowOff>0</xdr:rowOff>
    </xdr:to>
    <xdr:pic>
      <xdr:nvPicPr>
        <xdr:cNvPr id="99" name="Picture 9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962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420</xdr:row>
      <xdr:rowOff>0</xdr:rowOff>
    </xdr:from>
    <xdr:to>
      <xdr:col>0</xdr:col>
      <xdr:colOff>0</xdr:colOff>
      <xdr:row>420</xdr:row>
      <xdr:rowOff>0</xdr:rowOff>
    </xdr:to>
    <xdr:pic>
      <xdr:nvPicPr>
        <xdr:cNvPr id="100" name="Picture 9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001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421</xdr:row>
      <xdr:rowOff>0</xdr:rowOff>
    </xdr:from>
    <xdr:to>
      <xdr:col>0</xdr:col>
      <xdr:colOff>0</xdr:colOff>
      <xdr:row>421</xdr:row>
      <xdr:rowOff>0</xdr:rowOff>
    </xdr:to>
    <xdr:pic>
      <xdr:nvPicPr>
        <xdr:cNvPr id="101" name="Picture 10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020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422</xdr:row>
      <xdr:rowOff>0</xdr:rowOff>
    </xdr:from>
    <xdr:to>
      <xdr:col>0</xdr:col>
      <xdr:colOff>0</xdr:colOff>
      <xdr:row>422</xdr:row>
      <xdr:rowOff>0</xdr:rowOff>
    </xdr:to>
    <xdr:pic>
      <xdr:nvPicPr>
        <xdr:cNvPr id="102" name="Picture 10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039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423</xdr:row>
      <xdr:rowOff>0</xdr:rowOff>
    </xdr:from>
    <xdr:to>
      <xdr:col>0</xdr:col>
      <xdr:colOff>0</xdr:colOff>
      <xdr:row>423</xdr:row>
      <xdr:rowOff>0</xdr:rowOff>
    </xdr:to>
    <xdr:pic>
      <xdr:nvPicPr>
        <xdr:cNvPr id="103" name="Picture 10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058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424</xdr:row>
      <xdr:rowOff>0</xdr:rowOff>
    </xdr:from>
    <xdr:to>
      <xdr:col>0</xdr:col>
      <xdr:colOff>0</xdr:colOff>
      <xdr:row>424</xdr:row>
      <xdr:rowOff>0</xdr:rowOff>
    </xdr:to>
    <xdr:pic>
      <xdr:nvPicPr>
        <xdr:cNvPr id="104" name="Picture 10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077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425</xdr:row>
      <xdr:rowOff>0</xdr:rowOff>
    </xdr:from>
    <xdr:to>
      <xdr:col>0</xdr:col>
      <xdr:colOff>0</xdr:colOff>
      <xdr:row>425</xdr:row>
      <xdr:rowOff>0</xdr:rowOff>
    </xdr:to>
    <xdr:pic>
      <xdr:nvPicPr>
        <xdr:cNvPr id="105" name="Picture 10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096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426</xdr:row>
      <xdr:rowOff>0</xdr:rowOff>
    </xdr:from>
    <xdr:to>
      <xdr:col>0</xdr:col>
      <xdr:colOff>0</xdr:colOff>
      <xdr:row>426</xdr:row>
      <xdr:rowOff>0</xdr:rowOff>
    </xdr:to>
    <xdr:pic>
      <xdr:nvPicPr>
        <xdr:cNvPr id="106" name="Picture 10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115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427</xdr:row>
      <xdr:rowOff>0</xdr:rowOff>
    </xdr:from>
    <xdr:to>
      <xdr:col>0</xdr:col>
      <xdr:colOff>0</xdr:colOff>
      <xdr:row>427</xdr:row>
      <xdr:rowOff>0</xdr:rowOff>
    </xdr:to>
    <xdr:pic>
      <xdr:nvPicPr>
        <xdr:cNvPr id="107" name="Picture 10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134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431</xdr:row>
      <xdr:rowOff>0</xdr:rowOff>
    </xdr:from>
    <xdr:to>
      <xdr:col>0</xdr:col>
      <xdr:colOff>0</xdr:colOff>
      <xdr:row>431</xdr:row>
      <xdr:rowOff>0</xdr:rowOff>
    </xdr:to>
    <xdr:pic>
      <xdr:nvPicPr>
        <xdr:cNvPr id="108" name="Picture 10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210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432</xdr:row>
      <xdr:rowOff>0</xdr:rowOff>
    </xdr:from>
    <xdr:to>
      <xdr:col>0</xdr:col>
      <xdr:colOff>0</xdr:colOff>
      <xdr:row>432</xdr:row>
      <xdr:rowOff>0</xdr:rowOff>
    </xdr:to>
    <xdr:pic>
      <xdr:nvPicPr>
        <xdr:cNvPr id="109" name="Picture 10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229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433</xdr:row>
      <xdr:rowOff>0</xdr:rowOff>
    </xdr:from>
    <xdr:to>
      <xdr:col>0</xdr:col>
      <xdr:colOff>0</xdr:colOff>
      <xdr:row>433</xdr:row>
      <xdr:rowOff>0</xdr:rowOff>
    </xdr:to>
    <xdr:pic>
      <xdr:nvPicPr>
        <xdr:cNvPr id="110" name="Picture 10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248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434</xdr:row>
      <xdr:rowOff>0</xdr:rowOff>
    </xdr:from>
    <xdr:to>
      <xdr:col>0</xdr:col>
      <xdr:colOff>0</xdr:colOff>
      <xdr:row>434</xdr:row>
      <xdr:rowOff>0</xdr:rowOff>
    </xdr:to>
    <xdr:pic>
      <xdr:nvPicPr>
        <xdr:cNvPr id="111" name="Picture 1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267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435</xdr:row>
      <xdr:rowOff>0</xdr:rowOff>
    </xdr:from>
    <xdr:to>
      <xdr:col>0</xdr:col>
      <xdr:colOff>0</xdr:colOff>
      <xdr:row>435</xdr:row>
      <xdr:rowOff>0</xdr:rowOff>
    </xdr:to>
    <xdr:pic>
      <xdr:nvPicPr>
        <xdr:cNvPr id="112" name="Picture 1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286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442</xdr:row>
      <xdr:rowOff>0</xdr:rowOff>
    </xdr:from>
    <xdr:to>
      <xdr:col>0</xdr:col>
      <xdr:colOff>0</xdr:colOff>
      <xdr:row>442</xdr:row>
      <xdr:rowOff>0</xdr:rowOff>
    </xdr:to>
    <xdr:pic>
      <xdr:nvPicPr>
        <xdr:cNvPr id="113" name="Picture 1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420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443</xdr:row>
      <xdr:rowOff>0</xdr:rowOff>
    </xdr:from>
    <xdr:to>
      <xdr:col>0</xdr:col>
      <xdr:colOff>0</xdr:colOff>
      <xdr:row>443</xdr:row>
      <xdr:rowOff>0</xdr:rowOff>
    </xdr:to>
    <xdr:pic>
      <xdr:nvPicPr>
        <xdr:cNvPr id="114" name="Picture 1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439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444</xdr:row>
      <xdr:rowOff>0</xdr:rowOff>
    </xdr:from>
    <xdr:to>
      <xdr:col>0</xdr:col>
      <xdr:colOff>0</xdr:colOff>
      <xdr:row>444</xdr:row>
      <xdr:rowOff>0</xdr:rowOff>
    </xdr:to>
    <xdr:pic>
      <xdr:nvPicPr>
        <xdr:cNvPr id="115" name="Picture 1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458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445</xdr:row>
      <xdr:rowOff>0</xdr:rowOff>
    </xdr:from>
    <xdr:to>
      <xdr:col>0</xdr:col>
      <xdr:colOff>0</xdr:colOff>
      <xdr:row>445</xdr:row>
      <xdr:rowOff>0</xdr:rowOff>
    </xdr:to>
    <xdr:pic>
      <xdr:nvPicPr>
        <xdr:cNvPr id="116" name="Picture 1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477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446</xdr:row>
      <xdr:rowOff>0</xdr:rowOff>
    </xdr:from>
    <xdr:to>
      <xdr:col>0</xdr:col>
      <xdr:colOff>0</xdr:colOff>
      <xdr:row>446</xdr:row>
      <xdr:rowOff>0</xdr:rowOff>
    </xdr:to>
    <xdr:pic>
      <xdr:nvPicPr>
        <xdr:cNvPr id="117" name="Picture 1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496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447</xdr:row>
      <xdr:rowOff>0</xdr:rowOff>
    </xdr:from>
    <xdr:to>
      <xdr:col>0</xdr:col>
      <xdr:colOff>0</xdr:colOff>
      <xdr:row>447</xdr:row>
      <xdr:rowOff>0</xdr:rowOff>
    </xdr:to>
    <xdr:pic>
      <xdr:nvPicPr>
        <xdr:cNvPr id="118" name="Picture 1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515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448</xdr:row>
      <xdr:rowOff>0</xdr:rowOff>
    </xdr:from>
    <xdr:to>
      <xdr:col>0</xdr:col>
      <xdr:colOff>0</xdr:colOff>
      <xdr:row>448</xdr:row>
      <xdr:rowOff>0</xdr:rowOff>
    </xdr:to>
    <xdr:pic>
      <xdr:nvPicPr>
        <xdr:cNvPr id="119" name="Picture 1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534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449</xdr:row>
      <xdr:rowOff>0</xdr:rowOff>
    </xdr:from>
    <xdr:to>
      <xdr:col>0</xdr:col>
      <xdr:colOff>0</xdr:colOff>
      <xdr:row>449</xdr:row>
      <xdr:rowOff>0</xdr:rowOff>
    </xdr:to>
    <xdr:pic>
      <xdr:nvPicPr>
        <xdr:cNvPr id="120" name="Picture 1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553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450</xdr:row>
      <xdr:rowOff>0</xdr:rowOff>
    </xdr:from>
    <xdr:to>
      <xdr:col>0</xdr:col>
      <xdr:colOff>0</xdr:colOff>
      <xdr:row>450</xdr:row>
      <xdr:rowOff>0</xdr:rowOff>
    </xdr:to>
    <xdr:pic>
      <xdr:nvPicPr>
        <xdr:cNvPr id="121" name="Picture 1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572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451</xdr:row>
      <xdr:rowOff>0</xdr:rowOff>
    </xdr:from>
    <xdr:to>
      <xdr:col>0</xdr:col>
      <xdr:colOff>0</xdr:colOff>
      <xdr:row>451</xdr:row>
      <xdr:rowOff>0</xdr:rowOff>
    </xdr:to>
    <xdr:pic>
      <xdr:nvPicPr>
        <xdr:cNvPr id="122" name="Picture 1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591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452</xdr:row>
      <xdr:rowOff>0</xdr:rowOff>
    </xdr:from>
    <xdr:to>
      <xdr:col>0</xdr:col>
      <xdr:colOff>0</xdr:colOff>
      <xdr:row>452</xdr:row>
      <xdr:rowOff>0</xdr:rowOff>
    </xdr:to>
    <xdr:pic>
      <xdr:nvPicPr>
        <xdr:cNvPr id="123" name="Picture 1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610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453</xdr:row>
      <xdr:rowOff>0</xdr:rowOff>
    </xdr:from>
    <xdr:to>
      <xdr:col>0</xdr:col>
      <xdr:colOff>0</xdr:colOff>
      <xdr:row>453</xdr:row>
      <xdr:rowOff>0</xdr:rowOff>
    </xdr:to>
    <xdr:pic>
      <xdr:nvPicPr>
        <xdr:cNvPr id="124" name="Picture 1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629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1</xdr:col>
      <xdr:colOff>0</xdr:colOff>
      <xdr:row>464</xdr:row>
      <xdr:rowOff>0</xdr:rowOff>
    </xdr:from>
    <xdr:to>
      <xdr:col>1</xdr:col>
      <xdr:colOff>304800</xdr:colOff>
      <xdr:row>465</xdr:row>
      <xdr:rowOff>114300</xdr:rowOff>
    </xdr:to>
    <xdr:pic>
      <xdr:nvPicPr>
        <xdr:cNvPr id="2" name="Picture 1"/>
        <xdr:cNvPicPr>
          <a:picLocks noChangeAspect="1"/>
        </xdr:cNvPicPr>
      </xdr:nvPicPr>
      <xdr:blipFill>
        <a:stretch>
          <a:fillRect/>
        </a:stretch>
      </xdr:blipFill>
      <xdr:spPr>
        <a:xfrm>
          <a:off x="419100" y="88392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238</xdr:row>
      <xdr:rowOff>0</xdr:rowOff>
    </xdr:from>
    <xdr:to>
      <xdr:col>0</xdr:col>
      <xdr:colOff>0</xdr:colOff>
      <xdr:row>238</xdr:row>
      <xdr:rowOff>0</xdr:rowOff>
    </xdr:to>
    <xdr:pic>
      <xdr:nvPicPr>
        <xdr:cNvPr id="128" name="Picture 1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533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239</xdr:row>
      <xdr:rowOff>0</xdr:rowOff>
    </xdr:from>
    <xdr:to>
      <xdr:col>0</xdr:col>
      <xdr:colOff>0</xdr:colOff>
      <xdr:row>239</xdr:row>
      <xdr:rowOff>0</xdr:rowOff>
    </xdr:to>
    <xdr:pic>
      <xdr:nvPicPr>
        <xdr:cNvPr id="129" name="Picture 1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552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240</xdr:row>
      <xdr:rowOff>0</xdr:rowOff>
    </xdr:from>
    <xdr:to>
      <xdr:col>0</xdr:col>
      <xdr:colOff>0</xdr:colOff>
      <xdr:row>240</xdr:row>
      <xdr:rowOff>0</xdr:rowOff>
    </xdr:to>
    <xdr:pic>
      <xdr:nvPicPr>
        <xdr:cNvPr id="130" name="Picture 1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572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241</xdr:row>
      <xdr:rowOff>0</xdr:rowOff>
    </xdr:from>
    <xdr:to>
      <xdr:col>0</xdr:col>
      <xdr:colOff>0</xdr:colOff>
      <xdr:row>241</xdr:row>
      <xdr:rowOff>0</xdr:rowOff>
    </xdr:to>
    <xdr:pic>
      <xdr:nvPicPr>
        <xdr:cNvPr id="131" name="Picture 1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591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242</xdr:row>
      <xdr:rowOff>0</xdr:rowOff>
    </xdr:from>
    <xdr:to>
      <xdr:col>0</xdr:col>
      <xdr:colOff>0</xdr:colOff>
      <xdr:row>242</xdr:row>
      <xdr:rowOff>0</xdr:rowOff>
    </xdr:to>
    <xdr:pic>
      <xdr:nvPicPr>
        <xdr:cNvPr id="132" name="Picture 1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610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243</xdr:row>
      <xdr:rowOff>0</xdr:rowOff>
    </xdr:from>
    <xdr:to>
      <xdr:col>0</xdr:col>
      <xdr:colOff>0</xdr:colOff>
      <xdr:row>243</xdr:row>
      <xdr:rowOff>0</xdr:rowOff>
    </xdr:to>
    <xdr:pic>
      <xdr:nvPicPr>
        <xdr:cNvPr id="133" name="Picture 1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629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227</xdr:row>
      <xdr:rowOff>0</xdr:rowOff>
    </xdr:from>
    <xdr:to>
      <xdr:col>0</xdr:col>
      <xdr:colOff>0</xdr:colOff>
      <xdr:row>227</xdr:row>
      <xdr:rowOff>0</xdr:rowOff>
    </xdr:to>
    <xdr:pic>
      <xdr:nvPicPr>
        <xdr:cNvPr id="3" name="Picture 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24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228</xdr:row>
      <xdr:rowOff>0</xdr:rowOff>
    </xdr:from>
    <xdr:to>
      <xdr:col>0</xdr:col>
      <xdr:colOff>0</xdr:colOff>
      <xdr:row>228</xdr:row>
      <xdr:rowOff>0</xdr:rowOff>
    </xdr:to>
    <xdr:pic>
      <xdr:nvPicPr>
        <xdr:cNvPr id="4" name="Picture 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43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229</xdr:row>
      <xdr:rowOff>0</xdr:rowOff>
    </xdr:from>
    <xdr:to>
      <xdr:col>0</xdr:col>
      <xdr:colOff>0</xdr:colOff>
      <xdr:row>229</xdr:row>
      <xdr:rowOff>0</xdr:rowOff>
    </xdr:to>
    <xdr:pic>
      <xdr:nvPicPr>
        <xdr:cNvPr id="5" name="Picture 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62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230</xdr:row>
      <xdr:rowOff>0</xdr:rowOff>
    </xdr:from>
    <xdr:to>
      <xdr:col>0</xdr:col>
      <xdr:colOff>0</xdr:colOff>
      <xdr:row>230</xdr:row>
      <xdr:rowOff>0</xdr:rowOff>
    </xdr:to>
    <xdr:pic>
      <xdr:nvPicPr>
        <xdr:cNvPr id="125" name="Picture 1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81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231</xdr:row>
      <xdr:rowOff>0</xdr:rowOff>
    </xdr:from>
    <xdr:to>
      <xdr:col>0</xdr:col>
      <xdr:colOff>0</xdr:colOff>
      <xdr:row>231</xdr:row>
      <xdr:rowOff>0</xdr:rowOff>
    </xdr:to>
    <xdr:pic>
      <xdr:nvPicPr>
        <xdr:cNvPr id="126" name="Picture 1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400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232</xdr:row>
      <xdr:rowOff>0</xdr:rowOff>
    </xdr:from>
    <xdr:to>
      <xdr:col>0</xdr:col>
      <xdr:colOff>0</xdr:colOff>
      <xdr:row>232</xdr:row>
      <xdr:rowOff>0</xdr:rowOff>
    </xdr:to>
    <xdr:pic>
      <xdr:nvPicPr>
        <xdr:cNvPr id="127" name="Picture 1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419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233</xdr:row>
      <xdr:rowOff>0</xdr:rowOff>
    </xdr:from>
    <xdr:to>
      <xdr:col>0</xdr:col>
      <xdr:colOff>0</xdr:colOff>
      <xdr:row>233</xdr:row>
      <xdr:rowOff>0</xdr:rowOff>
    </xdr:to>
    <xdr:pic>
      <xdr:nvPicPr>
        <xdr:cNvPr id="134" name="Picture 1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438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234</xdr:row>
      <xdr:rowOff>0</xdr:rowOff>
    </xdr:from>
    <xdr:to>
      <xdr:col>0</xdr:col>
      <xdr:colOff>0</xdr:colOff>
      <xdr:row>234</xdr:row>
      <xdr:rowOff>0</xdr:rowOff>
    </xdr:to>
    <xdr:pic>
      <xdr:nvPicPr>
        <xdr:cNvPr id="135" name="Picture 1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457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235</xdr:row>
      <xdr:rowOff>0</xdr:rowOff>
    </xdr:from>
    <xdr:to>
      <xdr:col>0</xdr:col>
      <xdr:colOff>0</xdr:colOff>
      <xdr:row>235</xdr:row>
      <xdr:rowOff>0</xdr:rowOff>
    </xdr:to>
    <xdr:pic>
      <xdr:nvPicPr>
        <xdr:cNvPr id="136" name="Picture 1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476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220</xdr:row>
      <xdr:rowOff>0</xdr:rowOff>
    </xdr:from>
    <xdr:to>
      <xdr:col>0</xdr:col>
      <xdr:colOff>304800</xdr:colOff>
      <xdr:row>221</xdr:row>
      <xdr:rowOff>114300</xdr:rowOff>
    </xdr:to>
    <xdr:pic>
      <xdr:nvPicPr>
        <xdr:cNvPr id="137" name="Picture 1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910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221</xdr:row>
      <xdr:rowOff>0</xdr:rowOff>
    </xdr:from>
    <xdr:to>
      <xdr:col>0</xdr:col>
      <xdr:colOff>304800</xdr:colOff>
      <xdr:row>222</xdr:row>
      <xdr:rowOff>114300</xdr:rowOff>
    </xdr:to>
    <xdr:pic>
      <xdr:nvPicPr>
        <xdr:cNvPr id="138" name="Picture 1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100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222</xdr:row>
      <xdr:rowOff>0</xdr:rowOff>
    </xdr:from>
    <xdr:to>
      <xdr:col>0</xdr:col>
      <xdr:colOff>304800</xdr:colOff>
      <xdr:row>223</xdr:row>
      <xdr:rowOff>114300</xdr:rowOff>
    </xdr:to>
    <xdr:pic>
      <xdr:nvPicPr>
        <xdr:cNvPr id="139" name="Picture 1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291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223</xdr:row>
      <xdr:rowOff>0</xdr:rowOff>
    </xdr:from>
    <xdr:to>
      <xdr:col>0</xdr:col>
      <xdr:colOff>304800</xdr:colOff>
      <xdr:row>224</xdr:row>
      <xdr:rowOff>114300</xdr:rowOff>
    </xdr:to>
    <xdr:pic>
      <xdr:nvPicPr>
        <xdr:cNvPr id="140" name="Picture 1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481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224</xdr:row>
      <xdr:rowOff>0</xdr:rowOff>
    </xdr:from>
    <xdr:to>
      <xdr:col>0</xdr:col>
      <xdr:colOff>304800</xdr:colOff>
      <xdr:row>225</xdr:row>
      <xdr:rowOff>114300</xdr:rowOff>
    </xdr:to>
    <xdr:pic>
      <xdr:nvPicPr>
        <xdr:cNvPr id="141" name="Picture 1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672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225</xdr:row>
      <xdr:rowOff>0</xdr:rowOff>
    </xdr:from>
    <xdr:to>
      <xdr:col>0</xdr:col>
      <xdr:colOff>304800</xdr:colOff>
      <xdr:row>226</xdr:row>
      <xdr:rowOff>114300</xdr:rowOff>
    </xdr:to>
    <xdr:pic>
      <xdr:nvPicPr>
        <xdr:cNvPr id="142" name="Picture 1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862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204</xdr:row>
      <xdr:rowOff>0</xdr:rowOff>
    </xdr:from>
    <xdr:to>
      <xdr:col>0</xdr:col>
      <xdr:colOff>304800</xdr:colOff>
      <xdr:row>205</xdr:row>
      <xdr:rowOff>114300</xdr:rowOff>
    </xdr:to>
    <xdr:pic>
      <xdr:nvPicPr>
        <xdr:cNvPr id="143" name="Picture 1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862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205</xdr:row>
      <xdr:rowOff>0</xdr:rowOff>
    </xdr:from>
    <xdr:to>
      <xdr:col>0</xdr:col>
      <xdr:colOff>304800</xdr:colOff>
      <xdr:row>206</xdr:row>
      <xdr:rowOff>114300</xdr:rowOff>
    </xdr:to>
    <xdr:pic>
      <xdr:nvPicPr>
        <xdr:cNvPr id="144" name="Picture 1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052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206</xdr:row>
      <xdr:rowOff>0</xdr:rowOff>
    </xdr:from>
    <xdr:to>
      <xdr:col>0</xdr:col>
      <xdr:colOff>304800</xdr:colOff>
      <xdr:row>207</xdr:row>
      <xdr:rowOff>114300</xdr:rowOff>
    </xdr:to>
    <xdr:pic>
      <xdr:nvPicPr>
        <xdr:cNvPr id="145" name="Picture 1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243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207</xdr:row>
      <xdr:rowOff>0</xdr:rowOff>
    </xdr:from>
    <xdr:to>
      <xdr:col>0</xdr:col>
      <xdr:colOff>304800</xdr:colOff>
      <xdr:row>208</xdr:row>
      <xdr:rowOff>114300</xdr:rowOff>
    </xdr:to>
    <xdr:pic>
      <xdr:nvPicPr>
        <xdr:cNvPr id="146" name="Picture 1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433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209</xdr:row>
      <xdr:rowOff>0</xdr:rowOff>
    </xdr:from>
    <xdr:to>
      <xdr:col>0</xdr:col>
      <xdr:colOff>304800</xdr:colOff>
      <xdr:row>210</xdr:row>
      <xdr:rowOff>114300</xdr:rowOff>
    </xdr:to>
    <xdr:pic>
      <xdr:nvPicPr>
        <xdr:cNvPr id="148" name="Picture 1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814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210</xdr:row>
      <xdr:rowOff>0</xdr:rowOff>
    </xdr:from>
    <xdr:to>
      <xdr:col>0</xdr:col>
      <xdr:colOff>304800</xdr:colOff>
      <xdr:row>211</xdr:row>
      <xdr:rowOff>114300</xdr:rowOff>
    </xdr:to>
    <xdr:pic>
      <xdr:nvPicPr>
        <xdr:cNvPr id="149" name="Picture 1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005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211</xdr:row>
      <xdr:rowOff>0</xdr:rowOff>
    </xdr:from>
    <xdr:to>
      <xdr:col>0</xdr:col>
      <xdr:colOff>304800</xdr:colOff>
      <xdr:row>212</xdr:row>
      <xdr:rowOff>114300</xdr:rowOff>
    </xdr:to>
    <xdr:pic>
      <xdr:nvPicPr>
        <xdr:cNvPr id="150" name="Picture 1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195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213</xdr:row>
      <xdr:rowOff>0</xdr:rowOff>
    </xdr:from>
    <xdr:to>
      <xdr:col>0</xdr:col>
      <xdr:colOff>304800</xdr:colOff>
      <xdr:row>214</xdr:row>
      <xdr:rowOff>114300</xdr:rowOff>
    </xdr:to>
    <xdr:pic>
      <xdr:nvPicPr>
        <xdr:cNvPr id="152" name="Picture 1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576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181</xdr:row>
      <xdr:rowOff>0</xdr:rowOff>
    </xdr:from>
    <xdr:to>
      <xdr:col>0</xdr:col>
      <xdr:colOff>0</xdr:colOff>
      <xdr:row>181</xdr:row>
      <xdr:rowOff>0</xdr:rowOff>
    </xdr:to>
    <xdr:pic>
      <xdr:nvPicPr>
        <xdr:cNvPr id="156" name="Picture 1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48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182</xdr:row>
      <xdr:rowOff>0</xdr:rowOff>
    </xdr:from>
    <xdr:to>
      <xdr:col>0</xdr:col>
      <xdr:colOff>0</xdr:colOff>
      <xdr:row>182</xdr:row>
      <xdr:rowOff>0</xdr:rowOff>
    </xdr:to>
    <xdr:pic>
      <xdr:nvPicPr>
        <xdr:cNvPr id="157" name="Picture 1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67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183</xdr:row>
      <xdr:rowOff>0</xdr:rowOff>
    </xdr:from>
    <xdr:to>
      <xdr:col>0</xdr:col>
      <xdr:colOff>0</xdr:colOff>
      <xdr:row>183</xdr:row>
      <xdr:rowOff>0</xdr:rowOff>
    </xdr:to>
    <xdr:pic>
      <xdr:nvPicPr>
        <xdr:cNvPr id="158" name="Picture 1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86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184</xdr:row>
      <xdr:rowOff>0</xdr:rowOff>
    </xdr:from>
    <xdr:to>
      <xdr:col>0</xdr:col>
      <xdr:colOff>0</xdr:colOff>
      <xdr:row>184</xdr:row>
      <xdr:rowOff>0</xdr:rowOff>
    </xdr:to>
    <xdr:pic>
      <xdr:nvPicPr>
        <xdr:cNvPr id="159" name="Picture 1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05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185</xdr:row>
      <xdr:rowOff>0</xdr:rowOff>
    </xdr:from>
    <xdr:to>
      <xdr:col>0</xdr:col>
      <xdr:colOff>0</xdr:colOff>
      <xdr:row>185</xdr:row>
      <xdr:rowOff>0</xdr:rowOff>
    </xdr:to>
    <xdr:pic>
      <xdr:nvPicPr>
        <xdr:cNvPr id="160" name="Picture 1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24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186</xdr:row>
      <xdr:rowOff>0</xdr:rowOff>
    </xdr:from>
    <xdr:to>
      <xdr:col>0</xdr:col>
      <xdr:colOff>0</xdr:colOff>
      <xdr:row>186</xdr:row>
      <xdr:rowOff>0</xdr:rowOff>
    </xdr:to>
    <xdr:pic>
      <xdr:nvPicPr>
        <xdr:cNvPr id="161" name="Picture 1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43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187</xdr:row>
      <xdr:rowOff>0</xdr:rowOff>
    </xdr:from>
    <xdr:to>
      <xdr:col>0</xdr:col>
      <xdr:colOff>0</xdr:colOff>
      <xdr:row>187</xdr:row>
      <xdr:rowOff>0</xdr:rowOff>
    </xdr:to>
    <xdr:pic>
      <xdr:nvPicPr>
        <xdr:cNvPr id="162" name="Picture 1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62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188</xdr:row>
      <xdr:rowOff>0</xdr:rowOff>
    </xdr:from>
    <xdr:to>
      <xdr:col>0</xdr:col>
      <xdr:colOff>0</xdr:colOff>
      <xdr:row>188</xdr:row>
      <xdr:rowOff>0</xdr:rowOff>
    </xdr:to>
    <xdr:pic>
      <xdr:nvPicPr>
        <xdr:cNvPr id="163" name="Picture 1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81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189</xdr:row>
      <xdr:rowOff>0</xdr:rowOff>
    </xdr:from>
    <xdr:to>
      <xdr:col>0</xdr:col>
      <xdr:colOff>0</xdr:colOff>
      <xdr:row>189</xdr:row>
      <xdr:rowOff>0</xdr:rowOff>
    </xdr:to>
    <xdr:pic>
      <xdr:nvPicPr>
        <xdr:cNvPr id="164" name="Picture 1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00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190</xdr:row>
      <xdr:rowOff>0</xdr:rowOff>
    </xdr:from>
    <xdr:to>
      <xdr:col>0</xdr:col>
      <xdr:colOff>0</xdr:colOff>
      <xdr:row>190</xdr:row>
      <xdr:rowOff>0</xdr:rowOff>
    </xdr:to>
    <xdr:pic>
      <xdr:nvPicPr>
        <xdr:cNvPr id="165" name="Picture 1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19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191</xdr:row>
      <xdr:rowOff>0</xdr:rowOff>
    </xdr:from>
    <xdr:to>
      <xdr:col>0</xdr:col>
      <xdr:colOff>0</xdr:colOff>
      <xdr:row>191</xdr:row>
      <xdr:rowOff>0</xdr:rowOff>
    </xdr:to>
    <xdr:pic>
      <xdr:nvPicPr>
        <xdr:cNvPr id="166" name="Picture 1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38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192</xdr:row>
      <xdr:rowOff>0</xdr:rowOff>
    </xdr:from>
    <xdr:to>
      <xdr:col>0</xdr:col>
      <xdr:colOff>0</xdr:colOff>
      <xdr:row>192</xdr:row>
      <xdr:rowOff>0</xdr:rowOff>
    </xdr:to>
    <xdr:pic>
      <xdr:nvPicPr>
        <xdr:cNvPr id="167" name="Picture 1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57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193</xdr:row>
      <xdr:rowOff>0</xdr:rowOff>
    </xdr:from>
    <xdr:to>
      <xdr:col>0</xdr:col>
      <xdr:colOff>0</xdr:colOff>
      <xdr:row>193</xdr:row>
      <xdr:rowOff>0</xdr:rowOff>
    </xdr:to>
    <xdr:pic>
      <xdr:nvPicPr>
        <xdr:cNvPr id="168" name="Picture 1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76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194</xdr:row>
      <xdr:rowOff>0</xdr:rowOff>
    </xdr:from>
    <xdr:to>
      <xdr:col>0</xdr:col>
      <xdr:colOff>0</xdr:colOff>
      <xdr:row>194</xdr:row>
      <xdr:rowOff>0</xdr:rowOff>
    </xdr:to>
    <xdr:pic>
      <xdr:nvPicPr>
        <xdr:cNvPr id="169" name="Picture 1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95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195</xdr:row>
      <xdr:rowOff>0</xdr:rowOff>
    </xdr:from>
    <xdr:to>
      <xdr:col>0</xdr:col>
      <xdr:colOff>0</xdr:colOff>
      <xdr:row>195</xdr:row>
      <xdr:rowOff>0</xdr:rowOff>
    </xdr:to>
    <xdr:pic>
      <xdr:nvPicPr>
        <xdr:cNvPr id="170" name="Picture 1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14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196</xdr:row>
      <xdr:rowOff>0</xdr:rowOff>
    </xdr:from>
    <xdr:to>
      <xdr:col>0</xdr:col>
      <xdr:colOff>0</xdr:colOff>
      <xdr:row>196</xdr:row>
      <xdr:rowOff>0</xdr:rowOff>
    </xdr:to>
    <xdr:pic>
      <xdr:nvPicPr>
        <xdr:cNvPr id="171" name="Picture 1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33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197</xdr:row>
      <xdr:rowOff>0</xdr:rowOff>
    </xdr:from>
    <xdr:to>
      <xdr:col>0</xdr:col>
      <xdr:colOff>0</xdr:colOff>
      <xdr:row>197</xdr:row>
      <xdr:rowOff>0</xdr:rowOff>
    </xdr:to>
    <xdr:pic>
      <xdr:nvPicPr>
        <xdr:cNvPr id="172" name="Picture 1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52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198</xdr:row>
      <xdr:rowOff>0</xdr:rowOff>
    </xdr:from>
    <xdr:to>
      <xdr:col>0</xdr:col>
      <xdr:colOff>0</xdr:colOff>
      <xdr:row>198</xdr:row>
      <xdr:rowOff>0</xdr:rowOff>
    </xdr:to>
    <xdr:pic>
      <xdr:nvPicPr>
        <xdr:cNvPr id="173" name="Picture 1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71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199</xdr:row>
      <xdr:rowOff>0</xdr:rowOff>
    </xdr:from>
    <xdr:to>
      <xdr:col>0</xdr:col>
      <xdr:colOff>0</xdr:colOff>
      <xdr:row>199</xdr:row>
      <xdr:rowOff>0</xdr:rowOff>
    </xdr:to>
    <xdr:pic>
      <xdr:nvPicPr>
        <xdr:cNvPr id="174" name="Picture 1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90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200</xdr:row>
      <xdr:rowOff>0</xdr:rowOff>
    </xdr:from>
    <xdr:to>
      <xdr:col>0</xdr:col>
      <xdr:colOff>0</xdr:colOff>
      <xdr:row>200</xdr:row>
      <xdr:rowOff>0</xdr:rowOff>
    </xdr:to>
    <xdr:pic>
      <xdr:nvPicPr>
        <xdr:cNvPr id="175" name="Picture 1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10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178</xdr:row>
      <xdr:rowOff>0</xdr:rowOff>
    </xdr:from>
    <xdr:to>
      <xdr:col>0</xdr:col>
      <xdr:colOff>304800</xdr:colOff>
      <xdr:row>179</xdr:row>
      <xdr:rowOff>114300</xdr:rowOff>
    </xdr:to>
    <xdr:pic>
      <xdr:nvPicPr>
        <xdr:cNvPr id="147" name="Picture 1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909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173</xdr:row>
      <xdr:rowOff>0</xdr:rowOff>
    </xdr:from>
    <xdr:to>
      <xdr:col>0</xdr:col>
      <xdr:colOff>0</xdr:colOff>
      <xdr:row>173</xdr:row>
      <xdr:rowOff>0</xdr:rowOff>
    </xdr:to>
    <xdr:pic>
      <xdr:nvPicPr>
        <xdr:cNvPr id="151" name="Picture 1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95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174</xdr:row>
      <xdr:rowOff>0</xdr:rowOff>
    </xdr:from>
    <xdr:to>
      <xdr:col>0</xdr:col>
      <xdr:colOff>0</xdr:colOff>
      <xdr:row>174</xdr:row>
      <xdr:rowOff>0</xdr:rowOff>
    </xdr:to>
    <xdr:pic>
      <xdr:nvPicPr>
        <xdr:cNvPr id="153" name="Picture 1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14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175</xdr:row>
      <xdr:rowOff>0</xdr:rowOff>
    </xdr:from>
    <xdr:to>
      <xdr:col>0</xdr:col>
      <xdr:colOff>0</xdr:colOff>
      <xdr:row>175</xdr:row>
      <xdr:rowOff>0</xdr:rowOff>
    </xdr:to>
    <xdr:pic>
      <xdr:nvPicPr>
        <xdr:cNvPr id="154" name="Picture 1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33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176</xdr:row>
      <xdr:rowOff>0</xdr:rowOff>
    </xdr:from>
    <xdr:to>
      <xdr:col>0</xdr:col>
      <xdr:colOff>0</xdr:colOff>
      <xdr:row>176</xdr:row>
      <xdr:rowOff>0</xdr:rowOff>
    </xdr:to>
    <xdr:pic>
      <xdr:nvPicPr>
        <xdr:cNvPr id="155" name="Picture 1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52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166</xdr:row>
      <xdr:rowOff>0</xdr:rowOff>
    </xdr:from>
    <xdr:to>
      <xdr:col>0</xdr:col>
      <xdr:colOff>0</xdr:colOff>
      <xdr:row>166</xdr:row>
      <xdr:rowOff>0</xdr:rowOff>
    </xdr:to>
    <xdr:pic>
      <xdr:nvPicPr>
        <xdr:cNvPr id="176" name="Picture 1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62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167</xdr:row>
      <xdr:rowOff>0</xdr:rowOff>
    </xdr:from>
    <xdr:to>
      <xdr:col>0</xdr:col>
      <xdr:colOff>0</xdr:colOff>
      <xdr:row>167</xdr:row>
      <xdr:rowOff>0</xdr:rowOff>
    </xdr:to>
    <xdr:pic>
      <xdr:nvPicPr>
        <xdr:cNvPr id="177" name="Picture 1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81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168</xdr:row>
      <xdr:rowOff>0</xdr:rowOff>
    </xdr:from>
    <xdr:to>
      <xdr:col>0</xdr:col>
      <xdr:colOff>0</xdr:colOff>
      <xdr:row>168</xdr:row>
      <xdr:rowOff>0</xdr:rowOff>
    </xdr:to>
    <xdr:pic>
      <xdr:nvPicPr>
        <xdr:cNvPr id="178" name="Picture 1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00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169</xdr:row>
      <xdr:rowOff>0</xdr:rowOff>
    </xdr:from>
    <xdr:to>
      <xdr:col>0</xdr:col>
      <xdr:colOff>0</xdr:colOff>
      <xdr:row>169</xdr:row>
      <xdr:rowOff>0</xdr:rowOff>
    </xdr:to>
    <xdr:pic>
      <xdr:nvPicPr>
        <xdr:cNvPr id="179" name="Picture 1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19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170</xdr:row>
      <xdr:rowOff>0</xdr:rowOff>
    </xdr:from>
    <xdr:to>
      <xdr:col>0</xdr:col>
      <xdr:colOff>0</xdr:colOff>
      <xdr:row>170</xdr:row>
      <xdr:rowOff>0</xdr:rowOff>
    </xdr:to>
    <xdr:pic>
      <xdr:nvPicPr>
        <xdr:cNvPr id="180" name="Picture 1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38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164</xdr:row>
      <xdr:rowOff>0</xdr:rowOff>
    </xdr:from>
    <xdr:to>
      <xdr:col>0</xdr:col>
      <xdr:colOff>0</xdr:colOff>
      <xdr:row>164</xdr:row>
      <xdr:rowOff>0</xdr:rowOff>
    </xdr:to>
    <xdr:pic>
      <xdr:nvPicPr>
        <xdr:cNvPr id="183" name="Picture 1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24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150</xdr:row>
      <xdr:rowOff>0</xdr:rowOff>
    </xdr:from>
    <xdr:to>
      <xdr:col>0</xdr:col>
      <xdr:colOff>0</xdr:colOff>
      <xdr:row>150</xdr:row>
      <xdr:rowOff>0</xdr:rowOff>
    </xdr:to>
    <xdr:pic>
      <xdr:nvPicPr>
        <xdr:cNvPr id="184" name="Picture 1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57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151</xdr:row>
      <xdr:rowOff>0</xdr:rowOff>
    </xdr:from>
    <xdr:to>
      <xdr:col>0</xdr:col>
      <xdr:colOff>0</xdr:colOff>
      <xdr:row>151</xdr:row>
      <xdr:rowOff>0</xdr:rowOff>
    </xdr:to>
    <xdr:pic>
      <xdr:nvPicPr>
        <xdr:cNvPr id="185" name="Picture 1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76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152</xdr:row>
      <xdr:rowOff>0</xdr:rowOff>
    </xdr:from>
    <xdr:to>
      <xdr:col>0</xdr:col>
      <xdr:colOff>0</xdr:colOff>
      <xdr:row>152</xdr:row>
      <xdr:rowOff>0</xdr:rowOff>
    </xdr:to>
    <xdr:pic>
      <xdr:nvPicPr>
        <xdr:cNvPr id="186" name="Picture 1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95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153</xdr:row>
      <xdr:rowOff>0</xdr:rowOff>
    </xdr:from>
    <xdr:to>
      <xdr:col>0</xdr:col>
      <xdr:colOff>0</xdr:colOff>
      <xdr:row>153</xdr:row>
      <xdr:rowOff>0</xdr:rowOff>
    </xdr:to>
    <xdr:pic>
      <xdr:nvPicPr>
        <xdr:cNvPr id="187" name="Picture 1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14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154</xdr:row>
      <xdr:rowOff>0</xdr:rowOff>
    </xdr:from>
    <xdr:to>
      <xdr:col>0</xdr:col>
      <xdr:colOff>0</xdr:colOff>
      <xdr:row>154</xdr:row>
      <xdr:rowOff>0</xdr:rowOff>
    </xdr:to>
    <xdr:pic>
      <xdr:nvPicPr>
        <xdr:cNvPr id="188" name="Picture 1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33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155</xdr:row>
      <xdr:rowOff>0</xdr:rowOff>
    </xdr:from>
    <xdr:to>
      <xdr:col>0</xdr:col>
      <xdr:colOff>0</xdr:colOff>
      <xdr:row>155</xdr:row>
      <xdr:rowOff>0</xdr:rowOff>
    </xdr:to>
    <xdr:pic>
      <xdr:nvPicPr>
        <xdr:cNvPr id="189" name="Picture 1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52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156</xdr:row>
      <xdr:rowOff>0</xdr:rowOff>
    </xdr:from>
    <xdr:to>
      <xdr:col>0</xdr:col>
      <xdr:colOff>0</xdr:colOff>
      <xdr:row>156</xdr:row>
      <xdr:rowOff>0</xdr:rowOff>
    </xdr:to>
    <xdr:pic>
      <xdr:nvPicPr>
        <xdr:cNvPr id="190" name="Picture 1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71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158</xdr:row>
      <xdr:rowOff>0</xdr:rowOff>
    </xdr:from>
    <xdr:to>
      <xdr:col>0</xdr:col>
      <xdr:colOff>0</xdr:colOff>
      <xdr:row>158</xdr:row>
      <xdr:rowOff>0</xdr:rowOff>
    </xdr:to>
    <xdr:pic>
      <xdr:nvPicPr>
        <xdr:cNvPr id="191" name="Picture 1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09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159</xdr:row>
      <xdr:rowOff>0</xdr:rowOff>
    </xdr:from>
    <xdr:to>
      <xdr:col>0</xdr:col>
      <xdr:colOff>0</xdr:colOff>
      <xdr:row>159</xdr:row>
      <xdr:rowOff>0</xdr:rowOff>
    </xdr:to>
    <xdr:pic>
      <xdr:nvPicPr>
        <xdr:cNvPr id="192" name="Picture 1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28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160</xdr:row>
      <xdr:rowOff>0</xdr:rowOff>
    </xdr:from>
    <xdr:to>
      <xdr:col>0</xdr:col>
      <xdr:colOff>0</xdr:colOff>
      <xdr:row>160</xdr:row>
      <xdr:rowOff>0</xdr:rowOff>
    </xdr:to>
    <xdr:pic>
      <xdr:nvPicPr>
        <xdr:cNvPr id="193" name="Picture 19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48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135</xdr:row>
      <xdr:rowOff>0</xdr:rowOff>
    </xdr:from>
    <xdr:to>
      <xdr:col>0</xdr:col>
      <xdr:colOff>0</xdr:colOff>
      <xdr:row>135</xdr:row>
      <xdr:rowOff>0</xdr:rowOff>
    </xdr:to>
    <xdr:pic>
      <xdr:nvPicPr>
        <xdr:cNvPr id="181" name="Picture 1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71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136</xdr:row>
      <xdr:rowOff>0</xdr:rowOff>
    </xdr:from>
    <xdr:to>
      <xdr:col>0</xdr:col>
      <xdr:colOff>0</xdr:colOff>
      <xdr:row>136</xdr:row>
      <xdr:rowOff>0</xdr:rowOff>
    </xdr:to>
    <xdr:pic>
      <xdr:nvPicPr>
        <xdr:cNvPr id="182" name="Picture 1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90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137</xdr:row>
      <xdr:rowOff>0</xdr:rowOff>
    </xdr:from>
    <xdr:to>
      <xdr:col>0</xdr:col>
      <xdr:colOff>0</xdr:colOff>
      <xdr:row>137</xdr:row>
      <xdr:rowOff>0</xdr:rowOff>
    </xdr:to>
    <xdr:pic>
      <xdr:nvPicPr>
        <xdr:cNvPr id="194" name="Picture 19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09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138</xdr:row>
      <xdr:rowOff>0</xdr:rowOff>
    </xdr:from>
    <xdr:to>
      <xdr:col>0</xdr:col>
      <xdr:colOff>0</xdr:colOff>
      <xdr:row>138</xdr:row>
      <xdr:rowOff>0</xdr:rowOff>
    </xdr:to>
    <xdr:pic>
      <xdr:nvPicPr>
        <xdr:cNvPr id="195" name="Picture 19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28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139</xdr:row>
      <xdr:rowOff>0</xdr:rowOff>
    </xdr:from>
    <xdr:to>
      <xdr:col>0</xdr:col>
      <xdr:colOff>0</xdr:colOff>
      <xdr:row>139</xdr:row>
      <xdr:rowOff>0</xdr:rowOff>
    </xdr:to>
    <xdr:pic>
      <xdr:nvPicPr>
        <xdr:cNvPr id="196" name="Picture 19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47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140</xdr:row>
      <xdr:rowOff>0</xdr:rowOff>
    </xdr:from>
    <xdr:to>
      <xdr:col>0</xdr:col>
      <xdr:colOff>0</xdr:colOff>
      <xdr:row>140</xdr:row>
      <xdr:rowOff>0</xdr:rowOff>
    </xdr:to>
    <xdr:pic>
      <xdr:nvPicPr>
        <xdr:cNvPr id="197" name="Picture 19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67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0</xdr:colOff>
      <xdr:row>141</xdr:row>
      <xdr:rowOff>0</xdr:rowOff>
    </xdr:to>
    <xdr:pic>
      <xdr:nvPicPr>
        <xdr:cNvPr id="198" name="Picture 19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86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142</xdr:row>
      <xdr:rowOff>0</xdr:rowOff>
    </xdr:from>
    <xdr:to>
      <xdr:col>0</xdr:col>
      <xdr:colOff>0</xdr:colOff>
      <xdr:row>142</xdr:row>
      <xdr:rowOff>0</xdr:rowOff>
    </xdr:to>
    <xdr:pic>
      <xdr:nvPicPr>
        <xdr:cNvPr id="199" name="Picture 19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05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143</xdr:row>
      <xdr:rowOff>0</xdr:rowOff>
    </xdr:from>
    <xdr:to>
      <xdr:col>0</xdr:col>
      <xdr:colOff>0</xdr:colOff>
      <xdr:row>143</xdr:row>
      <xdr:rowOff>0</xdr:rowOff>
    </xdr:to>
    <xdr:pic>
      <xdr:nvPicPr>
        <xdr:cNvPr id="200" name="Picture 19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24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144</xdr:row>
      <xdr:rowOff>0</xdr:rowOff>
    </xdr:from>
    <xdr:to>
      <xdr:col>0</xdr:col>
      <xdr:colOff>0</xdr:colOff>
      <xdr:row>144</xdr:row>
      <xdr:rowOff>0</xdr:rowOff>
    </xdr:to>
    <xdr:pic>
      <xdr:nvPicPr>
        <xdr:cNvPr id="201" name="Picture 20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43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145</xdr:row>
      <xdr:rowOff>0</xdr:rowOff>
    </xdr:from>
    <xdr:to>
      <xdr:col>0</xdr:col>
      <xdr:colOff>0</xdr:colOff>
      <xdr:row>145</xdr:row>
      <xdr:rowOff>0</xdr:rowOff>
    </xdr:to>
    <xdr:pic>
      <xdr:nvPicPr>
        <xdr:cNvPr id="202" name="Picture 20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62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146</xdr:row>
      <xdr:rowOff>0</xdr:rowOff>
    </xdr:from>
    <xdr:to>
      <xdr:col>0</xdr:col>
      <xdr:colOff>0</xdr:colOff>
      <xdr:row>146</xdr:row>
      <xdr:rowOff>0</xdr:rowOff>
    </xdr:to>
    <xdr:pic>
      <xdr:nvPicPr>
        <xdr:cNvPr id="203" name="Picture 20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81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147</xdr:row>
      <xdr:rowOff>0</xdr:rowOff>
    </xdr:from>
    <xdr:to>
      <xdr:col>0</xdr:col>
      <xdr:colOff>0</xdr:colOff>
      <xdr:row>147</xdr:row>
      <xdr:rowOff>0</xdr:rowOff>
    </xdr:to>
    <xdr:pic>
      <xdr:nvPicPr>
        <xdr:cNvPr id="204" name="Picture 20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00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116</xdr:row>
      <xdr:rowOff>0</xdr:rowOff>
    </xdr:from>
    <xdr:to>
      <xdr:col>0</xdr:col>
      <xdr:colOff>0</xdr:colOff>
      <xdr:row>116</xdr:row>
      <xdr:rowOff>0</xdr:rowOff>
    </xdr:to>
    <xdr:pic>
      <xdr:nvPicPr>
        <xdr:cNvPr id="205" name="Picture 20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09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117</xdr:row>
      <xdr:rowOff>0</xdr:rowOff>
    </xdr:from>
    <xdr:to>
      <xdr:col>0</xdr:col>
      <xdr:colOff>0</xdr:colOff>
      <xdr:row>117</xdr:row>
      <xdr:rowOff>0</xdr:rowOff>
    </xdr:to>
    <xdr:pic>
      <xdr:nvPicPr>
        <xdr:cNvPr id="206" name="Picture 20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28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118</xdr:row>
      <xdr:rowOff>0</xdr:rowOff>
    </xdr:from>
    <xdr:to>
      <xdr:col>0</xdr:col>
      <xdr:colOff>0</xdr:colOff>
      <xdr:row>118</xdr:row>
      <xdr:rowOff>0</xdr:rowOff>
    </xdr:to>
    <xdr:pic>
      <xdr:nvPicPr>
        <xdr:cNvPr id="207" name="Picture 20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47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119</xdr:row>
      <xdr:rowOff>0</xdr:rowOff>
    </xdr:from>
    <xdr:to>
      <xdr:col>0</xdr:col>
      <xdr:colOff>0</xdr:colOff>
      <xdr:row>119</xdr:row>
      <xdr:rowOff>0</xdr:rowOff>
    </xdr:to>
    <xdr:pic>
      <xdr:nvPicPr>
        <xdr:cNvPr id="208" name="Picture 20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66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120</xdr:row>
      <xdr:rowOff>0</xdr:rowOff>
    </xdr:from>
    <xdr:to>
      <xdr:col>0</xdr:col>
      <xdr:colOff>0</xdr:colOff>
      <xdr:row>120</xdr:row>
      <xdr:rowOff>0</xdr:rowOff>
    </xdr:to>
    <xdr:pic>
      <xdr:nvPicPr>
        <xdr:cNvPr id="209" name="Picture 20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86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121</xdr:row>
      <xdr:rowOff>0</xdr:rowOff>
    </xdr:from>
    <xdr:to>
      <xdr:col>0</xdr:col>
      <xdr:colOff>0</xdr:colOff>
      <xdr:row>121</xdr:row>
      <xdr:rowOff>0</xdr:rowOff>
    </xdr:to>
    <xdr:pic>
      <xdr:nvPicPr>
        <xdr:cNvPr id="210" name="Picture 20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05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122</xdr:row>
      <xdr:rowOff>0</xdr:rowOff>
    </xdr:from>
    <xdr:to>
      <xdr:col>0</xdr:col>
      <xdr:colOff>0</xdr:colOff>
      <xdr:row>122</xdr:row>
      <xdr:rowOff>0</xdr:rowOff>
    </xdr:to>
    <xdr:pic>
      <xdr:nvPicPr>
        <xdr:cNvPr id="211" name="Picture 2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24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123</xdr:row>
      <xdr:rowOff>0</xdr:rowOff>
    </xdr:from>
    <xdr:to>
      <xdr:col>0</xdr:col>
      <xdr:colOff>0</xdr:colOff>
      <xdr:row>123</xdr:row>
      <xdr:rowOff>0</xdr:rowOff>
    </xdr:to>
    <xdr:pic>
      <xdr:nvPicPr>
        <xdr:cNvPr id="212" name="Picture 2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43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124</xdr:row>
      <xdr:rowOff>0</xdr:rowOff>
    </xdr:from>
    <xdr:to>
      <xdr:col>0</xdr:col>
      <xdr:colOff>0</xdr:colOff>
      <xdr:row>124</xdr:row>
      <xdr:rowOff>0</xdr:rowOff>
    </xdr:to>
    <xdr:pic>
      <xdr:nvPicPr>
        <xdr:cNvPr id="213" name="Picture 2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62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125</xdr:row>
      <xdr:rowOff>0</xdr:rowOff>
    </xdr:from>
    <xdr:to>
      <xdr:col>0</xdr:col>
      <xdr:colOff>0</xdr:colOff>
      <xdr:row>125</xdr:row>
      <xdr:rowOff>0</xdr:rowOff>
    </xdr:to>
    <xdr:pic>
      <xdr:nvPicPr>
        <xdr:cNvPr id="214" name="Picture 2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81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127</xdr:row>
      <xdr:rowOff>0</xdr:rowOff>
    </xdr:from>
    <xdr:to>
      <xdr:col>0</xdr:col>
      <xdr:colOff>0</xdr:colOff>
      <xdr:row>127</xdr:row>
      <xdr:rowOff>0</xdr:rowOff>
    </xdr:to>
    <xdr:pic>
      <xdr:nvPicPr>
        <xdr:cNvPr id="215" name="Picture 2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19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128</xdr:row>
      <xdr:rowOff>0</xdr:rowOff>
    </xdr:from>
    <xdr:to>
      <xdr:col>0</xdr:col>
      <xdr:colOff>0</xdr:colOff>
      <xdr:row>128</xdr:row>
      <xdr:rowOff>0</xdr:rowOff>
    </xdr:to>
    <xdr:pic>
      <xdr:nvPicPr>
        <xdr:cNvPr id="216" name="Picture 2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38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129</xdr:row>
      <xdr:rowOff>0</xdr:rowOff>
    </xdr:from>
    <xdr:to>
      <xdr:col>0</xdr:col>
      <xdr:colOff>0</xdr:colOff>
      <xdr:row>129</xdr:row>
      <xdr:rowOff>0</xdr:rowOff>
    </xdr:to>
    <xdr:pic>
      <xdr:nvPicPr>
        <xdr:cNvPr id="217" name="Picture 2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57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130</xdr:row>
      <xdr:rowOff>0</xdr:rowOff>
    </xdr:from>
    <xdr:to>
      <xdr:col>0</xdr:col>
      <xdr:colOff>0</xdr:colOff>
      <xdr:row>130</xdr:row>
      <xdr:rowOff>0</xdr:rowOff>
    </xdr:to>
    <xdr:pic>
      <xdr:nvPicPr>
        <xdr:cNvPr id="218" name="Picture 2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76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131</xdr:row>
      <xdr:rowOff>0</xdr:rowOff>
    </xdr:from>
    <xdr:to>
      <xdr:col>0</xdr:col>
      <xdr:colOff>0</xdr:colOff>
      <xdr:row>131</xdr:row>
      <xdr:rowOff>0</xdr:rowOff>
    </xdr:to>
    <xdr:pic>
      <xdr:nvPicPr>
        <xdr:cNvPr id="219" name="Picture 2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95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101</xdr:row>
      <xdr:rowOff>0</xdr:rowOff>
    </xdr:from>
    <xdr:to>
      <xdr:col>0</xdr:col>
      <xdr:colOff>0</xdr:colOff>
      <xdr:row>101</xdr:row>
      <xdr:rowOff>0</xdr:rowOff>
    </xdr:to>
    <xdr:pic>
      <xdr:nvPicPr>
        <xdr:cNvPr id="220" name="Picture 2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24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102</xdr:row>
      <xdr:rowOff>0</xdr:rowOff>
    </xdr:from>
    <xdr:to>
      <xdr:col>0</xdr:col>
      <xdr:colOff>0</xdr:colOff>
      <xdr:row>102</xdr:row>
      <xdr:rowOff>0</xdr:rowOff>
    </xdr:to>
    <xdr:pic>
      <xdr:nvPicPr>
        <xdr:cNvPr id="221" name="Picture 2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43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103</xdr:row>
      <xdr:rowOff>0</xdr:rowOff>
    </xdr:from>
    <xdr:to>
      <xdr:col>0</xdr:col>
      <xdr:colOff>0</xdr:colOff>
      <xdr:row>103</xdr:row>
      <xdr:rowOff>0</xdr:rowOff>
    </xdr:to>
    <xdr:pic>
      <xdr:nvPicPr>
        <xdr:cNvPr id="222" name="Picture 2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62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104</xdr:row>
      <xdr:rowOff>0</xdr:rowOff>
    </xdr:from>
    <xdr:to>
      <xdr:col>0</xdr:col>
      <xdr:colOff>0</xdr:colOff>
      <xdr:row>104</xdr:row>
      <xdr:rowOff>0</xdr:rowOff>
    </xdr:to>
    <xdr:pic>
      <xdr:nvPicPr>
        <xdr:cNvPr id="223" name="Picture 2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81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105</xdr:row>
      <xdr:rowOff>0</xdr:rowOff>
    </xdr:from>
    <xdr:to>
      <xdr:col>0</xdr:col>
      <xdr:colOff>0</xdr:colOff>
      <xdr:row>105</xdr:row>
      <xdr:rowOff>0</xdr:rowOff>
    </xdr:to>
    <xdr:pic>
      <xdr:nvPicPr>
        <xdr:cNvPr id="224" name="Picture 2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00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107</xdr:row>
      <xdr:rowOff>0</xdr:rowOff>
    </xdr:from>
    <xdr:to>
      <xdr:col>0</xdr:col>
      <xdr:colOff>0</xdr:colOff>
      <xdr:row>107</xdr:row>
      <xdr:rowOff>0</xdr:rowOff>
    </xdr:to>
    <xdr:pic>
      <xdr:nvPicPr>
        <xdr:cNvPr id="225" name="Picture 2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38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108</xdr:row>
      <xdr:rowOff>0</xdr:rowOff>
    </xdr:from>
    <xdr:to>
      <xdr:col>0</xdr:col>
      <xdr:colOff>0</xdr:colOff>
      <xdr:row>108</xdr:row>
      <xdr:rowOff>0</xdr:rowOff>
    </xdr:to>
    <xdr:pic>
      <xdr:nvPicPr>
        <xdr:cNvPr id="226" name="Picture 2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57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109</xdr:row>
      <xdr:rowOff>0</xdr:rowOff>
    </xdr:from>
    <xdr:to>
      <xdr:col>0</xdr:col>
      <xdr:colOff>0</xdr:colOff>
      <xdr:row>109</xdr:row>
      <xdr:rowOff>0</xdr:rowOff>
    </xdr:to>
    <xdr:pic>
      <xdr:nvPicPr>
        <xdr:cNvPr id="227" name="Picture 2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76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110</xdr:row>
      <xdr:rowOff>0</xdr:rowOff>
    </xdr:from>
    <xdr:to>
      <xdr:col>0</xdr:col>
      <xdr:colOff>0</xdr:colOff>
      <xdr:row>110</xdr:row>
      <xdr:rowOff>0</xdr:rowOff>
    </xdr:to>
    <xdr:pic>
      <xdr:nvPicPr>
        <xdr:cNvPr id="228" name="Picture 2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95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111</xdr:row>
      <xdr:rowOff>0</xdr:rowOff>
    </xdr:from>
    <xdr:to>
      <xdr:col>0</xdr:col>
      <xdr:colOff>0</xdr:colOff>
      <xdr:row>111</xdr:row>
      <xdr:rowOff>0</xdr:rowOff>
    </xdr:to>
    <xdr:pic>
      <xdr:nvPicPr>
        <xdr:cNvPr id="229" name="Picture 2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14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112</xdr:row>
      <xdr:rowOff>0</xdr:rowOff>
    </xdr:from>
    <xdr:to>
      <xdr:col>0</xdr:col>
      <xdr:colOff>0</xdr:colOff>
      <xdr:row>112</xdr:row>
      <xdr:rowOff>0</xdr:rowOff>
    </xdr:to>
    <xdr:pic>
      <xdr:nvPicPr>
        <xdr:cNvPr id="230" name="Picture 2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33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98</xdr:row>
      <xdr:rowOff>0</xdr:rowOff>
    </xdr:from>
    <xdr:to>
      <xdr:col>0</xdr:col>
      <xdr:colOff>0</xdr:colOff>
      <xdr:row>98</xdr:row>
      <xdr:rowOff>0</xdr:rowOff>
    </xdr:to>
    <xdr:pic>
      <xdr:nvPicPr>
        <xdr:cNvPr id="231" name="Picture 2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66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85</xdr:row>
      <xdr:rowOff>0</xdr:rowOff>
    </xdr:from>
    <xdr:to>
      <xdr:col>0</xdr:col>
      <xdr:colOff>0</xdr:colOff>
      <xdr:row>85</xdr:row>
      <xdr:rowOff>0</xdr:rowOff>
    </xdr:to>
    <xdr:pic>
      <xdr:nvPicPr>
        <xdr:cNvPr id="233" name="Picture 2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19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86</xdr:row>
      <xdr:rowOff>0</xdr:rowOff>
    </xdr:from>
    <xdr:to>
      <xdr:col>0</xdr:col>
      <xdr:colOff>0</xdr:colOff>
      <xdr:row>86</xdr:row>
      <xdr:rowOff>0</xdr:rowOff>
    </xdr:to>
    <xdr:pic>
      <xdr:nvPicPr>
        <xdr:cNvPr id="234" name="Picture 2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38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87</xdr:row>
      <xdr:rowOff>0</xdr:rowOff>
    </xdr:from>
    <xdr:to>
      <xdr:col>0</xdr:col>
      <xdr:colOff>0</xdr:colOff>
      <xdr:row>87</xdr:row>
      <xdr:rowOff>0</xdr:rowOff>
    </xdr:to>
    <xdr:pic>
      <xdr:nvPicPr>
        <xdr:cNvPr id="235" name="Picture 2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57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88</xdr:row>
      <xdr:rowOff>0</xdr:rowOff>
    </xdr:from>
    <xdr:to>
      <xdr:col>0</xdr:col>
      <xdr:colOff>0</xdr:colOff>
      <xdr:row>88</xdr:row>
      <xdr:rowOff>0</xdr:rowOff>
    </xdr:to>
    <xdr:pic>
      <xdr:nvPicPr>
        <xdr:cNvPr id="236" name="Picture 2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76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89</xdr:row>
      <xdr:rowOff>0</xdr:rowOff>
    </xdr:from>
    <xdr:to>
      <xdr:col>0</xdr:col>
      <xdr:colOff>0</xdr:colOff>
      <xdr:row>89</xdr:row>
      <xdr:rowOff>0</xdr:rowOff>
    </xdr:to>
    <xdr:pic>
      <xdr:nvPicPr>
        <xdr:cNvPr id="237" name="Picture 2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95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90</xdr:row>
      <xdr:rowOff>0</xdr:rowOff>
    </xdr:from>
    <xdr:to>
      <xdr:col>0</xdr:col>
      <xdr:colOff>0</xdr:colOff>
      <xdr:row>90</xdr:row>
      <xdr:rowOff>0</xdr:rowOff>
    </xdr:to>
    <xdr:pic>
      <xdr:nvPicPr>
        <xdr:cNvPr id="238" name="Picture 2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14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91</xdr:row>
      <xdr:rowOff>0</xdr:rowOff>
    </xdr:from>
    <xdr:to>
      <xdr:col>0</xdr:col>
      <xdr:colOff>0</xdr:colOff>
      <xdr:row>91</xdr:row>
      <xdr:rowOff>0</xdr:rowOff>
    </xdr:to>
    <xdr:pic>
      <xdr:nvPicPr>
        <xdr:cNvPr id="239" name="Picture 2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33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92</xdr:row>
      <xdr:rowOff>0</xdr:rowOff>
    </xdr:from>
    <xdr:to>
      <xdr:col>0</xdr:col>
      <xdr:colOff>0</xdr:colOff>
      <xdr:row>92</xdr:row>
      <xdr:rowOff>0</xdr:rowOff>
    </xdr:to>
    <xdr:pic>
      <xdr:nvPicPr>
        <xdr:cNvPr id="240" name="Picture 2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52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93</xdr:row>
      <xdr:rowOff>0</xdr:rowOff>
    </xdr:from>
    <xdr:to>
      <xdr:col>0</xdr:col>
      <xdr:colOff>0</xdr:colOff>
      <xdr:row>93</xdr:row>
      <xdr:rowOff>0</xdr:rowOff>
    </xdr:to>
    <xdr:pic>
      <xdr:nvPicPr>
        <xdr:cNvPr id="241" name="Picture 2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71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94</xdr:row>
      <xdr:rowOff>0</xdr:rowOff>
    </xdr:from>
    <xdr:to>
      <xdr:col>0</xdr:col>
      <xdr:colOff>0</xdr:colOff>
      <xdr:row>94</xdr:row>
      <xdr:rowOff>0</xdr:rowOff>
    </xdr:to>
    <xdr:pic>
      <xdr:nvPicPr>
        <xdr:cNvPr id="242" name="Picture 2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90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71</xdr:row>
      <xdr:rowOff>0</xdr:rowOff>
    </xdr:from>
    <xdr:to>
      <xdr:col>0</xdr:col>
      <xdr:colOff>304800</xdr:colOff>
      <xdr:row>72</xdr:row>
      <xdr:rowOff>114300</xdr:rowOff>
    </xdr:to>
    <xdr:pic>
      <xdr:nvPicPr>
        <xdr:cNvPr id="243" name="Picture 2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525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72</xdr:row>
      <xdr:rowOff>0</xdr:rowOff>
    </xdr:from>
    <xdr:to>
      <xdr:col>0</xdr:col>
      <xdr:colOff>304800</xdr:colOff>
      <xdr:row>73</xdr:row>
      <xdr:rowOff>114300</xdr:rowOff>
    </xdr:to>
    <xdr:pic>
      <xdr:nvPicPr>
        <xdr:cNvPr id="244" name="Picture 2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716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73</xdr:row>
      <xdr:rowOff>0</xdr:rowOff>
    </xdr:from>
    <xdr:to>
      <xdr:col>0</xdr:col>
      <xdr:colOff>304800</xdr:colOff>
      <xdr:row>74</xdr:row>
      <xdr:rowOff>114300</xdr:rowOff>
    </xdr:to>
    <xdr:pic>
      <xdr:nvPicPr>
        <xdr:cNvPr id="245" name="Picture 2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906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74</xdr:row>
      <xdr:rowOff>0</xdr:rowOff>
    </xdr:from>
    <xdr:to>
      <xdr:col>0</xdr:col>
      <xdr:colOff>304800</xdr:colOff>
      <xdr:row>75</xdr:row>
      <xdr:rowOff>114300</xdr:rowOff>
    </xdr:to>
    <xdr:pic>
      <xdr:nvPicPr>
        <xdr:cNvPr id="246" name="Picture 2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097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76</xdr:row>
      <xdr:rowOff>0</xdr:rowOff>
    </xdr:from>
    <xdr:to>
      <xdr:col>0</xdr:col>
      <xdr:colOff>304800</xdr:colOff>
      <xdr:row>77</xdr:row>
      <xdr:rowOff>114300</xdr:rowOff>
    </xdr:to>
    <xdr:pic>
      <xdr:nvPicPr>
        <xdr:cNvPr id="247" name="Picture 2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478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77</xdr:row>
      <xdr:rowOff>0</xdr:rowOff>
    </xdr:from>
    <xdr:to>
      <xdr:col>0</xdr:col>
      <xdr:colOff>304800</xdr:colOff>
      <xdr:row>78</xdr:row>
      <xdr:rowOff>114300</xdr:rowOff>
    </xdr:to>
    <xdr:pic>
      <xdr:nvPicPr>
        <xdr:cNvPr id="248" name="Picture 2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668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78</xdr:row>
      <xdr:rowOff>0</xdr:rowOff>
    </xdr:from>
    <xdr:to>
      <xdr:col>0</xdr:col>
      <xdr:colOff>304800</xdr:colOff>
      <xdr:row>79</xdr:row>
      <xdr:rowOff>114300</xdr:rowOff>
    </xdr:to>
    <xdr:pic>
      <xdr:nvPicPr>
        <xdr:cNvPr id="249" name="Picture 2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859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79</xdr:row>
      <xdr:rowOff>0</xdr:rowOff>
    </xdr:from>
    <xdr:to>
      <xdr:col>0</xdr:col>
      <xdr:colOff>304800</xdr:colOff>
      <xdr:row>80</xdr:row>
      <xdr:rowOff>114300</xdr:rowOff>
    </xdr:to>
    <xdr:pic>
      <xdr:nvPicPr>
        <xdr:cNvPr id="250" name="Picture 2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049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80</xdr:row>
      <xdr:rowOff>0</xdr:rowOff>
    </xdr:from>
    <xdr:to>
      <xdr:col>0</xdr:col>
      <xdr:colOff>304800</xdr:colOff>
      <xdr:row>81</xdr:row>
      <xdr:rowOff>114300</xdr:rowOff>
    </xdr:to>
    <xdr:pic>
      <xdr:nvPicPr>
        <xdr:cNvPr id="251" name="Picture 2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240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67</xdr:row>
      <xdr:rowOff>0</xdr:rowOff>
    </xdr:from>
    <xdr:to>
      <xdr:col>0</xdr:col>
      <xdr:colOff>0</xdr:colOff>
      <xdr:row>67</xdr:row>
      <xdr:rowOff>0</xdr:rowOff>
    </xdr:to>
    <xdr:pic>
      <xdr:nvPicPr>
        <xdr:cNvPr id="232" name="Picture 2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76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68</xdr:row>
      <xdr:rowOff>0</xdr:rowOff>
    </xdr:from>
    <xdr:to>
      <xdr:col>0</xdr:col>
      <xdr:colOff>0</xdr:colOff>
      <xdr:row>68</xdr:row>
      <xdr:rowOff>0</xdr:rowOff>
    </xdr:to>
    <xdr:pic>
      <xdr:nvPicPr>
        <xdr:cNvPr id="252" name="Picture 2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95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69</xdr:row>
      <xdr:rowOff>0</xdr:rowOff>
    </xdr:from>
    <xdr:to>
      <xdr:col>0</xdr:col>
      <xdr:colOff>0</xdr:colOff>
      <xdr:row>69</xdr:row>
      <xdr:rowOff>0</xdr:rowOff>
    </xdr:to>
    <xdr:pic>
      <xdr:nvPicPr>
        <xdr:cNvPr id="253" name="Picture 2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14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52</xdr:row>
      <xdr:rowOff>0</xdr:rowOff>
    </xdr:from>
    <xdr:to>
      <xdr:col>0</xdr:col>
      <xdr:colOff>0</xdr:colOff>
      <xdr:row>52</xdr:row>
      <xdr:rowOff>0</xdr:rowOff>
    </xdr:to>
    <xdr:pic>
      <xdr:nvPicPr>
        <xdr:cNvPr id="254" name="Picture 2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90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53</xdr:row>
      <xdr:rowOff>0</xdr:rowOff>
    </xdr:from>
    <xdr:to>
      <xdr:col>0</xdr:col>
      <xdr:colOff>0</xdr:colOff>
      <xdr:row>53</xdr:row>
      <xdr:rowOff>0</xdr:rowOff>
    </xdr:to>
    <xdr:pic>
      <xdr:nvPicPr>
        <xdr:cNvPr id="255" name="Picture 2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09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54</xdr:row>
      <xdr:rowOff>0</xdr:rowOff>
    </xdr:from>
    <xdr:to>
      <xdr:col>0</xdr:col>
      <xdr:colOff>0</xdr:colOff>
      <xdr:row>54</xdr:row>
      <xdr:rowOff>0</xdr:rowOff>
    </xdr:to>
    <xdr:pic>
      <xdr:nvPicPr>
        <xdr:cNvPr id="256" name="Picture 2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28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55</xdr:row>
      <xdr:rowOff>0</xdr:rowOff>
    </xdr:from>
    <xdr:to>
      <xdr:col>0</xdr:col>
      <xdr:colOff>0</xdr:colOff>
      <xdr:row>55</xdr:row>
      <xdr:rowOff>0</xdr:rowOff>
    </xdr:to>
    <xdr:pic>
      <xdr:nvPicPr>
        <xdr:cNvPr id="257" name="Picture 2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47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56</xdr:row>
      <xdr:rowOff>0</xdr:rowOff>
    </xdr:from>
    <xdr:to>
      <xdr:col>0</xdr:col>
      <xdr:colOff>0</xdr:colOff>
      <xdr:row>56</xdr:row>
      <xdr:rowOff>0</xdr:rowOff>
    </xdr:to>
    <xdr:pic>
      <xdr:nvPicPr>
        <xdr:cNvPr id="258" name="Picture 2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66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57</xdr:row>
      <xdr:rowOff>0</xdr:rowOff>
    </xdr:from>
    <xdr:to>
      <xdr:col>0</xdr:col>
      <xdr:colOff>0</xdr:colOff>
      <xdr:row>57</xdr:row>
      <xdr:rowOff>0</xdr:rowOff>
    </xdr:to>
    <xdr:pic>
      <xdr:nvPicPr>
        <xdr:cNvPr id="259" name="Picture 2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85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58</xdr:row>
      <xdr:rowOff>0</xdr:rowOff>
    </xdr:from>
    <xdr:to>
      <xdr:col>0</xdr:col>
      <xdr:colOff>0</xdr:colOff>
      <xdr:row>58</xdr:row>
      <xdr:rowOff>0</xdr:rowOff>
    </xdr:to>
    <xdr:pic>
      <xdr:nvPicPr>
        <xdr:cNvPr id="260" name="Picture 2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04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59</xdr:row>
      <xdr:rowOff>0</xdr:rowOff>
    </xdr:from>
    <xdr:to>
      <xdr:col>0</xdr:col>
      <xdr:colOff>0</xdr:colOff>
      <xdr:row>59</xdr:row>
      <xdr:rowOff>0</xdr:rowOff>
    </xdr:to>
    <xdr:pic>
      <xdr:nvPicPr>
        <xdr:cNvPr id="261" name="Picture 2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23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60</xdr:row>
      <xdr:rowOff>0</xdr:rowOff>
    </xdr:from>
    <xdr:to>
      <xdr:col>0</xdr:col>
      <xdr:colOff>0</xdr:colOff>
      <xdr:row>60</xdr:row>
      <xdr:rowOff>0</xdr:rowOff>
    </xdr:to>
    <xdr:pic>
      <xdr:nvPicPr>
        <xdr:cNvPr id="262" name="Picture 2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43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61</xdr:row>
      <xdr:rowOff>0</xdr:rowOff>
    </xdr:from>
    <xdr:to>
      <xdr:col>0</xdr:col>
      <xdr:colOff>0</xdr:colOff>
      <xdr:row>61</xdr:row>
      <xdr:rowOff>0</xdr:rowOff>
    </xdr:to>
    <xdr:pic>
      <xdr:nvPicPr>
        <xdr:cNvPr id="263" name="Picture 2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62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62</xdr:row>
      <xdr:rowOff>0</xdr:rowOff>
    </xdr:from>
    <xdr:to>
      <xdr:col>0</xdr:col>
      <xdr:colOff>0</xdr:colOff>
      <xdr:row>62</xdr:row>
      <xdr:rowOff>0</xdr:rowOff>
    </xdr:to>
    <xdr:pic>
      <xdr:nvPicPr>
        <xdr:cNvPr id="264" name="Picture 2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81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63</xdr:row>
      <xdr:rowOff>0</xdr:rowOff>
    </xdr:from>
    <xdr:to>
      <xdr:col>0</xdr:col>
      <xdr:colOff>0</xdr:colOff>
      <xdr:row>63</xdr:row>
      <xdr:rowOff>0</xdr:rowOff>
    </xdr:to>
    <xdr:pic>
      <xdr:nvPicPr>
        <xdr:cNvPr id="265" name="Picture 2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00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44</xdr:row>
      <xdr:rowOff>0</xdr:rowOff>
    </xdr:from>
    <xdr:to>
      <xdr:col>0</xdr:col>
      <xdr:colOff>0</xdr:colOff>
      <xdr:row>44</xdr:row>
      <xdr:rowOff>0</xdr:rowOff>
    </xdr:to>
    <xdr:pic>
      <xdr:nvPicPr>
        <xdr:cNvPr id="266" name="Picture 2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38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45</xdr:row>
      <xdr:rowOff>0</xdr:rowOff>
    </xdr:from>
    <xdr:to>
      <xdr:col>0</xdr:col>
      <xdr:colOff>0</xdr:colOff>
      <xdr:row>45</xdr:row>
      <xdr:rowOff>0</xdr:rowOff>
    </xdr:to>
    <xdr:pic>
      <xdr:nvPicPr>
        <xdr:cNvPr id="267" name="Picture 2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57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46</xdr:row>
      <xdr:rowOff>0</xdr:rowOff>
    </xdr:from>
    <xdr:to>
      <xdr:col>0</xdr:col>
      <xdr:colOff>0</xdr:colOff>
      <xdr:row>46</xdr:row>
      <xdr:rowOff>0</xdr:rowOff>
    </xdr:to>
    <xdr:pic>
      <xdr:nvPicPr>
        <xdr:cNvPr id="268" name="Picture 2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76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47</xdr:row>
      <xdr:rowOff>0</xdr:rowOff>
    </xdr:from>
    <xdr:to>
      <xdr:col>0</xdr:col>
      <xdr:colOff>0</xdr:colOff>
      <xdr:row>47</xdr:row>
      <xdr:rowOff>0</xdr:rowOff>
    </xdr:to>
    <xdr:pic>
      <xdr:nvPicPr>
        <xdr:cNvPr id="269" name="Picture 2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95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48</xdr:row>
      <xdr:rowOff>0</xdr:rowOff>
    </xdr:from>
    <xdr:to>
      <xdr:col>0</xdr:col>
      <xdr:colOff>0</xdr:colOff>
      <xdr:row>48</xdr:row>
      <xdr:rowOff>0</xdr:rowOff>
    </xdr:to>
    <xdr:pic>
      <xdr:nvPicPr>
        <xdr:cNvPr id="270" name="Picture 2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14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0</xdr:colOff>
      <xdr:row>49</xdr:row>
      <xdr:rowOff>0</xdr:rowOff>
    </xdr:to>
    <xdr:pic>
      <xdr:nvPicPr>
        <xdr:cNvPr id="271" name="Picture 2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33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41</xdr:row>
      <xdr:rowOff>0</xdr:rowOff>
    </xdr:from>
    <xdr:to>
      <xdr:col>0</xdr:col>
      <xdr:colOff>0</xdr:colOff>
      <xdr:row>41</xdr:row>
      <xdr:rowOff>0</xdr:rowOff>
    </xdr:to>
    <xdr:pic>
      <xdr:nvPicPr>
        <xdr:cNvPr id="272" name="Picture 2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81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42</xdr:row>
      <xdr:rowOff>0</xdr:rowOff>
    </xdr:from>
    <xdr:to>
      <xdr:col>0</xdr:col>
      <xdr:colOff>0</xdr:colOff>
      <xdr:row>42</xdr:row>
      <xdr:rowOff>0</xdr:rowOff>
    </xdr:to>
    <xdr:pic>
      <xdr:nvPicPr>
        <xdr:cNvPr id="273" name="Picture 2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00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</xdr:row>
      <xdr:rowOff>0</xdr:rowOff>
    </xdr:from>
    <xdr:to>
      <xdr:col>0</xdr:col>
      <xdr:colOff>0</xdr:colOff>
      <xdr:row>27</xdr:row>
      <xdr:rowOff>0</xdr:rowOff>
    </xdr:to>
    <xdr:pic>
      <xdr:nvPicPr>
        <xdr:cNvPr id="279" name="Picture 2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14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</xdr:row>
      <xdr:rowOff>0</xdr:rowOff>
    </xdr:from>
    <xdr:to>
      <xdr:col>0</xdr:col>
      <xdr:colOff>0</xdr:colOff>
      <xdr:row>28</xdr:row>
      <xdr:rowOff>0</xdr:rowOff>
    </xdr:to>
    <xdr:pic>
      <xdr:nvPicPr>
        <xdr:cNvPr id="280" name="Picture 2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33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</xdr:row>
      <xdr:rowOff>0</xdr:rowOff>
    </xdr:from>
    <xdr:to>
      <xdr:col>0</xdr:col>
      <xdr:colOff>0</xdr:colOff>
      <xdr:row>29</xdr:row>
      <xdr:rowOff>0</xdr:rowOff>
    </xdr:to>
    <xdr:pic>
      <xdr:nvPicPr>
        <xdr:cNvPr id="281" name="Picture 2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52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30</xdr:row>
      <xdr:rowOff>0</xdr:rowOff>
    </xdr:from>
    <xdr:to>
      <xdr:col>0</xdr:col>
      <xdr:colOff>0</xdr:colOff>
      <xdr:row>30</xdr:row>
      <xdr:rowOff>0</xdr:rowOff>
    </xdr:to>
    <xdr:pic>
      <xdr:nvPicPr>
        <xdr:cNvPr id="282" name="Picture 2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71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</xdr:row>
      <xdr:rowOff>0</xdr:rowOff>
    </xdr:from>
    <xdr:to>
      <xdr:col>0</xdr:col>
      <xdr:colOff>0</xdr:colOff>
      <xdr:row>31</xdr:row>
      <xdr:rowOff>0</xdr:rowOff>
    </xdr:to>
    <xdr:pic>
      <xdr:nvPicPr>
        <xdr:cNvPr id="283" name="Picture 2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90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32</xdr:row>
      <xdr:rowOff>0</xdr:rowOff>
    </xdr:from>
    <xdr:to>
      <xdr:col>0</xdr:col>
      <xdr:colOff>0</xdr:colOff>
      <xdr:row>32</xdr:row>
      <xdr:rowOff>0</xdr:rowOff>
    </xdr:to>
    <xdr:pic>
      <xdr:nvPicPr>
        <xdr:cNvPr id="284" name="Picture 2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09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33</xdr:row>
      <xdr:rowOff>0</xdr:rowOff>
    </xdr:from>
    <xdr:to>
      <xdr:col>0</xdr:col>
      <xdr:colOff>0</xdr:colOff>
      <xdr:row>33</xdr:row>
      <xdr:rowOff>0</xdr:rowOff>
    </xdr:to>
    <xdr:pic>
      <xdr:nvPicPr>
        <xdr:cNvPr id="285" name="Picture 2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28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0</xdr:colOff>
      <xdr:row>34</xdr:row>
      <xdr:rowOff>0</xdr:rowOff>
    </xdr:to>
    <xdr:pic>
      <xdr:nvPicPr>
        <xdr:cNvPr id="286" name="Picture 2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47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0</xdr:colOff>
      <xdr:row>35</xdr:row>
      <xdr:rowOff>0</xdr:rowOff>
    </xdr:to>
    <xdr:pic>
      <xdr:nvPicPr>
        <xdr:cNvPr id="287" name="Picture 2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66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36</xdr:row>
      <xdr:rowOff>0</xdr:rowOff>
    </xdr:from>
    <xdr:to>
      <xdr:col>0</xdr:col>
      <xdr:colOff>0</xdr:colOff>
      <xdr:row>36</xdr:row>
      <xdr:rowOff>0</xdr:rowOff>
    </xdr:to>
    <xdr:pic>
      <xdr:nvPicPr>
        <xdr:cNvPr id="288" name="Picture 2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85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37</xdr:row>
      <xdr:rowOff>0</xdr:rowOff>
    </xdr:from>
    <xdr:to>
      <xdr:col>0</xdr:col>
      <xdr:colOff>0</xdr:colOff>
      <xdr:row>37</xdr:row>
      <xdr:rowOff>0</xdr:rowOff>
    </xdr:to>
    <xdr:pic>
      <xdr:nvPicPr>
        <xdr:cNvPr id="289" name="Picture 2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04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</xdr:row>
      <xdr:rowOff>0</xdr:rowOff>
    </xdr:from>
    <xdr:to>
      <xdr:col>0</xdr:col>
      <xdr:colOff>304800</xdr:colOff>
      <xdr:row>21</xdr:row>
      <xdr:rowOff>114300</xdr:rowOff>
    </xdr:to>
    <xdr:pic>
      <xdr:nvPicPr>
        <xdr:cNvPr id="274" name="Picture 2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10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</xdr:row>
      <xdr:rowOff>0</xdr:rowOff>
    </xdr:from>
    <xdr:to>
      <xdr:col>0</xdr:col>
      <xdr:colOff>304800</xdr:colOff>
      <xdr:row>22</xdr:row>
      <xdr:rowOff>114300</xdr:rowOff>
    </xdr:to>
    <xdr:pic>
      <xdr:nvPicPr>
        <xdr:cNvPr id="275" name="Picture 2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00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</xdr:row>
      <xdr:rowOff>0</xdr:rowOff>
    </xdr:from>
    <xdr:to>
      <xdr:col>0</xdr:col>
      <xdr:colOff>304800</xdr:colOff>
      <xdr:row>3</xdr:row>
      <xdr:rowOff>114300</xdr:rowOff>
    </xdr:to>
    <xdr:pic>
      <xdr:nvPicPr>
        <xdr:cNvPr id="276" name="Picture 2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1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</xdr:row>
      <xdr:rowOff>0</xdr:rowOff>
    </xdr:from>
    <xdr:to>
      <xdr:col>0</xdr:col>
      <xdr:colOff>0</xdr:colOff>
      <xdr:row>4</xdr:row>
      <xdr:rowOff>0</xdr:rowOff>
    </xdr:to>
    <xdr:pic>
      <xdr:nvPicPr>
        <xdr:cNvPr id="277" name="Picture 2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6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</xdr:row>
      <xdr:rowOff>0</xdr:rowOff>
    </xdr:from>
    <xdr:to>
      <xdr:col>0</xdr:col>
      <xdr:colOff>0</xdr:colOff>
      <xdr:row>5</xdr:row>
      <xdr:rowOff>0</xdr:rowOff>
    </xdr:to>
    <xdr:pic>
      <xdr:nvPicPr>
        <xdr:cNvPr id="278" name="Picture 2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5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</xdr:row>
      <xdr:rowOff>0</xdr:rowOff>
    </xdr:from>
    <xdr:to>
      <xdr:col>0</xdr:col>
      <xdr:colOff>0</xdr:colOff>
      <xdr:row>6</xdr:row>
      <xdr:rowOff>0</xdr:rowOff>
    </xdr:to>
    <xdr:pic>
      <xdr:nvPicPr>
        <xdr:cNvPr id="290" name="Picture 2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4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</xdr:row>
      <xdr:rowOff>0</xdr:rowOff>
    </xdr:from>
    <xdr:to>
      <xdr:col>0</xdr:col>
      <xdr:colOff>0</xdr:colOff>
      <xdr:row>7</xdr:row>
      <xdr:rowOff>0</xdr:rowOff>
    </xdr:to>
    <xdr:pic>
      <xdr:nvPicPr>
        <xdr:cNvPr id="291" name="Picture 2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3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</xdr:row>
      <xdr:rowOff>0</xdr:rowOff>
    </xdr:from>
    <xdr:to>
      <xdr:col>0</xdr:col>
      <xdr:colOff>0</xdr:colOff>
      <xdr:row>8</xdr:row>
      <xdr:rowOff>0</xdr:rowOff>
    </xdr:to>
    <xdr:pic>
      <xdr:nvPicPr>
        <xdr:cNvPr id="292" name="Picture 2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2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</xdr:row>
      <xdr:rowOff>0</xdr:rowOff>
    </xdr:from>
    <xdr:to>
      <xdr:col>0</xdr:col>
      <xdr:colOff>0</xdr:colOff>
      <xdr:row>9</xdr:row>
      <xdr:rowOff>0</xdr:rowOff>
    </xdr:to>
    <xdr:pic>
      <xdr:nvPicPr>
        <xdr:cNvPr id="293" name="Picture 29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1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</xdr:row>
      <xdr:rowOff>0</xdr:rowOff>
    </xdr:from>
    <xdr:to>
      <xdr:col>0</xdr:col>
      <xdr:colOff>0</xdr:colOff>
      <xdr:row>10</xdr:row>
      <xdr:rowOff>0</xdr:rowOff>
    </xdr:to>
    <xdr:pic>
      <xdr:nvPicPr>
        <xdr:cNvPr id="294" name="Picture 29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0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</xdr:row>
      <xdr:rowOff>0</xdr:rowOff>
    </xdr:from>
    <xdr:to>
      <xdr:col>0</xdr:col>
      <xdr:colOff>0</xdr:colOff>
      <xdr:row>11</xdr:row>
      <xdr:rowOff>0</xdr:rowOff>
    </xdr:to>
    <xdr:pic>
      <xdr:nvPicPr>
        <xdr:cNvPr id="295" name="Picture 29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9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</xdr:row>
      <xdr:rowOff>0</xdr:rowOff>
    </xdr:from>
    <xdr:to>
      <xdr:col>0</xdr:col>
      <xdr:colOff>0</xdr:colOff>
      <xdr:row>12</xdr:row>
      <xdr:rowOff>0</xdr:rowOff>
    </xdr:to>
    <xdr:pic>
      <xdr:nvPicPr>
        <xdr:cNvPr id="296" name="Picture 29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8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</xdr:row>
      <xdr:rowOff>0</xdr:rowOff>
    </xdr:from>
    <xdr:to>
      <xdr:col>0</xdr:col>
      <xdr:colOff>0</xdr:colOff>
      <xdr:row>13</xdr:row>
      <xdr:rowOff>0</xdr:rowOff>
    </xdr:to>
    <xdr:pic>
      <xdr:nvPicPr>
        <xdr:cNvPr id="297" name="Picture 29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7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</xdr:row>
      <xdr:rowOff>0</xdr:rowOff>
    </xdr:from>
    <xdr:to>
      <xdr:col>0</xdr:col>
      <xdr:colOff>0</xdr:colOff>
      <xdr:row>14</xdr:row>
      <xdr:rowOff>0</xdr:rowOff>
    </xdr:to>
    <xdr:pic>
      <xdr:nvPicPr>
        <xdr:cNvPr id="298" name="Picture 29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6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</xdr:row>
      <xdr:rowOff>0</xdr:rowOff>
    </xdr:from>
    <xdr:to>
      <xdr:col>0</xdr:col>
      <xdr:colOff>0</xdr:colOff>
      <xdr:row>15</xdr:row>
      <xdr:rowOff>0</xdr:rowOff>
    </xdr:to>
    <xdr:pic>
      <xdr:nvPicPr>
        <xdr:cNvPr id="299" name="Picture 29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5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</xdr:row>
      <xdr:rowOff>0</xdr:rowOff>
    </xdr:from>
    <xdr:to>
      <xdr:col>0</xdr:col>
      <xdr:colOff>0</xdr:colOff>
      <xdr:row>16</xdr:row>
      <xdr:rowOff>0</xdr:rowOff>
    </xdr:to>
    <xdr:pic>
      <xdr:nvPicPr>
        <xdr:cNvPr id="300" name="Picture 29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4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</xdr:row>
      <xdr:rowOff>0</xdr:rowOff>
    </xdr:from>
    <xdr:to>
      <xdr:col>0</xdr:col>
      <xdr:colOff>0</xdr:colOff>
      <xdr:row>17</xdr:row>
      <xdr:rowOff>0</xdr:rowOff>
    </xdr:to>
    <xdr:pic>
      <xdr:nvPicPr>
        <xdr:cNvPr id="301" name="Picture 30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3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s://fiori.jioconnect.com/sap/bc/ui5_ui5/sap/zehys_dashboard/javascript:void(0);" TargetMode="Externa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FC861"/>
  <sheetViews>
    <sheetView tabSelected="1" workbookViewId="0">
      <selection activeCell="G4" sqref="G4:G18"/>
    </sheetView>
  </sheetViews>
  <sheetFormatPr defaultColWidth="9.14285714285714" defaultRowHeight="15"/>
  <cols>
    <col min="1" max="1" width="6.28571428571429" style="6" customWidth="1"/>
    <col min="2" max="2" width="11.7142857142857" style="6" customWidth="1"/>
    <col min="3" max="3" width="53" style="6" customWidth="1"/>
    <col min="4" max="4" width="14.8571428571429" style="6" customWidth="1"/>
    <col min="5" max="5" width="19" style="7" customWidth="1"/>
    <col min="6" max="6" width="15.5714285714286" style="6" customWidth="1"/>
    <col min="7" max="7" width="8.14285714285714" style="6" customWidth="1"/>
    <col min="8" max="8" width="23.8571428571429" style="6" customWidth="1"/>
    <col min="9" max="9" width="19.5714285714286" style="6" customWidth="1"/>
    <col min="10" max="10" width="15.1428571428571" style="6" customWidth="1"/>
    <col min="11" max="16384" width="9.14285714285714" style="6"/>
  </cols>
  <sheetData>
    <row r="1" s="1" customFormat="1" spans="1:16383">
      <c r="A1" s="8" t="s">
        <v>0</v>
      </c>
      <c r="B1" s="8" t="s">
        <v>1</v>
      </c>
      <c r="C1" s="8" t="s">
        <v>2</v>
      </c>
      <c r="D1" s="8" t="s">
        <v>3</v>
      </c>
      <c r="E1" s="8" t="s">
        <v>4</v>
      </c>
      <c r="F1" s="8" t="s">
        <v>5</v>
      </c>
      <c r="G1" s="8" t="s">
        <v>6</v>
      </c>
      <c r="H1" s="8" t="s">
        <v>7</v>
      </c>
      <c r="I1" s="8" t="s">
        <v>8</v>
      </c>
      <c r="J1" s="8" t="s">
        <v>9</v>
      </c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8"/>
      <c r="AE1" s="8"/>
      <c r="AF1" s="8"/>
      <c r="AG1" s="8"/>
      <c r="AH1" s="8"/>
      <c r="AI1" s="8"/>
      <c r="AJ1" s="8"/>
      <c r="AK1" s="8"/>
      <c r="AL1" s="8"/>
      <c r="AM1" s="8"/>
      <c r="AN1" s="8"/>
      <c r="AO1" s="8"/>
      <c r="AP1" s="8"/>
      <c r="AQ1" s="8"/>
      <c r="AR1" s="8"/>
      <c r="AS1" s="8"/>
      <c r="AT1" s="8"/>
      <c r="AU1" s="8"/>
      <c r="AV1" s="8"/>
      <c r="AW1" s="8"/>
      <c r="AX1" s="8"/>
      <c r="AY1" s="8"/>
      <c r="AZ1" s="8"/>
      <c r="BA1" s="8"/>
      <c r="BB1" s="8"/>
      <c r="BC1" s="8"/>
      <c r="BD1" s="8"/>
      <c r="BE1" s="8"/>
      <c r="BF1" s="8"/>
      <c r="BG1" s="8"/>
      <c r="BH1" s="8"/>
      <c r="BI1" s="8"/>
      <c r="BJ1" s="8"/>
      <c r="BK1" s="8"/>
      <c r="BL1" s="8"/>
      <c r="BM1" s="8"/>
      <c r="BN1" s="8"/>
      <c r="BO1" s="8"/>
      <c r="BP1" s="8"/>
      <c r="BQ1" s="8"/>
      <c r="BR1" s="8"/>
      <c r="BS1" s="8"/>
      <c r="BT1" s="8"/>
      <c r="BU1" s="8"/>
      <c r="BV1" s="8"/>
      <c r="BW1" s="8"/>
      <c r="BX1" s="8"/>
      <c r="BY1" s="8"/>
      <c r="BZ1" s="8"/>
      <c r="CA1" s="8"/>
      <c r="CB1" s="8"/>
      <c r="CC1" s="8"/>
      <c r="CD1" s="8"/>
      <c r="CE1" s="8"/>
      <c r="CF1" s="8"/>
      <c r="CG1" s="8"/>
      <c r="CH1" s="8"/>
      <c r="CI1" s="8"/>
      <c r="CJ1" s="8"/>
      <c r="CK1" s="8"/>
      <c r="CL1" s="8"/>
      <c r="CM1" s="8"/>
      <c r="CN1" s="8"/>
      <c r="CO1" s="8"/>
      <c r="CP1" s="8"/>
      <c r="CQ1" s="8"/>
      <c r="CR1" s="8"/>
      <c r="CS1" s="8"/>
      <c r="CT1" s="8"/>
      <c r="CU1" s="8"/>
      <c r="CV1" s="8"/>
      <c r="CW1" s="8"/>
      <c r="CX1" s="8"/>
      <c r="CY1" s="8"/>
      <c r="CZ1" s="8"/>
      <c r="DA1" s="8"/>
      <c r="DB1" s="8"/>
      <c r="DC1" s="8"/>
      <c r="DD1" s="8"/>
      <c r="DE1" s="8"/>
      <c r="DF1" s="8"/>
      <c r="DG1" s="8"/>
      <c r="DH1" s="8"/>
      <c r="DI1" s="8"/>
      <c r="DJ1" s="8"/>
      <c r="DK1" s="8"/>
      <c r="DL1" s="8"/>
      <c r="DM1" s="8"/>
      <c r="DN1" s="8"/>
      <c r="DO1" s="8"/>
      <c r="DP1" s="8"/>
      <c r="DQ1" s="8"/>
      <c r="DR1" s="8"/>
      <c r="DS1" s="8"/>
      <c r="DT1" s="8"/>
      <c r="DU1" s="8"/>
      <c r="DV1" s="8"/>
      <c r="DW1" s="8"/>
      <c r="DX1" s="8"/>
      <c r="DY1" s="8"/>
      <c r="DZ1" s="8"/>
      <c r="EA1" s="8"/>
      <c r="EB1" s="8"/>
      <c r="EC1" s="8"/>
      <c r="ED1" s="8"/>
      <c r="EE1" s="8"/>
      <c r="EF1" s="8"/>
      <c r="EG1" s="8"/>
      <c r="EH1" s="8"/>
      <c r="EI1" s="8"/>
      <c r="EJ1" s="8"/>
      <c r="EK1" s="8"/>
      <c r="EL1" s="8"/>
      <c r="EM1" s="8"/>
      <c r="EN1" s="8"/>
      <c r="EO1" s="8"/>
      <c r="EP1" s="8"/>
      <c r="EQ1" s="8"/>
      <c r="ER1" s="8"/>
      <c r="ES1" s="8"/>
      <c r="ET1" s="8"/>
      <c r="EU1" s="8"/>
      <c r="EV1" s="8"/>
      <c r="EW1" s="8"/>
      <c r="EX1" s="8"/>
      <c r="EY1" s="8"/>
      <c r="EZ1" s="8"/>
      <c r="FA1" s="8"/>
      <c r="FB1" s="8"/>
      <c r="FC1" s="8"/>
      <c r="FD1" s="8"/>
      <c r="FE1" s="8"/>
      <c r="FF1" s="8"/>
      <c r="FG1" s="8"/>
      <c r="FH1" s="8"/>
      <c r="FI1" s="8"/>
      <c r="FJ1" s="8"/>
      <c r="FK1" s="8"/>
      <c r="FL1" s="8"/>
      <c r="FM1" s="8"/>
      <c r="FN1" s="8"/>
      <c r="FO1" s="8"/>
      <c r="FP1" s="8"/>
      <c r="FQ1" s="8"/>
      <c r="FR1" s="8"/>
      <c r="FS1" s="8"/>
      <c r="FT1" s="8"/>
      <c r="FU1" s="8"/>
      <c r="FV1" s="8"/>
      <c r="FW1" s="8"/>
      <c r="FX1" s="8"/>
      <c r="FY1" s="8"/>
      <c r="FZ1" s="8"/>
      <c r="GA1" s="8"/>
      <c r="GB1" s="8"/>
      <c r="GC1" s="8"/>
      <c r="GD1" s="8"/>
      <c r="GE1" s="8"/>
      <c r="GF1" s="8"/>
      <c r="GG1" s="8"/>
      <c r="GH1" s="8"/>
      <c r="GI1" s="8"/>
      <c r="GJ1" s="8"/>
      <c r="GK1" s="8"/>
      <c r="GL1" s="8"/>
      <c r="GM1" s="8"/>
      <c r="GN1" s="8"/>
      <c r="GO1" s="8"/>
      <c r="GP1" s="8"/>
      <c r="GQ1" s="8"/>
      <c r="GR1" s="8"/>
      <c r="GS1" s="8"/>
      <c r="GT1" s="8"/>
      <c r="GU1" s="8"/>
      <c r="GV1" s="8"/>
      <c r="GW1" s="8"/>
      <c r="GX1" s="8"/>
      <c r="GY1" s="8"/>
      <c r="GZ1" s="8"/>
      <c r="HA1" s="8"/>
      <c r="HB1" s="8"/>
      <c r="HC1" s="8"/>
      <c r="HD1" s="8"/>
      <c r="HE1" s="8"/>
      <c r="HF1" s="8"/>
      <c r="HG1" s="8"/>
      <c r="HH1" s="8"/>
      <c r="HI1" s="8"/>
      <c r="HJ1" s="8"/>
      <c r="HK1" s="8"/>
      <c r="HL1" s="8"/>
      <c r="HM1" s="8"/>
      <c r="HN1" s="8"/>
      <c r="HO1" s="8"/>
      <c r="HP1" s="8"/>
      <c r="HQ1" s="8"/>
      <c r="HR1" s="8"/>
      <c r="HS1" s="8"/>
      <c r="HT1" s="8"/>
      <c r="HU1" s="8"/>
      <c r="HV1" s="8"/>
      <c r="HW1" s="8"/>
      <c r="HX1" s="8"/>
      <c r="HY1" s="8"/>
      <c r="HZ1" s="8"/>
      <c r="IA1" s="8"/>
      <c r="IB1" s="8"/>
      <c r="IC1" s="8"/>
      <c r="ID1" s="8"/>
      <c r="IE1" s="8"/>
      <c r="IF1" s="8"/>
      <c r="IG1" s="8"/>
      <c r="IH1" s="8"/>
      <c r="II1" s="8"/>
      <c r="IJ1" s="8"/>
      <c r="IK1" s="8"/>
      <c r="IL1" s="8"/>
      <c r="IM1" s="8"/>
      <c r="IN1" s="8"/>
      <c r="IO1" s="8"/>
      <c r="IP1" s="8"/>
      <c r="IQ1" s="8"/>
      <c r="IR1" s="8"/>
      <c r="IS1" s="8"/>
      <c r="IT1" s="8"/>
      <c r="IU1" s="8"/>
      <c r="IV1" s="8"/>
      <c r="IW1" s="8"/>
      <c r="IX1" s="8"/>
      <c r="IY1" s="8"/>
      <c r="IZ1" s="8"/>
      <c r="JA1" s="8"/>
      <c r="JB1" s="8"/>
      <c r="JC1" s="8"/>
      <c r="JD1" s="8"/>
      <c r="JE1" s="8"/>
      <c r="JF1" s="8"/>
      <c r="JG1" s="8"/>
      <c r="JH1" s="8"/>
      <c r="JI1" s="8"/>
      <c r="JJ1" s="8"/>
      <c r="JK1" s="8"/>
      <c r="JL1" s="8"/>
      <c r="JM1" s="8"/>
      <c r="JN1" s="8"/>
      <c r="JO1" s="8"/>
      <c r="JP1" s="8"/>
      <c r="JQ1" s="8"/>
      <c r="JR1" s="8"/>
      <c r="JS1" s="8"/>
      <c r="JT1" s="8"/>
      <c r="JU1" s="8"/>
      <c r="JV1" s="8"/>
      <c r="JW1" s="8"/>
      <c r="JX1" s="8"/>
      <c r="JY1" s="8"/>
      <c r="JZ1" s="8"/>
      <c r="KA1" s="8"/>
      <c r="KB1" s="8"/>
      <c r="KC1" s="8"/>
      <c r="KD1" s="8"/>
      <c r="KE1" s="8"/>
      <c r="KF1" s="8"/>
      <c r="KG1" s="8"/>
      <c r="KH1" s="8"/>
      <c r="KI1" s="8"/>
      <c r="KJ1" s="8"/>
      <c r="KK1" s="8"/>
      <c r="KL1" s="8"/>
      <c r="KM1" s="8"/>
      <c r="KN1" s="8"/>
      <c r="KO1" s="8"/>
      <c r="KP1" s="8"/>
      <c r="KQ1" s="8"/>
      <c r="KR1" s="8"/>
      <c r="KS1" s="8"/>
      <c r="KT1" s="8"/>
      <c r="KU1" s="8"/>
      <c r="KV1" s="8"/>
      <c r="KW1" s="8"/>
      <c r="KX1" s="8"/>
      <c r="KY1" s="8"/>
      <c r="KZ1" s="8"/>
      <c r="LA1" s="8"/>
      <c r="LB1" s="8"/>
      <c r="LC1" s="8"/>
      <c r="LD1" s="8"/>
      <c r="LE1" s="8"/>
      <c r="LF1" s="8"/>
      <c r="LG1" s="8"/>
      <c r="LH1" s="8"/>
      <c r="LI1" s="8"/>
      <c r="LJ1" s="8"/>
      <c r="LK1" s="8"/>
      <c r="LL1" s="8"/>
      <c r="LM1" s="8"/>
      <c r="LN1" s="8"/>
      <c r="LO1" s="8"/>
      <c r="LP1" s="8"/>
      <c r="LQ1" s="8"/>
      <c r="LR1" s="8"/>
      <c r="LS1" s="8"/>
      <c r="LT1" s="8"/>
      <c r="LU1" s="8"/>
      <c r="LV1" s="8"/>
      <c r="LW1" s="8"/>
      <c r="LX1" s="8"/>
      <c r="LY1" s="8"/>
      <c r="LZ1" s="8"/>
      <c r="MA1" s="8"/>
      <c r="MB1" s="8"/>
      <c r="MC1" s="8"/>
      <c r="MD1" s="8"/>
      <c r="ME1" s="8"/>
      <c r="MF1" s="8"/>
      <c r="MG1" s="8"/>
      <c r="MH1" s="8"/>
      <c r="MI1" s="8"/>
      <c r="MJ1" s="8"/>
      <c r="MK1" s="8"/>
      <c r="ML1" s="8"/>
      <c r="MM1" s="8"/>
      <c r="MN1" s="8"/>
      <c r="MO1" s="8"/>
      <c r="MP1" s="8"/>
      <c r="MQ1" s="8"/>
      <c r="MR1" s="8"/>
      <c r="MS1" s="8"/>
      <c r="MT1" s="8"/>
      <c r="MU1" s="8"/>
      <c r="MV1" s="8"/>
      <c r="MW1" s="8"/>
      <c r="MX1" s="8"/>
      <c r="MY1" s="8"/>
      <c r="MZ1" s="8"/>
      <c r="NA1" s="8"/>
      <c r="NB1" s="8"/>
      <c r="NC1" s="8"/>
      <c r="ND1" s="8"/>
      <c r="NE1" s="8"/>
      <c r="NF1" s="8"/>
      <c r="NG1" s="8"/>
      <c r="NH1" s="8"/>
      <c r="NI1" s="8"/>
      <c r="NJ1" s="8"/>
      <c r="NK1" s="8"/>
      <c r="NL1" s="8"/>
      <c r="NM1" s="8"/>
      <c r="NN1" s="8"/>
      <c r="NO1" s="8"/>
      <c r="NP1" s="8"/>
      <c r="NQ1" s="8"/>
      <c r="NR1" s="8"/>
      <c r="NS1" s="8"/>
      <c r="NT1" s="8"/>
      <c r="NU1" s="8"/>
      <c r="NV1" s="8"/>
      <c r="NW1" s="8"/>
      <c r="NX1" s="8"/>
      <c r="NY1" s="8"/>
      <c r="NZ1" s="8"/>
      <c r="OA1" s="8"/>
      <c r="OB1" s="8"/>
      <c r="OC1" s="8"/>
      <c r="OD1" s="8"/>
      <c r="OE1" s="8"/>
      <c r="OF1" s="8"/>
      <c r="OG1" s="8"/>
      <c r="OH1" s="8"/>
      <c r="OI1" s="8"/>
      <c r="OJ1" s="8"/>
      <c r="OK1" s="8"/>
      <c r="OL1" s="8"/>
      <c r="OM1" s="8"/>
      <c r="ON1" s="8"/>
      <c r="OO1" s="8"/>
      <c r="OP1" s="8"/>
      <c r="OQ1" s="8"/>
      <c r="OR1" s="8"/>
      <c r="OS1" s="8"/>
      <c r="OT1" s="8"/>
      <c r="OU1" s="8"/>
      <c r="OV1" s="8"/>
      <c r="OW1" s="8"/>
      <c r="OX1" s="8"/>
      <c r="OY1" s="8"/>
      <c r="OZ1" s="8"/>
      <c r="PA1" s="8"/>
      <c r="PB1" s="8"/>
      <c r="PC1" s="8"/>
      <c r="PD1" s="8"/>
      <c r="PE1" s="8"/>
      <c r="PF1" s="8"/>
      <c r="PG1" s="8"/>
      <c r="PH1" s="8"/>
      <c r="PI1" s="8"/>
      <c r="PJ1" s="8"/>
      <c r="PK1" s="8"/>
      <c r="PL1" s="8"/>
      <c r="PM1" s="8"/>
      <c r="PN1" s="8"/>
      <c r="PO1" s="8"/>
      <c r="PP1" s="8"/>
      <c r="PQ1" s="8"/>
      <c r="PR1" s="8"/>
      <c r="PS1" s="8"/>
      <c r="PT1" s="8"/>
      <c r="PU1" s="8"/>
      <c r="PV1" s="8"/>
      <c r="PW1" s="8"/>
      <c r="PX1" s="8"/>
      <c r="PY1" s="8"/>
      <c r="PZ1" s="8"/>
      <c r="QA1" s="8"/>
      <c r="QB1" s="8"/>
      <c r="QC1" s="8"/>
      <c r="QD1" s="8"/>
      <c r="QE1" s="8"/>
      <c r="QF1" s="8"/>
      <c r="QG1" s="8"/>
      <c r="QH1" s="8"/>
      <c r="QI1" s="8"/>
      <c r="QJ1" s="8"/>
      <c r="QK1" s="8"/>
      <c r="QL1" s="8"/>
      <c r="QM1" s="8"/>
      <c r="QN1" s="8"/>
      <c r="QO1" s="8"/>
      <c r="QP1" s="8"/>
      <c r="QQ1" s="8"/>
      <c r="QR1" s="8"/>
      <c r="QS1" s="8"/>
      <c r="QT1" s="8"/>
      <c r="QU1" s="8"/>
      <c r="QV1" s="8"/>
      <c r="QW1" s="8"/>
      <c r="QX1" s="8"/>
      <c r="QY1" s="8"/>
      <c r="QZ1" s="8"/>
      <c r="RA1" s="8"/>
      <c r="RB1" s="8"/>
      <c r="RC1" s="8"/>
      <c r="RD1" s="8"/>
      <c r="RE1" s="8"/>
      <c r="RF1" s="8"/>
      <c r="RG1" s="8"/>
      <c r="RH1" s="8"/>
      <c r="RI1" s="8"/>
      <c r="RJ1" s="8"/>
      <c r="RK1" s="8"/>
      <c r="RL1" s="8"/>
      <c r="RM1" s="8"/>
      <c r="RN1" s="8"/>
      <c r="RO1" s="8"/>
      <c r="RP1" s="8"/>
      <c r="RQ1" s="8"/>
      <c r="RR1" s="8"/>
      <c r="RS1" s="8"/>
      <c r="RT1" s="8"/>
      <c r="RU1" s="8"/>
      <c r="RV1" s="8"/>
      <c r="RW1" s="8"/>
      <c r="RX1" s="8"/>
      <c r="RY1" s="8"/>
      <c r="RZ1" s="8"/>
      <c r="SA1" s="8"/>
      <c r="SB1" s="8"/>
      <c r="SC1" s="8"/>
      <c r="SD1" s="8"/>
      <c r="SE1" s="8"/>
      <c r="SF1" s="8"/>
      <c r="SG1" s="8"/>
      <c r="SH1" s="8"/>
      <c r="SI1" s="8"/>
      <c r="SJ1" s="8"/>
      <c r="SK1" s="8"/>
      <c r="SL1" s="8"/>
      <c r="SM1" s="8"/>
      <c r="SN1" s="8"/>
      <c r="SO1" s="8"/>
      <c r="SP1" s="8"/>
      <c r="SQ1" s="8"/>
      <c r="SR1" s="8"/>
      <c r="SS1" s="8"/>
      <c r="ST1" s="8"/>
      <c r="SU1" s="8"/>
      <c r="SV1" s="8"/>
      <c r="SW1" s="8"/>
      <c r="SX1" s="8"/>
      <c r="SY1" s="8"/>
      <c r="SZ1" s="8"/>
      <c r="TA1" s="8"/>
      <c r="TB1" s="8"/>
      <c r="TC1" s="8"/>
      <c r="TD1" s="8"/>
      <c r="TE1" s="8"/>
      <c r="TF1" s="8"/>
      <c r="TG1" s="8"/>
      <c r="TH1" s="8"/>
      <c r="TI1" s="8"/>
      <c r="TJ1" s="8"/>
      <c r="TK1" s="8"/>
      <c r="TL1" s="8"/>
      <c r="TM1" s="8"/>
      <c r="TN1" s="8"/>
      <c r="TO1" s="8"/>
      <c r="TP1" s="8"/>
      <c r="TQ1" s="8"/>
      <c r="TR1" s="8"/>
      <c r="TS1" s="8"/>
      <c r="TT1" s="8"/>
      <c r="TU1" s="8"/>
      <c r="TV1" s="8"/>
      <c r="TW1" s="8"/>
      <c r="TX1" s="8"/>
      <c r="TY1" s="8"/>
      <c r="TZ1" s="8"/>
      <c r="UA1" s="8"/>
      <c r="UB1" s="8"/>
      <c r="UC1" s="8"/>
      <c r="UD1" s="8"/>
      <c r="UE1" s="8"/>
      <c r="UF1" s="8"/>
      <c r="UG1" s="8"/>
      <c r="UH1" s="8"/>
      <c r="UI1" s="8"/>
      <c r="UJ1" s="8"/>
      <c r="UK1" s="8"/>
      <c r="UL1" s="8"/>
      <c r="UM1" s="8"/>
      <c r="UN1" s="8"/>
      <c r="UO1" s="8"/>
      <c r="UP1" s="8"/>
      <c r="UQ1" s="8"/>
      <c r="UR1" s="8"/>
      <c r="US1" s="8"/>
      <c r="UT1" s="8"/>
      <c r="UU1" s="8"/>
      <c r="UV1" s="8"/>
      <c r="UW1" s="8"/>
      <c r="UX1" s="8"/>
      <c r="UY1" s="8"/>
      <c r="UZ1" s="8"/>
      <c r="VA1" s="8"/>
      <c r="VB1" s="8"/>
      <c r="VC1" s="8"/>
      <c r="VD1" s="8"/>
      <c r="VE1" s="8"/>
      <c r="VF1" s="8"/>
      <c r="VG1" s="8"/>
      <c r="VH1" s="8"/>
      <c r="VI1" s="8"/>
      <c r="VJ1" s="8"/>
      <c r="VK1" s="8"/>
      <c r="VL1" s="8"/>
      <c r="VM1" s="8"/>
      <c r="VN1" s="8"/>
      <c r="VO1" s="8"/>
      <c r="VP1" s="8"/>
      <c r="VQ1" s="8"/>
      <c r="VR1" s="8"/>
      <c r="VS1" s="8"/>
      <c r="VT1" s="8"/>
      <c r="VU1" s="8"/>
      <c r="VV1" s="8"/>
      <c r="VW1" s="8"/>
      <c r="VX1" s="8"/>
      <c r="VY1" s="8"/>
      <c r="VZ1" s="8"/>
      <c r="WA1" s="8"/>
      <c r="WB1" s="8"/>
      <c r="WC1" s="8"/>
      <c r="WD1" s="8"/>
      <c r="WE1" s="8"/>
      <c r="WF1" s="8"/>
      <c r="WG1" s="8"/>
      <c r="WH1" s="8"/>
      <c r="WI1" s="8"/>
      <c r="WJ1" s="8"/>
      <c r="WK1" s="8"/>
      <c r="WL1" s="8"/>
      <c r="WM1" s="8"/>
      <c r="WN1" s="8"/>
      <c r="WO1" s="8"/>
      <c r="WP1" s="8"/>
      <c r="WQ1" s="8"/>
      <c r="WR1" s="8"/>
      <c r="WS1" s="8"/>
      <c r="WT1" s="8"/>
      <c r="WU1" s="8"/>
      <c r="WV1" s="8"/>
      <c r="WW1" s="8"/>
      <c r="WX1" s="8"/>
      <c r="WY1" s="8"/>
      <c r="WZ1" s="8"/>
      <c r="XA1" s="8"/>
      <c r="XB1" s="8"/>
      <c r="XC1" s="8"/>
      <c r="XD1" s="8"/>
      <c r="XE1" s="8"/>
      <c r="XF1" s="8"/>
      <c r="XG1" s="8"/>
      <c r="XH1" s="8"/>
      <c r="XI1" s="8"/>
      <c r="XJ1" s="8"/>
      <c r="XK1" s="8"/>
      <c r="XL1" s="8"/>
      <c r="XM1" s="8"/>
      <c r="XN1" s="8"/>
      <c r="XO1" s="8"/>
      <c r="XP1" s="8"/>
      <c r="XQ1" s="8"/>
      <c r="XR1" s="8"/>
      <c r="XS1" s="8"/>
      <c r="XT1" s="8"/>
      <c r="XU1" s="8"/>
      <c r="XV1" s="8"/>
      <c r="XW1" s="8"/>
      <c r="XX1" s="8"/>
      <c r="XY1" s="8"/>
      <c r="XZ1" s="8"/>
      <c r="YA1" s="8"/>
      <c r="YB1" s="8"/>
      <c r="YC1" s="8"/>
      <c r="YD1" s="8"/>
      <c r="YE1" s="8"/>
      <c r="YF1" s="8"/>
      <c r="YG1" s="8"/>
      <c r="YH1" s="8"/>
      <c r="YI1" s="8"/>
      <c r="YJ1" s="8"/>
      <c r="YK1" s="8"/>
      <c r="YL1" s="8"/>
      <c r="YM1" s="8"/>
      <c r="YN1" s="8"/>
      <c r="YO1" s="8"/>
      <c r="YP1" s="8"/>
      <c r="YQ1" s="8"/>
      <c r="YR1" s="8"/>
      <c r="YS1" s="8"/>
      <c r="YT1" s="8"/>
      <c r="YU1" s="8"/>
      <c r="YV1" s="8"/>
      <c r="YW1" s="8"/>
      <c r="YX1" s="8"/>
      <c r="YY1" s="8"/>
      <c r="YZ1" s="8"/>
      <c r="ZA1" s="8"/>
      <c r="ZB1" s="8"/>
      <c r="ZC1" s="8"/>
      <c r="ZD1" s="8"/>
      <c r="ZE1" s="8"/>
      <c r="ZF1" s="8"/>
      <c r="ZG1" s="8"/>
      <c r="ZH1" s="8"/>
      <c r="ZI1" s="8"/>
      <c r="ZJ1" s="8"/>
      <c r="ZK1" s="8"/>
      <c r="ZL1" s="8"/>
      <c r="ZM1" s="8"/>
      <c r="ZN1" s="8"/>
      <c r="ZO1" s="8"/>
      <c r="ZP1" s="8"/>
      <c r="ZQ1" s="8"/>
      <c r="ZR1" s="8"/>
      <c r="ZS1" s="8"/>
      <c r="ZT1" s="8"/>
      <c r="ZU1" s="8"/>
      <c r="ZV1" s="8"/>
      <c r="ZW1" s="8"/>
      <c r="ZX1" s="8"/>
      <c r="ZY1" s="8"/>
      <c r="ZZ1" s="8"/>
      <c r="AAA1" s="8"/>
      <c r="AAB1" s="8"/>
      <c r="AAC1" s="8"/>
      <c r="AAD1" s="8"/>
      <c r="AAE1" s="8"/>
      <c r="AAF1" s="8"/>
      <c r="AAG1" s="8"/>
      <c r="AAH1" s="8"/>
      <c r="AAI1" s="8"/>
      <c r="AAJ1" s="8"/>
      <c r="AAK1" s="8"/>
      <c r="AAL1" s="8"/>
      <c r="AAM1" s="8"/>
      <c r="AAN1" s="8"/>
      <c r="AAO1" s="8"/>
      <c r="AAP1" s="8"/>
      <c r="AAQ1" s="8"/>
      <c r="AAR1" s="8"/>
      <c r="AAS1" s="8"/>
      <c r="AAT1" s="8"/>
      <c r="AAU1" s="8"/>
      <c r="AAV1" s="8"/>
      <c r="AAW1" s="8"/>
      <c r="AAX1" s="8"/>
      <c r="AAY1" s="8"/>
      <c r="AAZ1" s="8"/>
      <c r="ABA1" s="8"/>
      <c r="ABB1" s="8"/>
      <c r="ABC1" s="8"/>
      <c r="ABD1" s="8"/>
      <c r="ABE1" s="8"/>
      <c r="ABF1" s="8"/>
      <c r="ABG1" s="8"/>
      <c r="ABH1" s="8"/>
      <c r="ABI1" s="8"/>
      <c r="ABJ1" s="8"/>
      <c r="ABK1" s="8"/>
      <c r="ABL1" s="8"/>
      <c r="ABM1" s="8"/>
      <c r="ABN1" s="8"/>
      <c r="ABO1" s="8"/>
      <c r="ABP1" s="8"/>
      <c r="ABQ1" s="8"/>
      <c r="ABR1" s="8"/>
      <c r="ABS1" s="8"/>
      <c r="ABT1" s="8"/>
      <c r="ABU1" s="8"/>
      <c r="ABV1" s="8"/>
      <c r="ABW1" s="8"/>
      <c r="ABX1" s="8"/>
      <c r="ABY1" s="8"/>
      <c r="ABZ1" s="8"/>
      <c r="ACA1" s="8"/>
      <c r="ACB1" s="8"/>
      <c r="ACC1" s="8"/>
      <c r="ACD1" s="8"/>
      <c r="ACE1" s="8"/>
      <c r="ACF1" s="8"/>
      <c r="ACG1" s="8"/>
      <c r="ACH1" s="8"/>
      <c r="ACI1" s="8"/>
      <c r="ACJ1" s="8"/>
      <c r="ACK1" s="8"/>
      <c r="ACL1" s="8"/>
      <c r="ACM1" s="8"/>
      <c r="ACN1" s="8"/>
      <c r="ACO1" s="8"/>
      <c r="ACP1" s="8"/>
      <c r="ACQ1" s="8"/>
      <c r="ACR1" s="8"/>
      <c r="ACS1" s="8"/>
      <c r="ACT1" s="8"/>
      <c r="ACU1" s="8"/>
      <c r="ACV1" s="8"/>
      <c r="ACW1" s="8"/>
      <c r="ACX1" s="8"/>
      <c r="ACY1" s="8"/>
      <c r="ACZ1" s="8"/>
      <c r="ADA1" s="8"/>
      <c r="ADB1" s="8"/>
      <c r="ADC1" s="8"/>
      <c r="ADD1" s="8"/>
      <c r="ADE1" s="8"/>
      <c r="ADF1" s="8"/>
      <c r="ADG1" s="8"/>
      <c r="ADH1" s="8"/>
      <c r="ADI1" s="8"/>
      <c r="ADJ1" s="8"/>
      <c r="ADK1" s="8"/>
      <c r="ADL1" s="8"/>
      <c r="ADM1" s="8"/>
      <c r="ADN1" s="8"/>
      <c r="ADO1" s="8"/>
      <c r="ADP1" s="8"/>
      <c r="ADQ1" s="8"/>
      <c r="ADR1" s="8"/>
      <c r="ADS1" s="8"/>
      <c r="ADT1" s="8"/>
      <c r="ADU1" s="8"/>
      <c r="ADV1" s="8"/>
      <c r="ADW1" s="8"/>
      <c r="ADX1" s="8"/>
      <c r="ADY1" s="8"/>
      <c r="ADZ1" s="8"/>
      <c r="AEA1" s="8"/>
      <c r="AEB1" s="8"/>
      <c r="AEC1" s="8"/>
      <c r="AED1" s="8"/>
      <c r="AEE1" s="8"/>
      <c r="AEF1" s="8"/>
      <c r="AEG1" s="8"/>
      <c r="AEH1" s="8"/>
      <c r="AEI1" s="8"/>
      <c r="AEJ1" s="8"/>
      <c r="AEK1" s="8"/>
      <c r="AEL1" s="8"/>
      <c r="AEM1" s="8"/>
      <c r="AEN1" s="8"/>
      <c r="AEO1" s="8"/>
      <c r="AEP1" s="8"/>
      <c r="AEQ1" s="8"/>
      <c r="AER1" s="8"/>
      <c r="AES1" s="8"/>
      <c r="AET1" s="8"/>
      <c r="AEU1" s="8"/>
      <c r="AEV1" s="8"/>
      <c r="AEW1" s="8"/>
      <c r="AEX1" s="8"/>
      <c r="AEY1" s="8"/>
      <c r="AEZ1" s="8"/>
      <c r="AFA1" s="8"/>
      <c r="AFB1" s="8"/>
      <c r="AFC1" s="8"/>
      <c r="AFD1" s="8"/>
      <c r="AFE1" s="8"/>
      <c r="AFF1" s="8"/>
      <c r="AFG1" s="8"/>
      <c r="AFH1" s="8"/>
      <c r="AFI1" s="8"/>
      <c r="AFJ1" s="8"/>
      <c r="AFK1" s="8"/>
      <c r="AFL1" s="8"/>
      <c r="AFM1" s="8"/>
      <c r="AFN1" s="8"/>
      <c r="AFO1" s="8"/>
      <c r="AFP1" s="8"/>
      <c r="AFQ1" s="8"/>
      <c r="AFR1" s="8"/>
      <c r="AFS1" s="8"/>
      <c r="AFT1" s="8"/>
      <c r="AFU1" s="8"/>
      <c r="AFV1" s="8"/>
      <c r="AFW1" s="8"/>
      <c r="AFX1" s="8"/>
      <c r="AFY1" s="8"/>
      <c r="AFZ1" s="8"/>
      <c r="AGA1" s="8"/>
      <c r="AGB1" s="8"/>
      <c r="AGC1" s="8"/>
      <c r="AGD1" s="8"/>
      <c r="AGE1" s="8"/>
      <c r="AGF1" s="8"/>
      <c r="AGG1" s="8"/>
      <c r="AGH1" s="8"/>
      <c r="AGI1" s="8"/>
      <c r="AGJ1" s="8"/>
      <c r="AGK1" s="8"/>
      <c r="AGL1" s="8"/>
      <c r="AGM1" s="8"/>
      <c r="AGN1" s="8"/>
      <c r="AGO1" s="8"/>
      <c r="AGP1" s="8"/>
      <c r="AGQ1" s="8"/>
      <c r="AGR1" s="8"/>
      <c r="AGS1" s="8"/>
      <c r="AGT1" s="8"/>
      <c r="AGU1" s="8"/>
      <c r="AGV1" s="8"/>
      <c r="AGW1" s="8"/>
      <c r="AGX1" s="8"/>
      <c r="AGY1" s="8"/>
      <c r="AGZ1" s="8"/>
      <c r="AHA1" s="8"/>
      <c r="AHB1" s="8"/>
      <c r="AHC1" s="8"/>
      <c r="AHD1" s="8"/>
      <c r="AHE1" s="8"/>
      <c r="AHF1" s="8"/>
      <c r="AHG1" s="8"/>
      <c r="AHH1" s="8"/>
      <c r="AHI1" s="8"/>
      <c r="AHJ1" s="8"/>
      <c r="AHK1" s="8"/>
      <c r="AHL1" s="8"/>
      <c r="AHM1" s="8"/>
      <c r="AHN1" s="8"/>
      <c r="AHO1" s="8"/>
      <c r="AHP1" s="8"/>
      <c r="AHQ1" s="8"/>
      <c r="AHR1" s="8"/>
      <c r="AHS1" s="8"/>
      <c r="AHT1" s="8"/>
      <c r="AHU1" s="8"/>
      <c r="AHV1" s="8"/>
      <c r="AHW1" s="8"/>
      <c r="AHX1" s="8"/>
      <c r="AHY1" s="8"/>
      <c r="AHZ1" s="8"/>
      <c r="AIA1" s="8"/>
      <c r="AIB1" s="8"/>
      <c r="AIC1" s="8"/>
      <c r="AID1" s="8"/>
      <c r="AIE1" s="8"/>
      <c r="AIF1" s="8"/>
      <c r="AIG1" s="8"/>
      <c r="AIH1" s="8"/>
      <c r="AII1" s="8"/>
      <c r="AIJ1" s="8"/>
      <c r="AIK1" s="8"/>
      <c r="AIL1" s="8"/>
      <c r="AIM1" s="8"/>
      <c r="AIN1" s="8"/>
      <c r="AIO1" s="8"/>
      <c r="AIP1" s="8"/>
      <c r="AIQ1" s="8"/>
      <c r="AIR1" s="8"/>
      <c r="AIS1" s="8"/>
      <c r="AIT1" s="8"/>
      <c r="AIU1" s="8"/>
      <c r="AIV1" s="8"/>
      <c r="AIW1" s="8"/>
      <c r="AIX1" s="8"/>
      <c r="AIY1" s="8"/>
      <c r="AIZ1" s="8"/>
      <c r="AJA1" s="8"/>
      <c r="AJB1" s="8"/>
      <c r="AJC1" s="8"/>
      <c r="AJD1" s="8"/>
      <c r="AJE1" s="8"/>
      <c r="AJF1" s="8"/>
      <c r="AJG1" s="8"/>
      <c r="AJH1" s="8"/>
      <c r="AJI1" s="8"/>
      <c r="AJJ1" s="8"/>
      <c r="AJK1" s="8"/>
      <c r="AJL1" s="8"/>
      <c r="AJM1" s="8"/>
      <c r="AJN1" s="8"/>
      <c r="AJO1" s="8"/>
      <c r="AJP1" s="8"/>
      <c r="AJQ1" s="8"/>
      <c r="AJR1" s="8"/>
      <c r="AJS1" s="8"/>
      <c r="AJT1" s="8"/>
      <c r="AJU1" s="8"/>
      <c r="AJV1" s="8"/>
      <c r="AJW1" s="8"/>
      <c r="AJX1" s="8"/>
      <c r="AJY1" s="8"/>
      <c r="AJZ1" s="8"/>
      <c r="AKA1" s="8"/>
      <c r="AKB1" s="8"/>
      <c r="AKC1" s="8"/>
      <c r="AKD1" s="8"/>
      <c r="AKE1" s="8"/>
      <c r="AKF1" s="8"/>
      <c r="AKG1" s="8"/>
      <c r="AKH1" s="8"/>
      <c r="AKI1" s="8"/>
      <c r="AKJ1" s="8"/>
      <c r="AKK1" s="8"/>
      <c r="AKL1" s="8"/>
      <c r="AKM1" s="8"/>
      <c r="AKN1" s="8"/>
      <c r="AKO1" s="8"/>
      <c r="AKP1" s="8"/>
      <c r="AKQ1" s="8"/>
      <c r="AKR1" s="8"/>
      <c r="AKS1" s="8"/>
      <c r="AKT1" s="8"/>
      <c r="AKU1" s="8"/>
      <c r="AKV1" s="8"/>
      <c r="AKW1" s="8"/>
      <c r="AKX1" s="8"/>
      <c r="AKY1" s="8"/>
      <c r="AKZ1" s="8"/>
      <c r="ALA1" s="8"/>
      <c r="ALB1" s="8"/>
      <c r="ALC1" s="8"/>
      <c r="ALD1" s="8"/>
      <c r="ALE1" s="8"/>
      <c r="ALF1" s="8"/>
      <c r="ALG1" s="8"/>
      <c r="ALH1" s="8"/>
      <c r="ALI1" s="8"/>
      <c r="ALJ1" s="8"/>
      <c r="ALK1" s="8"/>
      <c r="ALL1" s="8"/>
      <c r="ALM1" s="8"/>
      <c r="ALN1" s="8"/>
      <c r="ALO1" s="8"/>
      <c r="ALP1" s="8"/>
      <c r="ALQ1" s="8"/>
      <c r="ALR1" s="8"/>
      <c r="ALS1" s="8"/>
      <c r="ALT1" s="8"/>
      <c r="ALU1" s="8"/>
      <c r="ALV1" s="8"/>
      <c r="ALW1" s="8"/>
      <c r="ALX1" s="8"/>
      <c r="ALY1" s="8"/>
      <c r="ALZ1" s="8"/>
      <c r="AMA1" s="8"/>
      <c r="AMB1" s="8"/>
      <c r="AMC1" s="8"/>
      <c r="AMD1" s="8"/>
      <c r="AME1" s="8"/>
      <c r="AMF1" s="8"/>
      <c r="AMG1" s="8"/>
      <c r="AMH1" s="8"/>
      <c r="AMI1" s="8"/>
      <c r="AMJ1" s="8"/>
      <c r="AMK1" s="8"/>
      <c r="AML1" s="8"/>
      <c r="AMM1" s="8"/>
      <c r="AMN1" s="8"/>
      <c r="AMO1" s="8"/>
      <c r="AMP1" s="8"/>
      <c r="AMQ1" s="8"/>
      <c r="AMR1" s="8"/>
      <c r="AMS1" s="8"/>
      <c r="AMT1" s="8"/>
      <c r="AMU1" s="8"/>
      <c r="AMV1" s="8"/>
      <c r="AMW1" s="8"/>
      <c r="AMX1" s="8"/>
      <c r="AMY1" s="8"/>
      <c r="AMZ1" s="8"/>
      <c r="ANA1" s="8"/>
      <c r="ANB1" s="8"/>
      <c r="ANC1" s="8"/>
      <c r="AND1" s="8"/>
      <c r="ANE1" s="8"/>
      <c r="ANF1" s="8"/>
      <c r="ANG1" s="8"/>
      <c r="ANH1" s="8"/>
      <c r="ANI1" s="8"/>
      <c r="ANJ1" s="8"/>
      <c r="ANK1" s="8"/>
      <c r="ANL1" s="8"/>
      <c r="ANM1" s="8"/>
      <c r="ANN1" s="8"/>
      <c r="ANO1" s="8"/>
      <c r="ANP1" s="8"/>
      <c r="ANQ1" s="8"/>
      <c r="ANR1" s="8"/>
      <c r="ANS1" s="8"/>
      <c r="ANT1" s="8"/>
      <c r="ANU1" s="8"/>
      <c r="ANV1" s="8"/>
      <c r="ANW1" s="8"/>
      <c r="ANX1" s="8"/>
      <c r="ANY1" s="8"/>
      <c r="ANZ1" s="8"/>
      <c r="AOA1" s="8"/>
      <c r="AOB1" s="8"/>
      <c r="AOC1" s="8"/>
      <c r="AOD1" s="8"/>
      <c r="AOE1" s="8"/>
      <c r="AOF1" s="8"/>
      <c r="AOG1" s="8"/>
      <c r="AOH1" s="8"/>
      <c r="AOI1" s="8"/>
      <c r="AOJ1" s="8"/>
      <c r="AOK1" s="8"/>
      <c r="AOL1" s="8"/>
      <c r="AOM1" s="8"/>
      <c r="AON1" s="8"/>
      <c r="AOO1" s="8"/>
      <c r="AOP1" s="8"/>
      <c r="AOQ1" s="8"/>
      <c r="AOR1" s="8"/>
      <c r="AOS1" s="8"/>
      <c r="AOT1" s="8"/>
      <c r="AOU1" s="8"/>
      <c r="AOV1" s="8"/>
      <c r="AOW1" s="8"/>
      <c r="AOX1" s="8"/>
      <c r="AOY1" s="8"/>
      <c r="AOZ1" s="8"/>
      <c r="APA1" s="8"/>
      <c r="APB1" s="8"/>
      <c r="APC1" s="8"/>
      <c r="APD1" s="8"/>
      <c r="APE1" s="8"/>
      <c r="APF1" s="8"/>
      <c r="APG1" s="8"/>
      <c r="APH1" s="8"/>
      <c r="API1" s="8"/>
      <c r="APJ1" s="8"/>
      <c r="APK1" s="8"/>
      <c r="APL1" s="8"/>
      <c r="APM1" s="8"/>
      <c r="APN1" s="8"/>
      <c r="APO1" s="8"/>
      <c r="APP1" s="8"/>
      <c r="APQ1" s="8"/>
      <c r="APR1" s="8"/>
      <c r="APS1" s="8"/>
      <c r="APT1" s="8"/>
      <c r="APU1" s="8"/>
      <c r="APV1" s="8"/>
      <c r="APW1" s="8"/>
      <c r="APX1" s="8"/>
      <c r="APY1" s="8"/>
      <c r="APZ1" s="8"/>
      <c r="AQA1" s="8"/>
      <c r="AQB1" s="8"/>
      <c r="AQC1" s="8"/>
      <c r="AQD1" s="8"/>
      <c r="AQE1" s="8"/>
      <c r="AQF1" s="8"/>
      <c r="AQG1" s="8"/>
      <c r="AQH1" s="8"/>
      <c r="AQI1" s="8"/>
      <c r="AQJ1" s="8"/>
      <c r="AQK1" s="8"/>
      <c r="AQL1" s="8"/>
      <c r="AQM1" s="8"/>
      <c r="AQN1" s="8"/>
      <c r="AQO1" s="8"/>
      <c r="AQP1" s="8"/>
      <c r="AQQ1" s="8"/>
      <c r="AQR1" s="8"/>
      <c r="AQS1" s="8"/>
      <c r="AQT1" s="8"/>
      <c r="AQU1" s="8"/>
      <c r="AQV1" s="8"/>
      <c r="AQW1" s="8"/>
      <c r="AQX1" s="8"/>
      <c r="AQY1" s="8"/>
      <c r="AQZ1" s="8"/>
      <c r="ARA1" s="8"/>
      <c r="ARB1" s="8"/>
      <c r="ARC1" s="8"/>
      <c r="ARD1" s="8"/>
      <c r="ARE1" s="8"/>
      <c r="ARF1" s="8"/>
      <c r="ARG1" s="8"/>
      <c r="ARH1" s="8"/>
      <c r="ARI1" s="8"/>
      <c r="ARJ1" s="8"/>
      <c r="ARK1" s="8"/>
      <c r="ARL1" s="8"/>
      <c r="ARM1" s="8"/>
      <c r="ARN1" s="8"/>
      <c r="ARO1" s="8"/>
      <c r="ARP1" s="8"/>
      <c r="ARQ1" s="8"/>
      <c r="ARR1" s="8"/>
      <c r="ARS1" s="8"/>
      <c r="ART1" s="8"/>
      <c r="ARU1" s="8"/>
      <c r="ARV1" s="8"/>
      <c r="ARW1" s="8"/>
      <c r="ARX1" s="8"/>
      <c r="ARY1" s="8"/>
      <c r="ARZ1" s="8"/>
      <c r="ASA1" s="8"/>
      <c r="ASB1" s="8"/>
      <c r="ASC1" s="8"/>
      <c r="ASD1" s="8"/>
      <c r="ASE1" s="8"/>
      <c r="ASF1" s="8"/>
      <c r="ASG1" s="8"/>
      <c r="ASH1" s="8"/>
      <c r="ASI1" s="8"/>
      <c r="ASJ1" s="8"/>
      <c r="ASK1" s="8"/>
      <c r="ASL1" s="8"/>
      <c r="ASM1" s="8"/>
      <c r="ASN1" s="8"/>
      <c r="ASO1" s="8"/>
      <c r="ASP1" s="8"/>
      <c r="ASQ1" s="8"/>
      <c r="ASR1" s="8"/>
      <c r="ASS1" s="8"/>
      <c r="AST1" s="8"/>
      <c r="ASU1" s="8"/>
      <c r="ASV1" s="8"/>
      <c r="ASW1" s="8"/>
      <c r="ASX1" s="8"/>
      <c r="ASY1" s="8"/>
      <c r="ASZ1" s="8"/>
      <c r="ATA1" s="8"/>
      <c r="ATB1" s="8"/>
      <c r="ATC1" s="8"/>
      <c r="ATD1" s="8"/>
      <c r="ATE1" s="8"/>
      <c r="ATF1" s="8"/>
      <c r="ATG1" s="8"/>
      <c r="ATH1" s="8"/>
      <c r="ATI1" s="8"/>
      <c r="ATJ1" s="8"/>
      <c r="ATK1" s="8"/>
      <c r="ATL1" s="8"/>
      <c r="ATM1" s="8"/>
      <c r="ATN1" s="8"/>
      <c r="ATO1" s="8"/>
      <c r="ATP1" s="8"/>
      <c r="ATQ1" s="8"/>
      <c r="ATR1" s="8"/>
      <c r="ATS1" s="8"/>
      <c r="ATT1" s="8"/>
      <c r="ATU1" s="8"/>
      <c r="ATV1" s="8"/>
      <c r="ATW1" s="8"/>
      <c r="ATX1" s="8"/>
      <c r="ATY1" s="8"/>
      <c r="ATZ1" s="8"/>
      <c r="AUA1" s="8"/>
      <c r="AUB1" s="8"/>
      <c r="AUC1" s="8"/>
      <c r="AUD1" s="8"/>
      <c r="AUE1" s="8"/>
      <c r="AUF1" s="8"/>
      <c r="AUG1" s="8"/>
      <c r="AUH1" s="8"/>
      <c r="AUI1" s="8"/>
      <c r="AUJ1" s="8"/>
      <c r="AUK1" s="8"/>
      <c r="AUL1" s="8"/>
      <c r="AUM1" s="8"/>
      <c r="AUN1" s="8"/>
      <c r="AUO1" s="8"/>
      <c r="AUP1" s="8"/>
      <c r="AUQ1" s="8"/>
      <c r="AUR1" s="8"/>
      <c r="AUS1" s="8"/>
      <c r="AUT1" s="8"/>
      <c r="AUU1" s="8"/>
      <c r="AUV1" s="8"/>
      <c r="AUW1" s="8"/>
      <c r="AUX1" s="8"/>
      <c r="AUY1" s="8"/>
      <c r="AUZ1" s="8"/>
      <c r="AVA1" s="8"/>
      <c r="AVB1" s="8"/>
      <c r="AVC1" s="8"/>
      <c r="AVD1" s="8"/>
      <c r="AVE1" s="8"/>
      <c r="AVF1" s="8"/>
      <c r="AVG1" s="8"/>
      <c r="AVH1" s="8"/>
      <c r="AVI1" s="8"/>
      <c r="AVJ1" s="8"/>
      <c r="AVK1" s="8"/>
      <c r="AVL1" s="8"/>
      <c r="AVM1" s="8"/>
      <c r="AVN1" s="8"/>
      <c r="AVO1" s="8"/>
      <c r="AVP1" s="8"/>
      <c r="AVQ1" s="8"/>
      <c r="AVR1" s="8"/>
      <c r="AVS1" s="8"/>
      <c r="AVT1" s="8"/>
      <c r="AVU1" s="8"/>
      <c r="AVV1" s="8"/>
      <c r="AVW1" s="8"/>
      <c r="AVX1" s="8"/>
      <c r="AVY1" s="8"/>
      <c r="AVZ1" s="8"/>
      <c r="AWA1" s="8"/>
      <c r="AWB1" s="8"/>
      <c r="AWC1" s="8"/>
      <c r="AWD1" s="8"/>
      <c r="AWE1" s="8"/>
      <c r="AWF1" s="8"/>
      <c r="AWG1" s="8"/>
      <c r="AWH1" s="8"/>
      <c r="AWI1" s="8"/>
      <c r="AWJ1" s="8"/>
      <c r="AWK1" s="8"/>
      <c r="AWL1" s="8"/>
      <c r="AWM1" s="8"/>
      <c r="AWN1" s="8"/>
      <c r="AWO1" s="8"/>
      <c r="AWP1" s="8"/>
      <c r="AWQ1" s="8"/>
      <c r="AWR1" s="8"/>
      <c r="AWS1" s="8"/>
      <c r="AWT1" s="8"/>
      <c r="AWU1" s="8"/>
      <c r="AWV1" s="8"/>
      <c r="AWW1" s="8"/>
      <c r="AWX1" s="8"/>
      <c r="AWY1" s="8"/>
      <c r="AWZ1" s="8"/>
      <c r="AXA1" s="8"/>
      <c r="AXB1" s="8"/>
      <c r="AXC1" s="8"/>
      <c r="AXD1" s="8"/>
      <c r="AXE1" s="8"/>
      <c r="AXF1" s="8"/>
      <c r="AXG1" s="8"/>
      <c r="AXH1" s="8"/>
      <c r="AXI1" s="8"/>
      <c r="AXJ1" s="8"/>
      <c r="AXK1" s="8"/>
      <c r="AXL1" s="8"/>
      <c r="AXM1" s="8"/>
      <c r="AXN1" s="8"/>
      <c r="AXO1" s="8"/>
      <c r="AXP1" s="8"/>
      <c r="AXQ1" s="8"/>
      <c r="AXR1" s="8"/>
      <c r="AXS1" s="8"/>
      <c r="AXT1" s="8"/>
      <c r="AXU1" s="8"/>
      <c r="AXV1" s="8"/>
      <c r="AXW1" s="8"/>
      <c r="AXX1" s="8"/>
      <c r="AXY1" s="8"/>
      <c r="AXZ1" s="8"/>
      <c r="AYA1" s="8"/>
      <c r="AYB1" s="8"/>
      <c r="AYC1" s="8"/>
      <c r="AYD1" s="8"/>
      <c r="AYE1" s="8"/>
      <c r="AYF1" s="8"/>
      <c r="AYG1" s="8"/>
      <c r="AYH1" s="8"/>
      <c r="AYI1" s="8"/>
      <c r="AYJ1" s="8"/>
      <c r="AYK1" s="8"/>
      <c r="AYL1" s="8"/>
      <c r="AYM1" s="8"/>
      <c r="AYN1" s="8"/>
      <c r="AYO1" s="8"/>
      <c r="AYP1" s="8"/>
      <c r="AYQ1" s="8"/>
      <c r="AYR1" s="8"/>
      <c r="AYS1" s="8"/>
      <c r="AYT1" s="8"/>
      <c r="AYU1" s="8"/>
      <c r="AYV1" s="8"/>
      <c r="AYW1" s="8"/>
      <c r="AYX1" s="8"/>
      <c r="AYY1" s="8"/>
      <c r="AYZ1" s="8"/>
      <c r="AZA1" s="8"/>
      <c r="AZB1" s="8"/>
      <c r="AZC1" s="8"/>
      <c r="AZD1" s="8"/>
      <c r="AZE1" s="8"/>
      <c r="AZF1" s="8"/>
      <c r="AZG1" s="8"/>
      <c r="AZH1" s="8"/>
      <c r="AZI1" s="8"/>
      <c r="AZJ1" s="8"/>
      <c r="AZK1" s="8"/>
      <c r="AZL1" s="8"/>
      <c r="AZM1" s="8"/>
      <c r="AZN1" s="8"/>
      <c r="AZO1" s="8"/>
      <c r="AZP1" s="8"/>
      <c r="AZQ1" s="8"/>
      <c r="AZR1" s="8"/>
      <c r="AZS1" s="8"/>
      <c r="AZT1" s="8"/>
      <c r="AZU1" s="8"/>
      <c r="AZV1" s="8"/>
      <c r="AZW1" s="8"/>
      <c r="AZX1" s="8"/>
      <c r="AZY1" s="8"/>
      <c r="AZZ1" s="8"/>
      <c r="BAA1" s="8"/>
      <c r="BAB1" s="8"/>
      <c r="BAC1" s="8"/>
      <c r="BAD1" s="8"/>
      <c r="BAE1" s="8"/>
      <c r="BAF1" s="8"/>
      <c r="BAG1" s="8"/>
      <c r="BAH1" s="8"/>
      <c r="BAI1" s="8"/>
      <c r="BAJ1" s="8"/>
      <c r="BAK1" s="8"/>
      <c r="BAL1" s="8"/>
      <c r="BAM1" s="8"/>
      <c r="BAN1" s="8"/>
      <c r="BAO1" s="8"/>
      <c r="BAP1" s="8"/>
      <c r="BAQ1" s="8"/>
      <c r="BAR1" s="8"/>
      <c r="BAS1" s="8"/>
      <c r="BAT1" s="8"/>
      <c r="BAU1" s="8"/>
      <c r="BAV1" s="8"/>
      <c r="BAW1" s="8"/>
      <c r="BAX1" s="8"/>
      <c r="BAY1" s="8"/>
      <c r="BAZ1" s="8"/>
      <c r="BBA1" s="8"/>
      <c r="BBB1" s="8"/>
      <c r="BBC1" s="8"/>
      <c r="BBD1" s="8"/>
      <c r="BBE1" s="8"/>
      <c r="BBF1" s="8"/>
      <c r="BBG1" s="8"/>
      <c r="BBH1" s="8"/>
      <c r="BBI1" s="8"/>
      <c r="BBJ1" s="8"/>
      <c r="BBK1" s="8"/>
      <c r="BBL1" s="8"/>
      <c r="BBM1" s="8"/>
      <c r="BBN1" s="8"/>
      <c r="BBO1" s="8"/>
      <c r="BBP1" s="8"/>
      <c r="BBQ1" s="8"/>
      <c r="BBR1" s="8"/>
      <c r="BBS1" s="8"/>
      <c r="BBT1" s="8"/>
      <c r="BBU1" s="8"/>
      <c r="BBV1" s="8"/>
      <c r="BBW1" s="8"/>
      <c r="BBX1" s="8"/>
      <c r="BBY1" s="8"/>
      <c r="BBZ1" s="8"/>
      <c r="BCA1" s="8"/>
      <c r="BCB1" s="8"/>
      <c r="BCC1" s="8"/>
      <c r="BCD1" s="8"/>
      <c r="BCE1" s="8"/>
      <c r="BCF1" s="8"/>
      <c r="BCG1" s="8"/>
      <c r="BCH1" s="8"/>
      <c r="BCI1" s="8"/>
      <c r="BCJ1" s="8"/>
      <c r="BCK1" s="8"/>
      <c r="BCL1" s="8"/>
      <c r="BCM1" s="8"/>
      <c r="BCN1" s="8"/>
      <c r="BCO1" s="8"/>
      <c r="BCP1" s="8"/>
      <c r="BCQ1" s="8"/>
      <c r="BCR1" s="8"/>
      <c r="BCS1" s="8"/>
      <c r="BCT1" s="8"/>
      <c r="BCU1" s="8"/>
      <c r="BCV1" s="8"/>
      <c r="BCW1" s="8"/>
      <c r="BCX1" s="8"/>
      <c r="BCY1" s="8"/>
      <c r="BCZ1" s="8"/>
      <c r="BDA1" s="8"/>
      <c r="BDB1" s="8"/>
      <c r="BDC1" s="8"/>
      <c r="BDD1" s="8"/>
      <c r="BDE1" s="8"/>
      <c r="BDF1" s="8"/>
      <c r="BDG1" s="8"/>
      <c r="BDH1" s="8"/>
      <c r="BDI1" s="8"/>
      <c r="BDJ1" s="8"/>
      <c r="BDK1" s="8"/>
      <c r="BDL1" s="8"/>
      <c r="BDM1" s="8"/>
      <c r="BDN1" s="8"/>
      <c r="BDO1" s="8"/>
      <c r="BDP1" s="8"/>
      <c r="BDQ1" s="8"/>
      <c r="BDR1" s="8"/>
      <c r="BDS1" s="8"/>
      <c r="BDT1" s="8"/>
      <c r="BDU1" s="8"/>
      <c r="BDV1" s="8"/>
      <c r="BDW1" s="8"/>
      <c r="BDX1" s="8"/>
      <c r="BDY1" s="8"/>
      <c r="BDZ1" s="8"/>
      <c r="BEA1" s="8"/>
      <c r="BEB1" s="8"/>
      <c r="BEC1" s="8"/>
      <c r="BED1" s="8"/>
      <c r="BEE1" s="8"/>
      <c r="BEF1" s="8"/>
      <c r="BEG1" s="8"/>
      <c r="BEH1" s="8"/>
      <c r="BEI1" s="8"/>
      <c r="BEJ1" s="8"/>
      <c r="BEK1" s="8"/>
      <c r="BEL1" s="8"/>
      <c r="BEM1" s="8"/>
      <c r="BEN1" s="8"/>
      <c r="BEO1" s="8"/>
      <c r="BEP1" s="8"/>
      <c r="BEQ1" s="8"/>
      <c r="BER1" s="8"/>
      <c r="BES1" s="8"/>
      <c r="BET1" s="8"/>
      <c r="BEU1" s="8"/>
      <c r="BEV1" s="8"/>
      <c r="BEW1" s="8"/>
      <c r="BEX1" s="8"/>
      <c r="BEY1" s="8"/>
      <c r="BEZ1" s="8"/>
      <c r="BFA1" s="8"/>
      <c r="BFB1" s="8"/>
      <c r="BFC1" s="8"/>
      <c r="BFD1" s="8"/>
      <c r="BFE1" s="8"/>
      <c r="BFF1" s="8"/>
      <c r="BFG1" s="8"/>
      <c r="BFH1" s="8"/>
      <c r="BFI1" s="8"/>
      <c r="BFJ1" s="8"/>
      <c r="BFK1" s="8"/>
      <c r="BFL1" s="8"/>
      <c r="BFM1" s="8"/>
      <c r="BFN1" s="8"/>
      <c r="BFO1" s="8"/>
      <c r="BFP1" s="8"/>
      <c r="BFQ1" s="8"/>
      <c r="BFR1" s="8"/>
      <c r="BFS1" s="8"/>
      <c r="BFT1" s="8"/>
      <c r="BFU1" s="8"/>
      <c r="BFV1" s="8"/>
      <c r="BFW1" s="8"/>
      <c r="BFX1" s="8"/>
      <c r="BFY1" s="8"/>
      <c r="BFZ1" s="8"/>
      <c r="BGA1" s="8"/>
      <c r="BGB1" s="8"/>
      <c r="BGC1" s="8"/>
      <c r="BGD1" s="8"/>
      <c r="BGE1" s="8"/>
      <c r="BGF1" s="8"/>
      <c r="BGG1" s="8"/>
      <c r="BGH1" s="8"/>
      <c r="BGI1" s="8"/>
      <c r="BGJ1" s="8"/>
      <c r="BGK1" s="8"/>
      <c r="BGL1" s="8"/>
      <c r="BGM1" s="8"/>
      <c r="BGN1" s="8"/>
      <c r="BGO1" s="8"/>
      <c r="BGP1" s="8"/>
      <c r="BGQ1" s="8"/>
      <c r="BGR1" s="8"/>
      <c r="BGS1" s="8"/>
      <c r="BGT1" s="8"/>
      <c r="BGU1" s="8"/>
      <c r="BGV1" s="8"/>
      <c r="BGW1" s="8"/>
      <c r="BGX1" s="8"/>
      <c r="BGY1" s="8"/>
      <c r="BGZ1" s="8"/>
      <c r="BHA1" s="8"/>
      <c r="BHB1" s="8"/>
      <c r="BHC1" s="8"/>
      <c r="BHD1" s="8"/>
      <c r="BHE1" s="8"/>
      <c r="BHF1" s="8"/>
      <c r="BHG1" s="8"/>
      <c r="BHH1" s="8"/>
      <c r="BHI1" s="8"/>
      <c r="BHJ1" s="8"/>
      <c r="BHK1" s="8"/>
      <c r="BHL1" s="8"/>
      <c r="BHM1" s="8"/>
      <c r="BHN1" s="8"/>
      <c r="BHO1" s="8"/>
      <c r="BHP1" s="8"/>
      <c r="BHQ1" s="8"/>
      <c r="BHR1" s="8"/>
      <c r="BHS1" s="8"/>
      <c r="BHT1" s="8"/>
      <c r="BHU1" s="8"/>
      <c r="BHV1" s="8"/>
      <c r="BHW1" s="8"/>
      <c r="BHX1" s="8"/>
      <c r="BHY1" s="8"/>
      <c r="BHZ1" s="8"/>
      <c r="BIA1" s="8"/>
      <c r="BIB1" s="8"/>
      <c r="BIC1" s="8"/>
      <c r="BID1" s="8"/>
      <c r="BIE1" s="8"/>
      <c r="BIF1" s="8"/>
      <c r="BIG1" s="8"/>
      <c r="BIH1" s="8"/>
      <c r="BII1" s="8"/>
      <c r="BIJ1" s="8"/>
      <c r="BIK1" s="8"/>
      <c r="BIL1" s="8"/>
      <c r="BIM1" s="8"/>
      <c r="BIN1" s="8"/>
      <c r="BIO1" s="8"/>
      <c r="BIP1" s="8"/>
      <c r="BIQ1" s="8"/>
      <c r="BIR1" s="8"/>
      <c r="BIS1" s="8"/>
      <c r="BIT1" s="8"/>
      <c r="BIU1" s="8"/>
      <c r="BIV1" s="8"/>
      <c r="BIW1" s="8"/>
      <c r="BIX1" s="8"/>
      <c r="BIY1" s="8"/>
      <c r="BIZ1" s="8"/>
      <c r="BJA1" s="8"/>
      <c r="BJB1" s="8"/>
      <c r="BJC1" s="8"/>
      <c r="BJD1" s="8"/>
      <c r="BJE1" s="8"/>
      <c r="BJF1" s="8"/>
      <c r="BJG1" s="8"/>
      <c r="BJH1" s="8"/>
      <c r="BJI1" s="8"/>
      <c r="BJJ1" s="8"/>
      <c r="BJK1" s="8"/>
      <c r="BJL1" s="8"/>
      <c r="BJM1" s="8"/>
      <c r="BJN1" s="8"/>
      <c r="BJO1" s="8"/>
      <c r="BJP1" s="8"/>
      <c r="BJQ1" s="8"/>
      <c r="BJR1" s="8"/>
      <c r="BJS1" s="8"/>
      <c r="BJT1" s="8"/>
      <c r="BJU1" s="8"/>
      <c r="BJV1" s="8"/>
      <c r="BJW1" s="8"/>
      <c r="BJX1" s="8"/>
      <c r="BJY1" s="8"/>
      <c r="BJZ1" s="8"/>
      <c r="BKA1" s="8"/>
      <c r="BKB1" s="8"/>
      <c r="BKC1" s="8"/>
      <c r="BKD1" s="8"/>
      <c r="BKE1" s="8"/>
      <c r="BKF1" s="8"/>
      <c r="BKG1" s="8"/>
      <c r="BKH1" s="8"/>
      <c r="BKI1" s="8"/>
      <c r="BKJ1" s="8"/>
      <c r="BKK1" s="8"/>
      <c r="BKL1" s="8"/>
      <c r="BKM1" s="8"/>
      <c r="BKN1" s="8"/>
      <c r="BKO1" s="8"/>
      <c r="BKP1" s="8"/>
      <c r="BKQ1" s="8"/>
      <c r="BKR1" s="8"/>
      <c r="BKS1" s="8"/>
      <c r="BKT1" s="8"/>
      <c r="BKU1" s="8"/>
      <c r="BKV1" s="8"/>
      <c r="BKW1" s="8"/>
      <c r="BKX1" s="8"/>
      <c r="BKY1" s="8"/>
      <c r="BKZ1" s="8"/>
      <c r="BLA1" s="8"/>
      <c r="BLB1" s="8"/>
      <c r="BLC1" s="8"/>
      <c r="BLD1" s="8"/>
      <c r="BLE1" s="8"/>
      <c r="BLF1" s="8"/>
      <c r="BLG1" s="8"/>
      <c r="BLH1" s="8"/>
      <c r="BLI1" s="8"/>
      <c r="BLJ1" s="8"/>
      <c r="BLK1" s="8"/>
      <c r="BLL1" s="8"/>
      <c r="BLM1" s="8"/>
      <c r="BLN1" s="8"/>
      <c r="BLO1" s="8"/>
      <c r="BLP1" s="8"/>
      <c r="BLQ1" s="8"/>
      <c r="BLR1" s="8"/>
      <c r="BLS1" s="8"/>
      <c r="BLT1" s="8"/>
      <c r="BLU1" s="8"/>
      <c r="BLV1" s="8"/>
      <c r="BLW1" s="8"/>
      <c r="BLX1" s="8"/>
      <c r="BLY1" s="8"/>
      <c r="BLZ1" s="8"/>
      <c r="BMA1" s="8"/>
      <c r="BMB1" s="8"/>
      <c r="BMC1" s="8"/>
      <c r="BMD1" s="8"/>
      <c r="BME1" s="8"/>
      <c r="BMF1" s="8"/>
      <c r="BMG1" s="8"/>
      <c r="BMH1" s="8"/>
      <c r="BMI1" s="8"/>
      <c r="BMJ1" s="8"/>
      <c r="BMK1" s="8"/>
      <c r="BML1" s="8"/>
      <c r="BMM1" s="8"/>
      <c r="BMN1" s="8"/>
      <c r="BMO1" s="8"/>
      <c r="BMP1" s="8"/>
      <c r="BMQ1" s="8"/>
      <c r="BMR1" s="8"/>
      <c r="BMS1" s="8"/>
      <c r="BMT1" s="8"/>
      <c r="BMU1" s="8"/>
      <c r="BMV1" s="8"/>
      <c r="BMW1" s="8"/>
      <c r="BMX1" s="8"/>
      <c r="BMY1" s="8"/>
      <c r="BMZ1" s="8"/>
      <c r="BNA1" s="8"/>
      <c r="BNB1" s="8"/>
      <c r="BNC1" s="8"/>
      <c r="BND1" s="8"/>
      <c r="BNE1" s="8"/>
      <c r="BNF1" s="8"/>
      <c r="BNG1" s="8"/>
      <c r="BNH1" s="8"/>
      <c r="BNI1" s="8"/>
      <c r="BNJ1" s="8"/>
      <c r="BNK1" s="8"/>
      <c r="BNL1" s="8"/>
      <c r="BNM1" s="8"/>
      <c r="BNN1" s="8"/>
      <c r="BNO1" s="8"/>
      <c r="BNP1" s="8"/>
      <c r="BNQ1" s="8"/>
      <c r="BNR1" s="8"/>
      <c r="BNS1" s="8"/>
      <c r="BNT1" s="8"/>
      <c r="BNU1" s="8"/>
      <c r="BNV1" s="8"/>
      <c r="BNW1" s="8"/>
      <c r="BNX1" s="8"/>
      <c r="BNY1" s="8"/>
      <c r="BNZ1" s="8"/>
      <c r="BOA1" s="8"/>
      <c r="BOB1" s="8"/>
      <c r="BOC1" s="8"/>
      <c r="BOD1" s="8"/>
      <c r="BOE1" s="8"/>
      <c r="BOF1" s="8"/>
      <c r="BOG1" s="8"/>
      <c r="BOH1" s="8"/>
      <c r="BOI1" s="8"/>
      <c r="BOJ1" s="8"/>
      <c r="BOK1" s="8"/>
      <c r="BOL1" s="8"/>
      <c r="BOM1" s="8"/>
      <c r="BON1" s="8"/>
      <c r="BOO1" s="8"/>
      <c r="BOP1" s="8"/>
      <c r="BOQ1" s="8"/>
      <c r="BOR1" s="8"/>
      <c r="BOS1" s="8"/>
      <c r="BOT1" s="8"/>
      <c r="BOU1" s="8"/>
      <c r="BOV1" s="8"/>
      <c r="BOW1" s="8"/>
      <c r="BOX1" s="8"/>
      <c r="BOY1" s="8"/>
      <c r="BOZ1" s="8"/>
      <c r="BPA1" s="8"/>
      <c r="BPB1" s="8"/>
      <c r="BPC1" s="8"/>
      <c r="BPD1" s="8"/>
      <c r="BPE1" s="8"/>
      <c r="BPF1" s="8"/>
      <c r="BPG1" s="8"/>
      <c r="BPH1" s="8"/>
      <c r="BPI1" s="8"/>
      <c r="BPJ1" s="8"/>
      <c r="BPK1" s="8"/>
      <c r="BPL1" s="8"/>
      <c r="BPM1" s="8"/>
      <c r="BPN1" s="8"/>
      <c r="BPO1" s="8"/>
      <c r="BPP1" s="8"/>
      <c r="BPQ1" s="8"/>
      <c r="BPR1" s="8"/>
      <c r="BPS1" s="8"/>
      <c r="BPT1" s="8"/>
      <c r="BPU1" s="8"/>
      <c r="BPV1" s="8"/>
      <c r="BPW1" s="8"/>
      <c r="BPX1" s="8"/>
      <c r="BPY1" s="8"/>
      <c r="BPZ1" s="8"/>
      <c r="BQA1" s="8"/>
      <c r="BQB1" s="8"/>
      <c r="BQC1" s="8"/>
      <c r="BQD1" s="8"/>
      <c r="BQE1" s="8"/>
      <c r="BQF1" s="8"/>
      <c r="BQG1" s="8"/>
      <c r="BQH1" s="8"/>
      <c r="BQI1" s="8"/>
      <c r="BQJ1" s="8"/>
      <c r="BQK1" s="8"/>
      <c r="BQL1" s="8"/>
      <c r="BQM1" s="8"/>
      <c r="BQN1" s="8"/>
      <c r="BQO1" s="8"/>
      <c r="BQP1" s="8"/>
      <c r="BQQ1" s="8"/>
      <c r="BQR1" s="8"/>
      <c r="BQS1" s="8"/>
      <c r="BQT1" s="8"/>
      <c r="BQU1" s="8"/>
      <c r="BQV1" s="8"/>
      <c r="BQW1" s="8"/>
      <c r="BQX1" s="8"/>
      <c r="BQY1" s="8"/>
      <c r="BQZ1" s="8"/>
      <c r="BRA1" s="8"/>
      <c r="BRB1" s="8"/>
      <c r="BRC1" s="8"/>
      <c r="BRD1" s="8"/>
      <c r="BRE1" s="8"/>
      <c r="BRF1" s="8"/>
      <c r="BRG1" s="8"/>
      <c r="BRH1" s="8"/>
      <c r="BRI1" s="8"/>
      <c r="BRJ1" s="8"/>
      <c r="BRK1" s="8"/>
      <c r="BRL1" s="8"/>
      <c r="BRM1" s="8"/>
      <c r="BRN1" s="8"/>
      <c r="BRO1" s="8"/>
      <c r="BRP1" s="8"/>
      <c r="BRQ1" s="8"/>
      <c r="BRR1" s="8"/>
      <c r="BRS1" s="8"/>
      <c r="BRT1" s="8"/>
      <c r="BRU1" s="8"/>
      <c r="BRV1" s="8"/>
      <c r="BRW1" s="8"/>
      <c r="BRX1" s="8"/>
      <c r="BRY1" s="8"/>
      <c r="BRZ1" s="8"/>
      <c r="BSA1" s="8"/>
      <c r="BSB1" s="8"/>
      <c r="BSC1" s="8"/>
      <c r="BSD1" s="8"/>
      <c r="BSE1" s="8"/>
      <c r="BSF1" s="8"/>
      <c r="BSG1" s="8"/>
      <c r="BSH1" s="8"/>
      <c r="BSI1" s="8"/>
      <c r="BSJ1" s="8"/>
      <c r="BSK1" s="8"/>
      <c r="BSL1" s="8"/>
      <c r="BSM1" s="8"/>
      <c r="BSN1" s="8"/>
      <c r="BSO1" s="8"/>
      <c r="BSP1" s="8"/>
      <c r="BSQ1" s="8"/>
      <c r="BSR1" s="8"/>
      <c r="BSS1" s="8"/>
      <c r="BST1" s="8"/>
      <c r="BSU1" s="8"/>
      <c r="BSV1" s="8"/>
      <c r="BSW1" s="8"/>
      <c r="BSX1" s="8"/>
      <c r="BSY1" s="8"/>
      <c r="BSZ1" s="8"/>
      <c r="BTA1" s="8"/>
      <c r="BTB1" s="8"/>
      <c r="BTC1" s="8"/>
      <c r="BTD1" s="8"/>
      <c r="BTE1" s="8"/>
      <c r="BTF1" s="8"/>
      <c r="BTG1" s="8"/>
      <c r="BTH1" s="8"/>
      <c r="BTI1" s="8"/>
      <c r="BTJ1" s="8"/>
      <c r="BTK1" s="8"/>
      <c r="BTL1" s="8"/>
      <c r="BTM1" s="8"/>
      <c r="BTN1" s="8"/>
      <c r="BTO1" s="8"/>
      <c r="BTP1" s="8"/>
      <c r="BTQ1" s="8"/>
      <c r="BTR1" s="8"/>
      <c r="BTS1" s="8"/>
      <c r="BTT1" s="8"/>
      <c r="BTU1" s="8"/>
      <c r="BTV1" s="8"/>
      <c r="BTW1" s="8"/>
      <c r="BTX1" s="8"/>
      <c r="BTY1" s="8"/>
      <c r="BTZ1" s="8"/>
      <c r="BUA1" s="8"/>
      <c r="BUB1" s="8"/>
      <c r="BUC1" s="8"/>
      <c r="BUD1" s="8"/>
      <c r="BUE1" s="8"/>
      <c r="BUF1" s="8"/>
      <c r="BUG1" s="8"/>
      <c r="BUH1" s="8"/>
      <c r="BUI1" s="8"/>
      <c r="BUJ1" s="8"/>
      <c r="BUK1" s="8"/>
      <c r="BUL1" s="8"/>
      <c r="BUM1" s="8"/>
      <c r="BUN1" s="8"/>
      <c r="BUO1" s="8"/>
      <c r="BUP1" s="8"/>
      <c r="BUQ1" s="8"/>
      <c r="BUR1" s="8"/>
      <c r="BUS1" s="8"/>
      <c r="BUT1" s="8"/>
      <c r="BUU1" s="8"/>
      <c r="BUV1" s="8"/>
      <c r="BUW1" s="8"/>
      <c r="BUX1" s="8"/>
      <c r="BUY1" s="8"/>
      <c r="BUZ1" s="8"/>
      <c r="BVA1" s="8"/>
      <c r="BVB1" s="8"/>
      <c r="BVC1" s="8"/>
      <c r="BVD1" s="8"/>
      <c r="BVE1" s="8"/>
      <c r="BVF1" s="8"/>
      <c r="BVG1" s="8"/>
      <c r="BVH1" s="8"/>
      <c r="BVI1" s="8"/>
      <c r="BVJ1" s="8"/>
      <c r="BVK1" s="8"/>
      <c r="BVL1" s="8"/>
      <c r="BVM1" s="8"/>
      <c r="BVN1" s="8"/>
      <c r="BVO1" s="8"/>
      <c r="BVP1" s="8"/>
      <c r="BVQ1" s="8"/>
      <c r="BVR1" s="8"/>
      <c r="BVS1" s="8"/>
      <c r="BVT1" s="8"/>
      <c r="BVU1" s="8"/>
      <c r="BVV1" s="8"/>
      <c r="BVW1" s="8"/>
      <c r="BVX1" s="8"/>
      <c r="BVY1" s="8"/>
      <c r="BVZ1" s="8"/>
      <c r="BWA1" s="8"/>
      <c r="BWB1" s="8"/>
      <c r="BWC1" s="8"/>
      <c r="BWD1" s="8"/>
      <c r="BWE1" s="8"/>
      <c r="BWF1" s="8"/>
      <c r="BWG1" s="8"/>
      <c r="BWH1" s="8"/>
      <c r="BWI1" s="8"/>
      <c r="BWJ1" s="8"/>
      <c r="BWK1" s="8"/>
      <c r="BWL1" s="8"/>
      <c r="BWM1" s="8"/>
      <c r="BWN1" s="8"/>
      <c r="BWO1" s="8"/>
      <c r="BWP1" s="8"/>
      <c r="BWQ1" s="8"/>
      <c r="BWR1" s="8"/>
      <c r="BWS1" s="8"/>
      <c r="BWT1" s="8"/>
      <c r="BWU1" s="8"/>
      <c r="BWV1" s="8"/>
      <c r="BWW1" s="8"/>
      <c r="BWX1" s="8"/>
      <c r="BWY1" s="8"/>
      <c r="BWZ1" s="8"/>
      <c r="BXA1" s="8"/>
      <c r="BXB1" s="8"/>
      <c r="BXC1" s="8"/>
      <c r="BXD1" s="8"/>
      <c r="BXE1" s="8"/>
      <c r="BXF1" s="8"/>
      <c r="BXG1" s="8"/>
      <c r="BXH1" s="8"/>
      <c r="BXI1" s="8"/>
      <c r="BXJ1" s="8"/>
      <c r="BXK1" s="8"/>
      <c r="BXL1" s="8"/>
      <c r="BXM1" s="8"/>
      <c r="BXN1" s="8"/>
      <c r="BXO1" s="8"/>
      <c r="BXP1" s="8"/>
      <c r="BXQ1" s="8"/>
      <c r="BXR1" s="8"/>
      <c r="BXS1" s="8"/>
      <c r="BXT1" s="8"/>
      <c r="BXU1" s="8"/>
      <c r="BXV1" s="8"/>
      <c r="BXW1" s="8"/>
      <c r="BXX1" s="8"/>
      <c r="BXY1" s="8"/>
      <c r="BXZ1" s="8"/>
      <c r="BYA1" s="8"/>
      <c r="BYB1" s="8"/>
      <c r="BYC1" s="8"/>
      <c r="BYD1" s="8"/>
      <c r="BYE1" s="8"/>
      <c r="BYF1" s="8"/>
      <c r="BYG1" s="8"/>
      <c r="BYH1" s="8"/>
      <c r="BYI1" s="8"/>
      <c r="BYJ1" s="8"/>
      <c r="BYK1" s="8"/>
      <c r="BYL1" s="8"/>
      <c r="BYM1" s="8"/>
      <c r="BYN1" s="8"/>
      <c r="BYO1" s="8"/>
      <c r="BYP1" s="8"/>
      <c r="BYQ1" s="8"/>
      <c r="BYR1" s="8"/>
      <c r="BYS1" s="8"/>
      <c r="BYT1" s="8"/>
      <c r="BYU1" s="8"/>
      <c r="BYV1" s="8"/>
      <c r="BYW1" s="8"/>
      <c r="BYX1" s="8"/>
      <c r="BYY1" s="8"/>
      <c r="BYZ1" s="8"/>
      <c r="BZA1" s="8"/>
      <c r="BZB1" s="8"/>
      <c r="BZC1" s="8"/>
      <c r="BZD1" s="8"/>
      <c r="BZE1" s="8"/>
      <c r="BZF1" s="8"/>
      <c r="BZG1" s="8"/>
      <c r="BZH1" s="8"/>
      <c r="BZI1" s="8"/>
      <c r="BZJ1" s="8"/>
      <c r="BZK1" s="8"/>
      <c r="BZL1" s="8"/>
      <c r="BZM1" s="8"/>
      <c r="BZN1" s="8"/>
      <c r="BZO1" s="8"/>
      <c r="BZP1" s="8"/>
      <c r="BZQ1" s="8"/>
      <c r="BZR1" s="8"/>
      <c r="BZS1" s="8"/>
      <c r="BZT1" s="8"/>
      <c r="BZU1" s="8"/>
      <c r="BZV1" s="8"/>
      <c r="BZW1" s="8"/>
      <c r="BZX1" s="8"/>
      <c r="BZY1" s="8"/>
      <c r="BZZ1" s="8"/>
      <c r="CAA1" s="8"/>
      <c r="CAB1" s="8"/>
      <c r="CAC1" s="8"/>
      <c r="CAD1" s="8"/>
      <c r="CAE1" s="8"/>
      <c r="CAF1" s="8"/>
      <c r="CAG1" s="8"/>
      <c r="CAH1" s="8"/>
      <c r="CAI1" s="8"/>
      <c r="CAJ1" s="8"/>
      <c r="CAK1" s="8"/>
      <c r="CAL1" s="8"/>
      <c r="CAM1" s="8"/>
      <c r="CAN1" s="8"/>
      <c r="CAO1" s="8"/>
      <c r="CAP1" s="8"/>
      <c r="CAQ1" s="8"/>
      <c r="CAR1" s="8"/>
      <c r="CAS1" s="8"/>
      <c r="CAT1" s="8"/>
      <c r="CAU1" s="8"/>
      <c r="CAV1" s="8"/>
      <c r="CAW1" s="8"/>
      <c r="CAX1" s="8"/>
      <c r="CAY1" s="8"/>
      <c r="CAZ1" s="8"/>
      <c r="CBA1" s="8"/>
      <c r="CBB1" s="8"/>
      <c r="CBC1" s="8"/>
      <c r="CBD1" s="8"/>
      <c r="CBE1" s="8"/>
      <c r="CBF1" s="8"/>
      <c r="CBG1" s="8"/>
      <c r="CBH1" s="8"/>
      <c r="CBI1" s="8"/>
      <c r="CBJ1" s="8"/>
      <c r="CBK1" s="8"/>
      <c r="CBL1" s="8"/>
      <c r="CBM1" s="8"/>
      <c r="CBN1" s="8"/>
      <c r="CBO1" s="8"/>
      <c r="CBP1" s="8"/>
      <c r="CBQ1" s="8"/>
      <c r="CBR1" s="8"/>
      <c r="CBS1" s="8"/>
      <c r="CBT1" s="8"/>
      <c r="CBU1" s="8"/>
      <c r="CBV1" s="8"/>
      <c r="CBW1" s="8"/>
      <c r="CBX1" s="8"/>
      <c r="CBY1" s="8"/>
      <c r="CBZ1" s="8"/>
      <c r="CCA1" s="8"/>
      <c r="CCB1" s="8"/>
      <c r="CCC1" s="8"/>
      <c r="CCD1" s="8"/>
      <c r="CCE1" s="8"/>
      <c r="CCF1" s="8"/>
      <c r="CCG1" s="8"/>
      <c r="CCH1" s="8"/>
      <c r="CCI1" s="8"/>
      <c r="CCJ1" s="8"/>
      <c r="CCK1" s="8"/>
      <c r="CCL1" s="8"/>
      <c r="CCM1" s="8"/>
      <c r="CCN1" s="8"/>
      <c r="CCO1" s="8"/>
      <c r="CCP1" s="8"/>
      <c r="CCQ1" s="8"/>
      <c r="CCR1" s="8"/>
      <c r="CCS1" s="8"/>
      <c r="CCT1" s="8"/>
      <c r="CCU1" s="8"/>
      <c r="CCV1" s="8"/>
      <c r="CCW1" s="8"/>
      <c r="CCX1" s="8"/>
      <c r="CCY1" s="8"/>
      <c r="CCZ1" s="8"/>
      <c r="CDA1" s="8"/>
      <c r="CDB1" s="8"/>
      <c r="CDC1" s="8"/>
      <c r="CDD1" s="8"/>
      <c r="CDE1" s="8"/>
      <c r="CDF1" s="8"/>
      <c r="CDG1" s="8"/>
      <c r="CDH1" s="8"/>
      <c r="CDI1" s="8"/>
      <c r="CDJ1" s="8"/>
      <c r="CDK1" s="8"/>
      <c r="CDL1" s="8"/>
      <c r="CDM1" s="8"/>
      <c r="CDN1" s="8"/>
      <c r="CDO1" s="8"/>
      <c r="CDP1" s="8"/>
      <c r="CDQ1" s="8"/>
      <c r="CDR1" s="8"/>
      <c r="CDS1" s="8"/>
      <c r="CDT1" s="8"/>
      <c r="CDU1" s="8"/>
      <c r="CDV1" s="8"/>
      <c r="CDW1" s="8"/>
      <c r="CDX1" s="8"/>
      <c r="CDY1" s="8"/>
      <c r="CDZ1" s="8"/>
      <c r="CEA1" s="8"/>
      <c r="CEB1" s="8"/>
      <c r="CEC1" s="8"/>
      <c r="CED1" s="8"/>
      <c r="CEE1" s="8"/>
      <c r="CEF1" s="8"/>
      <c r="CEG1" s="8"/>
      <c r="CEH1" s="8"/>
      <c r="CEI1" s="8"/>
      <c r="CEJ1" s="8"/>
      <c r="CEK1" s="8"/>
      <c r="CEL1" s="8"/>
      <c r="CEM1" s="8"/>
      <c r="CEN1" s="8"/>
      <c r="CEO1" s="8"/>
      <c r="CEP1" s="8"/>
      <c r="CEQ1" s="8"/>
      <c r="CER1" s="8"/>
      <c r="CES1" s="8"/>
      <c r="CET1" s="8"/>
      <c r="CEU1" s="8"/>
      <c r="CEV1" s="8"/>
      <c r="CEW1" s="8"/>
      <c r="CEX1" s="8"/>
      <c r="CEY1" s="8"/>
      <c r="CEZ1" s="8"/>
      <c r="CFA1" s="8"/>
      <c r="CFB1" s="8"/>
      <c r="CFC1" s="8"/>
      <c r="CFD1" s="8"/>
      <c r="CFE1" s="8"/>
      <c r="CFF1" s="8"/>
      <c r="CFG1" s="8"/>
      <c r="CFH1" s="8"/>
      <c r="CFI1" s="8"/>
      <c r="CFJ1" s="8"/>
      <c r="CFK1" s="8"/>
      <c r="CFL1" s="8"/>
      <c r="CFM1" s="8"/>
      <c r="CFN1" s="8"/>
      <c r="CFO1" s="8"/>
      <c r="CFP1" s="8"/>
      <c r="CFQ1" s="8"/>
      <c r="CFR1" s="8"/>
      <c r="CFS1" s="8"/>
      <c r="CFT1" s="8"/>
      <c r="CFU1" s="8"/>
      <c r="CFV1" s="8"/>
      <c r="CFW1" s="8"/>
      <c r="CFX1" s="8"/>
      <c r="CFY1" s="8"/>
      <c r="CFZ1" s="8"/>
      <c r="CGA1" s="8"/>
      <c r="CGB1" s="8"/>
      <c r="CGC1" s="8"/>
      <c r="CGD1" s="8"/>
      <c r="CGE1" s="8"/>
      <c r="CGF1" s="8"/>
      <c r="CGG1" s="8"/>
      <c r="CGH1" s="8"/>
      <c r="CGI1" s="8"/>
      <c r="CGJ1" s="8"/>
      <c r="CGK1" s="8"/>
      <c r="CGL1" s="8"/>
      <c r="CGM1" s="8"/>
      <c r="CGN1" s="8"/>
      <c r="CGO1" s="8"/>
      <c r="CGP1" s="8"/>
      <c r="CGQ1" s="8"/>
      <c r="CGR1" s="8"/>
      <c r="CGS1" s="8"/>
      <c r="CGT1" s="8"/>
      <c r="CGU1" s="8"/>
      <c r="CGV1" s="8"/>
      <c r="CGW1" s="8"/>
      <c r="CGX1" s="8"/>
      <c r="CGY1" s="8"/>
      <c r="CGZ1" s="8"/>
      <c r="CHA1" s="8"/>
      <c r="CHB1" s="8"/>
      <c r="CHC1" s="8"/>
      <c r="CHD1" s="8"/>
      <c r="CHE1" s="8"/>
      <c r="CHF1" s="8"/>
      <c r="CHG1" s="8"/>
      <c r="CHH1" s="8"/>
      <c r="CHI1" s="8"/>
      <c r="CHJ1" s="8"/>
      <c r="CHK1" s="8"/>
      <c r="CHL1" s="8"/>
      <c r="CHM1" s="8"/>
      <c r="CHN1" s="8"/>
      <c r="CHO1" s="8"/>
      <c r="CHP1" s="8"/>
      <c r="CHQ1" s="8"/>
      <c r="CHR1" s="8"/>
      <c r="CHS1" s="8"/>
      <c r="CHT1" s="8"/>
      <c r="CHU1" s="8"/>
      <c r="CHV1" s="8"/>
      <c r="CHW1" s="8"/>
      <c r="CHX1" s="8"/>
      <c r="CHY1" s="8"/>
      <c r="CHZ1" s="8"/>
      <c r="CIA1" s="8"/>
      <c r="CIB1" s="8"/>
      <c r="CIC1" s="8"/>
      <c r="CID1" s="8"/>
      <c r="CIE1" s="8"/>
      <c r="CIF1" s="8"/>
      <c r="CIG1" s="8"/>
      <c r="CIH1" s="8"/>
      <c r="CII1" s="8"/>
      <c r="CIJ1" s="8"/>
      <c r="CIK1" s="8"/>
      <c r="CIL1" s="8"/>
      <c r="CIM1" s="8"/>
      <c r="CIN1" s="8"/>
      <c r="CIO1" s="8"/>
      <c r="CIP1" s="8"/>
      <c r="CIQ1" s="8"/>
      <c r="CIR1" s="8"/>
      <c r="CIS1" s="8"/>
      <c r="CIT1" s="8"/>
      <c r="CIU1" s="8"/>
      <c r="CIV1" s="8"/>
      <c r="CIW1" s="8"/>
      <c r="CIX1" s="8"/>
      <c r="CIY1" s="8"/>
      <c r="CIZ1" s="8"/>
      <c r="CJA1" s="8"/>
      <c r="CJB1" s="8"/>
      <c r="CJC1" s="8"/>
      <c r="CJD1" s="8"/>
      <c r="CJE1" s="8"/>
      <c r="CJF1" s="8"/>
      <c r="CJG1" s="8"/>
      <c r="CJH1" s="8"/>
      <c r="CJI1" s="8"/>
      <c r="CJJ1" s="8"/>
      <c r="CJK1" s="8"/>
      <c r="CJL1" s="8"/>
      <c r="CJM1" s="8"/>
      <c r="CJN1" s="8"/>
      <c r="CJO1" s="8"/>
      <c r="CJP1" s="8"/>
      <c r="CJQ1" s="8"/>
      <c r="CJR1" s="8"/>
      <c r="CJS1" s="8"/>
      <c r="CJT1" s="8"/>
      <c r="CJU1" s="8"/>
      <c r="CJV1" s="8"/>
      <c r="CJW1" s="8"/>
      <c r="CJX1" s="8"/>
      <c r="CJY1" s="8"/>
      <c r="CJZ1" s="8"/>
      <c r="CKA1" s="8"/>
      <c r="CKB1" s="8"/>
      <c r="CKC1" s="8"/>
      <c r="CKD1" s="8"/>
      <c r="CKE1" s="8"/>
      <c r="CKF1" s="8"/>
      <c r="CKG1" s="8"/>
      <c r="CKH1" s="8"/>
      <c r="CKI1" s="8"/>
      <c r="CKJ1" s="8"/>
      <c r="CKK1" s="8"/>
      <c r="CKL1" s="8"/>
      <c r="CKM1" s="8"/>
      <c r="CKN1" s="8"/>
      <c r="CKO1" s="8"/>
      <c r="CKP1" s="8"/>
      <c r="CKQ1" s="8"/>
      <c r="CKR1" s="8"/>
      <c r="CKS1" s="8"/>
      <c r="CKT1" s="8"/>
      <c r="CKU1" s="8"/>
      <c r="CKV1" s="8"/>
      <c r="CKW1" s="8"/>
      <c r="CKX1" s="8"/>
      <c r="CKY1" s="8"/>
      <c r="CKZ1" s="8"/>
      <c r="CLA1" s="8"/>
      <c r="CLB1" s="8"/>
      <c r="CLC1" s="8"/>
      <c r="CLD1" s="8"/>
      <c r="CLE1" s="8"/>
      <c r="CLF1" s="8"/>
      <c r="CLG1" s="8"/>
      <c r="CLH1" s="8"/>
      <c r="CLI1" s="8"/>
      <c r="CLJ1" s="8"/>
      <c r="CLK1" s="8"/>
      <c r="CLL1" s="8"/>
      <c r="CLM1" s="8"/>
      <c r="CLN1" s="8"/>
      <c r="CLO1" s="8"/>
      <c r="CLP1" s="8"/>
      <c r="CLQ1" s="8"/>
      <c r="CLR1" s="8"/>
      <c r="CLS1" s="8"/>
      <c r="CLT1" s="8"/>
      <c r="CLU1" s="8"/>
      <c r="CLV1" s="8"/>
      <c r="CLW1" s="8"/>
      <c r="CLX1" s="8"/>
      <c r="CLY1" s="8"/>
      <c r="CLZ1" s="8"/>
      <c r="CMA1" s="8"/>
      <c r="CMB1" s="8"/>
      <c r="CMC1" s="8"/>
      <c r="CMD1" s="8"/>
      <c r="CME1" s="8"/>
      <c r="CMF1" s="8"/>
      <c r="CMG1" s="8"/>
      <c r="CMH1" s="8"/>
      <c r="CMI1" s="8"/>
      <c r="CMJ1" s="8"/>
      <c r="CMK1" s="8"/>
      <c r="CML1" s="8"/>
      <c r="CMM1" s="8"/>
      <c r="CMN1" s="8"/>
      <c r="CMO1" s="8"/>
      <c r="CMP1" s="8"/>
      <c r="CMQ1" s="8"/>
      <c r="CMR1" s="8"/>
      <c r="CMS1" s="8"/>
      <c r="CMT1" s="8"/>
      <c r="CMU1" s="8"/>
      <c r="CMV1" s="8"/>
      <c r="CMW1" s="8"/>
      <c r="CMX1" s="8"/>
      <c r="CMY1" s="8"/>
      <c r="CMZ1" s="8"/>
      <c r="CNA1" s="8"/>
      <c r="CNB1" s="8"/>
      <c r="CNC1" s="8"/>
      <c r="CND1" s="8"/>
      <c r="CNE1" s="8"/>
      <c r="CNF1" s="8"/>
      <c r="CNG1" s="8"/>
      <c r="CNH1" s="8"/>
      <c r="CNI1" s="8"/>
      <c r="CNJ1" s="8"/>
      <c r="CNK1" s="8"/>
      <c r="CNL1" s="8"/>
      <c r="CNM1" s="8"/>
      <c r="CNN1" s="8"/>
      <c r="CNO1" s="8"/>
      <c r="CNP1" s="8"/>
      <c r="CNQ1" s="8"/>
      <c r="CNR1" s="8"/>
      <c r="CNS1" s="8"/>
      <c r="CNT1" s="8"/>
      <c r="CNU1" s="8"/>
      <c r="CNV1" s="8"/>
      <c r="CNW1" s="8"/>
      <c r="CNX1" s="8"/>
      <c r="CNY1" s="8"/>
      <c r="CNZ1" s="8"/>
      <c r="COA1" s="8"/>
      <c r="COB1" s="8"/>
      <c r="COC1" s="8"/>
      <c r="COD1" s="8"/>
      <c r="COE1" s="8"/>
      <c r="COF1" s="8"/>
      <c r="COG1" s="8"/>
      <c r="COH1" s="8"/>
      <c r="COI1" s="8"/>
      <c r="COJ1" s="8"/>
      <c r="COK1" s="8"/>
      <c r="COL1" s="8"/>
      <c r="COM1" s="8"/>
      <c r="CON1" s="8"/>
      <c r="COO1" s="8"/>
      <c r="COP1" s="8"/>
      <c r="COQ1" s="8"/>
      <c r="COR1" s="8"/>
      <c r="COS1" s="8"/>
      <c r="COT1" s="8"/>
      <c r="COU1" s="8"/>
      <c r="COV1" s="8"/>
      <c r="COW1" s="8"/>
      <c r="COX1" s="8"/>
      <c r="COY1" s="8"/>
      <c r="COZ1" s="8"/>
      <c r="CPA1" s="8"/>
      <c r="CPB1" s="8"/>
      <c r="CPC1" s="8"/>
      <c r="CPD1" s="8"/>
      <c r="CPE1" s="8"/>
      <c r="CPF1" s="8"/>
      <c r="CPG1" s="8"/>
      <c r="CPH1" s="8"/>
      <c r="CPI1" s="8"/>
      <c r="CPJ1" s="8"/>
      <c r="CPK1" s="8"/>
      <c r="CPL1" s="8"/>
      <c r="CPM1" s="8"/>
      <c r="CPN1" s="8"/>
      <c r="CPO1" s="8"/>
      <c r="CPP1" s="8"/>
      <c r="CPQ1" s="8"/>
      <c r="CPR1" s="8"/>
      <c r="CPS1" s="8"/>
      <c r="CPT1" s="8"/>
      <c r="CPU1" s="8"/>
      <c r="CPV1" s="8"/>
      <c r="CPW1" s="8"/>
      <c r="CPX1" s="8"/>
      <c r="CPY1" s="8"/>
      <c r="CPZ1" s="8"/>
      <c r="CQA1" s="8"/>
      <c r="CQB1" s="8"/>
      <c r="CQC1" s="8"/>
      <c r="CQD1" s="8"/>
      <c r="CQE1" s="8"/>
      <c r="CQF1" s="8"/>
      <c r="CQG1" s="8"/>
      <c r="CQH1" s="8"/>
      <c r="CQI1" s="8"/>
      <c r="CQJ1" s="8"/>
      <c r="CQK1" s="8"/>
      <c r="CQL1" s="8"/>
      <c r="CQM1" s="8"/>
      <c r="CQN1" s="8"/>
      <c r="CQO1" s="8"/>
      <c r="CQP1" s="8"/>
      <c r="CQQ1" s="8"/>
      <c r="CQR1" s="8"/>
      <c r="CQS1" s="8"/>
      <c r="CQT1" s="8"/>
      <c r="CQU1" s="8"/>
      <c r="CQV1" s="8"/>
      <c r="CQW1" s="8"/>
      <c r="CQX1" s="8"/>
      <c r="CQY1" s="8"/>
      <c r="CQZ1" s="8"/>
      <c r="CRA1" s="8"/>
      <c r="CRB1" s="8"/>
      <c r="CRC1" s="8"/>
      <c r="CRD1" s="8"/>
      <c r="CRE1" s="8"/>
      <c r="CRF1" s="8"/>
      <c r="CRG1" s="8"/>
      <c r="CRH1" s="8"/>
      <c r="CRI1" s="8"/>
      <c r="CRJ1" s="8"/>
      <c r="CRK1" s="8"/>
      <c r="CRL1" s="8"/>
      <c r="CRM1" s="8"/>
      <c r="CRN1" s="8"/>
      <c r="CRO1" s="8"/>
      <c r="CRP1" s="8"/>
      <c r="CRQ1" s="8"/>
      <c r="CRR1" s="8"/>
      <c r="CRS1" s="8"/>
      <c r="CRT1" s="8"/>
      <c r="CRU1" s="8"/>
      <c r="CRV1" s="8"/>
      <c r="CRW1" s="8"/>
      <c r="CRX1" s="8"/>
      <c r="CRY1" s="8"/>
      <c r="CRZ1" s="8"/>
      <c r="CSA1" s="8"/>
      <c r="CSB1" s="8"/>
      <c r="CSC1" s="8"/>
      <c r="CSD1" s="8"/>
      <c r="CSE1" s="8"/>
      <c r="CSF1" s="8"/>
      <c r="CSG1" s="8"/>
      <c r="CSH1" s="8"/>
      <c r="CSI1" s="8"/>
      <c r="CSJ1" s="8"/>
      <c r="CSK1" s="8"/>
      <c r="CSL1" s="8"/>
      <c r="CSM1" s="8"/>
      <c r="CSN1" s="8"/>
      <c r="CSO1" s="8"/>
      <c r="CSP1" s="8"/>
      <c r="CSQ1" s="8"/>
      <c r="CSR1" s="8"/>
      <c r="CSS1" s="8"/>
      <c r="CST1" s="8"/>
      <c r="CSU1" s="8"/>
      <c r="CSV1" s="8"/>
      <c r="CSW1" s="8"/>
      <c r="CSX1" s="8"/>
      <c r="CSY1" s="8"/>
      <c r="CSZ1" s="8"/>
      <c r="CTA1" s="8"/>
      <c r="CTB1" s="8"/>
      <c r="CTC1" s="8"/>
      <c r="CTD1" s="8"/>
      <c r="CTE1" s="8"/>
      <c r="CTF1" s="8"/>
      <c r="CTG1" s="8"/>
      <c r="CTH1" s="8"/>
      <c r="CTI1" s="8"/>
      <c r="CTJ1" s="8"/>
      <c r="CTK1" s="8"/>
      <c r="CTL1" s="8"/>
      <c r="CTM1" s="8"/>
      <c r="CTN1" s="8"/>
      <c r="CTO1" s="8"/>
      <c r="CTP1" s="8"/>
      <c r="CTQ1" s="8"/>
      <c r="CTR1" s="8"/>
      <c r="CTS1" s="8"/>
      <c r="CTT1" s="8"/>
      <c r="CTU1" s="8"/>
      <c r="CTV1" s="8"/>
      <c r="CTW1" s="8"/>
      <c r="CTX1" s="8"/>
      <c r="CTY1" s="8"/>
      <c r="CTZ1" s="8"/>
      <c r="CUA1" s="8"/>
      <c r="CUB1" s="8"/>
      <c r="CUC1" s="8"/>
      <c r="CUD1" s="8"/>
      <c r="CUE1" s="8"/>
      <c r="CUF1" s="8"/>
      <c r="CUG1" s="8"/>
      <c r="CUH1" s="8"/>
      <c r="CUI1" s="8"/>
      <c r="CUJ1" s="8"/>
      <c r="CUK1" s="8"/>
      <c r="CUL1" s="8"/>
      <c r="CUM1" s="8"/>
      <c r="CUN1" s="8"/>
      <c r="CUO1" s="8"/>
      <c r="CUP1" s="8"/>
      <c r="CUQ1" s="8"/>
      <c r="CUR1" s="8"/>
      <c r="CUS1" s="8"/>
      <c r="CUT1" s="8"/>
      <c r="CUU1" s="8"/>
      <c r="CUV1" s="8"/>
      <c r="CUW1" s="8"/>
      <c r="CUX1" s="8"/>
      <c r="CUY1" s="8"/>
      <c r="CUZ1" s="8"/>
      <c r="CVA1" s="8"/>
      <c r="CVB1" s="8"/>
      <c r="CVC1" s="8"/>
      <c r="CVD1" s="8"/>
      <c r="CVE1" s="8"/>
      <c r="CVF1" s="8"/>
      <c r="CVG1" s="8"/>
      <c r="CVH1" s="8"/>
      <c r="CVI1" s="8"/>
      <c r="CVJ1" s="8"/>
      <c r="CVK1" s="8"/>
      <c r="CVL1" s="8"/>
      <c r="CVM1" s="8"/>
      <c r="CVN1" s="8"/>
      <c r="CVO1" s="8"/>
      <c r="CVP1" s="8"/>
      <c r="CVQ1" s="8"/>
      <c r="CVR1" s="8"/>
      <c r="CVS1" s="8"/>
      <c r="CVT1" s="8"/>
      <c r="CVU1" s="8"/>
      <c r="CVV1" s="8"/>
      <c r="CVW1" s="8"/>
      <c r="CVX1" s="8"/>
      <c r="CVY1" s="8"/>
      <c r="CVZ1" s="8"/>
      <c r="CWA1" s="8"/>
      <c r="CWB1" s="8"/>
      <c r="CWC1" s="8"/>
      <c r="CWD1" s="8"/>
      <c r="CWE1" s="8"/>
      <c r="CWF1" s="8"/>
      <c r="CWG1" s="8"/>
      <c r="CWH1" s="8"/>
      <c r="CWI1" s="8"/>
      <c r="CWJ1" s="8"/>
      <c r="CWK1" s="8"/>
      <c r="CWL1" s="8"/>
      <c r="CWM1" s="8"/>
      <c r="CWN1" s="8"/>
      <c r="CWO1" s="8"/>
      <c r="CWP1" s="8"/>
      <c r="CWQ1" s="8"/>
      <c r="CWR1" s="8"/>
      <c r="CWS1" s="8"/>
      <c r="CWT1" s="8"/>
      <c r="CWU1" s="8"/>
      <c r="CWV1" s="8"/>
      <c r="CWW1" s="8"/>
      <c r="CWX1" s="8"/>
      <c r="CWY1" s="8"/>
      <c r="CWZ1" s="8"/>
      <c r="CXA1" s="8"/>
      <c r="CXB1" s="8"/>
      <c r="CXC1" s="8"/>
      <c r="CXD1" s="8"/>
      <c r="CXE1" s="8"/>
      <c r="CXF1" s="8"/>
      <c r="CXG1" s="8"/>
      <c r="CXH1" s="8"/>
      <c r="CXI1" s="8"/>
      <c r="CXJ1" s="8"/>
      <c r="CXK1" s="8"/>
      <c r="CXL1" s="8"/>
      <c r="CXM1" s="8"/>
      <c r="CXN1" s="8"/>
      <c r="CXO1" s="8"/>
      <c r="CXP1" s="8"/>
      <c r="CXQ1" s="8"/>
      <c r="CXR1" s="8"/>
      <c r="CXS1" s="8"/>
      <c r="CXT1" s="8"/>
      <c r="CXU1" s="8"/>
      <c r="CXV1" s="8"/>
      <c r="CXW1" s="8"/>
      <c r="CXX1" s="8"/>
      <c r="CXY1" s="8"/>
      <c r="CXZ1" s="8"/>
      <c r="CYA1" s="8"/>
      <c r="CYB1" s="8"/>
      <c r="CYC1" s="8"/>
      <c r="CYD1" s="8"/>
      <c r="CYE1" s="8"/>
      <c r="CYF1" s="8"/>
      <c r="CYG1" s="8"/>
      <c r="CYH1" s="8"/>
      <c r="CYI1" s="8"/>
      <c r="CYJ1" s="8"/>
      <c r="CYK1" s="8"/>
      <c r="CYL1" s="8"/>
      <c r="CYM1" s="8"/>
      <c r="CYN1" s="8"/>
      <c r="CYO1" s="8"/>
      <c r="CYP1" s="8"/>
      <c r="CYQ1" s="8"/>
      <c r="CYR1" s="8"/>
      <c r="CYS1" s="8"/>
      <c r="CYT1" s="8"/>
      <c r="CYU1" s="8"/>
      <c r="CYV1" s="8"/>
      <c r="CYW1" s="8"/>
      <c r="CYX1" s="8"/>
      <c r="CYY1" s="8"/>
      <c r="CYZ1" s="8"/>
      <c r="CZA1" s="8"/>
      <c r="CZB1" s="8"/>
      <c r="CZC1" s="8"/>
      <c r="CZD1" s="8"/>
      <c r="CZE1" s="8"/>
      <c r="CZF1" s="8"/>
      <c r="CZG1" s="8"/>
      <c r="CZH1" s="8"/>
      <c r="CZI1" s="8"/>
      <c r="CZJ1" s="8"/>
      <c r="CZK1" s="8"/>
      <c r="CZL1" s="8"/>
      <c r="CZM1" s="8"/>
      <c r="CZN1" s="8"/>
      <c r="CZO1" s="8"/>
      <c r="CZP1" s="8"/>
      <c r="CZQ1" s="8"/>
      <c r="CZR1" s="8"/>
      <c r="CZS1" s="8"/>
      <c r="CZT1" s="8"/>
      <c r="CZU1" s="8"/>
      <c r="CZV1" s="8"/>
      <c r="CZW1" s="8"/>
      <c r="CZX1" s="8"/>
      <c r="CZY1" s="8"/>
      <c r="CZZ1" s="8"/>
      <c r="DAA1" s="8"/>
      <c r="DAB1" s="8"/>
      <c r="DAC1" s="8"/>
      <c r="DAD1" s="8"/>
      <c r="DAE1" s="8"/>
      <c r="DAF1" s="8"/>
      <c r="DAG1" s="8"/>
      <c r="DAH1" s="8"/>
      <c r="DAI1" s="8"/>
      <c r="DAJ1" s="8"/>
      <c r="DAK1" s="8"/>
      <c r="DAL1" s="8"/>
      <c r="DAM1" s="8"/>
      <c r="DAN1" s="8"/>
      <c r="DAO1" s="8"/>
      <c r="DAP1" s="8"/>
      <c r="DAQ1" s="8"/>
      <c r="DAR1" s="8"/>
      <c r="DAS1" s="8"/>
      <c r="DAT1" s="8"/>
      <c r="DAU1" s="8"/>
      <c r="DAV1" s="8"/>
      <c r="DAW1" s="8"/>
      <c r="DAX1" s="8"/>
      <c r="DAY1" s="8"/>
      <c r="DAZ1" s="8"/>
      <c r="DBA1" s="8"/>
      <c r="DBB1" s="8"/>
      <c r="DBC1" s="8"/>
      <c r="DBD1" s="8"/>
      <c r="DBE1" s="8"/>
      <c r="DBF1" s="8"/>
      <c r="DBG1" s="8"/>
      <c r="DBH1" s="8"/>
      <c r="DBI1" s="8"/>
      <c r="DBJ1" s="8"/>
      <c r="DBK1" s="8"/>
      <c r="DBL1" s="8"/>
      <c r="DBM1" s="8"/>
      <c r="DBN1" s="8"/>
      <c r="DBO1" s="8"/>
      <c r="DBP1" s="8"/>
      <c r="DBQ1" s="8"/>
      <c r="DBR1" s="8"/>
      <c r="DBS1" s="8"/>
      <c r="DBT1" s="8"/>
      <c r="DBU1" s="8"/>
      <c r="DBV1" s="8"/>
      <c r="DBW1" s="8"/>
      <c r="DBX1" s="8"/>
      <c r="DBY1" s="8"/>
      <c r="DBZ1" s="8"/>
      <c r="DCA1" s="8"/>
      <c r="DCB1" s="8"/>
      <c r="DCC1" s="8"/>
      <c r="DCD1" s="8"/>
      <c r="DCE1" s="8"/>
      <c r="DCF1" s="8"/>
      <c r="DCG1" s="8"/>
      <c r="DCH1" s="8"/>
      <c r="DCI1" s="8"/>
      <c r="DCJ1" s="8"/>
      <c r="DCK1" s="8"/>
      <c r="DCL1" s="8"/>
      <c r="DCM1" s="8"/>
      <c r="DCN1" s="8"/>
      <c r="DCO1" s="8"/>
      <c r="DCP1" s="8"/>
      <c r="DCQ1" s="8"/>
      <c r="DCR1" s="8"/>
      <c r="DCS1" s="8"/>
      <c r="DCT1" s="8"/>
      <c r="DCU1" s="8"/>
      <c r="DCV1" s="8"/>
      <c r="DCW1" s="8"/>
      <c r="DCX1" s="8"/>
      <c r="DCY1" s="8"/>
      <c r="DCZ1" s="8"/>
      <c r="DDA1" s="8"/>
      <c r="DDB1" s="8"/>
      <c r="DDC1" s="8"/>
      <c r="DDD1" s="8"/>
      <c r="DDE1" s="8"/>
      <c r="DDF1" s="8"/>
      <c r="DDG1" s="8"/>
      <c r="DDH1" s="8"/>
      <c r="DDI1" s="8"/>
      <c r="DDJ1" s="8"/>
      <c r="DDK1" s="8"/>
      <c r="DDL1" s="8"/>
      <c r="DDM1" s="8"/>
      <c r="DDN1" s="8"/>
      <c r="DDO1" s="8"/>
      <c r="DDP1" s="8"/>
      <c r="DDQ1" s="8"/>
      <c r="DDR1" s="8"/>
      <c r="DDS1" s="8"/>
      <c r="DDT1" s="8"/>
      <c r="DDU1" s="8"/>
      <c r="DDV1" s="8"/>
      <c r="DDW1" s="8"/>
      <c r="DDX1" s="8"/>
      <c r="DDY1" s="8"/>
      <c r="DDZ1" s="8"/>
      <c r="DEA1" s="8"/>
      <c r="DEB1" s="8"/>
      <c r="DEC1" s="8"/>
      <c r="DED1" s="8"/>
      <c r="DEE1" s="8"/>
      <c r="DEF1" s="8"/>
      <c r="DEG1" s="8"/>
      <c r="DEH1" s="8"/>
      <c r="DEI1" s="8"/>
      <c r="DEJ1" s="8"/>
      <c r="DEK1" s="8"/>
      <c r="DEL1" s="8"/>
      <c r="DEM1" s="8"/>
      <c r="DEN1" s="8"/>
      <c r="DEO1" s="8"/>
      <c r="DEP1" s="8"/>
      <c r="DEQ1" s="8"/>
      <c r="DER1" s="8"/>
      <c r="DES1" s="8"/>
      <c r="DET1" s="8"/>
      <c r="DEU1" s="8"/>
      <c r="DEV1" s="8"/>
      <c r="DEW1" s="8"/>
      <c r="DEX1" s="8"/>
      <c r="DEY1" s="8"/>
      <c r="DEZ1" s="8"/>
      <c r="DFA1" s="8"/>
      <c r="DFB1" s="8"/>
      <c r="DFC1" s="8"/>
      <c r="DFD1" s="8"/>
      <c r="DFE1" s="8"/>
      <c r="DFF1" s="8"/>
      <c r="DFG1" s="8"/>
      <c r="DFH1" s="8"/>
      <c r="DFI1" s="8"/>
      <c r="DFJ1" s="8"/>
      <c r="DFK1" s="8"/>
      <c r="DFL1" s="8"/>
      <c r="DFM1" s="8"/>
      <c r="DFN1" s="8"/>
      <c r="DFO1" s="8"/>
      <c r="DFP1" s="8"/>
      <c r="DFQ1" s="8"/>
      <c r="DFR1" s="8"/>
      <c r="DFS1" s="8"/>
      <c r="DFT1" s="8"/>
      <c r="DFU1" s="8"/>
      <c r="DFV1" s="8"/>
      <c r="DFW1" s="8"/>
      <c r="DFX1" s="8"/>
      <c r="DFY1" s="8"/>
      <c r="DFZ1" s="8"/>
      <c r="DGA1" s="8"/>
      <c r="DGB1" s="8"/>
      <c r="DGC1" s="8"/>
      <c r="DGD1" s="8"/>
      <c r="DGE1" s="8"/>
      <c r="DGF1" s="8"/>
      <c r="DGG1" s="8"/>
      <c r="DGH1" s="8"/>
      <c r="DGI1" s="8"/>
      <c r="DGJ1" s="8"/>
      <c r="DGK1" s="8"/>
      <c r="DGL1" s="8"/>
      <c r="DGM1" s="8"/>
      <c r="DGN1" s="8"/>
      <c r="DGO1" s="8"/>
      <c r="DGP1" s="8"/>
      <c r="DGQ1" s="8"/>
      <c r="DGR1" s="8"/>
      <c r="DGS1" s="8"/>
      <c r="DGT1" s="8"/>
      <c r="DGU1" s="8"/>
      <c r="DGV1" s="8"/>
      <c r="DGW1" s="8"/>
      <c r="DGX1" s="8"/>
      <c r="DGY1" s="8"/>
      <c r="DGZ1" s="8"/>
      <c r="DHA1" s="8"/>
      <c r="DHB1" s="8"/>
      <c r="DHC1" s="8"/>
      <c r="DHD1" s="8"/>
      <c r="DHE1" s="8"/>
      <c r="DHF1" s="8"/>
      <c r="DHG1" s="8"/>
      <c r="DHH1" s="8"/>
      <c r="DHI1" s="8"/>
      <c r="DHJ1" s="8"/>
      <c r="DHK1" s="8"/>
      <c r="DHL1" s="8"/>
      <c r="DHM1" s="8"/>
      <c r="DHN1" s="8"/>
      <c r="DHO1" s="8"/>
      <c r="DHP1" s="8"/>
      <c r="DHQ1" s="8"/>
      <c r="DHR1" s="8"/>
      <c r="DHS1" s="8"/>
      <c r="DHT1" s="8"/>
      <c r="DHU1" s="8"/>
      <c r="DHV1" s="8"/>
      <c r="DHW1" s="8"/>
      <c r="DHX1" s="8"/>
      <c r="DHY1" s="8"/>
      <c r="DHZ1" s="8"/>
      <c r="DIA1" s="8"/>
      <c r="DIB1" s="8"/>
      <c r="DIC1" s="8"/>
      <c r="DID1" s="8"/>
      <c r="DIE1" s="8"/>
      <c r="DIF1" s="8"/>
      <c r="DIG1" s="8"/>
      <c r="DIH1" s="8"/>
      <c r="DII1" s="8"/>
      <c r="DIJ1" s="8"/>
      <c r="DIK1" s="8"/>
      <c r="DIL1" s="8"/>
      <c r="DIM1" s="8"/>
      <c r="DIN1" s="8"/>
      <c r="DIO1" s="8"/>
      <c r="DIP1" s="8"/>
      <c r="DIQ1" s="8"/>
      <c r="DIR1" s="8"/>
      <c r="DIS1" s="8"/>
      <c r="DIT1" s="8"/>
      <c r="DIU1" s="8"/>
      <c r="DIV1" s="8"/>
      <c r="DIW1" s="8"/>
      <c r="DIX1" s="8"/>
      <c r="DIY1" s="8"/>
      <c r="DIZ1" s="8"/>
      <c r="DJA1" s="8"/>
      <c r="DJB1" s="8"/>
      <c r="DJC1" s="8"/>
      <c r="DJD1" s="8"/>
      <c r="DJE1" s="8"/>
      <c r="DJF1" s="8"/>
      <c r="DJG1" s="8"/>
      <c r="DJH1" s="8"/>
      <c r="DJI1" s="8"/>
      <c r="DJJ1" s="8"/>
      <c r="DJK1" s="8"/>
      <c r="DJL1" s="8"/>
      <c r="DJM1" s="8"/>
      <c r="DJN1" s="8"/>
      <c r="DJO1" s="8"/>
      <c r="DJP1" s="8"/>
      <c r="DJQ1" s="8"/>
      <c r="DJR1" s="8"/>
      <c r="DJS1" s="8"/>
      <c r="DJT1" s="8"/>
      <c r="DJU1" s="8"/>
      <c r="DJV1" s="8"/>
      <c r="DJW1" s="8"/>
      <c r="DJX1" s="8"/>
      <c r="DJY1" s="8"/>
      <c r="DJZ1" s="8"/>
      <c r="DKA1" s="8"/>
      <c r="DKB1" s="8"/>
      <c r="DKC1" s="8"/>
      <c r="DKD1" s="8"/>
      <c r="DKE1" s="8"/>
      <c r="DKF1" s="8"/>
      <c r="DKG1" s="8"/>
      <c r="DKH1" s="8"/>
      <c r="DKI1" s="8"/>
      <c r="DKJ1" s="8"/>
      <c r="DKK1" s="8"/>
      <c r="DKL1" s="8"/>
      <c r="DKM1" s="8"/>
      <c r="DKN1" s="8"/>
      <c r="DKO1" s="8"/>
      <c r="DKP1" s="8"/>
      <c r="DKQ1" s="8"/>
      <c r="DKR1" s="8"/>
      <c r="DKS1" s="8"/>
      <c r="DKT1" s="8"/>
      <c r="DKU1" s="8"/>
      <c r="DKV1" s="8"/>
      <c r="DKW1" s="8"/>
      <c r="DKX1" s="8"/>
      <c r="DKY1" s="8"/>
      <c r="DKZ1" s="8"/>
      <c r="DLA1" s="8"/>
      <c r="DLB1" s="8"/>
      <c r="DLC1" s="8"/>
      <c r="DLD1" s="8"/>
      <c r="DLE1" s="8"/>
      <c r="DLF1" s="8"/>
      <c r="DLG1" s="8"/>
      <c r="DLH1" s="8"/>
      <c r="DLI1" s="8"/>
      <c r="DLJ1" s="8"/>
      <c r="DLK1" s="8"/>
      <c r="DLL1" s="8"/>
      <c r="DLM1" s="8"/>
      <c r="DLN1" s="8"/>
      <c r="DLO1" s="8"/>
      <c r="DLP1" s="8"/>
      <c r="DLQ1" s="8"/>
      <c r="DLR1" s="8"/>
      <c r="DLS1" s="8"/>
      <c r="DLT1" s="8"/>
      <c r="DLU1" s="8"/>
      <c r="DLV1" s="8"/>
      <c r="DLW1" s="8"/>
      <c r="DLX1" s="8"/>
      <c r="DLY1" s="8"/>
      <c r="DLZ1" s="8"/>
      <c r="DMA1" s="8"/>
      <c r="DMB1" s="8"/>
      <c r="DMC1" s="8"/>
      <c r="DMD1" s="8"/>
      <c r="DME1" s="8"/>
      <c r="DMF1" s="8"/>
      <c r="DMG1" s="8"/>
      <c r="DMH1" s="8"/>
      <c r="DMI1" s="8"/>
      <c r="DMJ1" s="8"/>
      <c r="DMK1" s="8"/>
      <c r="DML1" s="8"/>
      <c r="DMM1" s="8"/>
      <c r="DMN1" s="8"/>
      <c r="DMO1" s="8"/>
      <c r="DMP1" s="8"/>
      <c r="DMQ1" s="8"/>
      <c r="DMR1" s="8"/>
      <c r="DMS1" s="8"/>
      <c r="DMT1" s="8"/>
      <c r="DMU1" s="8"/>
      <c r="DMV1" s="8"/>
      <c r="DMW1" s="8"/>
      <c r="DMX1" s="8"/>
      <c r="DMY1" s="8"/>
      <c r="DMZ1" s="8"/>
      <c r="DNA1" s="8"/>
      <c r="DNB1" s="8"/>
      <c r="DNC1" s="8"/>
      <c r="DND1" s="8"/>
      <c r="DNE1" s="8"/>
      <c r="DNF1" s="8"/>
      <c r="DNG1" s="8"/>
      <c r="DNH1" s="8"/>
      <c r="DNI1" s="8"/>
      <c r="DNJ1" s="8"/>
      <c r="DNK1" s="8"/>
      <c r="DNL1" s="8"/>
      <c r="DNM1" s="8"/>
      <c r="DNN1" s="8"/>
      <c r="DNO1" s="8"/>
      <c r="DNP1" s="8"/>
      <c r="DNQ1" s="8"/>
      <c r="DNR1" s="8"/>
      <c r="DNS1" s="8"/>
      <c r="DNT1" s="8"/>
      <c r="DNU1" s="8"/>
      <c r="DNV1" s="8"/>
      <c r="DNW1" s="8"/>
      <c r="DNX1" s="8"/>
      <c r="DNY1" s="8"/>
      <c r="DNZ1" s="8"/>
      <c r="DOA1" s="8"/>
      <c r="DOB1" s="8"/>
      <c r="DOC1" s="8"/>
      <c r="DOD1" s="8"/>
      <c r="DOE1" s="8"/>
      <c r="DOF1" s="8"/>
      <c r="DOG1" s="8"/>
      <c r="DOH1" s="8"/>
      <c r="DOI1" s="8"/>
      <c r="DOJ1" s="8"/>
      <c r="DOK1" s="8"/>
      <c r="DOL1" s="8"/>
      <c r="DOM1" s="8"/>
      <c r="DON1" s="8"/>
      <c r="DOO1" s="8"/>
      <c r="DOP1" s="8"/>
      <c r="DOQ1" s="8"/>
      <c r="DOR1" s="8"/>
      <c r="DOS1" s="8"/>
      <c r="DOT1" s="8"/>
      <c r="DOU1" s="8"/>
      <c r="DOV1" s="8"/>
      <c r="DOW1" s="8"/>
      <c r="DOX1" s="8"/>
      <c r="DOY1" s="8"/>
      <c r="DOZ1" s="8"/>
      <c r="DPA1" s="8"/>
      <c r="DPB1" s="8"/>
      <c r="DPC1" s="8"/>
      <c r="DPD1" s="8"/>
      <c r="DPE1" s="8"/>
      <c r="DPF1" s="8"/>
      <c r="DPG1" s="8"/>
      <c r="DPH1" s="8"/>
      <c r="DPI1" s="8"/>
      <c r="DPJ1" s="8"/>
      <c r="DPK1" s="8"/>
      <c r="DPL1" s="8"/>
      <c r="DPM1" s="8"/>
      <c r="DPN1" s="8"/>
      <c r="DPO1" s="8"/>
      <c r="DPP1" s="8"/>
      <c r="DPQ1" s="8"/>
      <c r="DPR1" s="8"/>
      <c r="DPS1" s="8"/>
      <c r="DPT1" s="8"/>
      <c r="DPU1" s="8"/>
      <c r="DPV1" s="8"/>
      <c r="DPW1" s="8"/>
      <c r="DPX1" s="8"/>
      <c r="DPY1" s="8"/>
      <c r="DPZ1" s="8"/>
      <c r="DQA1" s="8"/>
      <c r="DQB1" s="8"/>
      <c r="DQC1" s="8"/>
      <c r="DQD1" s="8"/>
      <c r="DQE1" s="8"/>
      <c r="DQF1" s="8"/>
      <c r="DQG1" s="8"/>
      <c r="DQH1" s="8"/>
      <c r="DQI1" s="8"/>
      <c r="DQJ1" s="8"/>
      <c r="DQK1" s="8"/>
      <c r="DQL1" s="8"/>
      <c r="DQM1" s="8"/>
      <c r="DQN1" s="8"/>
      <c r="DQO1" s="8"/>
      <c r="DQP1" s="8"/>
      <c r="DQQ1" s="8"/>
      <c r="DQR1" s="8"/>
      <c r="DQS1" s="8"/>
      <c r="DQT1" s="8"/>
      <c r="DQU1" s="8"/>
      <c r="DQV1" s="8"/>
      <c r="DQW1" s="8"/>
      <c r="DQX1" s="8"/>
      <c r="DQY1" s="8"/>
      <c r="DQZ1" s="8"/>
      <c r="DRA1" s="8"/>
      <c r="DRB1" s="8"/>
      <c r="DRC1" s="8"/>
      <c r="DRD1" s="8"/>
      <c r="DRE1" s="8"/>
      <c r="DRF1" s="8"/>
      <c r="DRG1" s="8"/>
      <c r="DRH1" s="8"/>
      <c r="DRI1" s="8"/>
      <c r="DRJ1" s="8"/>
      <c r="DRK1" s="8"/>
      <c r="DRL1" s="8"/>
      <c r="DRM1" s="8"/>
      <c r="DRN1" s="8"/>
      <c r="DRO1" s="8"/>
      <c r="DRP1" s="8"/>
      <c r="DRQ1" s="8"/>
      <c r="DRR1" s="8"/>
      <c r="DRS1" s="8"/>
      <c r="DRT1" s="8"/>
      <c r="DRU1" s="8"/>
      <c r="DRV1" s="8"/>
      <c r="DRW1" s="8"/>
      <c r="DRX1" s="8"/>
      <c r="DRY1" s="8"/>
      <c r="DRZ1" s="8"/>
      <c r="DSA1" s="8"/>
      <c r="DSB1" s="8"/>
      <c r="DSC1" s="8"/>
      <c r="DSD1" s="8"/>
      <c r="DSE1" s="8"/>
      <c r="DSF1" s="8"/>
      <c r="DSG1" s="8"/>
      <c r="DSH1" s="8"/>
      <c r="DSI1" s="8"/>
      <c r="DSJ1" s="8"/>
      <c r="DSK1" s="8"/>
      <c r="DSL1" s="8"/>
      <c r="DSM1" s="8"/>
      <c r="DSN1" s="8"/>
      <c r="DSO1" s="8"/>
      <c r="DSP1" s="8"/>
      <c r="DSQ1" s="8"/>
      <c r="DSR1" s="8"/>
      <c r="DSS1" s="8"/>
      <c r="DST1" s="8"/>
      <c r="DSU1" s="8"/>
      <c r="DSV1" s="8"/>
      <c r="DSW1" s="8"/>
      <c r="DSX1" s="8"/>
      <c r="DSY1" s="8"/>
      <c r="DSZ1" s="8"/>
      <c r="DTA1" s="8"/>
      <c r="DTB1" s="8"/>
      <c r="DTC1" s="8"/>
      <c r="DTD1" s="8"/>
      <c r="DTE1" s="8"/>
      <c r="DTF1" s="8"/>
      <c r="DTG1" s="8"/>
      <c r="DTH1" s="8"/>
      <c r="DTI1" s="8"/>
      <c r="DTJ1" s="8"/>
      <c r="DTK1" s="8"/>
      <c r="DTL1" s="8"/>
      <c r="DTM1" s="8"/>
      <c r="DTN1" s="8"/>
      <c r="DTO1" s="8"/>
      <c r="DTP1" s="8"/>
      <c r="DTQ1" s="8"/>
      <c r="DTR1" s="8"/>
      <c r="DTS1" s="8"/>
      <c r="DTT1" s="8"/>
      <c r="DTU1" s="8"/>
      <c r="DTV1" s="8"/>
      <c r="DTW1" s="8"/>
      <c r="DTX1" s="8"/>
      <c r="DTY1" s="8"/>
      <c r="DTZ1" s="8"/>
      <c r="DUA1" s="8"/>
      <c r="DUB1" s="8"/>
      <c r="DUC1" s="8"/>
      <c r="DUD1" s="8"/>
      <c r="DUE1" s="8"/>
      <c r="DUF1" s="8"/>
      <c r="DUG1" s="8"/>
      <c r="DUH1" s="8"/>
      <c r="DUI1" s="8"/>
      <c r="DUJ1" s="8"/>
      <c r="DUK1" s="8"/>
      <c r="DUL1" s="8"/>
      <c r="DUM1" s="8"/>
      <c r="DUN1" s="8"/>
      <c r="DUO1" s="8"/>
      <c r="DUP1" s="8"/>
      <c r="DUQ1" s="8"/>
      <c r="DUR1" s="8"/>
      <c r="DUS1" s="8"/>
      <c r="DUT1" s="8"/>
      <c r="DUU1" s="8"/>
      <c r="DUV1" s="8"/>
      <c r="DUW1" s="8"/>
      <c r="DUX1" s="8"/>
      <c r="DUY1" s="8"/>
      <c r="DUZ1" s="8"/>
      <c r="DVA1" s="8"/>
      <c r="DVB1" s="8"/>
      <c r="DVC1" s="8"/>
      <c r="DVD1" s="8"/>
      <c r="DVE1" s="8"/>
      <c r="DVF1" s="8"/>
      <c r="DVG1" s="8"/>
      <c r="DVH1" s="8"/>
      <c r="DVI1" s="8"/>
      <c r="DVJ1" s="8"/>
      <c r="DVK1" s="8"/>
      <c r="DVL1" s="8"/>
      <c r="DVM1" s="8"/>
      <c r="DVN1" s="8"/>
      <c r="DVO1" s="8"/>
      <c r="DVP1" s="8"/>
      <c r="DVQ1" s="8"/>
      <c r="DVR1" s="8"/>
      <c r="DVS1" s="8"/>
      <c r="DVT1" s="8"/>
      <c r="DVU1" s="8"/>
      <c r="DVV1" s="8"/>
      <c r="DVW1" s="8"/>
      <c r="DVX1" s="8"/>
      <c r="DVY1" s="8"/>
      <c r="DVZ1" s="8"/>
      <c r="DWA1" s="8"/>
      <c r="DWB1" s="8"/>
      <c r="DWC1" s="8"/>
      <c r="DWD1" s="8"/>
      <c r="DWE1" s="8"/>
      <c r="DWF1" s="8"/>
      <c r="DWG1" s="8"/>
      <c r="DWH1" s="8"/>
      <c r="DWI1" s="8"/>
      <c r="DWJ1" s="8"/>
      <c r="DWK1" s="8"/>
      <c r="DWL1" s="8"/>
      <c r="DWM1" s="8"/>
      <c r="DWN1" s="8"/>
      <c r="DWO1" s="8"/>
      <c r="DWP1" s="8"/>
      <c r="DWQ1" s="8"/>
      <c r="DWR1" s="8"/>
      <c r="DWS1" s="8"/>
      <c r="DWT1" s="8"/>
      <c r="DWU1" s="8"/>
      <c r="DWV1" s="8"/>
      <c r="DWW1" s="8"/>
      <c r="DWX1" s="8"/>
      <c r="DWY1" s="8"/>
      <c r="DWZ1" s="8"/>
      <c r="DXA1" s="8"/>
      <c r="DXB1" s="8"/>
      <c r="DXC1" s="8"/>
      <c r="DXD1" s="8"/>
      <c r="DXE1" s="8"/>
      <c r="DXF1" s="8"/>
      <c r="DXG1" s="8"/>
      <c r="DXH1" s="8"/>
      <c r="DXI1" s="8"/>
      <c r="DXJ1" s="8"/>
      <c r="DXK1" s="8"/>
      <c r="DXL1" s="8"/>
      <c r="DXM1" s="8"/>
      <c r="DXN1" s="8"/>
      <c r="DXO1" s="8"/>
      <c r="DXP1" s="8"/>
      <c r="DXQ1" s="8"/>
      <c r="DXR1" s="8"/>
      <c r="DXS1" s="8"/>
      <c r="DXT1" s="8"/>
      <c r="DXU1" s="8"/>
      <c r="DXV1" s="8"/>
      <c r="DXW1" s="8"/>
      <c r="DXX1" s="8"/>
      <c r="DXY1" s="8"/>
      <c r="DXZ1" s="8"/>
      <c r="DYA1" s="8"/>
      <c r="DYB1" s="8"/>
      <c r="DYC1" s="8"/>
      <c r="DYD1" s="8"/>
      <c r="DYE1" s="8"/>
      <c r="DYF1" s="8"/>
      <c r="DYG1" s="8"/>
      <c r="DYH1" s="8"/>
      <c r="DYI1" s="8"/>
      <c r="DYJ1" s="8"/>
      <c r="DYK1" s="8"/>
      <c r="DYL1" s="8"/>
      <c r="DYM1" s="8"/>
      <c r="DYN1" s="8"/>
      <c r="DYO1" s="8"/>
      <c r="DYP1" s="8"/>
      <c r="DYQ1" s="8"/>
      <c r="DYR1" s="8"/>
      <c r="DYS1" s="8"/>
      <c r="DYT1" s="8"/>
      <c r="DYU1" s="8"/>
      <c r="DYV1" s="8"/>
      <c r="DYW1" s="8"/>
      <c r="DYX1" s="8"/>
      <c r="DYY1" s="8"/>
      <c r="DYZ1" s="8"/>
      <c r="DZA1" s="8"/>
      <c r="DZB1" s="8"/>
      <c r="DZC1" s="8"/>
      <c r="DZD1" s="8"/>
      <c r="DZE1" s="8"/>
      <c r="DZF1" s="8"/>
      <c r="DZG1" s="8"/>
      <c r="DZH1" s="8"/>
      <c r="DZI1" s="8"/>
      <c r="DZJ1" s="8"/>
      <c r="DZK1" s="8"/>
      <c r="DZL1" s="8"/>
      <c r="DZM1" s="8"/>
      <c r="DZN1" s="8"/>
      <c r="DZO1" s="8"/>
      <c r="DZP1" s="8"/>
      <c r="DZQ1" s="8"/>
      <c r="DZR1" s="8"/>
      <c r="DZS1" s="8"/>
      <c r="DZT1" s="8"/>
      <c r="DZU1" s="8"/>
      <c r="DZV1" s="8"/>
      <c r="DZW1" s="8"/>
      <c r="DZX1" s="8"/>
      <c r="DZY1" s="8"/>
      <c r="DZZ1" s="8"/>
      <c r="EAA1" s="8"/>
      <c r="EAB1" s="8"/>
      <c r="EAC1" s="8"/>
      <c r="EAD1" s="8"/>
      <c r="EAE1" s="8"/>
      <c r="EAF1" s="8"/>
      <c r="EAG1" s="8"/>
      <c r="EAH1" s="8"/>
      <c r="EAI1" s="8"/>
      <c r="EAJ1" s="8"/>
      <c r="EAK1" s="8"/>
      <c r="EAL1" s="8"/>
      <c r="EAM1" s="8"/>
      <c r="EAN1" s="8"/>
      <c r="EAO1" s="8"/>
      <c r="EAP1" s="8"/>
      <c r="EAQ1" s="8"/>
      <c r="EAR1" s="8"/>
      <c r="EAS1" s="8"/>
      <c r="EAT1" s="8"/>
      <c r="EAU1" s="8"/>
      <c r="EAV1" s="8"/>
      <c r="EAW1" s="8"/>
      <c r="EAX1" s="8"/>
      <c r="EAY1" s="8"/>
      <c r="EAZ1" s="8"/>
      <c r="EBA1" s="8"/>
      <c r="EBB1" s="8"/>
      <c r="EBC1" s="8"/>
      <c r="EBD1" s="8"/>
      <c r="EBE1" s="8"/>
      <c r="EBF1" s="8"/>
      <c r="EBG1" s="8"/>
      <c r="EBH1" s="8"/>
      <c r="EBI1" s="8"/>
      <c r="EBJ1" s="8"/>
      <c r="EBK1" s="8"/>
      <c r="EBL1" s="8"/>
      <c r="EBM1" s="8"/>
      <c r="EBN1" s="8"/>
      <c r="EBO1" s="8"/>
      <c r="EBP1" s="8"/>
      <c r="EBQ1" s="8"/>
      <c r="EBR1" s="8"/>
      <c r="EBS1" s="8"/>
      <c r="EBT1" s="8"/>
      <c r="EBU1" s="8"/>
      <c r="EBV1" s="8"/>
      <c r="EBW1" s="8"/>
      <c r="EBX1" s="8"/>
      <c r="EBY1" s="8"/>
      <c r="EBZ1" s="8"/>
      <c r="ECA1" s="8"/>
      <c r="ECB1" s="8"/>
      <c r="ECC1" s="8"/>
      <c r="ECD1" s="8"/>
      <c r="ECE1" s="8"/>
      <c r="ECF1" s="8"/>
      <c r="ECG1" s="8"/>
      <c r="ECH1" s="8"/>
      <c r="ECI1" s="8"/>
      <c r="ECJ1" s="8"/>
      <c r="ECK1" s="8"/>
      <c r="ECL1" s="8"/>
      <c r="ECM1" s="8"/>
      <c r="ECN1" s="8"/>
      <c r="ECO1" s="8"/>
      <c r="ECP1" s="8"/>
      <c r="ECQ1" s="8"/>
      <c r="ECR1" s="8"/>
      <c r="ECS1" s="8"/>
      <c r="ECT1" s="8"/>
      <c r="ECU1" s="8"/>
      <c r="ECV1" s="8"/>
      <c r="ECW1" s="8"/>
      <c r="ECX1" s="8"/>
      <c r="ECY1" s="8"/>
      <c r="ECZ1" s="8"/>
      <c r="EDA1" s="8"/>
      <c r="EDB1" s="8"/>
      <c r="EDC1" s="8"/>
      <c r="EDD1" s="8"/>
      <c r="EDE1" s="8"/>
      <c r="EDF1" s="8"/>
      <c r="EDG1" s="8"/>
      <c r="EDH1" s="8"/>
      <c r="EDI1" s="8"/>
      <c r="EDJ1" s="8"/>
      <c r="EDK1" s="8"/>
      <c r="EDL1" s="8"/>
      <c r="EDM1" s="8"/>
      <c r="EDN1" s="8"/>
      <c r="EDO1" s="8"/>
      <c r="EDP1" s="8"/>
      <c r="EDQ1" s="8"/>
      <c r="EDR1" s="8"/>
      <c r="EDS1" s="8"/>
      <c r="EDT1" s="8"/>
      <c r="EDU1" s="8"/>
      <c r="EDV1" s="8"/>
      <c r="EDW1" s="8"/>
      <c r="EDX1" s="8"/>
      <c r="EDY1" s="8"/>
      <c r="EDZ1" s="8"/>
      <c r="EEA1" s="8"/>
      <c r="EEB1" s="8"/>
      <c r="EEC1" s="8"/>
      <c r="EED1" s="8"/>
      <c r="EEE1" s="8"/>
      <c r="EEF1" s="8"/>
      <c r="EEG1" s="8"/>
      <c r="EEH1" s="8"/>
      <c r="EEI1" s="8"/>
      <c r="EEJ1" s="8"/>
      <c r="EEK1" s="8"/>
      <c r="EEL1" s="8"/>
      <c r="EEM1" s="8"/>
      <c r="EEN1" s="8"/>
      <c r="EEO1" s="8"/>
      <c r="EEP1" s="8"/>
      <c r="EEQ1" s="8"/>
      <c r="EER1" s="8"/>
      <c r="EES1" s="8"/>
      <c r="EET1" s="8"/>
      <c r="EEU1" s="8"/>
      <c r="EEV1" s="8"/>
      <c r="EEW1" s="8"/>
      <c r="EEX1" s="8"/>
      <c r="EEY1" s="8"/>
      <c r="EEZ1" s="8"/>
      <c r="EFA1" s="8"/>
      <c r="EFB1" s="8"/>
      <c r="EFC1" s="8"/>
      <c r="EFD1" s="8"/>
      <c r="EFE1" s="8"/>
      <c r="EFF1" s="8"/>
      <c r="EFG1" s="8"/>
      <c r="EFH1" s="8"/>
      <c r="EFI1" s="8"/>
      <c r="EFJ1" s="8"/>
      <c r="EFK1" s="8"/>
      <c r="EFL1" s="8"/>
      <c r="EFM1" s="8"/>
      <c r="EFN1" s="8"/>
      <c r="EFO1" s="8"/>
      <c r="EFP1" s="8"/>
      <c r="EFQ1" s="8"/>
      <c r="EFR1" s="8"/>
      <c r="EFS1" s="8"/>
      <c r="EFT1" s="8"/>
      <c r="EFU1" s="8"/>
      <c r="EFV1" s="8"/>
      <c r="EFW1" s="8"/>
      <c r="EFX1" s="8"/>
      <c r="EFY1" s="8"/>
      <c r="EFZ1" s="8"/>
      <c r="EGA1" s="8"/>
      <c r="EGB1" s="8"/>
      <c r="EGC1" s="8"/>
      <c r="EGD1" s="8"/>
      <c r="EGE1" s="8"/>
      <c r="EGF1" s="8"/>
      <c r="EGG1" s="8"/>
      <c r="EGH1" s="8"/>
      <c r="EGI1" s="8"/>
      <c r="EGJ1" s="8"/>
      <c r="EGK1" s="8"/>
      <c r="EGL1" s="8"/>
      <c r="EGM1" s="8"/>
      <c r="EGN1" s="8"/>
      <c r="EGO1" s="8"/>
      <c r="EGP1" s="8"/>
      <c r="EGQ1" s="8"/>
      <c r="EGR1" s="8"/>
      <c r="EGS1" s="8"/>
      <c r="EGT1" s="8"/>
      <c r="EGU1" s="8"/>
      <c r="EGV1" s="8"/>
      <c r="EGW1" s="8"/>
      <c r="EGX1" s="8"/>
      <c r="EGY1" s="8"/>
      <c r="EGZ1" s="8"/>
      <c r="EHA1" s="8"/>
      <c r="EHB1" s="8"/>
      <c r="EHC1" s="8"/>
      <c r="EHD1" s="8"/>
      <c r="EHE1" s="8"/>
      <c r="EHF1" s="8"/>
      <c r="EHG1" s="8"/>
      <c r="EHH1" s="8"/>
      <c r="EHI1" s="8"/>
      <c r="EHJ1" s="8"/>
      <c r="EHK1" s="8"/>
      <c r="EHL1" s="8"/>
      <c r="EHM1" s="8"/>
      <c r="EHN1" s="8"/>
      <c r="EHO1" s="8"/>
      <c r="EHP1" s="8"/>
      <c r="EHQ1" s="8"/>
      <c r="EHR1" s="8"/>
      <c r="EHS1" s="8"/>
      <c r="EHT1" s="8"/>
      <c r="EHU1" s="8"/>
      <c r="EHV1" s="8"/>
      <c r="EHW1" s="8"/>
      <c r="EHX1" s="8"/>
      <c r="EHY1" s="8"/>
      <c r="EHZ1" s="8"/>
      <c r="EIA1" s="8"/>
      <c r="EIB1" s="8"/>
      <c r="EIC1" s="8"/>
      <c r="EID1" s="8"/>
      <c r="EIE1" s="8"/>
      <c r="EIF1" s="8"/>
      <c r="EIG1" s="8"/>
      <c r="EIH1" s="8"/>
      <c r="EII1" s="8"/>
      <c r="EIJ1" s="8"/>
      <c r="EIK1" s="8"/>
      <c r="EIL1" s="8"/>
      <c r="EIM1" s="8"/>
      <c r="EIN1" s="8"/>
      <c r="EIO1" s="8"/>
      <c r="EIP1" s="8"/>
      <c r="EIQ1" s="8"/>
      <c r="EIR1" s="8"/>
      <c r="EIS1" s="8"/>
      <c r="EIT1" s="8"/>
      <c r="EIU1" s="8"/>
      <c r="EIV1" s="8"/>
      <c r="EIW1" s="8"/>
      <c r="EIX1" s="8"/>
      <c r="EIY1" s="8"/>
      <c r="EIZ1" s="8"/>
      <c r="EJA1" s="8"/>
      <c r="EJB1" s="8"/>
      <c r="EJC1" s="8"/>
      <c r="EJD1" s="8"/>
      <c r="EJE1" s="8"/>
      <c r="EJF1" s="8"/>
      <c r="EJG1" s="8"/>
      <c r="EJH1" s="8"/>
      <c r="EJI1" s="8"/>
      <c r="EJJ1" s="8"/>
      <c r="EJK1" s="8"/>
      <c r="EJL1" s="8"/>
      <c r="EJM1" s="8"/>
      <c r="EJN1" s="8"/>
      <c r="EJO1" s="8"/>
      <c r="EJP1" s="8"/>
      <c r="EJQ1" s="8"/>
      <c r="EJR1" s="8"/>
      <c r="EJS1" s="8"/>
      <c r="EJT1" s="8"/>
      <c r="EJU1" s="8"/>
      <c r="EJV1" s="8"/>
      <c r="EJW1" s="8"/>
      <c r="EJX1" s="8"/>
      <c r="EJY1" s="8"/>
      <c r="EJZ1" s="8"/>
      <c r="EKA1" s="8"/>
      <c r="EKB1" s="8"/>
      <c r="EKC1" s="8"/>
      <c r="EKD1" s="8"/>
      <c r="EKE1" s="8"/>
      <c r="EKF1" s="8"/>
      <c r="EKG1" s="8"/>
      <c r="EKH1" s="8"/>
      <c r="EKI1" s="8"/>
      <c r="EKJ1" s="8"/>
      <c r="EKK1" s="8"/>
      <c r="EKL1" s="8"/>
      <c r="EKM1" s="8"/>
      <c r="EKN1" s="8"/>
      <c r="EKO1" s="8"/>
      <c r="EKP1" s="8"/>
      <c r="EKQ1" s="8"/>
      <c r="EKR1" s="8"/>
      <c r="EKS1" s="8"/>
      <c r="EKT1" s="8"/>
      <c r="EKU1" s="8"/>
      <c r="EKV1" s="8"/>
      <c r="EKW1" s="8"/>
      <c r="EKX1" s="8"/>
      <c r="EKY1" s="8"/>
      <c r="EKZ1" s="8"/>
      <c r="ELA1" s="8"/>
      <c r="ELB1" s="8"/>
      <c r="ELC1" s="8"/>
      <c r="ELD1" s="8"/>
      <c r="ELE1" s="8"/>
      <c r="ELF1" s="8"/>
      <c r="ELG1" s="8"/>
      <c r="ELH1" s="8"/>
      <c r="ELI1" s="8"/>
      <c r="ELJ1" s="8"/>
      <c r="ELK1" s="8"/>
      <c r="ELL1" s="8"/>
      <c r="ELM1" s="8"/>
      <c r="ELN1" s="8"/>
      <c r="ELO1" s="8"/>
      <c r="ELP1" s="8"/>
      <c r="ELQ1" s="8"/>
      <c r="ELR1" s="8"/>
      <c r="ELS1" s="8"/>
      <c r="ELT1" s="8"/>
      <c r="ELU1" s="8"/>
      <c r="ELV1" s="8"/>
      <c r="ELW1" s="8"/>
      <c r="ELX1" s="8"/>
      <c r="ELY1" s="8"/>
      <c r="ELZ1" s="8"/>
      <c r="EMA1" s="8"/>
      <c r="EMB1" s="8"/>
      <c r="EMC1" s="8"/>
      <c r="EMD1" s="8"/>
      <c r="EME1" s="8"/>
      <c r="EMF1" s="8"/>
      <c r="EMG1" s="8"/>
      <c r="EMH1" s="8"/>
      <c r="EMI1" s="8"/>
      <c r="EMJ1" s="8"/>
      <c r="EMK1" s="8"/>
      <c r="EML1" s="8"/>
      <c r="EMM1" s="8"/>
      <c r="EMN1" s="8"/>
      <c r="EMO1" s="8"/>
      <c r="EMP1" s="8"/>
      <c r="EMQ1" s="8"/>
      <c r="EMR1" s="8"/>
      <c r="EMS1" s="8"/>
      <c r="EMT1" s="8"/>
      <c r="EMU1" s="8"/>
      <c r="EMV1" s="8"/>
      <c r="EMW1" s="8"/>
      <c r="EMX1" s="8"/>
      <c r="EMY1" s="8"/>
      <c r="EMZ1" s="8"/>
      <c r="ENA1" s="8"/>
      <c r="ENB1" s="8"/>
      <c r="ENC1" s="8"/>
      <c r="END1" s="8"/>
      <c r="ENE1" s="8"/>
      <c r="ENF1" s="8"/>
      <c r="ENG1" s="8"/>
      <c r="ENH1" s="8"/>
      <c r="ENI1" s="8"/>
      <c r="ENJ1" s="8"/>
      <c r="ENK1" s="8"/>
      <c r="ENL1" s="8"/>
      <c r="ENM1" s="8"/>
      <c r="ENN1" s="8"/>
      <c r="ENO1" s="8"/>
      <c r="ENP1" s="8"/>
      <c r="ENQ1" s="8"/>
      <c r="ENR1" s="8"/>
      <c r="ENS1" s="8"/>
      <c r="ENT1" s="8"/>
      <c r="ENU1" s="8"/>
      <c r="ENV1" s="8"/>
      <c r="ENW1" s="8"/>
      <c r="ENX1" s="8"/>
      <c r="ENY1" s="8"/>
      <c r="ENZ1" s="8"/>
      <c r="EOA1" s="8"/>
      <c r="EOB1" s="8"/>
      <c r="EOC1" s="8"/>
      <c r="EOD1" s="8"/>
      <c r="EOE1" s="8"/>
      <c r="EOF1" s="8"/>
      <c r="EOG1" s="8"/>
      <c r="EOH1" s="8"/>
      <c r="EOI1" s="8"/>
      <c r="EOJ1" s="8"/>
      <c r="EOK1" s="8"/>
      <c r="EOL1" s="8"/>
      <c r="EOM1" s="8"/>
      <c r="EON1" s="8"/>
      <c r="EOO1" s="8"/>
      <c r="EOP1" s="8"/>
      <c r="EOQ1" s="8"/>
      <c r="EOR1" s="8"/>
      <c r="EOS1" s="8"/>
      <c r="EOT1" s="8"/>
      <c r="EOU1" s="8"/>
      <c r="EOV1" s="8"/>
      <c r="EOW1" s="8"/>
      <c r="EOX1" s="8"/>
      <c r="EOY1" s="8"/>
      <c r="EOZ1" s="8"/>
      <c r="EPA1" s="8"/>
      <c r="EPB1" s="8"/>
      <c r="EPC1" s="8"/>
      <c r="EPD1" s="8"/>
      <c r="EPE1" s="8"/>
      <c r="EPF1" s="8"/>
      <c r="EPG1" s="8"/>
      <c r="EPH1" s="8"/>
      <c r="EPI1" s="8"/>
      <c r="EPJ1" s="8"/>
      <c r="EPK1" s="8"/>
      <c r="EPL1" s="8"/>
      <c r="EPM1" s="8"/>
      <c r="EPN1" s="8"/>
      <c r="EPO1" s="8"/>
      <c r="EPP1" s="8"/>
      <c r="EPQ1" s="8"/>
      <c r="EPR1" s="8"/>
      <c r="EPS1" s="8"/>
      <c r="EPT1" s="8"/>
      <c r="EPU1" s="8"/>
      <c r="EPV1" s="8"/>
      <c r="EPW1" s="8"/>
      <c r="EPX1" s="8"/>
      <c r="EPY1" s="8"/>
      <c r="EPZ1" s="8"/>
      <c r="EQA1" s="8"/>
      <c r="EQB1" s="8"/>
      <c r="EQC1" s="8"/>
      <c r="EQD1" s="8"/>
      <c r="EQE1" s="8"/>
      <c r="EQF1" s="8"/>
      <c r="EQG1" s="8"/>
      <c r="EQH1" s="8"/>
      <c r="EQI1" s="8"/>
      <c r="EQJ1" s="8"/>
      <c r="EQK1" s="8"/>
      <c r="EQL1" s="8"/>
      <c r="EQM1" s="8"/>
      <c r="EQN1" s="8"/>
      <c r="EQO1" s="8"/>
      <c r="EQP1" s="8"/>
      <c r="EQQ1" s="8"/>
      <c r="EQR1" s="8"/>
      <c r="EQS1" s="8"/>
      <c r="EQT1" s="8"/>
      <c r="EQU1" s="8"/>
      <c r="EQV1" s="8"/>
      <c r="EQW1" s="8"/>
      <c r="EQX1" s="8"/>
      <c r="EQY1" s="8"/>
      <c r="EQZ1" s="8"/>
      <c r="ERA1" s="8"/>
      <c r="ERB1" s="8"/>
      <c r="ERC1" s="8"/>
      <c r="ERD1" s="8"/>
      <c r="ERE1" s="8"/>
      <c r="ERF1" s="8"/>
      <c r="ERG1" s="8"/>
      <c r="ERH1" s="8"/>
      <c r="ERI1" s="8"/>
      <c r="ERJ1" s="8"/>
      <c r="ERK1" s="8"/>
      <c r="ERL1" s="8"/>
      <c r="ERM1" s="8"/>
      <c r="ERN1" s="8"/>
      <c r="ERO1" s="8"/>
      <c r="ERP1" s="8"/>
      <c r="ERQ1" s="8"/>
      <c r="ERR1" s="8"/>
      <c r="ERS1" s="8"/>
      <c r="ERT1" s="8"/>
      <c r="ERU1" s="8"/>
      <c r="ERV1" s="8"/>
      <c r="ERW1" s="8"/>
      <c r="ERX1" s="8"/>
      <c r="ERY1" s="8"/>
      <c r="ERZ1" s="8"/>
      <c r="ESA1" s="8"/>
      <c r="ESB1" s="8"/>
      <c r="ESC1" s="8"/>
      <c r="ESD1" s="8"/>
      <c r="ESE1" s="8"/>
      <c r="ESF1" s="8"/>
      <c r="ESG1" s="8"/>
      <c r="ESH1" s="8"/>
      <c r="ESI1" s="8"/>
      <c r="ESJ1" s="8"/>
      <c r="ESK1" s="8"/>
      <c r="ESL1" s="8"/>
      <c r="ESM1" s="8"/>
      <c r="ESN1" s="8"/>
      <c r="ESO1" s="8"/>
      <c r="ESP1" s="8"/>
      <c r="ESQ1" s="8"/>
      <c r="ESR1" s="8"/>
      <c r="ESS1" s="8"/>
      <c r="EST1" s="8"/>
      <c r="ESU1" s="8"/>
      <c r="ESV1" s="8"/>
      <c r="ESW1" s="8"/>
      <c r="ESX1" s="8"/>
      <c r="ESY1" s="8"/>
      <c r="ESZ1" s="8"/>
      <c r="ETA1" s="8"/>
      <c r="ETB1" s="8"/>
      <c r="ETC1" s="8"/>
      <c r="ETD1" s="8"/>
      <c r="ETE1" s="8"/>
      <c r="ETF1" s="8"/>
      <c r="ETG1" s="8"/>
      <c r="ETH1" s="8"/>
      <c r="ETI1" s="8"/>
      <c r="ETJ1" s="8"/>
      <c r="ETK1" s="8"/>
      <c r="ETL1" s="8"/>
      <c r="ETM1" s="8"/>
      <c r="ETN1" s="8"/>
      <c r="ETO1" s="8"/>
      <c r="ETP1" s="8"/>
      <c r="ETQ1" s="8"/>
      <c r="ETR1" s="8"/>
      <c r="ETS1" s="8"/>
      <c r="ETT1" s="8"/>
      <c r="ETU1" s="8"/>
      <c r="ETV1" s="8"/>
      <c r="ETW1" s="8"/>
      <c r="ETX1" s="8"/>
      <c r="ETY1" s="8"/>
      <c r="ETZ1" s="8"/>
      <c r="EUA1" s="8"/>
      <c r="EUB1" s="8"/>
      <c r="EUC1" s="8"/>
      <c r="EUD1" s="8"/>
      <c r="EUE1" s="8"/>
      <c r="EUF1" s="8"/>
      <c r="EUG1" s="8"/>
      <c r="EUH1" s="8"/>
      <c r="EUI1" s="8"/>
      <c r="EUJ1" s="8"/>
      <c r="EUK1" s="8"/>
      <c r="EUL1" s="8"/>
      <c r="EUM1" s="8"/>
      <c r="EUN1" s="8"/>
      <c r="EUO1" s="8"/>
      <c r="EUP1" s="8"/>
      <c r="EUQ1" s="8"/>
      <c r="EUR1" s="8"/>
      <c r="EUS1" s="8"/>
      <c r="EUT1" s="8"/>
      <c r="EUU1" s="8"/>
      <c r="EUV1" s="8"/>
      <c r="EUW1" s="8"/>
      <c r="EUX1" s="8"/>
      <c r="EUY1" s="8"/>
      <c r="EUZ1" s="8"/>
      <c r="EVA1" s="8"/>
      <c r="EVB1" s="8"/>
      <c r="EVC1" s="8"/>
      <c r="EVD1" s="8"/>
      <c r="EVE1" s="8"/>
      <c r="EVF1" s="8"/>
      <c r="EVG1" s="8"/>
      <c r="EVH1" s="8"/>
      <c r="EVI1" s="8"/>
      <c r="EVJ1" s="8"/>
      <c r="EVK1" s="8"/>
      <c r="EVL1" s="8"/>
      <c r="EVM1" s="8"/>
      <c r="EVN1" s="8"/>
      <c r="EVO1" s="8"/>
      <c r="EVP1" s="8"/>
      <c r="EVQ1" s="8"/>
      <c r="EVR1" s="8"/>
      <c r="EVS1" s="8"/>
      <c r="EVT1" s="8"/>
      <c r="EVU1" s="8"/>
      <c r="EVV1" s="8"/>
      <c r="EVW1" s="8"/>
      <c r="EVX1" s="8"/>
      <c r="EVY1" s="8"/>
      <c r="EVZ1" s="8"/>
      <c r="EWA1" s="8"/>
      <c r="EWB1" s="8"/>
      <c r="EWC1" s="8"/>
      <c r="EWD1" s="8"/>
      <c r="EWE1" s="8"/>
      <c r="EWF1" s="8"/>
      <c r="EWG1" s="8"/>
      <c r="EWH1" s="8"/>
      <c r="EWI1" s="8"/>
      <c r="EWJ1" s="8"/>
      <c r="EWK1" s="8"/>
      <c r="EWL1" s="8"/>
      <c r="EWM1" s="8"/>
      <c r="EWN1" s="8"/>
      <c r="EWO1" s="8"/>
      <c r="EWP1" s="8"/>
      <c r="EWQ1" s="8"/>
      <c r="EWR1" s="8"/>
      <c r="EWS1" s="8"/>
      <c r="EWT1" s="8"/>
      <c r="EWU1" s="8"/>
      <c r="EWV1" s="8"/>
      <c r="EWW1" s="8"/>
      <c r="EWX1" s="8"/>
      <c r="EWY1" s="8"/>
      <c r="EWZ1" s="8"/>
      <c r="EXA1" s="8"/>
      <c r="EXB1" s="8"/>
      <c r="EXC1" s="8"/>
      <c r="EXD1" s="8"/>
      <c r="EXE1" s="8"/>
      <c r="EXF1" s="8"/>
      <c r="EXG1" s="8"/>
      <c r="EXH1" s="8"/>
      <c r="EXI1" s="8"/>
      <c r="EXJ1" s="8"/>
      <c r="EXK1" s="8"/>
      <c r="EXL1" s="8"/>
      <c r="EXM1" s="8"/>
      <c r="EXN1" s="8"/>
      <c r="EXO1" s="8"/>
      <c r="EXP1" s="8"/>
      <c r="EXQ1" s="8"/>
      <c r="EXR1" s="8"/>
      <c r="EXS1" s="8"/>
      <c r="EXT1" s="8"/>
      <c r="EXU1" s="8"/>
      <c r="EXV1" s="8"/>
      <c r="EXW1" s="8"/>
      <c r="EXX1" s="8"/>
      <c r="EXY1" s="8"/>
      <c r="EXZ1" s="8"/>
      <c r="EYA1" s="8"/>
      <c r="EYB1" s="8"/>
      <c r="EYC1" s="8"/>
      <c r="EYD1" s="8"/>
      <c r="EYE1" s="8"/>
      <c r="EYF1" s="8"/>
      <c r="EYG1" s="8"/>
      <c r="EYH1" s="8"/>
      <c r="EYI1" s="8"/>
      <c r="EYJ1" s="8"/>
      <c r="EYK1" s="8"/>
      <c r="EYL1" s="8"/>
      <c r="EYM1" s="8"/>
      <c r="EYN1" s="8"/>
      <c r="EYO1" s="8"/>
      <c r="EYP1" s="8"/>
      <c r="EYQ1" s="8"/>
      <c r="EYR1" s="8"/>
      <c r="EYS1" s="8"/>
      <c r="EYT1" s="8"/>
      <c r="EYU1" s="8"/>
      <c r="EYV1" s="8"/>
      <c r="EYW1" s="8"/>
      <c r="EYX1" s="8"/>
      <c r="EYY1" s="8"/>
      <c r="EYZ1" s="8"/>
      <c r="EZA1" s="8"/>
      <c r="EZB1" s="8"/>
      <c r="EZC1" s="8"/>
      <c r="EZD1" s="8"/>
      <c r="EZE1" s="8"/>
      <c r="EZF1" s="8"/>
      <c r="EZG1" s="8"/>
      <c r="EZH1" s="8"/>
      <c r="EZI1" s="8"/>
      <c r="EZJ1" s="8"/>
      <c r="EZK1" s="8"/>
      <c r="EZL1" s="8"/>
      <c r="EZM1" s="8"/>
      <c r="EZN1" s="8"/>
      <c r="EZO1" s="8"/>
      <c r="EZP1" s="8"/>
      <c r="EZQ1" s="8"/>
      <c r="EZR1" s="8"/>
      <c r="EZS1" s="8"/>
      <c r="EZT1" s="8"/>
      <c r="EZU1" s="8"/>
      <c r="EZV1" s="8"/>
      <c r="EZW1" s="8"/>
      <c r="EZX1" s="8"/>
      <c r="EZY1" s="8"/>
      <c r="EZZ1" s="8"/>
      <c r="FAA1" s="8"/>
      <c r="FAB1" s="8"/>
      <c r="FAC1" s="8"/>
      <c r="FAD1" s="8"/>
      <c r="FAE1" s="8"/>
      <c r="FAF1" s="8"/>
      <c r="FAG1" s="8"/>
      <c r="FAH1" s="8"/>
      <c r="FAI1" s="8"/>
      <c r="FAJ1" s="8"/>
      <c r="FAK1" s="8"/>
      <c r="FAL1" s="8"/>
      <c r="FAM1" s="8"/>
      <c r="FAN1" s="8"/>
      <c r="FAO1" s="8"/>
      <c r="FAP1" s="8"/>
      <c r="FAQ1" s="8"/>
      <c r="FAR1" s="8"/>
      <c r="FAS1" s="8"/>
      <c r="FAT1" s="8"/>
      <c r="FAU1" s="8"/>
      <c r="FAV1" s="8"/>
      <c r="FAW1" s="8"/>
      <c r="FAX1" s="8"/>
      <c r="FAY1" s="8"/>
      <c r="FAZ1" s="8"/>
      <c r="FBA1" s="8"/>
      <c r="FBB1" s="8"/>
      <c r="FBC1" s="8"/>
      <c r="FBD1" s="8"/>
      <c r="FBE1" s="8"/>
      <c r="FBF1" s="8"/>
      <c r="FBG1" s="8"/>
      <c r="FBH1" s="8"/>
      <c r="FBI1" s="8"/>
      <c r="FBJ1" s="8"/>
      <c r="FBK1" s="8"/>
      <c r="FBL1" s="8"/>
      <c r="FBM1" s="8"/>
      <c r="FBN1" s="8"/>
      <c r="FBO1" s="8"/>
      <c r="FBP1" s="8"/>
      <c r="FBQ1" s="8"/>
      <c r="FBR1" s="8"/>
      <c r="FBS1" s="8"/>
      <c r="FBT1" s="8"/>
      <c r="FBU1" s="8"/>
      <c r="FBV1" s="8"/>
      <c r="FBW1" s="8"/>
      <c r="FBX1" s="8"/>
      <c r="FBY1" s="8"/>
      <c r="FBZ1" s="8"/>
      <c r="FCA1" s="8"/>
      <c r="FCB1" s="8"/>
      <c r="FCC1" s="8"/>
      <c r="FCD1" s="8"/>
      <c r="FCE1" s="8"/>
      <c r="FCF1" s="8"/>
      <c r="FCG1" s="8"/>
      <c r="FCH1" s="8"/>
      <c r="FCI1" s="8"/>
      <c r="FCJ1" s="8"/>
      <c r="FCK1" s="8"/>
      <c r="FCL1" s="8"/>
      <c r="FCM1" s="8"/>
      <c r="FCN1" s="8"/>
      <c r="FCO1" s="8"/>
      <c r="FCP1" s="8"/>
      <c r="FCQ1" s="8"/>
      <c r="FCR1" s="8"/>
      <c r="FCS1" s="8"/>
      <c r="FCT1" s="8"/>
      <c r="FCU1" s="8"/>
      <c r="FCV1" s="8"/>
      <c r="FCW1" s="8"/>
      <c r="FCX1" s="8"/>
      <c r="FCY1" s="8"/>
      <c r="FCZ1" s="8"/>
      <c r="FDA1" s="8"/>
      <c r="FDB1" s="8"/>
      <c r="FDC1" s="8"/>
      <c r="FDD1" s="8"/>
      <c r="FDE1" s="8"/>
      <c r="FDF1" s="8"/>
      <c r="FDG1" s="8"/>
      <c r="FDH1" s="8"/>
      <c r="FDI1" s="8"/>
      <c r="FDJ1" s="8"/>
      <c r="FDK1" s="8"/>
      <c r="FDL1" s="8"/>
      <c r="FDM1" s="8"/>
      <c r="FDN1" s="8"/>
      <c r="FDO1" s="8"/>
      <c r="FDP1" s="8"/>
      <c r="FDQ1" s="8"/>
      <c r="FDR1" s="8"/>
      <c r="FDS1" s="8"/>
      <c r="FDT1" s="8"/>
      <c r="FDU1" s="8"/>
      <c r="FDV1" s="8"/>
      <c r="FDW1" s="8"/>
      <c r="FDX1" s="8"/>
      <c r="FDY1" s="8"/>
      <c r="FDZ1" s="8"/>
      <c r="FEA1" s="8"/>
      <c r="FEB1" s="8"/>
      <c r="FEC1" s="8"/>
      <c r="FED1" s="8"/>
      <c r="FEE1" s="8"/>
      <c r="FEF1" s="8"/>
      <c r="FEG1" s="8"/>
      <c r="FEH1" s="8"/>
      <c r="FEI1" s="8"/>
      <c r="FEJ1" s="8"/>
      <c r="FEK1" s="8"/>
      <c r="FEL1" s="8"/>
      <c r="FEM1" s="8"/>
      <c r="FEN1" s="8"/>
      <c r="FEO1" s="8"/>
      <c r="FEP1" s="8"/>
      <c r="FEQ1" s="8"/>
      <c r="FER1" s="8"/>
      <c r="FES1" s="8"/>
      <c r="FET1" s="8"/>
      <c r="FEU1" s="8"/>
      <c r="FEV1" s="8"/>
      <c r="FEW1" s="8"/>
      <c r="FEX1" s="8"/>
      <c r="FEY1" s="8"/>
      <c r="FEZ1" s="8"/>
      <c r="FFA1" s="8"/>
      <c r="FFB1" s="8"/>
      <c r="FFC1" s="8"/>
      <c r="FFD1" s="8"/>
      <c r="FFE1" s="8"/>
      <c r="FFF1" s="8"/>
      <c r="FFG1" s="8"/>
      <c r="FFH1" s="8"/>
      <c r="FFI1" s="8"/>
      <c r="FFJ1" s="8"/>
      <c r="FFK1" s="8"/>
      <c r="FFL1" s="8"/>
      <c r="FFM1" s="8"/>
      <c r="FFN1" s="8"/>
      <c r="FFO1" s="8"/>
      <c r="FFP1" s="8"/>
      <c r="FFQ1" s="8"/>
      <c r="FFR1" s="8"/>
      <c r="FFS1" s="8"/>
      <c r="FFT1" s="8"/>
      <c r="FFU1" s="8"/>
      <c r="FFV1" s="8"/>
      <c r="FFW1" s="8"/>
      <c r="FFX1" s="8"/>
      <c r="FFY1" s="8"/>
      <c r="FFZ1" s="8"/>
      <c r="FGA1" s="8"/>
      <c r="FGB1" s="8"/>
      <c r="FGC1" s="8"/>
      <c r="FGD1" s="8"/>
      <c r="FGE1" s="8"/>
      <c r="FGF1" s="8"/>
      <c r="FGG1" s="8"/>
      <c r="FGH1" s="8"/>
      <c r="FGI1" s="8"/>
      <c r="FGJ1" s="8"/>
      <c r="FGK1" s="8"/>
      <c r="FGL1" s="8"/>
      <c r="FGM1" s="8"/>
      <c r="FGN1" s="8"/>
      <c r="FGO1" s="8"/>
      <c r="FGP1" s="8"/>
      <c r="FGQ1" s="8"/>
      <c r="FGR1" s="8"/>
      <c r="FGS1" s="8"/>
      <c r="FGT1" s="8"/>
      <c r="FGU1" s="8"/>
      <c r="FGV1" s="8"/>
      <c r="FGW1" s="8"/>
      <c r="FGX1" s="8"/>
      <c r="FGY1" s="8"/>
      <c r="FGZ1" s="8"/>
      <c r="FHA1" s="8"/>
      <c r="FHB1" s="8"/>
      <c r="FHC1" s="8"/>
      <c r="FHD1" s="8"/>
      <c r="FHE1" s="8"/>
      <c r="FHF1" s="8"/>
      <c r="FHG1" s="8"/>
      <c r="FHH1" s="8"/>
      <c r="FHI1" s="8"/>
      <c r="FHJ1" s="8"/>
      <c r="FHK1" s="8"/>
      <c r="FHL1" s="8"/>
      <c r="FHM1" s="8"/>
      <c r="FHN1" s="8"/>
      <c r="FHO1" s="8"/>
      <c r="FHP1" s="8"/>
      <c r="FHQ1" s="8"/>
      <c r="FHR1" s="8"/>
      <c r="FHS1" s="8"/>
      <c r="FHT1" s="8"/>
      <c r="FHU1" s="8"/>
      <c r="FHV1" s="8"/>
      <c r="FHW1" s="8"/>
      <c r="FHX1" s="8"/>
      <c r="FHY1" s="8"/>
      <c r="FHZ1" s="8"/>
      <c r="FIA1" s="8"/>
      <c r="FIB1" s="8"/>
      <c r="FIC1" s="8"/>
      <c r="FID1" s="8"/>
      <c r="FIE1" s="8"/>
      <c r="FIF1" s="8"/>
      <c r="FIG1" s="8"/>
      <c r="FIH1" s="8"/>
      <c r="FII1" s="8"/>
      <c r="FIJ1" s="8"/>
      <c r="FIK1" s="8"/>
      <c r="FIL1" s="8"/>
      <c r="FIM1" s="8"/>
      <c r="FIN1" s="8"/>
      <c r="FIO1" s="8"/>
      <c r="FIP1" s="8"/>
      <c r="FIQ1" s="8"/>
      <c r="FIR1" s="8"/>
      <c r="FIS1" s="8"/>
      <c r="FIT1" s="8"/>
      <c r="FIU1" s="8"/>
      <c r="FIV1" s="8"/>
      <c r="FIW1" s="8"/>
      <c r="FIX1" s="8"/>
      <c r="FIY1" s="8"/>
      <c r="FIZ1" s="8"/>
      <c r="FJA1" s="8"/>
      <c r="FJB1" s="8"/>
      <c r="FJC1" s="8"/>
      <c r="FJD1" s="8"/>
      <c r="FJE1" s="8"/>
      <c r="FJF1" s="8"/>
      <c r="FJG1" s="8"/>
      <c r="FJH1" s="8"/>
      <c r="FJI1" s="8"/>
      <c r="FJJ1" s="8"/>
      <c r="FJK1" s="8"/>
      <c r="FJL1" s="8"/>
      <c r="FJM1" s="8"/>
      <c r="FJN1" s="8"/>
      <c r="FJO1" s="8"/>
      <c r="FJP1" s="8"/>
      <c r="FJQ1" s="8"/>
      <c r="FJR1" s="8"/>
      <c r="FJS1" s="8"/>
      <c r="FJT1" s="8"/>
      <c r="FJU1" s="8"/>
      <c r="FJV1" s="8"/>
      <c r="FJW1" s="8"/>
      <c r="FJX1" s="8"/>
      <c r="FJY1" s="8"/>
      <c r="FJZ1" s="8"/>
      <c r="FKA1" s="8"/>
      <c r="FKB1" s="8"/>
      <c r="FKC1" s="8"/>
      <c r="FKD1" s="8"/>
      <c r="FKE1" s="8"/>
      <c r="FKF1" s="8"/>
      <c r="FKG1" s="8"/>
      <c r="FKH1" s="8"/>
      <c r="FKI1" s="8"/>
      <c r="FKJ1" s="8"/>
      <c r="FKK1" s="8"/>
      <c r="FKL1" s="8"/>
      <c r="FKM1" s="8"/>
      <c r="FKN1" s="8"/>
      <c r="FKO1" s="8"/>
      <c r="FKP1" s="8"/>
      <c r="FKQ1" s="8"/>
      <c r="FKR1" s="8"/>
      <c r="FKS1" s="8"/>
      <c r="FKT1" s="8"/>
      <c r="FKU1" s="8"/>
      <c r="FKV1" s="8"/>
      <c r="FKW1" s="8"/>
      <c r="FKX1" s="8"/>
      <c r="FKY1" s="8"/>
      <c r="FKZ1" s="8"/>
      <c r="FLA1" s="8"/>
      <c r="FLB1" s="8"/>
      <c r="FLC1" s="8"/>
      <c r="FLD1" s="8"/>
      <c r="FLE1" s="8"/>
      <c r="FLF1" s="8"/>
      <c r="FLG1" s="8"/>
      <c r="FLH1" s="8"/>
      <c r="FLI1" s="8"/>
      <c r="FLJ1" s="8"/>
      <c r="FLK1" s="8"/>
      <c r="FLL1" s="8"/>
      <c r="FLM1" s="8"/>
      <c r="FLN1" s="8"/>
      <c r="FLO1" s="8"/>
      <c r="FLP1" s="8"/>
      <c r="FLQ1" s="8"/>
      <c r="FLR1" s="8"/>
      <c r="FLS1" s="8"/>
      <c r="FLT1" s="8"/>
      <c r="FLU1" s="8"/>
      <c r="FLV1" s="8"/>
      <c r="FLW1" s="8"/>
      <c r="FLX1" s="8"/>
      <c r="FLY1" s="8"/>
      <c r="FLZ1" s="8"/>
      <c r="FMA1" s="8"/>
      <c r="FMB1" s="8"/>
      <c r="FMC1" s="8"/>
      <c r="FMD1" s="8"/>
      <c r="FME1" s="8"/>
      <c r="FMF1" s="8"/>
      <c r="FMG1" s="8"/>
      <c r="FMH1" s="8"/>
      <c r="FMI1" s="8"/>
      <c r="FMJ1" s="8"/>
      <c r="FMK1" s="8"/>
      <c r="FML1" s="8"/>
      <c r="FMM1" s="8"/>
      <c r="FMN1" s="8"/>
      <c r="FMO1" s="8"/>
      <c r="FMP1" s="8"/>
      <c r="FMQ1" s="8"/>
      <c r="FMR1" s="8"/>
      <c r="FMS1" s="8"/>
      <c r="FMT1" s="8"/>
      <c r="FMU1" s="8"/>
      <c r="FMV1" s="8"/>
      <c r="FMW1" s="8"/>
      <c r="FMX1" s="8"/>
      <c r="FMY1" s="8"/>
      <c r="FMZ1" s="8"/>
      <c r="FNA1" s="8"/>
      <c r="FNB1" s="8"/>
      <c r="FNC1" s="8"/>
      <c r="FND1" s="8"/>
      <c r="FNE1" s="8"/>
      <c r="FNF1" s="8"/>
      <c r="FNG1" s="8"/>
      <c r="FNH1" s="8"/>
      <c r="FNI1" s="8"/>
      <c r="FNJ1" s="8"/>
      <c r="FNK1" s="8"/>
      <c r="FNL1" s="8"/>
      <c r="FNM1" s="8"/>
      <c r="FNN1" s="8"/>
      <c r="FNO1" s="8"/>
      <c r="FNP1" s="8"/>
      <c r="FNQ1" s="8"/>
      <c r="FNR1" s="8"/>
      <c r="FNS1" s="8"/>
      <c r="FNT1" s="8"/>
      <c r="FNU1" s="8"/>
      <c r="FNV1" s="8"/>
      <c r="FNW1" s="8"/>
      <c r="FNX1" s="8"/>
      <c r="FNY1" s="8"/>
      <c r="FNZ1" s="8"/>
      <c r="FOA1" s="8"/>
      <c r="FOB1" s="8"/>
      <c r="FOC1" s="8"/>
      <c r="FOD1" s="8"/>
      <c r="FOE1" s="8"/>
      <c r="FOF1" s="8"/>
      <c r="FOG1" s="8"/>
      <c r="FOH1" s="8"/>
      <c r="FOI1" s="8"/>
      <c r="FOJ1" s="8"/>
      <c r="FOK1" s="8"/>
      <c r="FOL1" s="8"/>
      <c r="FOM1" s="8"/>
      <c r="FON1" s="8"/>
      <c r="FOO1" s="8"/>
      <c r="FOP1" s="8"/>
      <c r="FOQ1" s="8"/>
      <c r="FOR1" s="8"/>
      <c r="FOS1" s="8"/>
      <c r="FOT1" s="8"/>
      <c r="FOU1" s="8"/>
      <c r="FOV1" s="8"/>
      <c r="FOW1" s="8"/>
      <c r="FOX1" s="8"/>
      <c r="FOY1" s="8"/>
      <c r="FOZ1" s="8"/>
      <c r="FPA1" s="8"/>
      <c r="FPB1" s="8"/>
      <c r="FPC1" s="8"/>
      <c r="FPD1" s="8"/>
      <c r="FPE1" s="8"/>
      <c r="FPF1" s="8"/>
      <c r="FPG1" s="8"/>
      <c r="FPH1" s="8"/>
      <c r="FPI1" s="8"/>
      <c r="FPJ1" s="8"/>
      <c r="FPK1" s="8"/>
      <c r="FPL1" s="8"/>
      <c r="FPM1" s="8"/>
      <c r="FPN1" s="8"/>
      <c r="FPO1" s="8"/>
      <c r="FPP1" s="8"/>
      <c r="FPQ1" s="8"/>
      <c r="FPR1" s="8"/>
      <c r="FPS1" s="8"/>
      <c r="FPT1" s="8"/>
      <c r="FPU1" s="8"/>
      <c r="FPV1" s="8"/>
      <c r="FPW1" s="8"/>
      <c r="FPX1" s="8"/>
      <c r="FPY1" s="8"/>
      <c r="FPZ1" s="8"/>
      <c r="FQA1" s="8"/>
      <c r="FQB1" s="8"/>
      <c r="FQC1" s="8"/>
      <c r="FQD1" s="8"/>
      <c r="FQE1" s="8"/>
      <c r="FQF1" s="8"/>
      <c r="FQG1" s="8"/>
      <c r="FQH1" s="8"/>
      <c r="FQI1" s="8"/>
      <c r="FQJ1" s="8"/>
      <c r="FQK1" s="8"/>
      <c r="FQL1" s="8"/>
      <c r="FQM1" s="8"/>
      <c r="FQN1" s="8"/>
      <c r="FQO1" s="8"/>
      <c r="FQP1" s="8"/>
      <c r="FQQ1" s="8"/>
      <c r="FQR1" s="8"/>
      <c r="FQS1" s="8"/>
      <c r="FQT1" s="8"/>
      <c r="FQU1" s="8"/>
      <c r="FQV1" s="8"/>
      <c r="FQW1" s="8"/>
      <c r="FQX1" s="8"/>
      <c r="FQY1" s="8"/>
      <c r="FQZ1" s="8"/>
      <c r="FRA1" s="8"/>
      <c r="FRB1" s="8"/>
      <c r="FRC1" s="8"/>
      <c r="FRD1" s="8"/>
      <c r="FRE1" s="8"/>
      <c r="FRF1" s="8"/>
      <c r="FRG1" s="8"/>
      <c r="FRH1" s="8"/>
      <c r="FRI1" s="8"/>
      <c r="FRJ1" s="8"/>
      <c r="FRK1" s="8"/>
      <c r="FRL1" s="8"/>
      <c r="FRM1" s="8"/>
      <c r="FRN1" s="8"/>
      <c r="FRO1" s="8"/>
      <c r="FRP1" s="8"/>
      <c r="FRQ1" s="8"/>
      <c r="FRR1" s="8"/>
      <c r="FRS1" s="8"/>
      <c r="FRT1" s="8"/>
      <c r="FRU1" s="8"/>
      <c r="FRV1" s="8"/>
      <c r="FRW1" s="8"/>
      <c r="FRX1" s="8"/>
      <c r="FRY1" s="8"/>
      <c r="FRZ1" s="8"/>
      <c r="FSA1" s="8"/>
      <c r="FSB1" s="8"/>
      <c r="FSC1" s="8"/>
      <c r="FSD1" s="8"/>
      <c r="FSE1" s="8"/>
      <c r="FSF1" s="8"/>
      <c r="FSG1" s="8"/>
      <c r="FSH1" s="8"/>
      <c r="FSI1" s="8"/>
      <c r="FSJ1" s="8"/>
      <c r="FSK1" s="8"/>
      <c r="FSL1" s="8"/>
      <c r="FSM1" s="8"/>
      <c r="FSN1" s="8"/>
      <c r="FSO1" s="8"/>
      <c r="FSP1" s="8"/>
      <c r="FSQ1" s="8"/>
      <c r="FSR1" s="8"/>
      <c r="FSS1" s="8"/>
      <c r="FST1" s="8"/>
      <c r="FSU1" s="8"/>
      <c r="FSV1" s="8"/>
      <c r="FSW1" s="8"/>
      <c r="FSX1" s="8"/>
      <c r="FSY1" s="8"/>
      <c r="FSZ1" s="8"/>
      <c r="FTA1" s="8"/>
      <c r="FTB1" s="8"/>
      <c r="FTC1" s="8"/>
      <c r="FTD1" s="8"/>
      <c r="FTE1" s="8"/>
      <c r="FTF1" s="8"/>
      <c r="FTG1" s="8"/>
      <c r="FTH1" s="8"/>
      <c r="FTI1" s="8"/>
      <c r="FTJ1" s="8"/>
      <c r="FTK1" s="8"/>
      <c r="FTL1" s="8"/>
      <c r="FTM1" s="8"/>
      <c r="FTN1" s="8"/>
      <c r="FTO1" s="8"/>
      <c r="FTP1" s="8"/>
      <c r="FTQ1" s="8"/>
      <c r="FTR1" s="8"/>
      <c r="FTS1" s="8"/>
      <c r="FTT1" s="8"/>
      <c r="FTU1" s="8"/>
      <c r="FTV1" s="8"/>
      <c r="FTW1" s="8"/>
      <c r="FTX1" s="8"/>
      <c r="FTY1" s="8"/>
      <c r="FTZ1" s="8"/>
      <c r="FUA1" s="8"/>
      <c r="FUB1" s="8"/>
      <c r="FUC1" s="8"/>
      <c r="FUD1" s="8"/>
      <c r="FUE1" s="8"/>
      <c r="FUF1" s="8"/>
      <c r="FUG1" s="8"/>
      <c r="FUH1" s="8"/>
      <c r="FUI1" s="8"/>
      <c r="FUJ1" s="8"/>
      <c r="FUK1" s="8"/>
      <c r="FUL1" s="8"/>
      <c r="FUM1" s="8"/>
      <c r="FUN1" s="8"/>
      <c r="FUO1" s="8"/>
      <c r="FUP1" s="8"/>
      <c r="FUQ1" s="8"/>
      <c r="FUR1" s="8"/>
      <c r="FUS1" s="8"/>
      <c r="FUT1" s="8"/>
      <c r="FUU1" s="8"/>
      <c r="FUV1" s="8"/>
      <c r="FUW1" s="8"/>
      <c r="FUX1" s="8"/>
      <c r="FUY1" s="8"/>
      <c r="FUZ1" s="8"/>
      <c r="FVA1" s="8"/>
      <c r="FVB1" s="8"/>
      <c r="FVC1" s="8"/>
      <c r="FVD1" s="8"/>
      <c r="FVE1" s="8"/>
      <c r="FVF1" s="8"/>
      <c r="FVG1" s="8"/>
      <c r="FVH1" s="8"/>
      <c r="FVI1" s="8"/>
      <c r="FVJ1" s="8"/>
      <c r="FVK1" s="8"/>
      <c r="FVL1" s="8"/>
      <c r="FVM1" s="8"/>
      <c r="FVN1" s="8"/>
      <c r="FVO1" s="8"/>
      <c r="FVP1" s="8"/>
      <c r="FVQ1" s="8"/>
      <c r="FVR1" s="8"/>
      <c r="FVS1" s="8"/>
      <c r="FVT1" s="8"/>
      <c r="FVU1" s="8"/>
      <c r="FVV1" s="8"/>
      <c r="FVW1" s="8"/>
      <c r="FVX1" s="8"/>
      <c r="FVY1" s="8"/>
      <c r="FVZ1" s="8"/>
      <c r="FWA1" s="8"/>
      <c r="FWB1" s="8"/>
      <c r="FWC1" s="8"/>
      <c r="FWD1" s="8"/>
      <c r="FWE1" s="8"/>
      <c r="FWF1" s="8"/>
      <c r="FWG1" s="8"/>
      <c r="FWH1" s="8"/>
      <c r="FWI1" s="8"/>
      <c r="FWJ1" s="8"/>
      <c r="FWK1" s="8"/>
      <c r="FWL1" s="8"/>
      <c r="FWM1" s="8"/>
      <c r="FWN1" s="8"/>
      <c r="FWO1" s="8"/>
      <c r="FWP1" s="8"/>
      <c r="FWQ1" s="8"/>
      <c r="FWR1" s="8"/>
      <c r="FWS1" s="8"/>
      <c r="FWT1" s="8"/>
      <c r="FWU1" s="8"/>
      <c r="FWV1" s="8"/>
      <c r="FWW1" s="8"/>
      <c r="FWX1" s="8"/>
      <c r="FWY1" s="8"/>
      <c r="FWZ1" s="8"/>
      <c r="FXA1" s="8"/>
      <c r="FXB1" s="8"/>
      <c r="FXC1" s="8"/>
      <c r="FXD1" s="8"/>
      <c r="FXE1" s="8"/>
      <c r="FXF1" s="8"/>
      <c r="FXG1" s="8"/>
      <c r="FXH1" s="8"/>
      <c r="FXI1" s="8"/>
      <c r="FXJ1" s="8"/>
      <c r="FXK1" s="8"/>
      <c r="FXL1" s="8"/>
      <c r="FXM1" s="8"/>
      <c r="FXN1" s="8"/>
      <c r="FXO1" s="8"/>
      <c r="FXP1" s="8"/>
      <c r="FXQ1" s="8"/>
      <c r="FXR1" s="8"/>
      <c r="FXS1" s="8"/>
      <c r="FXT1" s="8"/>
      <c r="FXU1" s="8"/>
      <c r="FXV1" s="8"/>
      <c r="FXW1" s="8"/>
      <c r="FXX1" s="8"/>
      <c r="FXY1" s="8"/>
      <c r="FXZ1" s="8"/>
      <c r="FYA1" s="8"/>
      <c r="FYB1" s="8"/>
      <c r="FYC1" s="8"/>
      <c r="FYD1" s="8"/>
      <c r="FYE1" s="8"/>
      <c r="FYF1" s="8"/>
      <c r="FYG1" s="8"/>
      <c r="FYH1" s="8"/>
      <c r="FYI1" s="8"/>
      <c r="FYJ1" s="8"/>
      <c r="FYK1" s="8"/>
      <c r="FYL1" s="8"/>
      <c r="FYM1" s="8"/>
      <c r="FYN1" s="8"/>
      <c r="FYO1" s="8"/>
      <c r="FYP1" s="8"/>
      <c r="FYQ1" s="8"/>
      <c r="FYR1" s="8"/>
      <c r="FYS1" s="8"/>
      <c r="FYT1" s="8"/>
      <c r="FYU1" s="8"/>
      <c r="FYV1" s="8"/>
      <c r="FYW1" s="8"/>
      <c r="FYX1" s="8"/>
      <c r="FYY1" s="8"/>
      <c r="FYZ1" s="8"/>
      <c r="FZA1" s="8"/>
      <c r="FZB1" s="8"/>
      <c r="FZC1" s="8"/>
      <c r="FZD1" s="8"/>
      <c r="FZE1" s="8"/>
      <c r="FZF1" s="8"/>
      <c r="FZG1" s="8"/>
      <c r="FZH1" s="8"/>
      <c r="FZI1" s="8"/>
      <c r="FZJ1" s="8"/>
      <c r="FZK1" s="8"/>
      <c r="FZL1" s="8"/>
      <c r="FZM1" s="8"/>
      <c r="FZN1" s="8"/>
      <c r="FZO1" s="8"/>
      <c r="FZP1" s="8"/>
      <c r="FZQ1" s="8"/>
      <c r="FZR1" s="8"/>
      <c r="FZS1" s="8"/>
      <c r="FZT1" s="8"/>
      <c r="FZU1" s="8"/>
      <c r="FZV1" s="8"/>
      <c r="FZW1" s="8"/>
      <c r="FZX1" s="8"/>
      <c r="FZY1" s="8"/>
      <c r="FZZ1" s="8"/>
      <c r="GAA1" s="8"/>
      <c r="GAB1" s="8"/>
      <c r="GAC1" s="8"/>
      <c r="GAD1" s="8"/>
      <c r="GAE1" s="8"/>
      <c r="GAF1" s="8"/>
      <c r="GAG1" s="8"/>
      <c r="GAH1" s="8"/>
      <c r="GAI1" s="8"/>
      <c r="GAJ1" s="8"/>
      <c r="GAK1" s="8"/>
      <c r="GAL1" s="8"/>
      <c r="GAM1" s="8"/>
      <c r="GAN1" s="8"/>
      <c r="GAO1" s="8"/>
      <c r="GAP1" s="8"/>
      <c r="GAQ1" s="8"/>
      <c r="GAR1" s="8"/>
      <c r="GAS1" s="8"/>
      <c r="GAT1" s="8"/>
      <c r="GAU1" s="8"/>
      <c r="GAV1" s="8"/>
      <c r="GAW1" s="8"/>
      <c r="GAX1" s="8"/>
      <c r="GAY1" s="8"/>
      <c r="GAZ1" s="8"/>
      <c r="GBA1" s="8"/>
      <c r="GBB1" s="8"/>
      <c r="GBC1" s="8"/>
      <c r="GBD1" s="8"/>
      <c r="GBE1" s="8"/>
      <c r="GBF1" s="8"/>
      <c r="GBG1" s="8"/>
      <c r="GBH1" s="8"/>
      <c r="GBI1" s="8"/>
      <c r="GBJ1" s="8"/>
      <c r="GBK1" s="8"/>
      <c r="GBL1" s="8"/>
      <c r="GBM1" s="8"/>
      <c r="GBN1" s="8"/>
      <c r="GBO1" s="8"/>
      <c r="GBP1" s="8"/>
      <c r="GBQ1" s="8"/>
      <c r="GBR1" s="8"/>
      <c r="GBS1" s="8"/>
      <c r="GBT1" s="8"/>
      <c r="GBU1" s="8"/>
      <c r="GBV1" s="8"/>
      <c r="GBW1" s="8"/>
      <c r="GBX1" s="8"/>
      <c r="GBY1" s="8"/>
      <c r="GBZ1" s="8"/>
      <c r="GCA1" s="8"/>
      <c r="GCB1" s="8"/>
      <c r="GCC1" s="8"/>
      <c r="GCD1" s="8"/>
      <c r="GCE1" s="8"/>
      <c r="GCF1" s="8"/>
      <c r="GCG1" s="8"/>
      <c r="GCH1" s="8"/>
      <c r="GCI1" s="8"/>
      <c r="GCJ1" s="8"/>
      <c r="GCK1" s="8"/>
      <c r="GCL1" s="8"/>
      <c r="GCM1" s="8"/>
      <c r="GCN1" s="8"/>
      <c r="GCO1" s="8"/>
      <c r="GCP1" s="8"/>
      <c r="GCQ1" s="8"/>
      <c r="GCR1" s="8"/>
      <c r="GCS1" s="8"/>
      <c r="GCT1" s="8"/>
      <c r="GCU1" s="8"/>
      <c r="GCV1" s="8"/>
      <c r="GCW1" s="8"/>
      <c r="GCX1" s="8"/>
      <c r="GCY1" s="8"/>
      <c r="GCZ1" s="8"/>
      <c r="GDA1" s="8"/>
      <c r="GDB1" s="8"/>
      <c r="GDC1" s="8"/>
      <c r="GDD1" s="8"/>
      <c r="GDE1" s="8"/>
      <c r="GDF1" s="8"/>
      <c r="GDG1" s="8"/>
      <c r="GDH1" s="8"/>
      <c r="GDI1" s="8"/>
      <c r="GDJ1" s="8"/>
      <c r="GDK1" s="8"/>
      <c r="GDL1" s="8"/>
      <c r="GDM1" s="8"/>
      <c r="GDN1" s="8"/>
      <c r="GDO1" s="8"/>
      <c r="GDP1" s="8"/>
      <c r="GDQ1" s="8"/>
      <c r="GDR1" s="8"/>
      <c r="GDS1" s="8"/>
      <c r="GDT1" s="8"/>
      <c r="GDU1" s="8"/>
      <c r="GDV1" s="8"/>
      <c r="GDW1" s="8"/>
      <c r="GDX1" s="8"/>
      <c r="GDY1" s="8"/>
      <c r="GDZ1" s="8"/>
      <c r="GEA1" s="8"/>
      <c r="GEB1" s="8"/>
      <c r="GEC1" s="8"/>
      <c r="GED1" s="8"/>
      <c r="GEE1" s="8"/>
      <c r="GEF1" s="8"/>
      <c r="GEG1" s="8"/>
      <c r="GEH1" s="8"/>
      <c r="GEI1" s="8"/>
      <c r="GEJ1" s="8"/>
      <c r="GEK1" s="8"/>
      <c r="GEL1" s="8"/>
      <c r="GEM1" s="8"/>
      <c r="GEN1" s="8"/>
      <c r="GEO1" s="8"/>
      <c r="GEP1" s="8"/>
      <c r="GEQ1" s="8"/>
      <c r="GER1" s="8"/>
      <c r="GES1" s="8"/>
      <c r="GET1" s="8"/>
      <c r="GEU1" s="8"/>
      <c r="GEV1" s="8"/>
      <c r="GEW1" s="8"/>
      <c r="GEX1" s="8"/>
      <c r="GEY1" s="8"/>
      <c r="GEZ1" s="8"/>
      <c r="GFA1" s="8"/>
      <c r="GFB1" s="8"/>
      <c r="GFC1" s="8"/>
      <c r="GFD1" s="8"/>
      <c r="GFE1" s="8"/>
      <c r="GFF1" s="8"/>
      <c r="GFG1" s="8"/>
      <c r="GFH1" s="8"/>
      <c r="GFI1" s="8"/>
      <c r="GFJ1" s="8"/>
      <c r="GFK1" s="8"/>
      <c r="GFL1" s="8"/>
      <c r="GFM1" s="8"/>
      <c r="GFN1" s="8"/>
      <c r="GFO1" s="8"/>
      <c r="GFP1" s="8"/>
      <c r="GFQ1" s="8"/>
      <c r="GFR1" s="8"/>
      <c r="GFS1" s="8"/>
      <c r="GFT1" s="8"/>
      <c r="GFU1" s="8"/>
      <c r="GFV1" s="8"/>
      <c r="GFW1" s="8"/>
      <c r="GFX1" s="8"/>
      <c r="GFY1" s="8"/>
      <c r="GFZ1" s="8"/>
      <c r="GGA1" s="8"/>
      <c r="GGB1" s="8"/>
      <c r="GGC1" s="8"/>
      <c r="GGD1" s="8"/>
      <c r="GGE1" s="8"/>
      <c r="GGF1" s="8"/>
      <c r="GGG1" s="8"/>
      <c r="GGH1" s="8"/>
      <c r="GGI1" s="8"/>
      <c r="GGJ1" s="8"/>
      <c r="GGK1" s="8"/>
      <c r="GGL1" s="8"/>
      <c r="GGM1" s="8"/>
      <c r="GGN1" s="8"/>
      <c r="GGO1" s="8"/>
      <c r="GGP1" s="8"/>
      <c r="GGQ1" s="8"/>
      <c r="GGR1" s="8"/>
      <c r="GGS1" s="8"/>
      <c r="GGT1" s="8"/>
      <c r="GGU1" s="8"/>
      <c r="GGV1" s="8"/>
      <c r="GGW1" s="8"/>
      <c r="GGX1" s="8"/>
      <c r="GGY1" s="8"/>
      <c r="GGZ1" s="8"/>
      <c r="GHA1" s="8"/>
      <c r="GHB1" s="8"/>
      <c r="GHC1" s="8"/>
      <c r="GHD1" s="8"/>
      <c r="GHE1" s="8"/>
      <c r="GHF1" s="8"/>
      <c r="GHG1" s="8"/>
      <c r="GHH1" s="8"/>
      <c r="GHI1" s="8"/>
      <c r="GHJ1" s="8"/>
      <c r="GHK1" s="8"/>
      <c r="GHL1" s="8"/>
      <c r="GHM1" s="8"/>
      <c r="GHN1" s="8"/>
      <c r="GHO1" s="8"/>
      <c r="GHP1" s="8"/>
      <c r="GHQ1" s="8"/>
      <c r="GHR1" s="8"/>
      <c r="GHS1" s="8"/>
      <c r="GHT1" s="8"/>
      <c r="GHU1" s="8"/>
      <c r="GHV1" s="8"/>
      <c r="GHW1" s="8"/>
      <c r="GHX1" s="8"/>
      <c r="GHY1" s="8"/>
      <c r="GHZ1" s="8"/>
      <c r="GIA1" s="8"/>
      <c r="GIB1" s="8"/>
      <c r="GIC1" s="8"/>
      <c r="GID1" s="8"/>
      <c r="GIE1" s="8"/>
      <c r="GIF1" s="8"/>
      <c r="GIG1" s="8"/>
      <c r="GIH1" s="8"/>
      <c r="GII1" s="8"/>
      <c r="GIJ1" s="8"/>
      <c r="GIK1" s="8"/>
      <c r="GIL1" s="8"/>
      <c r="GIM1" s="8"/>
      <c r="GIN1" s="8"/>
      <c r="GIO1" s="8"/>
      <c r="GIP1" s="8"/>
      <c r="GIQ1" s="8"/>
      <c r="GIR1" s="8"/>
      <c r="GIS1" s="8"/>
      <c r="GIT1" s="8"/>
      <c r="GIU1" s="8"/>
      <c r="GIV1" s="8"/>
      <c r="GIW1" s="8"/>
      <c r="GIX1" s="8"/>
      <c r="GIY1" s="8"/>
      <c r="GIZ1" s="8"/>
      <c r="GJA1" s="8"/>
      <c r="GJB1" s="8"/>
      <c r="GJC1" s="8"/>
      <c r="GJD1" s="8"/>
      <c r="GJE1" s="8"/>
      <c r="GJF1" s="8"/>
      <c r="GJG1" s="8"/>
      <c r="GJH1" s="8"/>
      <c r="GJI1" s="8"/>
      <c r="GJJ1" s="8"/>
      <c r="GJK1" s="8"/>
      <c r="GJL1" s="8"/>
      <c r="GJM1" s="8"/>
      <c r="GJN1" s="8"/>
      <c r="GJO1" s="8"/>
      <c r="GJP1" s="8"/>
      <c r="GJQ1" s="8"/>
      <c r="GJR1" s="8"/>
      <c r="GJS1" s="8"/>
      <c r="GJT1" s="8"/>
      <c r="GJU1" s="8"/>
      <c r="GJV1" s="8"/>
      <c r="GJW1" s="8"/>
      <c r="GJX1" s="8"/>
      <c r="GJY1" s="8"/>
      <c r="GJZ1" s="8"/>
      <c r="GKA1" s="8"/>
      <c r="GKB1" s="8"/>
      <c r="GKC1" s="8"/>
      <c r="GKD1" s="8"/>
      <c r="GKE1" s="8"/>
      <c r="GKF1" s="8"/>
      <c r="GKG1" s="8"/>
      <c r="GKH1" s="8"/>
      <c r="GKI1" s="8"/>
      <c r="GKJ1" s="8"/>
      <c r="GKK1" s="8"/>
      <c r="GKL1" s="8"/>
      <c r="GKM1" s="8"/>
      <c r="GKN1" s="8"/>
      <c r="GKO1" s="8"/>
      <c r="GKP1" s="8"/>
      <c r="GKQ1" s="8"/>
      <c r="GKR1" s="8"/>
      <c r="GKS1" s="8"/>
      <c r="GKT1" s="8"/>
      <c r="GKU1" s="8"/>
      <c r="GKV1" s="8"/>
      <c r="GKW1" s="8"/>
      <c r="GKX1" s="8"/>
      <c r="GKY1" s="8"/>
      <c r="GKZ1" s="8"/>
      <c r="GLA1" s="8"/>
      <c r="GLB1" s="8"/>
      <c r="GLC1" s="8"/>
      <c r="GLD1" s="8"/>
      <c r="GLE1" s="8"/>
      <c r="GLF1" s="8"/>
      <c r="GLG1" s="8"/>
      <c r="GLH1" s="8"/>
      <c r="GLI1" s="8"/>
      <c r="GLJ1" s="8"/>
      <c r="GLK1" s="8"/>
      <c r="GLL1" s="8"/>
      <c r="GLM1" s="8"/>
      <c r="GLN1" s="8"/>
      <c r="GLO1" s="8"/>
      <c r="GLP1" s="8"/>
      <c r="GLQ1" s="8"/>
      <c r="GLR1" s="8"/>
      <c r="GLS1" s="8"/>
      <c r="GLT1" s="8"/>
      <c r="GLU1" s="8"/>
      <c r="GLV1" s="8"/>
      <c r="GLW1" s="8"/>
      <c r="GLX1" s="8"/>
      <c r="GLY1" s="8"/>
      <c r="GLZ1" s="8"/>
      <c r="GMA1" s="8"/>
      <c r="GMB1" s="8"/>
      <c r="GMC1" s="8"/>
      <c r="GMD1" s="8"/>
      <c r="GME1" s="8"/>
      <c r="GMF1" s="8"/>
      <c r="GMG1" s="8"/>
      <c r="GMH1" s="8"/>
      <c r="GMI1" s="8"/>
      <c r="GMJ1" s="8"/>
      <c r="GMK1" s="8"/>
      <c r="GML1" s="8"/>
      <c r="GMM1" s="8"/>
      <c r="GMN1" s="8"/>
      <c r="GMO1" s="8"/>
      <c r="GMP1" s="8"/>
      <c r="GMQ1" s="8"/>
      <c r="GMR1" s="8"/>
      <c r="GMS1" s="8"/>
      <c r="GMT1" s="8"/>
      <c r="GMU1" s="8"/>
      <c r="GMV1" s="8"/>
      <c r="GMW1" s="8"/>
      <c r="GMX1" s="8"/>
      <c r="GMY1" s="8"/>
      <c r="GMZ1" s="8"/>
      <c r="GNA1" s="8"/>
      <c r="GNB1" s="8"/>
      <c r="GNC1" s="8"/>
      <c r="GND1" s="8"/>
      <c r="GNE1" s="8"/>
      <c r="GNF1" s="8"/>
      <c r="GNG1" s="8"/>
      <c r="GNH1" s="8"/>
      <c r="GNI1" s="8"/>
      <c r="GNJ1" s="8"/>
      <c r="GNK1" s="8"/>
      <c r="GNL1" s="8"/>
      <c r="GNM1" s="8"/>
      <c r="GNN1" s="8"/>
      <c r="GNO1" s="8"/>
      <c r="GNP1" s="8"/>
      <c r="GNQ1" s="8"/>
      <c r="GNR1" s="8"/>
      <c r="GNS1" s="8"/>
      <c r="GNT1" s="8"/>
      <c r="GNU1" s="8"/>
      <c r="GNV1" s="8"/>
      <c r="GNW1" s="8"/>
      <c r="GNX1" s="8"/>
      <c r="GNY1" s="8"/>
      <c r="GNZ1" s="8"/>
      <c r="GOA1" s="8"/>
      <c r="GOB1" s="8"/>
      <c r="GOC1" s="8"/>
      <c r="GOD1" s="8"/>
      <c r="GOE1" s="8"/>
      <c r="GOF1" s="8"/>
      <c r="GOG1" s="8"/>
      <c r="GOH1" s="8"/>
      <c r="GOI1" s="8"/>
      <c r="GOJ1" s="8"/>
      <c r="GOK1" s="8"/>
      <c r="GOL1" s="8"/>
      <c r="GOM1" s="8"/>
      <c r="GON1" s="8"/>
      <c r="GOO1" s="8"/>
      <c r="GOP1" s="8"/>
      <c r="GOQ1" s="8"/>
      <c r="GOR1" s="8"/>
      <c r="GOS1" s="8"/>
      <c r="GOT1" s="8"/>
      <c r="GOU1" s="8"/>
      <c r="GOV1" s="8"/>
      <c r="GOW1" s="8"/>
      <c r="GOX1" s="8"/>
      <c r="GOY1" s="8"/>
      <c r="GOZ1" s="8"/>
      <c r="GPA1" s="8"/>
      <c r="GPB1" s="8"/>
      <c r="GPC1" s="8"/>
      <c r="GPD1" s="8"/>
      <c r="GPE1" s="8"/>
      <c r="GPF1" s="8"/>
      <c r="GPG1" s="8"/>
      <c r="GPH1" s="8"/>
      <c r="GPI1" s="8"/>
      <c r="GPJ1" s="8"/>
      <c r="GPK1" s="8"/>
      <c r="GPL1" s="8"/>
      <c r="GPM1" s="8"/>
      <c r="GPN1" s="8"/>
      <c r="GPO1" s="8"/>
      <c r="GPP1" s="8"/>
      <c r="GPQ1" s="8"/>
      <c r="GPR1" s="8"/>
      <c r="GPS1" s="8"/>
      <c r="GPT1" s="8"/>
      <c r="GPU1" s="8"/>
      <c r="GPV1" s="8"/>
      <c r="GPW1" s="8"/>
      <c r="GPX1" s="8"/>
      <c r="GPY1" s="8"/>
      <c r="GPZ1" s="8"/>
      <c r="GQA1" s="8"/>
      <c r="GQB1" s="8"/>
      <c r="GQC1" s="8"/>
      <c r="GQD1" s="8"/>
      <c r="GQE1" s="8"/>
      <c r="GQF1" s="8"/>
      <c r="GQG1" s="8"/>
      <c r="GQH1" s="8"/>
      <c r="GQI1" s="8"/>
      <c r="GQJ1" s="8"/>
      <c r="GQK1" s="8"/>
      <c r="GQL1" s="8"/>
      <c r="GQM1" s="8"/>
      <c r="GQN1" s="8"/>
      <c r="GQO1" s="8"/>
      <c r="GQP1" s="8"/>
      <c r="GQQ1" s="8"/>
      <c r="GQR1" s="8"/>
      <c r="GQS1" s="8"/>
      <c r="GQT1" s="8"/>
      <c r="GQU1" s="8"/>
      <c r="GQV1" s="8"/>
      <c r="GQW1" s="8"/>
      <c r="GQX1" s="8"/>
      <c r="GQY1" s="8"/>
      <c r="GQZ1" s="8"/>
      <c r="GRA1" s="8"/>
      <c r="GRB1" s="8"/>
      <c r="GRC1" s="8"/>
      <c r="GRD1" s="8"/>
      <c r="GRE1" s="8"/>
      <c r="GRF1" s="8"/>
      <c r="GRG1" s="8"/>
      <c r="GRH1" s="8"/>
      <c r="GRI1" s="8"/>
      <c r="GRJ1" s="8"/>
      <c r="GRK1" s="8"/>
      <c r="GRL1" s="8"/>
      <c r="GRM1" s="8"/>
      <c r="GRN1" s="8"/>
      <c r="GRO1" s="8"/>
      <c r="GRP1" s="8"/>
      <c r="GRQ1" s="8"/>
      <c r="GRR1" s="8"/>
      <c r="GRS1" s="8"/>
      <c r="GRT1" s="8"/>
      <c r="GRU1" s="8"/>
      <c r="GRV1" s="8"/>
      <c r="GRW1" s="8"/>
      <c r="GRX1" s="8"/>
      <c r="GRY1" s="8"/>
      <c r="GRZ1" s="8"/>
      <c r="GSA1" s="8"/>
      <c r="GSB1" s="8"/>
      <c r="GSC1" s="8"/>
      <c r="GSD1" s="8"/>
      <c r="GSE1" s="8"/>
      <c r="GSF1" s="8"/>
      <c r="GSG1" s="8"/>
      <c r="GSH1" s="8"/>
      <c r="GSI1" s="8"/>
      <c r="GSJ1" s="8"/>
      <c r="GSK1" s="8"/>
      <c r="GSL1" s="8"/>
      <c r="GSM1" s="8"/>
      <c r="GSN1" s="8"/>
      <c r="GSO1" s="8"/>
      <c r="GSP1" s="8"/>
      <c r="GSQ1" s="8"/>
      <c r="GSR1" s="8"/>
      <c r="GSS1" s="8"/>
      <c r="GST1" s="8"/>
      <c r="GSU1" s="8"/>
      <c r="GSV1" s="8"/>
      <c r="GSW1" s="8"/>
      <c r="GSX1" s="8"/>
      <c r="GSY1" s="8"/>
      <c r="GSZ1" s="8"/>
      <c r="GTA1" s="8"/>
      <c r="GTB1" s="8"/>
      <c r="GTC1" s="8"/>
      <c r="GTD1" s="8"/>
      <c r="GTE1" s="8"/>
      <c r="GTF1" s="8"/>
      <c r="GTG1" s="8"/>
      <c r="GTH1" s="8"/>
      <c r="GTI1" s="8"/>
      <c r="GTJ1" s="8"/>
      <c r="GTK1" s="8"/>
      <c r="GTL1" s="8"/>
      <c r="GTM1" s="8"/>
      <c r="GTN1" s="8"/>
      <c r="GTO1" s="8"/>
      <c r="GTP1" s="8"/>
      <c r="GTQ1" s="8"/>
      <c r="GTR1" s="8"/>
      <c r="GTS1" s="8"/>
      <c r="GTT1" s="8"/>
      <c r="GTU1" s="8"/>
      <c r="GTV1" s="8"/>
      <c r="GTW1" s="8"/>
      <c r="GTX1" s="8"/>
      <c r="GTY1" s="8"/>
      <c r="GTZ1" s="8"/>
      <c r="GUA1" s="8"/>
      <c r="GUB1" s="8"/>
      <c r="GUC1" s="8"/>
      <c r="GUD1" s="8"/>
      <c r="GUE1" s="8"/>
      <c r="GUF1" s="8"/>
      <c r="GUG1" s="8"/>
      <c r="GUH1" s="8"/>
      <c r="GUI1" s="8"/>
      <c r="GUJ1" s="8"/>
      <c r="GUK1" s="8"/>
      <c r="GUL1" s="8"/>
      <c r="GUM1" s="8"/>
      <c r="GUN1" s="8"/>
      <c r="GUO1" s="8"/>
      <c r="GUP1" s="8"/>
      <c r="GUQ1" s="8"/>
      <c r="GUR1" s="8"/>
      <c r="GUS1" s="8"/>
      <c r="GUT1" s="8"/>
      <c r="GUU1" s="8"/>
      <c r="GUV1" s="8"/>
      <c r="GUW1" s="8"/>
      <c r="GUX1" s="8"/>
      <c r="GUY1" s="8"/>
      <c r="GUZ1" s="8"/>
      <c r="GVA1" s="8"/>
      <c r="GVB1" s="8"/>
      <c r="GVC1" s="8"/>
      <c r="GVD1" s="8"/>
      <c r="GVE1" s="8"/>
      <c r="GVF1" s="8"/>
      <c r="GVG1" s="8"/>
      <c r="GVH1" s="8"/>
      <c r="GVI1" s="8"/>
      <c r="GVJ1" s="8"/>
      <c r="GVK1" s="8"/>
      <c r="GVL1" s="8"/>
      <c r="GVM1" s="8"/>
      <c r="GVN1" s="8"/>
      <c r="GVO1" s="8"/>
      <c r="GVP1" s="8"/>
      <c r="GVQ1" s="8"/>
      <c r="GVR1" s="8"/>
      <c r="GVS1" s="8"/>
      <c r="GVT1" s="8"/>
      <c r="GVU1" s="8"/>
      <c r="GVV1" s="8"/>
      <c r="GVW1" s="8"/>
      <c r="GVX1" s="8"/>
      <c r="GVY1" s="8"/>
      <c r="GVZ1" s="8"/>
      <c r="GWA1" s="8"/>
      <c r="GWB1" s="8"/>
      <c r="GWC1" s="8"/>
      <c r="GWD1" s="8"/>
      <c r="GWE1" s="8"/>
      <c r="GWF1" s="8"/>
      <c r="GWG1" s="8"/>
      <c r="GWH1" s="8"/>
      <c r="GWI1" s="8"/>
      <c r="GWJ1" s="8"/>
      <c r="GWK1" s="8"/>
      <c r="GWL1" s="8"/>
      <c r="GWM1" s="8"/>
      <c r="GWN1" s="8"/>
      <c r="GWO1" s="8"/>
      <c r="GWP1" s="8"/>
      <c r="GWQ1" s="8"/>
      <c r="GWR1" s="8"/>
      <c r="GWS1" s="8"/>
      <c r="GWT1" s="8"/>
      <c r="GWU1" s="8"/>
      <c r="GWV1" s="8"/>
      <c r="GWW1" s="8"/>
      <c r="GWX1" s="8"/>
      <c r="GWY1" s="8"/>
      <c r="GWZ1" s="8"/>
      <c r="GXA1" s="8"/>
      <c r="GXB1" s="8"/>
      <c r="GXC1" s="8"/>
      <c r="GXD1" s="8"/>
      <c r="GXE1" s="8"/>
      <c r="GXF1" s="8"/>
      <c r="GXG1" s="8"/>
      <c r="GXH1" s="8"/>
      <c r="GXI1" s="8"/>
      <c r="GXJ1" s="8"/>
      <c r="GXK1" s="8"/>
      <c r="GXL1" s="8"/>
      <c r="GXM1" s="8"/>
      <c r="GXN1" s="8"/>
      <c r="GXO1" s="8"/>
      <c r="GXP1" s="8"/>
      <c r="GXQ1" s="8"/>
      <c r="GXR1" s="8"/>
      <c r="GXS1" s="8"/>
      <c r="GXT1" s="8"/>
      <c r="GXU1" s="8"/>
      <c r="GXV1" s="8"/>
      <c r="GXW1" s="8"/>
      <c r="GXX1" s="8"/>
      <c r="GXY1" s="8"/>
      <c r="GXZ1" s="8"/>
      <c r="GYA1" s="8"/>
      <c r="GYB1" s="8"/>
      <c r="GYC1" s="8"/>
      <c r="GYD1" s="8"/>
      <c r="GYE1" s="8"/>
      <c r="GYF1" s="8"/>
      <c r="GYG1" s="8"/>
      <c r="GYH1" s="8"/>
      <c r="GYI1" s="8"/>
      <c r="GYJ1" s="8"/>
      <c r="GYK1" s="8"/>
      <c r="GYL1" s="8"/>
      <c r="GYM1" s="8"/>
      <c r="GYN1" s="8"/>
      <c r="GYO1" s="8"/>
      <c r="GYP1" s="8"/>
      <c r="GYQ1" s="8"/>
      <c r="GYR1" s="8"/>
      <c r="GYS1" s="8"/>
      <c r="GYT1" s="8"/>
      <c r="GYU1" s="8"/>
      <c r="GYV1" s="8"/>
      <c r="GYW1" s="8"/>
      <c r="GYX1" s="8"/>
      <c r="GYY1" s="8"/>
      <c r="GYZ1" s="8"/>
      <c r="GZA1" s="8"/>
      <c r="GZB1" s="8"/>
      <c r="GZC1" s="8"/>
      <c r="GZD1" s="8"/>
      <c r="GZE1" s="8"/>
      <c r="GZF1" s="8"/>
      <c r="GZG1" s="8"/>
      <c r="GZH1" s="8"/>
      <c r="GZI1" s="8"/>
      <c r="GZJ1" s="8"/>
      <c r="GZK1" s="8"/>
      <c r="GZL1" s="8"/>
      <c r="GZM1" s="8"/>
      <c r="GZN1" s="8"/>
      <c r="GZO1" s="8"/>
      <c r="GZP1" s="8"/>
      <c r="GZQ1" s="8"/>
      <c r="GZR1" s="8"/>
      <c r="GZS1" s="8"/>
      <c r="GZT1" s="8"/>
      <c r="GZU1" s="8"/>
      <c r="GZV1" s="8"/>
      <c r="GZW1" s="8"/>
      <c r="GZX1" s="8"/>
      <c r="GZY1" s="8"/>
      <c r="GZZ1" s="8"/>
      <c r="HAA1" s="8"/>
      <c r="HAB1" s="8"/>
      <c r="HAC1" s="8"/>
      <c r="HAD1" s="8"/>
      <c r="HAE1" s="8"/>
      <c r="HAF1" s="8"/>
      <c r="HAG1" s="8"/>
      <c r="HAH1" s="8"/>
      <c r="HAI1" s="8"/>
      <c r="HAJ1" s="8"/>
      <c r="HAK1" s="8"/>
      <c r="HAL1" s="8"/>
      <c r="HAM1" s="8"/>
      <c r="HAN1" s="8"/>
      <c r="HAO1" s="8"/>
      <c r="HAP1" s="8"/>
      <c r="HAQ1" s="8"/>
      <c r="HAR1" s="8"/>
      <c r="HAS1" s="8"/>
      <c r="HAT1" s="8"/>
      <c r="HAU1" s="8"/>
      <c r="HAV1" s="8"/>
      <c r="HAW1" s="8"/>
      <c r="HAX1" s="8"/>
      <c r="HAY1" s="8"/>
      <c r="HAZ1" s="8"/>
      <c r="HBA1" s="8"/>
      <c r="HBB1" s="8"/>
      <c r="HBC1" s="8"/>
      <c r="HBD1" s="8"/>
      <c r="HBE1" s="8"/>
      <c r="HBF1" s="8"/>
      <c r="HBG1" s="8"/>
      <c r="HBH1" s="8"/>
      <c r="HBI1" s="8"/>
      <c r="HBJ1" s="8"/>
      <c r="HBK1" s="8"/>
      <c r="HBL1" s="8"/>
      <c r="HBM1" s="8"/>
      <c r="HBN1" s="8"/>
      <c r="HBO1" s="8"/>
      <c r="HBP1" s="8"/>
      <c r="HBQ1" s="8"/>
      <c r="HBR1" s="8"/>
      <c r="HBS1" s="8"/>
      <c r="HBT1" s="8"/>
      <c r="HBU1" s="8"/>
      <c r="HBV1" s="8"/>
      <c r="HBW1" s="8"/>
      <c r="HBX1" s="8"/>
      <c r="HBY1" s="8"/>
      <c r="HBZ1" s="8"/>
      <c r="HCA1" s="8"/>
      <c r="HCB1" s="8"/>
      <c r="HCC1" s="8"/>
      <c r="HCD1" s="8"/>
      <c r="HCE1" s="8"/>
      <c r="HCF1" s="8"/>
      <c r="HCG1" s="8"/>
      <c r="HCH1" s="8"/>
      <c r="HCI1" s="8"/>
      <c r="HCJ1" s="8"/>
      <c r="HCK1" s="8"/>
      <c r="HCL1" s="8"/>
      <c r="HCM1" s="8"/>
      <c r="HCN1" s="8"/>
      <c r="HCO1" s="8"/>
      <c r="HCP1" s="8"/>
      <c r="HCQ1" s="8"/>
      <c r="HCR1" s="8"/>
      <c r="HCS1" s="8"/>
      <c r="HCT1" s="8"/>
      <c r="HCU1" s="8"/>
      <c r="HCV1" s="8"/>
      <c r="HCW1" s="8"/>
      <c r="HCX1" s="8"/>
      <c r="HCY1" s="8"/>
      <c r="HCZ1" s="8"/>
      <c r="HDA1" s="8"/>
      <c r="HDB1" s="8"/>
      <c r="HDC1" s="8"/>
      <c r="HDD1" s="8"/>
      <c r="HDE1" s="8"/>
      <c r="HDF1" s="8"/>
      <c r="HDG1" s="8"/>
      <c r="HDH1" s="8"/>
      <c r="HDI1" s="8"/>
      <c r="HDJ1" s="8"/>
      <c r="HDK1" s="8"/>
      <c r="HDL1" s="8"/>
      <c r="HDM1" s="8"/>
      <c r="HDN1" s="8"/>
      <c r="HDO1" s="8"/>
      <c r="HDP1" s="8"/>
      <c r="HDQ1" s="8"/>
      <c r="HDR1" s="8"/>
      <c r="HDS1" s="8"/>
      <c r="HDT1" s="8"/>
      <c r="HDU1" s="8"/>
      <c r="HDV1" s="8"/>
      <c r="HDW1" s="8"/>
      <c r="HDX1" s="8"/>
      <c r="HDY1" s="8"/>
      <c r="HDZ1" s="8"/>
      <c r="HEA1" s="8"/>
      <c r="HEB1" s="8"/>
      <c r="HEC1" s="8"/>
      <c r="HED1" s="8"/>
      <c r="HEE1" s="8"/>
      <c r="HEF1" s="8"/>
      <c r="HEG1" s="8"/>
      <c r="HEH1" s="8"/>
      <c r="HEI1" s="8"/>
      <c r="HEJ1" s="8"/>
      <c r="HEK1" s="8"/>
      <c r="HEL1" s="8"/>
      <c r="HEM1" s="8"/>
      <c r="HEN1" s="8"/>
      <c r="HEO1" s="8"/>
      <c r="HEP1" s="8"/>
      <c r="HEQ1" s="8"/>
      <c r="HER1" s="8"/>
      <c r="HES1" s="8"/>
      <c r="HET1" s="8"/>
      <c r="HEU1" s="8"/>
      <c r="HEV1" s="8"/>
      <c r="HEW1" s="8"/>
      <c r="HEX1" s="8"/>
      <c r="HEY1" s="8"/>
      <c r="HEZ1" s="8"/>
      <c r="HFA1" s="8"/>
      <c r="HFB1" s="8"/>
      <c r="HFC1" s="8"/>
      <c r="HFD1" s="8"/>
      <c r="HFE1" s="8"/>
      <c r="HFF1" s="8"/>
      <c r="HFG1" s="8"/>
      <c r="HFH1" s="8"/>
      <c r="HFI1" s="8"/>
      <c r="HFJ1" s="8"/>
      <c r="HFK1" s="8"/>
      <c r="HFL1" s="8"/>
      <c r="HFM1" s="8"/>
      <c r="HFN1" s="8"/>
      <c r="HFO1" s="8"/>
      <c r="HFP1" s="8"/>
      <c r="HFQ1" s="8"/>
      <c r="HFR1" s="8"/>
      <c r="HFS1" s="8"/>
      <c r="HFT1" s="8"/>
      <c r="HFU1" s="8"/>
      <c r="HFV1" s="8"/>
      <c r="HFW1" s="8"/>
      <c r="HFX1" s="8"/>
      <c r="HFY1" s="8"/>
      <c r="HFZ1" s="8"/>
      <c r="HGA1" s="8"/>
      <c r="HGB1" s="8"/>
      <c r="HGC1" s="8"/>
      <c r="HGD1" s="8"/>
      <c r="HGE1" s="8"/>
      <c r="HGF1" s="8"/>
      <c r="HGG1" s="8"/>
      <c r="HGH1" s="8"/>
      <c r="HGI1" s="8"/>
      <c r="HGJ1" s="8"/>
      <c r="HGK1" s="8"/>
      <c r="HGL1" s="8"/>
      <c r="HGM1" s="8"/>
      <c r="HGN1" s="8"/>
      <c r="HGO1" s="8"/>
      <c r="HGP1" s="8"/>
      <c r="HGQ1" s="8"/>
      <c r="HGR1" s="8"/>
      <c r="HGS1" s="8"/>
      <c r="HGT1" s="8"/>
      <c r="HGU1" s="8"/>
      <c r="HGV1" s="8"/>
      <c r="HGW1" s="8"/>
      <c r="HGX1" s="8"/>
      <c r="HGY1" s="8"/>
      <c r="HGZ1" s="8"/>
      <c r="HHA1" s="8"/>
      <c r="HHB1" s="8"/>
      <c r="HHC1" s="8"/>
      <c r="HHD1" s="8"/>
      <c r="HHE1" s="8"/>
      <c r="HHF1" s="8"/>
      <c r="HHG1" s="8"/>
      <c r="HHH1" s="8"/>
      <c r="HHI1" s="8"/>
      <c r="HHJ1" s="8"/>
      <c r="HHK1" s="8"/>
      <c r="HHL1" s="8"/>
      <c r="HHM1" s="8"/>
      <c r="HHN1" s="8"/>
      <c r="HHO1" s="8"/>
      <c r="HHP1" s="8"/>
      <c r="HHQ1" s="8"/>
      <c r="HHR1" s="8"/>
      <c r="HHS1" s="8"/>
      <c r="HHT1" s="8"/>
      <c r="HHU1" s="8"/>
      <c r="HHV1" s="8"/>
      <c r="HHW1" s="8"/>
      <c r="HHX1" s="8"/>
      <c r="HHY1" s="8"/>
      <c r="HHZ1" s="8"/>
      <c r="HIA1" s="8"/>
      <c r="HIB1" s="8"/>
      <c r="HIC1" s="8"/>
      <c r="HID1" s="8"/>
      <c r="HIE1" s="8"/>
      <c r="HIF1" s="8"/>
      <c r="HIG1" s="8"/>
      <c r="HIH1" s="8"/>
      <c r="HII1" s="8"/>
      <c r="HIJ1" s="8"/>
      <c r="HIK1" s="8"/>
      <c r="HIL1" s="8"/>
      <c r="HIM1" s="8"/>
      <c r="HIN1" s="8"/>
      <c r="HIO1" s="8"/>
      <c r="HIP1" s="8"/>
      <c r="HIQ1" s="8"/>
      <c r="HIR1" s="8"/>
      <c r="HIS1" s="8"/>
      <c r="HIT1" s="8"/>
      <c r="HIU1" s="8"/>
      <c r="HIV1" s="8"/>
      <c r="HIW1" s="8"/>
      <c r="HIX1" s="8"/>
      <c r="HIY1" s="8"/>
      <c r="HIZ1" s="8"/>
      <c r="HJA1" s="8"/>
      <c r="HJB1" s="8"/>
      <c r="HJC1" s="8"/>
      <c r="HJD1" s="8"/>
      <c r="HJE1" s="8"/>
      <c r="HJF1" s="8"/>
      <c r="HJG1" s="8"/>
      <c r="HJH1" s="8"/>
      <c r="HJI1" s="8"/>
      <c r="HJJ1" s="8"/>
      <c r="HJK1" s="8"/>
      <c r="HJL1" s="8"/>
      <c r="HJM1" s="8"/>
      <c r="HJN1" s="8"/>
      <c r="HJO1" s="8"/>
      <c r="HJP1" s="8"/>
      <c r="HJQ1" s="8"/>
      <c r="HJR1" s="8"/>
      <c r="HJS1" s="8"/>
      <c r="HJT1" s="8"/>
      <c r="HJU1" s="8"/>
      <c r="HJV1" s="8"/>
      <c r="HJW1" s="8"/>
      <c r="HJX1" s="8"/>
      <c r="HJY1" s="8"/>
      <c r="HJZ1" s="8"/>
      <c r="HKA1" s="8"/>
      <c r="HKB1" s="8"/>
      <c r="HKC1" s="8"/>
      <c r="HKD1" s="8"/>
      <c r="HKE1" s="8"/>
      <c r="HKF1" s="8"/>
      <c r="HKG1" s="8"/>
      <c r="HKH1" s="8"/>
      <c r="HKI1" s="8"/>
      <c r="HKJ1" s="8"/>
      <c r="HKK1" s="8"/>
      <c r="HKL1" s="8"/>
      <c r="HKM1" s="8"/>
      <c r="HKN1" s="8"/>
      <c r="HKO1" s="8"/>
      <c r="HKP1" s="8"/>
      <c r="HKQ1" s="8"/>
      <c r="HKR1" s="8"/>
      <c r="HKS1" s="8"/>
      <c r="HKT1" s="8"/>
      <c r="HKU1" s="8"/>
      <c r="HKV1" s="8"/>
      <c r="HKW1" s="8"/>
      <c r="HKX1" s="8"/>
      <c r="HKY1" s="8"/>
      <c r="HKZ1" s="8"/>
      <c r="HLA1" s="8"/>
      <c r="HLB1" s="8"/>
      <c r="HLC1" s="8"/>
      <c r="HLD1" s="8"/>
      <c r="HLE1" s="8"/>
      <c r="HLF1" s="8"/>
      <c r="HLG1" s="8"/>
      <c r="HLH1" s="8"/>
      <c r="HLI1" s="8"/>
      <c r="HLJ1" s="8"/>
      <c r="HLK1" s="8"/>
      <c r="HLL1" s="8"/>
      <c r="HLM1" s="8"/>
      <c r="HLN1" s="8"/>
      <c r="HLO1" s="8"/>
      <c r="HLP1" s="8"/>
      <c r="HLQ1" s="8"/>
      <c r="HLR1" s="8"/>
      <c r="HLS1" s="8"/>
      <c r="HLT1" s="8"/>
      <c r="HLU1" s="8"/>
      <c r="HLV1" s="8"/>
      <c r="HLW1" s="8"/>
      <c r="HLX1" s="8"/>
      <c r="HLY1" s="8"/>
      <c r="HLZ1" s="8"/>
      <c r="HMA1" s="8"/>
      <c r="HMB1" s="8"/>
      <c r="HMC1" s="8"/>
      <c r="HMD1" s="8"/>
      <c r="HME1" s="8"/>
      <c r="HMF1" s="8"/>
      <c r="HMG1" s="8"/>
      <c r="HMH1" s="8"/>
      <c r="HMI1" s="8"/>
      <c r="HMJ1" s="8"/>
      <c r="HMK1" s="8"/>
      <c r="HML1" s="8"/>
      <c r="HMM1" s="8"/>
      <c r="HMN1" s="8"/>
      <c r="HMO1" s="8"/>
      <c r="HMP1" s="8"/>
      <c r="HMQ1" s="8"/>
      <c r="HMR1" s="8"/>
      <c r="HMS1" s="8"/>
      <c r="HMT1" s="8"/>
      <c r="HMU1" s="8"/>
      <c r="HMV1" s="8"/>
      <c r="HMW1" s="8"/>
      <c r="HMX1" s="8"/>
      <c r="HMY1" s="8"/>
      <c r="HMZ1" s="8"/>
      <c r="HNA1" s="8"/>
      <c r="HNB1" s="8"/>
      <c r="HNC1" s="8"/>
      <c r="HND1" s="8"/>
      <c r="HNE1" s="8"/>
      <c r="HNF1" s="8"/>
      <c r="HNG1" s="8"/>
      <c r="HNH1" s="8"/>
      <c r="HNI1" s="8"/>
      <c r="HNJ1" s="8"/>
      <c r="HNK1" s="8"/>
      <c r="HNL1" s="8"/>
      <c r="HNM1" s="8"/>
      <c r="HNN1" s="8"/>
      <c r="HNO1" s="8"/>
      <c r="HNP1" s="8"/>
      <c r="HNQ1" s="8"/>
      <c r="HNR1" s="8"/>
      <c r="HNS1" s="8"/>
      <c r="HNT1" s="8"/>
      <c r="HNU1" s="8"/>
      <c r="HNV1" s="8"/>
      <c r="HNW1" s="8"/>
      <c r="HNX1" s="8"/>
      <c r="HNY1" s="8"/>
      <c r="HNZ1" s="8"/>
      <c r="HOA1" s="8"/>
      <c r="HOB1" s="8"/>
      <c r="HOC1" s="8"/>
      <c r="HOD1" s="8"/>
      <c r="HOE1" s="8"/>
      <c r="HOF1" s="8"/>
      <c r="HOG1" s="8"/>
      <c r="HOH1" s="8"/>
      <c r="HOI1" s="8"/>
      <c r="HOJ1" s="8"/>
      <c r="HOK1" s="8"/>
      <c r="HOL1" s="8"/>
      <c r="HOM1" s="8"/>
      <c r="HON1" s="8"/>
      <c r="HOO1" s="8"/>
      <c r="HOP1" s="8"/>
      <c r="HOQ1" s="8"/>
      <c r="HOR1" s="8"/>
      <c r="HOS1" s="8"/>
      <c r="HOT1" s="8"/>
      <c r="HOU1" s="8"/>
      <c r="HOV1" s="8"/>
      <c r="HOW1" s="8"/>
      <c r="HOX1" s="8"/>
      <c r="HOY1" s="8"/>
      <c r="HOZ1" s="8"/>
      <c r="HPA1" s="8"/>
      <c r="HPB1" s="8"/>
      <c r="HPC1" s="8"/>
      <c r="HPD1" s="8"/>
      <c r="HPE1" s="8"/>
      <c r="HPF1" s="8"/>
      <c r="HPG1" s="8"/>
      <c r="HPH1" s="8"/>
      <c r="HPI1" s="8"/>
      <c r="HPJ1" s="8"/>
      <c r="HPK1" s="8"/>
      <c r="HPL1" s="8"/>
      <c r="HPM1" s="8"/>
      <c r="HPN1" s="8"/>
      <c r="HPO1" s="8"/>
      <c r="HPP1" s="8"/>
      <c r="HPQ1" s="8"/>
      <c r="HPR1" s="8"/>
      <c r="HPS1" s="8"/>
      <c r="HPT1" s="8"/>
      <c r="HPU1" s="8"/>
      <c r="HPV1" s="8"/>
      <c r="HPW1" s="8"/>
      <c r="HPX1" s="8"/>
      <c r="HPY1" s="8"/>
      <c r="HPZ1" s="8"/>
      <c r="HQA1" s="8"/>
      <c r="HQB1" s="8"/>
      <c r="HQC1" s="8"/>
      <c r="HQD1" s="8"/>
      <c r="HQE1" s="8"/>
      <c r="HQF1" s="8"/>
      <c r="HQG1" s="8"/>
      <c r="HQH1" s="8"/>
      <c r="HQI1" s="8"/>
      <c r="HQJ1" s="8"/>
      <c r="HQK1" s="8"/>
      <c r="HQL1" s="8"/>
      <c r="HQM1" s="8"/>
      <c r="HQN1" s="8"/>
      <c r="HQO1" s="8"/>
      <c r="HQP1" s="8"/>
      <c r="HQQ1" s="8"/>
      <c r="HQR1" s="8"/>
      <c r="HQS1" s="8"/>
      <c r="HQT1" s="8"/>
      <c r="HQU1" s="8"/>
      <c r="HQV1" s="8"/>
      <c r="HQW1" s="8"/>
      <c r="HQX1" s="8"/>
      <c r="HQY1" s="8"/>
      <c r="HQZ1" s="8"/>
      <c r="HRA1" s="8"/>
      <c r="HRB1" s="8"/>
      <c r="HRC1" s="8"/>
      <c r="HRD1" s="8"/>
      <c r="HRE1" s="8"/>
      <c r="HRF1" s="8"/>
      <c r="HRG1" s="8"/>
      <c r="HRH1" s="8"/>
      <c r="HRI1" s="8"/>
      <c r="HRJ1" s="8"/>
      <c r="HRK1" s="8"/>
      <c r="HRL1" s="8"/>
      <c r="HRM1" s="8"/>
      <c r="HRN1" s="8"/>
      <c r="HRO1" s="8"/>
      <c r="HRP1" s="8"/>
      <c r="HRQ1" s="8"/>
      <c r="HRR1" s="8"/>
      <c r="HRS1" s="8"/>
      <c r="HRT1" s="8"/>
      <c r="HRU1" s="8"/>
      <c r="HRV1" s="8"/>
      <c r="HRW1" s="8"/>
      <c r="HRX1" s="8"/>
      <c r="HRY1" s="8"/>
      <c r="HRZ1" s="8"/>
      <c r="HSA1" s="8"/>
      <c r="HSB1" s="8"/>
      <c r="HSC1" s="8"/>
      <c r="HSD1" s="8"/>
      <c r="HSE1" s="8"/>
      <c r="HSF1" s="8"/>
      <c r="HSG1" s="8"/>
      <c r="HSH1" s="8"/>
      <c r="HSI1" s="8"/>
      <c r="HSJ1" s="8"/>
      <c r="HSK1" s="8"/>
      <c r="HSL1" s="8"/>
      <c r="HSM1" s="8"/>
      <c r="HSN1" s="8"/>
      <c r="HSO1" s="8"/>
      <c r="HSP1" s="8"/>
      <c r="HSQ1" s="8"/>
      <c r="HSR1" s="8"/>
      <c r="HSS1" s="8"/>
      <c r="HST1" s="8"/>
      <c r="HSU1" s="8"/>
      <c r="HSV1" s="8"/>
      <c r="HSW1" s="8"/>
      <c r="HSX1" s="8"/>
      <c r="HSY1" s="8"/>
      <c r="HSZ1" s="8"/>
      <c r="HTA1" s="8"/>
      <c r="HTB1" s="8"/>
      <c r="HTC1" s="8"/>
      <c r="HTD1" s="8"/>
      <c r="HTE1" s="8"/>
      <c r="HTF1" s="8"/>
      <c r="HTG1" s="8"/>
      <c r="HTH1" s="8"/>
      <c r="HTI1" s="8"/>
      <c r="HTJ1" s="8"/>
      <c r="HTK1" s="8"/>
      <c r="HTL1" s="8"/>
      <c r="HTM1" s="8"/>
      <c r="HTN1" s="8"/>
      <c r="HTO1" s="8"/>
      <c r="HTP1" s="8"/>
      <c r="HTQ1" s="8"/>
      <c r="HTR1" s="8"/>
      <c r="HTS1" s="8"/>
      <c r="HTT1" s="8"/>
      <c r="HTU1" s="8"/>
      <c r="HTV1" s="8"/>
      <c r="HTW1" s="8"/>
      <c r="HTX1" s="8"/>
      <c r="HTY1" s="8"/>
      <c r="HTZ1" s="8"/>
      <c r="HUA1" s="8"/>
      <c r="HUB1" s="8"/>
      <c r="HUC1" s="8"/>
      <c r="HUD1" s="8"/>
      <c r="HUE1" s="8"/>
      <c r="HUF1" s="8"/>
      <c r="HUG1" s="8"/>
      <c r="HUH1" s="8"/>
      <c r="HUI1" s="8"/>
      <c r="HUJ1" s="8"/>
      <c r="HUK1" s="8"/>
      <c r="HUL1" s="8"/>
      <c r="HUM1" s="8"/>
      <c r="HUN1" s="8"/>
      <c r="HUO1" s="8"/>
      <c r="HUP1" s="8"/>
      <c r="HUQ1" s="8"/>
      <c r="HUR1" s="8"/>
      <c r="HUS1" s="8"/>
      <c r="HUT1" s="8"/>
      <c r="HUU1" s="8"/>
      <c r="HUV1" s="8"/>
      <c r="HUW1" s="8"/>
      <c r="HUX1" s="8"/>
      <c r="HUY1" s="8"/>
      <c r="HUZ1" s="8"/>
      <c r="HVA1" s="8"/>
      <c r="HVB1" s="8"/>
      <c r="HVC1" s="8"/>
      <c r="HVD1" s="8"/>
      <c r="HVE1" s="8"/>
      <c r="HVF1" s="8"/>
      <c r="HVG1" s="8"/>
      <c r="HVH1" s="8"/>
      <c r="HVI1" s="8"/>
      <c r="HVJ1" s="8"/>
      <c r="HVK1" s="8"/>
      <c r="HVL1" s="8"/>
      <c r="HVM1" s="8"/>
      <c r="HVN1" s="8"/>
      <c r="HVO1" s="8"/>
      <c r="HVP1" s="8"/>
      <c r="HVQ1" s="8"/>
      <c r="HVR1" s="8"/>
      <c r="HVS1" s="8"/>
      <c r="HVT1" s="8"/>
      <c r="HVU1" s="8"/>
      <c r="HVV1" s="8"/>
      <c r="HVW1" s="8"/>
      <c r="HVX1" s="8"/>
      <c r="HVY1" s="8"/>
      <c r="HVZ1" s="8"/>
      <c r="HWA1" s="8"/>
      <c r="HWB1" s="8"/>
      <c r="HWC1" s="8"/>
      <c r="HWD1" s="8"/>
      <c r="HWE1" s="8"/>
      <c r="HWF1" s="8"/>
      <c r="HWG1" s="8"/>
      <c r="HWH1" s="8"/>
      <c r="HWI1" s="8"/>
      <c r="HWJ1" s="8"/>
      <c r="HWK1" s="8"/>
      <c r="HWL1" s="8"/>
      <c r="HWM1" s="8"/>
      <c r="HWN1" s="8"/>
      <c r="HWO1" s="8"/>
      <c r="HWP1" s="8"/>
      <c r="HWQ1" s="8"/>
      <c r="HWR1" s="8"/>
      <c r="HWS1" s="8"/>
      <c r="HWT1" s="8"/>
      <c r="HWU1" s="8"/>
      <c r="HWV1" s="8"/>
      <c r="HWW1" s="8"/>
      <c r="HWX1" s="8"/>
      <c r="HWY1" s="8"/>
      <c r="HWZ1" s="8"/>
      <c r="HXA1" s="8"/>
      <c r="HXB1" s="8"/>
      <c r="HXC1" s="8"/>
      <c r="HXD1" s="8"/>
      <c r="HXE1" s="8"/>
      <c r="HXF1" s="8"/>
      <c r="HXG1" s="8"/>
      <c r="HXH1" s="8"/>
      <c r="HXI1" s="8"/>
      <c r="HXJ1" s="8"/>
      <c r="HXK1" s="8"/>
      <c r="HXL1" s="8"/>
      <c r="HXM1" s="8"/>
      <c r="HXN1" s="8"/>
      <c r="HXO1" s="8"/>
      <c r="HXP1" s="8"/>
      <c r="HXQ1" s="8"/>
      <c r="HXR1" s="8"/>
      <c r="HXS1" s="8"/>
      <c r="HXT1" s="8"/>
      <c r="HXU1" s="8"/>
      <c r="HXV1" s="8"/>
      <c r="HXW1" s="8"/>
      <c r="HXX1" s="8"/>
      <c r="HXY1" s="8"/>
      <c r="HXZ1" s="8"/>
      <c r="HYA1" s="8"/>
      <c r="HYB1" s="8"/>
      <c r="HYC1" s="8"/>
      <c r="HYD1" s="8"/>
      <c r="HYE1" s="8"/>
      <c r="HYF1" s="8"/>
      <c r="HYG1" s="8"/>
      <c r="HYH1" s="8"/>
      <c r="HYI1" s="8"/>
      <c r="HYJ1" s="8"/>
      <c r="HYK1" s="8"/>
      <c r="HYL1" s="8"/>
      <c r="HYM1" s="8"/>
      <c r="HYN1" s="8"/>
      <c r="HYO1" s="8"/>
      <c r="HYP1" s="8"/>
      <c r="HYQ1" s="8"/>
      <c r="HYR1" s="8"/>
      <c r="HYS1" s="8"/>
      <c r="HYT1" s="8"/>
      <c r="HYU1" s="8"/>
      <c r="HYV1" s="8"/>
      <c r="HYW1" s="8"/>
      <c r="HYX1" s="8"/>
      <c r="HYY1" s="8"/>
      <c r="HYZ1" s="8"/>
      <c r="HZA1" s="8"/>
      <c r="HZB1" s="8"/>
      <c r="HZC1" s="8"/>
      <c r="HZD1" s="8"/>
      <c r="HZE1" s="8"/>
      <c r="HZF1" s="8"/>
      <c r="HZG1" s="8"/>
      <c r="HZH1" s="8"/>
      <c r="HZI1" s="8"/>
      <c r="HZJ1" s="8"/>
      <c r="HZK1" s="8"/>
      <c r="HZL1" s="8"/>
      <c r="HZM1" s="8"/>
      <c r="HZN1" s="8"/>
      <c r="HZO1" s="8"/>
      <c r="HZP1" s="8"/>
      <c r="HZQ1" s="8"/>
      <c r="HZR1" s="8"/>
      <c r="HZS1" s="8"/>
      <c r="HZT1" s="8"/>
      <c r="HZU1" s="8"/>
      <c r="HZV1" s="8"/>
      <c r="HZW1" s="8"/>
      <c r="HZX1" s="8"/>
      <c r="HZY1" s="8"/>
      <c r="HZZ1" s="8"/>
      <c r="IAA1" s="8"/>
      <c r="IAB1" s="8"/>
      <c r="IAC1" s="8"/>
      <c r="IAD1" s="8"/>
      <c r="IAE1" s="8"/>
      <c r="IAF1" s="8"/>
      <c r="IAG1" s="8"/>
      <c r="IAH1" s="8"/>
      <c r="IAI1" s="8"/>
      <c r="IAJ1" s="8"/>
      <c r="IAK1" s="8"/>
      <c r="IAL1" s="8"/>
      <c r="IAM1" s="8"/>
      <c r="IAN1" s="8"/>
      <c r="IAO1" s="8"/>
      <c r="IAP1" s="8"/>
      <c r="IAQ1" s="8"/>
      <c r="IAR1" s="8"/>
      <c r="IAS1" s="8"/>
      <c r="IAT1" s="8"/>
      <c r="IAU1" s="8"/>
      <c r="IAV1" s="8"/>
      <c r="IAW1" s="8"/>
      <c r="IAX1" s="8"/>
      <c r="IAY1" s="8"/>
      <c r="IAZ1" s="8"/>
      <c r="IBA1" s="8"/>
      <c r="IBB1" s="8"/>
      <c r="IBC1" s="8"/>
      <c r="IBD1" s="8"/>
      <c r="IBE1" s="8"/>
      <c r="IBF1" s="8"/>
      <c r="IBG1" s="8"/>
      <c r="IBH1" s="8"/>
      <c r="IBI1" s="8"/>
      <c r="IBJ1" s="8"/>
      <c r="IBK1" s="8"/>
      <c r="IBL1" s="8"/>
      <c r="IBM1" s="8"/>
      <c r="IBN1" s="8"/>
      <c r="IBO1" s="8"/>
      <c r="IBP1" s="8"/>
      <c r="IBQ1" s="8"/>
      <c r="IBR1" s="8"/>
      <c r="IBS1" s="8"/>
      <c r="IBT1" s="8"/>
      <c r="IBU1" s="8"/>
      <c r="IBV1" s="8"/>
      <c r="IBW1" s="8"/>
      <c r="IBX1" s="8"/>
      <c r="IBY1" s="8"/>
      <c r="IBZ1" s="8"/>
      <c r="ICA1" s="8"/>
      <c r="ICB1" s="8"/>
      <c r="ICC1" s="8"/>
      <c r="ICD1" s="8"/>
      <c r="ICE1" s="8"/>
      <c r="ICF1" s="8"/>
      <c r="ICG1" s="8"/>
      <c r="ICH1" s="8"/>
      <c r="ICI1" s="8"/>
      <c r="ICJ1" s="8"/>
      <c r="ICK1" s="8"/>
      <c r="ICL1" s="8"/>
      <c r="ICM1" s="8"/>
      <c r="ICN1" s="8"/>
      <c r="ICO1" s="8"/>
      <c r="ICP1" s="8"/>
      <c r="ICQ1" s="8"/>
      <c r="ICR1" s="8"/>
      <c r="ICS1" s="8"/>
      <c r="ICT1" s="8"/>
      <c r="ICU1" s="8"/>
      <c r="ICV1" s="8"/>
      <c r="ICW1" s="8"/>
      <c r="ICX1" s="8"/>
      <c r="ICY1" s="8"/>
      <c r="ICZ1" s="8"/>
      <c r="IDA1" s="8"/>
      <c r="IDB1" s="8"/>
      <c r="IDC1" s="8"/>
      <c r="IDD1" s="8"/>
      <c r="IDE1" s="8"/>
      <c r="IDF1" s="8"/>
      <c r="IDG1" s="8"/>
      <c r="IDH1" s="8"/>
      <c r="IDI1" s="8"/>
      <c r="IDJ1" s="8"/>
      <c r="IDK1" s="8"/>
      <c r="IDL1" s="8"/>
      <c r="IDM1" s="8"/>
      <c r="IDN1" s="8"/>
      <c r="IDO1" s="8"/>
      <c r="IDP1" s="8"/>
      <c r="IDQ1" s="8"/>
      <c r="IDR1" s="8"/>
      <c r="IDS1" s="8"/>
      <c r="IDT1" s="8"/>
      <c r="IDU1" s="8"/>
      <c r="IDV1" s="8"/>
      <c r="IDW1" s="8"/>
      <c r="IDX1" s="8"/>
      <c r="IDY1" s="8"/>
      <c r="IDZ1" s="8"/>
      <c r="IEA1" s="8"/>
      <c r="IEB1" s="8"/>
      <c r="IEC1" s="8"/>
      <c r="IED1" s="8"/>
      <c r="IEE1" s="8"/>
      <c r="IEF1" s="8"/>
      <c r="IEG1" s="8"/>
      <c r="IEH1" s="8"/>
      <c r="IEI1" s="8"/>
      <c r="IEJ1" s="8"/>
      <c r="IEK1" s="8"/>
      <c r="IEL1" s="8"/>
      <c r="IEM1" s="8"/>
      <c r="IEN1" s="8"/>
      <c r="IEO1" s="8"/>
      <c r="IEP1" s="8"/>
      <c r="IEQ1" s="8"/>
      <c r="IER1" s="8"/>
      <c r="IES1" s="8"/>
      <c r="IET1" s="8"/>
      <c r="IEU1" s="8"/>
      <c r="IEV1" s="8"/>
      <c r="IEW1" s="8"/>
      <c r="IEX1" s="8"/>
      <c r="IEY1" s="8"/>
      <c r="IEZ1" s="8"/>
      <c r="IFA1" s="8"/>
      <c r="IFB1" s="8"/>
      <c r="IFC1" s="8"/>
      <c r="IFD1" s="8"/>
      <c r="IFE1" s="8"/>
      <c r="IFF1" s="8"/>
      <c r="IFG1" s="8"/>
      <c r="IFH1" s="8"/>
      <c r="IFI1" s="8"/>
      <c r="IFJ1" s="8"/>
      <c r="IFK1" s="8"/>
      <c r="IFL1" s="8"/>
      <c r="IFM1" s="8"/>
      <c r="IFN1" s="8"/>
      <c r="IFO1" s="8"/>
      <c r="IFP1" s="8"/>
      <c r="IFQ1" s="8"/>
      <c r="IFR1" s="8"/>
      <c r="IFS1" s="8"/>
      <c r="IFT1" s="8"/>
      <c r="IFU1" s="8"/>
      <c r="IFV1" s="8"/>
      <c r="IFW1" s="8"/>
      <c r="IFX1" s="8"/>
      <c r="IFY1" s="8"/>
      <c r="IFZ1" s="8"/>
      <c r="IGA1" s="8"/>
      <c r="IGB1" s="8"/>
      <c r="IGC1" s="8"/>
      <c r="IGD1" s="8"/>
      <c r="IGE1" s="8"/>
      <c r="IGF1" s="8"/>
      <c r="IGG1" s="8"/>
      <c r="IGH1" s="8"/>
      <c r="IGI1" s="8"/>
      <c r="IGJ1" s="8"/>
      <c r="IGK1" s="8"/>
      <c r="IGL1" s="8"/>
      <c r="IGM1" s="8"/>
      <c r="IGN1" s="8"/>
      <c r="IGO1" s="8"/>
      <c r="IGP1" s="8"/>
      <c r="IGQ1" s="8"/>
      <c r="IGR1" s="8"/>
      <c r="IGS1" s="8"/>
      <c r="IGT1" s="8"/>
      <c r="IGU1" s="8"/>
      <c r="IGV1" s="8"/>
      <c r="IGW1" s="8"/>
      <c r="IGX1" s="8"/>
      <c r="IGY1" s="8"/>
      <c r="IGZ1" s="8"/>
      <c r="IHA1" s="8"/>
      <c r="IHB1" s="8"/>
      <c r="IHC1" s="8"/>
      <c r="IHD1" s="8"/>
      <c r="IHE1" s="8"/>
      <c r="IHF1" s="8"/>
      <c r="IHG1" s="8"/>
      <c r="IHH1" s="8"/>
      <c r="IHI1" s="8"/>
      <c r="IHJ1" s="8"/>
      <c r="IHK1" s="8"/>
      <c r="IHL1" s="8"/>
      <c r="IHM1" s="8"/>
      <c r="IHN1" s="8"/>
      <c r="IHO1" s="8"/>
      <c r="IHP1" s="8"/>
      <c r="IHQ1" s="8"/>
      <c r="IHR1" s="8"/>
      <c r="IHS1" s="8"/>
      <c r="IHT1" s="8"/>
      <c r="IHU1" s="8"/>
      <c r="IHV1" s="8"/>
      <c r="IHW1" s="8"/>
      <c r="IHX1" s="8"/>
      <c r="IHY1" s="8"/>
      <c r="IHZ1" s="8"/>
      <c r="IIA1" s="8"/>
      <c r="IIB1" s="8"/>
      <c r="IIC1" s="8"/>
      <c r="IID1" s="8"/>
      <c r="IIE1" s="8"/>
      <c r="IIF1" s="8"/>
      <c r="IIG1" s="8"/>
      <c r="IIH1" s="8"/>
      <c r="III1" s="8"/>
      <c r="IIJ1" s="8"/>
      <c r="IIK1" s="8"/>
      <c r="IIL1" s="8"/>
      <c r="IIM1" s="8"/>
      <c r="IIN1" s="8"/>
      <c r="IIO1" s="8"/>
      <c r="IIP1" s="8"/>
      <c r="IIQ1" s="8"/>
      <c r="IIR1" s="8"/>
      <c r="IIS1" s="8"/>
      <c r="IIT1" s="8"/>
      <c r="IIU1" s="8"/>
      <c r="IIV1" s="8"/>
      <c r="IIW1" s="8"/>
      <c r="IIX1" s="8"/>
      <c r="IIY1" s="8"/>
      <c r="IIZ1" s="8"/>
      <c r="IJA1" s="8"/>
      <c r="IJB1" s="8"/>
      <c r="IJC1" s="8"/>
      <c r="IJD1" s="8"/>
      <c r="IJE1" s="8"/>
      <c r="IJF1" s="8"/>
      <c r="IJG1" s="8"/>
      <c r="IJH1" s="8"/>
      <c r="IJI1" s="8"/>
      <c r="IJJ1" s="8"/>
      <c r="IJK1" s="8"/>
      <c r="IJL1" s="8"/>
      <c r="IJM1" s="8"/>
      <c r="IJN1" s="8"/>
      <c r="IJO1" s="8"/>
      <c r="IJP1" s="8"/>
      <c r="IJQ1" s="8"/>
      <c r="IJR1" s="8"/>
      <c r="IJS1" s="8"/>
      <c r="IJT1" s="8"/>
      <c r="IJU1" s="8"/>
      <c r="IJV1" s="8"/>
      <c r="IJW1" s="8"/>
      <c r="IJX1" s="8"/>
      <c r="IJY1" s="8"/>
      <c r="IJZ1" s="8"/>
      <c r="IKA1" s="8"/>
      <c r="IKB1" s="8"/>
      <c r="IKC1" s="8"/>
      <c r="IKD1" s="8"/>
      <c r="IKE1" s="8"/>
      <c r="IKF1" s="8"/>
      <c r="IKG1" s="8"/>
      <c r="IKH1" s="8"/>
      <c r="IKI1" s="8"/>
      <c r="IKJ1" s="8"/>
      <c r="IKK1" s="8"/>
      <c r="IKL1" s="8"/>
      <c r="IKM1" s="8"/>
      <c r="IKN1" s="8"/>
      <c r="IKO1" s="8"/>
      <c r="IKP1" s="8"/>
      <c r="IKQ1" s="8"/>
      <c r="IKR1" s="8"/>
      <c r="IKS1" s="8"/>
      <c r="IKT1" s="8"/>
      <c r="IKU1" s="8"/>
      <c r="IKV1" s="8"/>
      <c r="IKW1" s="8"/>
      <c r="IKX1" s="8"/>
      <c r="IKY1" s="8"/>
      <c r="IKZ1" s="8"/>
      <c r="ILA1" s="8"/>
      <c r="ILB1" s="8"/>
      <c r="ILC1" s="8"/>
      <c r="ILD1" s="8"/>
      <c r="ILE1" s="8"/>
      <c r="ILF1" s="8"/>
      <c r="ILG1" s="8"/>
      <c r="ILH1" s="8"/>
      <c r="ILI1" s="8"/>
      <c r="ILJ1" s="8"/>
      <c r="ILK1" s="8"/>
      <c r="ILL1" s="8"/>
      <c r="ILM1" s="8"/>
      <c r="ILN1" s="8"/>
      <c r="ILO1" s="8"/>
      <c r="ILP1" s="8"/>
      <c r="ILQ1" s="8"/>
      <c r="ILR1" s="8"/>
      <c r="ILS1" s="8"/>
      <c r="ILT1" s="8"/>
      <c r="ILU1" s="8"/>
      <c r="ILV1" s="8"/>
      <c r="ILW1" s="8"/>
      <c r="ILX1" s="8"/>
      <c r="ILY1" s="8"/>
      <c r="ILZ1" s="8"/>
      <c r="IMA1" s="8"/>
      <c r="IMB1" s="8"/>
      <c r="IMC1" s="8"/>
      <c r="IMD1" s="8"/>
      <c r="IME1" s="8"/>
      <c r="IMF1" s="8"/>
      <c r="IMG1" s="8"/>
      <c r="IMH1" s="8"/>
      <c r="IMI1" s="8"/>
      <c r="IMJ1" s="8"/>
      <c r="IMK1" s="8"/>
      <c r="IML1" s="8"/>
      <c r="IMM1" s="8"/>
      <c r="IMN1" s="8"/>
      <c r="IMO1" s="8"/>
      <c r="IMP1" s="8"/>
      <c r="IMQ1" s="8"/>
      <c r="IMR1" s="8"/>
      <c r="IMS1" s="8"/>
      <c r="IMT1" s="8"/>
      <c r="IMU1" s="8"/>
      <c r="IMV1" s="8"/>
      <c r="IMW1" s="8"/>
      <c r="IMX1" s="8"/>
      <c r="IMY1" s="8"/>
      <c r="IMZ1" s="8"/>
      <c r="INA1" s="8"/>
      <c r="INB1" s="8"/>
      <c r="INC1" s="8"/>
      <c r="IND1" s="8"/>
      <c r="INE1" s="8"/>
      <c r="INF1" s="8"/>
      <c r="ING1" s="8"/>
      <c r="INH1" s="8"/>
      <c r="INI1" s="8"/>
      <c r="INJ1" s="8"/>
      <c r="INK1" s="8"/>
      <c r="INL1" s="8"/>
      <c r="INM1" s="8"/>
      <c r="INN1" s="8"/>
      <c r="INO1" s="8"/>
      <c r="INP1" s="8"/>
      <c r="INQ1" s="8"/>
      <c r="INR1" s="8"/>
      <c r="INS1" s="8"/>
      <c r="INT1" s="8"/>
      <c r="INU1" s="8"/>
      <c r="INV1" s="8"/>
      <c r="INW1" s="8"/>
      <c r="INX1" s="8"/>
      <c r="INY1" s="8"/>
      <c r="INZ1" s="8"/>
      <c r="IOA1" s="8"/>
      <c r="IOB1" s="8"/>
      <c r="IOC1" s="8"/>
      <c r="IOD1" s="8"/>
      <c r="IOE1" s="8"/>
      <c r="IOF1" s="8"/>
      <c r="IOG1" s="8"/>
      <c r="IOH1" s="8"/>
      <c r="IOI1" s="8"/>
      <c r="IOJ1" s="8"/>
      <c r="IOK1" s="8"/>
      <c r="IOL1" s="8"/>
      <c r="IOM1" s="8"/>
      <c r="ION1" s="8"/>
      <c r="IOO1" s="8"/>
      <c r="IOP1" s="8"/>
      <c r="IOQ1" s="8"/>
      <c r="IOR1" s="8"/>
      <c r="IOS1" s="8"/>
      <c r="IOT1" s="8"/>
      <c r="IOU1" s="8"/>
      <c r="IOV1" s="8"/>
      <c r="IOW1" s="8"/>
      <c r="IOX1" s="8"/>
      <c r="IOY1" s="8"/>
      <c r="IOZ1" s="8"/>
      <c r="IPA1" s="8"/>
      <c r="IPB1" s="8"/>
      <c r="IPC1" s="8"/>
      <c r="IPD1" s="8"/>
      <c r="IPE1" s="8"/>
      <c r="IPF1" s="8"/>
      <c r="IPG1" s="8"/>
      <c r="IPH1" s="8"/>
      <c r="IPI1" s="8"/>
      <c r="IPJ1" s="8"/>
      <c r="IPK1" s="8"/>
      <c r="IPL1" s="8"/>
      <c r="IPM1" s="8"/>
      <c r="IPN1" s="8"/>
      <c r="IPO1" s="8"/>
      <c r="IPP1" s="8"/>
      <c r="IPQ1" s="8"/>
      <c r="IPR1" s="8"/>
      <c r="IPS1" s="8"/>
      <c r="IPT1" s="8"/>
      <c r="IPU1" s="8"/>
      <c r="IPV1" s="8"/>
      <c r="IPW1" s="8"/>
      <c r="IPX1" s="8"/>
      <c r="IPY1" s="8"/>
      <c r="IPZ1" s="8"/>
      <c r="IQA1" s="8"/>
      <c r="IQB1" s="8"/>
      <c r="IQC1" s="8"/>
      <c r="IQD1" s="8"/>
      <c r="IQE1" s="8"/>
      <c r="IQF1" s="8"/>
      <c r="IQG1" s="8"/>
      <c r="IQH1" s="8"/>
      <c r="IQI1" s="8"/>
      <c r="IQJ1" s="8"/>
      <c r="IQK1" s="8"/>
      <c r="IQL1" s="8"/>
      <c r="IQM1" s="8"/>
      <c r="IQN1" s="8"/>
      <c r="IQO1" s="8"/>
      <c r="IQP1" s="8"/>
      <c r="IQQ1" s="8"/>
      <c r="IQR1" s="8"/>
      <c r="IQS1" s="8"/>
      <c r="IQT1" s="8"/>
      <c r="IQU1" s="8"/>
      <c r="IQV1" s="8"/>
      <c r="IQW1" s="8"/>
      <c r="IQX1" s="8"/>
      <c r="IQY1" s="8"/>
      <c r="IQZ1" s="8"/>
      <c r="IRA1" s="8"/>
      <c r="IRB1" s="8"/>
      <c r="IRC1" s="8"/>
      <c r="IRD1" s="8"/>
      <c r="IRE1" s="8"/>
      <c r="IRF1" s="8"/>
      <c r="IRG1" s="8"/>
      <c r="IRH1" s="8"/>
      <c r="IRI1" s="8"/>
      <c r="IRJ1" s="8"/>
      <c r="IRK1" s="8"/>
      <c r="IRL1" s="8"/>
      <c r="IRM1" s="8"/>
      <c r="IRN1" s="8"/>
      <c r="IRO1" s="8"/>
      <c r="IRP1" s="8"/>
      <c r="IRQ1" s="8"/>
      <c r="IRR1" s="8"/>
      <c r="IRS1" s="8"/>
      <c r="IRT1" s="8"/>
      <c r="IRU1" s="8"/>
      <c r="IRV1" s="8"/>
      <c r="IRW1" s="8"/>
      <c r="IRX1" s="8"/>
      <c r="IRY1" s="8"/>
      <c r="IRZ1" s="8"/>
      <c r="ISA1" s="8"/>
      <c r="ISB1" s="8"/>
      <c r="ISC1" s="8"/>
      <c r="ISD1" s="8"/>
      <c r="ISE1" s="8"/>
      <c r="ISF1" s="8"/>
      <c r="ISG1" s="8"/>
      <c r="ISH1" s="8"/>
      <c r="ISI1" s="8"/>
      <c r="ISJ1" s="8"/>
      <c r="ISK1" s="8"/>
      <c r="ISL1" s="8"/>
      <c r="ISM1" s="8"/>
      <c r="ISN1" s="8"/>
      <c r="ISO1" s="8"/>
      <c r="ISP1" s="8"/>
      <c r="ISQ1" s="8"/>
      <c r="ISR1" s="8"/>
      <c r="ISS1" s="8"/>
      <c r="IST1" s="8"/>
      <c r="ISU1" s="8"/>
      <c r="ISV1" s="8"/>
      <c r="ISW1" s="8"/>
      <c r="ISX1" s="8"/>
      <c r="ISY1" s="8"/>
      <c r="ISZ1" s="8"/>
      <c r="ITA1" s="8"/>
      <c r="ITB1" s="8"/>
      <c r="ITC1" s="8"/>
      <c r="ITD1" s="8"/>
      <c r="ITE1" s="8"/>
      <c r="ITF1" s="8"/>
      <c r="ITG1" s="8"/>
      <c r="ITH1" s="8"/>
      <c r="ITI1" s="8"/>
      <c r="ITJ1" s="8"/>
      <c r="ITK1" s="8"/>
      <c r="ITL1" s="8"/>
      <c r="ITM1" s="8"/>
      <c r="ITN1" s="8"/>
      <c r="ITO1" s="8"/>
      <c r="ITP1" s="8"/>
      <c r="ITQ1" s="8"/>
      <c r="ITR1" s="8"/>
      <c r="ITS1" s="8"/>
      <c r="ITT1" s="8"/>
      <c r="ITU1" s="8"/>
      <c r="ITV1" s="8"/>
      <c r="ITW1" s="8"/>
      <c r="ITX1" s="8"/>
      <c r="ITY1" s="8"/>
      <c r="ITZ1" s="8"/>
      <c r="IUA1" s="8"/>
      <c r="IUB1" s="8"/>
      <c r="IUC1" s="8"/>
      <c r="IUD1" s="8"/>
      <c r="IUE1" s="8"/>
      <c r="IUF1" s="8"/>
      <c r="IUG1" s="8"/>
      <c r="IUH1" s="8"/>
      <c r="IUI1" s="8"/>
      <c r="IUJ1" s="8"/>
      <c r="IUK1" s="8"/>
      <c r="IUL1" s="8"/>
      <c r="IUM1" s="8"/>
      <c r="IUN1" s="8"/>
      <c r="IUO1" s="8"/>
      <c r="IUP1" s="8"/>
      <c r="IUQ1" s="8"/>
      <c r="IUR1" s="8"/>
      <c r="IUS1" s="8"/>
      <c r="IUT1" s="8"/>
      <c r="IUU1" s="8"/>
      <c r="IUV1" s="8"/>
      <c r="IUW1" s="8"/>
      <c r="IUX1" s="8"/>
      <c r="IUY1" s="8"/>
      <c r="IUZ1" s="8"/>
      <c r="IVA1" s="8"/>
      <c r="IVB1" s="8"/>
      <c r="IVC1" s="8"/>
      <c r="IVD1" s="8"/>
      <c r="IVE1" s="8"/>
      <c r="IVF1" s="8"/>
      <c r="IVG1" s="8"/>
      <c r="IVH1" s="8"/>
      <c r="IVI1" s="8"/>
      <c r="IVJ1" s="8"/>
      <c r="IVK1" s="8"/>
      <c r="IVL1" s="8"/>
      <c r="IVM1" s="8"/>
      <c r="IVN1" s="8"/>
      <c r="IVO1" s="8"/>
      <c r="IVP1" s="8"/>
      <c r="IVQ1" s="8"/>
      <c r="IVR1" s="8"/>
      <c r="IVS1" s="8"/>
      <c r="IVT1" s="8"/>
      <c r="IVU1" s="8"/>
      <c r="IVV1" s="8"/>
      <c r="IVW1" s="8"/>
      <c r="IVX1" s="8"/>
      <c r="IVY1" s="8"/>
      <c r="IVZ1" s="8"/>
      <c r="IWA1" s="8"/>
      <c r="IWB1" s="8"/>
      <c r="IWC1" s="8"/>
      <c r="IWD1" s="8"/>
      <c r="IWE1" s="8"/>
      <c r="IWF1" s="8"/>
      <c r="IWG1" s="8"/>
      <c r="IWH1" s="8"/>
      <c r="IWI1" s="8"/>
      <c r="IWJ1" s="8"/>
      <c r="IWK1" s="8"/>
      <c r="IWL1" s="8"/>
      <c r="IWM1" s="8"/>
      <c r="IWN1" s="8"/>
      <c r="IWO1" s="8"/>
      <c r="IWP1" s="8"/>
      <c r="IWQ1" s="8"/>
      <c r="IWR1" s="8"/>
      <c r="IWS1" s="8"/>
      <c r="IWT1" s="8"/>
      <c r="IWU1" s="8"/>
      <c r="IWV1" s="8"/>
      <c r="IWW1" s="8"/>
      <c r="IWX1" s="8"/>
      <c r="IWY1" s="8"/>
      <c r="IWZ1" s="8"/>
      <c r="IXA1" s="8"/>
      <c r="IXB1" s="8"/>
      <c r="IXC1" s="8"/>
      <c r="IXD1" s="8"/>
      <c r="IXE1" s="8"/>
      <c r="IXF1" s="8"/>
      <c r="IXG1" s="8"/>
      <c r="IXH1" s="8"/>
      <c r="IXI1" s="8"/>
      <c r="IXJ1" s="8"/>
      <c r="IXK1" s="8"/>
      <c r="IXL1" s="8"/>
      <c r="IXM1" s="8"/>
      <c r="IXN1" s="8"/>
      <c r="IXO1" s="8"/>
      <c r="IXP1" s="8"/>
      <c r="IXQ1" s="8"/>
      <c r="IXR1" s="8"/>
      <c r="IXS1" s="8"/>
      <c r="IXT1" s="8"/>
      <c r="IXU1" s="8"/>
      <c r="IXV1" s="8"/>
      <c r="IXW1" s="8"/>
      <c r="IXX1" s="8"/>
      <c r="IXY1" s="8"/>
      <c r="IXZ1" s="8"/>
      <c r="IYA1" s="8"/>
      <c r="IYB1" s="8"/>
      <c r="IYC1" s="8"/>
      <c r="IYD1" s="8"/>
      <c r="IYE1" s="8"/>
      <c r="IYF1" s="8"/>
      <c r="IYG1" s="8"/>
      <c r="IYH1" s="8"/>
      <c r="IYI1" s="8"/>
      <c r="IYJ1" s="8"/>
      <c r="IYK1" s="8"/>
      <c r="IYL1" s="8"/>
      <c r="IYM1" s="8"/>
      <c r="IYN1" s="8"/>
      <c r="IYO1" s="8"/>
      <c r="IYP1" s="8"/>
      <c r="IYQ1" s="8"/>
      <c r="IYR1" s="8"/>
      <c r="IYS1" s="8"/>
      <c r="IYT1" s="8"/>
      <c r="IYU1" s="8"/>
      <c r="IYV1" s="8"/>
      <c r="IYW1" s="8"/>
      <c r="IYX1" s="8"/>
      <c r="IYY1" s="8"/>
      <c r="IYZ1" s="8"/>
      <c r="IZA1" s="8"/>
      <c r="IZB1" s="8"/>
      <c r="IZC1" s="8"/>
      <c r="IZD1" s="8"/>
      <c r="IZE1" s="8"/>
      <c r="IZF1" s="8"/>
      <c r="IZG1" s="8"/>
      <c r="IZH1" s="8"/>
      <c r="IZI1" s="8"/>
      <c r="IZJ1" s="8"/>
      <c r="IZK1" s="8"/>
      <c r="IZL1" s="8"/>
      <c r="IZM1" s="8"/>
      <c r="IZN1" s="8"/>
      <c r="IZO1" s="8"/>
      <c r="IZP1" s="8"/>
      <c r="IZQ1" s="8"/>
      <c r="IZR1" s="8"/>
      <c r="IZS1" s="8"/>
      <c r="IZT1" s="8"/>
      <c r="IZU1" s="8"/>
      <c r="IZV1" s="8"/>
      <c r="IZW1" s="8"/>
      <c r="IZX1" s="8"/>
      <c r="IZY1" s="8"/>
      <c r="IZZ1" s="8"/>
      <c r="JAA1" s="8"/>
      <c r="JAB1" s="8"/>
      <c r="JAC1" s="8"/>
      <c r="JAD1" s="8"/>
      <c r="JAE1" s="8"/>
      <c r="JAF1" s="8"/>
      <c r="JAG1" s="8"/>
      <c r="JAH1" s="8"/>
      <c r="JAI1" s="8"/>
      <c r="JAJ1" s="8"/>
      <c r="JAK1" s="8"/>
      <c r="JAL1" s="8"/>
      <c r="JAM1" s="8"/>
      <c r="JAN1" s="8"/>
      <c r="JAO1" s="8"/>
      <c r="JAP1" s="8"/>
      <c r="JAQ1" s="8"/>
      <c r="JAR1" s="8"/>
      <c r="JAS1" s="8"/>
      <c r="JAT1" s="8"/>
      <c r="JAU1" s="8"/>
      <c r="JAV1" s="8"/>
      <c r="JAW1" s="8"/>
      <c r="JAX1" s="8"/>
      <c r="JAY1" s="8"/>
      <c r="JAZ1" s="8"/>
      <c r="JBA1" s="8"/>
      <c r="JBB1" s="8"/>
      <c r="JBC1" s="8"/>
      <c r="JBD1" s="8"/>
      <c r="JBE1" s="8"/>
      <c r="JBF1" s="8"/>
      <c r="JBG1" s="8"/>
      <c r="JBH1" s="8"/>
      <c r="JBI1" s="8"/>
      <c r="JBJ1" s="8"/>
      <c r="JBK1" s="8"/>
      <c r="JBL1" s="8"/>
      <c r="JBM1" s="8"/>
      <c r="JBN1" s="8"/>
      <c r="JBO1" s="8"/>
      <c r="JBP1" s="8"/>
      <c r="JBQ1" s="8"/>
      <c r="JBR1" s="8"/>
      <c r="JBS1" s="8"/>
      <c r="JBT1" s="8"/>
      <c r="JBU1" s="8"/>
      <c r="JBV1" s="8"/>
      <c r="JBW1" s="8"/>
      <c r="JBX1" s="8"/>
      <c r="JBY1" s="8"/>
      <c r="JBZ1" s="8"/>
      <c r="JCA1" s="8"/>
      <c r="JCB1" s="8"/>
      <c r="JCC1" s="8"/>
      <c r="JCD1" s="8"/>
      <c r="JCE1" s="8"/>
      <c r="JCF1" s="8"/>
      <c r="JCG1" s="8"/>
      <c r="JCH1" s="8"/>
      <c r="JCI1" s="8"/>
      <c r="JCJ1" s="8"/>
      <c r="JCK1" s="8"/>
      <c r="JCL1" s="8"/>
      <c r="JCM1" s="8"/>
      <c r="JCN1" s="8"/>
      <c r="JCO1" s="8"/>
      <c r="JCP1" s="8"/>
      <c r="JCQ1" s="8"/>
      <c r="JCR1" s="8"/>
      <c r="JCS1" s="8"/>
      <c r="JCT1" s="8"/>
      <c r="JCU1" s="8"/>
      <c r="JCV1" s="8"/>
      <c r="JCW1" s="8"/>
      <c r="JCX1" s="8"/>
      <c r="JCY1" s="8"/>
      <c r="JCZ1" s="8"/>
      <c r="JDA1" s="8"/>
      <c r="JDB1" s="8"/>
      <c r="JDC1" s="8"/>
      <c r="JDD1" s="8"/>
      <c r="JDE1" s="8"/>
      <c r="JDF1" s="8"/>
      <c r="JDG1" s="8"/>
      <c r="JDH1" s="8"/>
      <c r="JDI1" s="8"/>
      <c r="JDJ1" s="8"/>
      <c r="JDK1" s="8"/>
      <c r="JDL1" s="8"/>
      <c r="JDM1" s="8"/>
      <c r="JDN1" s="8"/>
      <c r="JDO1" s="8"/>
      <c r="JDP1" s="8"/>
      <c r="JDQ1" s="8"/>
      <c r="JDR1" s="8"/>
      <c r="JDS1" s="8"/>
      <c r="JDT1" s="8"/>
      <c r="JDU1" s="8"/>
      <c r="JDV1" s="8"/>
      <c r="JDW1" s="8"/>
      <c r="JDX1" s="8"/>
      <c r="JDY1" s="8"/>
      <c r="JDZ1" s="8"/>
      <c r="JEA1" s="8"/>
      <c r="JEB1" s="8"/>
      <c r="JEC1" s="8"/>
      <c r="JED1" s="8"/>
      <c r="JEE1" s="8"/>
      <c r="JEF1" s="8"/>
      <c r="JEG1" s="8"/>
      <c r="JEH1" s="8"/>
      <c r="JEI1" s="8"/>
      <c r="JEJ1" s="8"/>
      <c r="JEK1" s="8"/>
      <c r="JEL1" s="8"/>
      <c r="JEM1" s="8"/>
      <c r="JEN1" s="8"/>
      <c r="JEO1" s="8"/>
      <c r="JEP1" s="8"/>
      <c r="JEQ1" s="8"/>
      <c r="JER1" s="8"/>
      <c r="JES1" s="8"/>
      <c r="JET1" s="8"/>
      <c r="JEU1" s="8"/>
      <c r="JEV1" s="8"/>
      <c r="JEW1" s="8"/>
      <c r="JEX1" s="8"/>
      <c r="JEY1" s="8"/>
      <c r="JEZ1" s="8"/>
      <c r="JFA1" s="8"/>
      <c r="JFB1" s="8"/>
      <c r="JFC1" s="8"/>
      <c r="JFD1" s="8"/>
      <c r="JFE1" s="8"/>
      <c r="JFF1" s="8"/>
      <c r="JFG1" s="8"/>
      <c r="JFH1" s="8"/>
      <c r="JFI1" s="8"/>
      <c r="JFJ1" s="8"/>
      <c r="JFK1" s="8"/>
      <c r="JFL1" s="8"/>
      <c r="JFM1" s="8"/>
      <c r="JFN1" s="8"/>
      <c r="JFO1" s="8"/>
      <c r="JFP1" s="8"/>
      <c r="JFQ1" s="8"/>
      <c r="JFR1" s="8"/>
      <c r="JFS1" s="8"/>
      <c r="JFT1" s="8"/>
      <c r="JFU1" s="8"/>
      <c r="JFV1" s="8"/>
      <c r="JFW1" s="8"/>
      <c r="JFX1" s="8"/>
      <c r="JFY1" s="8"/>
      <c r="JFZ1" s="8"/>
      <c r="JGA1" s="8"/>
      <c r="JGB1" s="8"/>
      <c r="JGC1" s="8"/>
      <c r="JGD1" s="8"/>
      <c r="JGE1" s="8"/>
      <c r="JGF1" s="8"/>
      <c r="JGG1" s="8"/>
      <c r="JGH1" s="8"/>
      <c r="JGI1" s="8"/>
      <c r="JGJ1" s="8"/>
      <c r="JGK1" s="8"/>
      <c r="JGL1" s="8"/>
      <c r="JGM1" s="8"/>
      <c r="JGN1" s="8"/>
      <c r="JGO1" s="8"/>
      <c r="JGP1" s="8"/>
      <c r="JGQ1" s="8"/>
      <c r="JGR1" s="8"/>
      <c r="JGS1" s="8"/>
      <c r="JGT1" s="8"/>
      <c r="JGU1" s="8"/>
      <c r="JGV1" s="8"/>
      <c r="JGW1" s="8"/>
      <c r="JGX1" s="8"/>
      <c r="JGY1" s="8"/>
      <c r="JGZ1" s="8"/>
      <c r="JHA1" s="8"/>
      <c r="JHB1" s="8"/>
      <c r="JHC1" s="8"/>
      <c r="JHD1" s="8"/>
      <c r="JHE1" s="8"/>
      <c r="JHF1" s="8"/>
      <c r="JHG1" s="8"/>
      <c r="JHH1" s="8"/>
      <c r="JHI1" s="8"/>
      <c r="JHJ1" s="8"/>
      <c r="JHK1" s="8"/>
      <c r="JHL1" s="8"/>
      <c r="JHM1" s="8"/>
      <c r="JHN1" s="8"/>
      <c r="JHO1" s="8"/>
      <c r="JHP1" s="8"/>
      <c r="JHQ1" s="8"/>
      <c r="JHR1" s="8"/>
      <c r="JHS1" s="8"/>
      <c r="JHT1" s="8"/>
      <c r="JHU1" s="8"/>
      <c r="JHV1" s="8"/>
      <c r="JHW1" s="8"/>
      <c r="JHX1" s="8"/>
      <c r="JHY1" s="8"/>
      <c r="JHZ1" s="8"/>
      <c r="JIA1" s="8"/>
      <c r="JIB1" s="8"/>
      <c r="JIC1" s="8"/>
      <c r="JID1" s="8"/>
      <c r="JIE1" s="8"/>
      <c r="JIF1" s="8"/>
      <c r="JIG1" s="8"/>
      <c r="JIH1" s="8"/>
      <c r="JII1" s="8"/>
      <c r="JIJ1" s="8"/>
      <c r="JIK1" s="8"/>
      <c r="JIL1" s="8"/>
      <c r="JIM1" s="8"/>
      <c r="JIN1" s="8"/>
      <c r="JIO1" s="8"/>
      <c r="JIP1" s="8"/>
      <c r="JIQ1" s="8"/>
      <c r="JIR1" s="8"/>
      <c r="JIS1" s="8"/>
      <c r="JIT1" s="8"/>
      <c r="JIU1" s="8"/>
      <c r="JIV1" s="8"/>
      <c r="JIW1" s="8"/>
      <c r="JIX1" s="8"/>
      <c r="JIY1" s="8"/>
      <c r="JIZ1" s="8"/>
      <c r="JJA1" s="8"/>
      <c r="JJB1" s="8"/>
      <c r="JJC1" s="8"/>
      <c r="JJD1" s="8"/>
      <c r="JJE1" s="8"/>
      <c r="JJF1" s="8"/>
      <c r="JJG1" s="8"/>
      <c r="JJH1" s="8"/>
      <c r="JJI1" s="8"/>
      <c r="JJJ1" s="8"/>
      <c r="JJK1" s="8"/>
      <c r="JJL1" s="8"/>
      <c r="JJM1" s="8"/>
      <c r="JJN1" s="8"/>
      <c r="JJO1" s="8"/>
      <c r="JJP1" s="8"/>
      <c r="JJQ1" s="8"/>
      <c r="JJR1" s="8"/>
      <c r="JJS1" s="8"/>
      <c r="JJT1" s="8"/>
      <c r="JJU1" s="8"/>
      <c r="JJV1" s="8"/>
      <c r="JJW1" s="8"/>
      <c r="JJX1" s="8"/>
      <c r="JJY1" s="8"/>
      <c r="JJZ1" s="8"/>
      <c r="JKA1" s="8"/>
      <c r="JKB1" s="8"/>
      <c r="JKC1" s="8"/>
      <c r="JKD1" s="8"/>
      <c r="JKE1" s="8"/>
      <c r="JKF1" s="8"/>
      <c r="JKG1" s="8"/>
      <c r="JKH1" s="8"/>
      <c r="JKI1" s="8"/>
      <c r="JKJ1" s="8"/>
      <c r="JKK1" s="8"/>
      <c r="JKL1" s="8"/>
      <c r="JKM1" s="8"/>
      <c r="JKN1" s="8"/>
      <c r="JKO1" s="8"/>
      <c r="JKP1" s="8"/>
      <c r="JKQ1" s="8"/>
      <c r="JKR1" s="8"/>
      <c r="JKS1" s="8"/>
      <c r="JKT1" s="8"/>
      <c r="JKU1" s="8"/>
      <c r="JKV1" s="8"/>
      <c r="JKW1" s="8"/>
      <c r="JKX1" s="8"/>
      <c r="JKY1" s="8"/>
      <c r="JKZ1" s="8"/>
      <c r="JLA1" s="8"/>
      <c r="JLB1" s="8"/>
      <c r="JLC1" s="8"/>
      <c r="JLD1" s="8"/>
      <c r="JLE1" s="8"/>
      <c r="JLF1" s="8"/>
      <c r="JLG1" s="8"/>
      <c r="JLH1" s="8"/>
      <c r="JLI1" s="8"/>
      <c r="JLJ1" s="8"/>
      <c r="JLK1" s="8"/>
      <c r="JLL1" s="8"/>
      <c r="JLM1" s="8"/>
      <c r="JLN1" s="8"/>
      <c r="JLO1" s="8"/>
      <c r="JLP1" s="8"/>
      <c r="JLQ1" s="8"/>
      <c r="JLR1" s="8"/>
      <c r="JLS1" s="8"/>
      <c r="JLT1" s="8"/>
      <c r="JLU1" s="8"/>
      <c r="JLV1" s="8"/>
      <c r="JLW1" s="8"/>
      <c r="JLX1" s="8"/>
      <c r="JLY1" s="8"/>
      <c r="JLZ1" s="8"/>
      <c r="JMA1" s="8"/>
      <c r="JMB1" s="8"/>
      <c r="JMC1" s="8"/>
      <c r="JMD1" s="8"/>
      <c r="JME1" s="8"/>
      <c r="JMF1" s="8"/>
      <c r="JMG1" s="8"/>
      <c r="JMH1" s="8"/>
      <c r="JMI1" s="8"/>
      <c r="JMJ1" s="8"/>
      <c r="JMK1" s="8"/>
      <c r="JML1" s="8"/>
      <c r="JMM1" s="8"/>
      <c r="JMN1" s="8"/>
      <c r="JMO1" s="8"/>
      <c r="JMP1" s="8"/>
      <c r="JMQ1" s="8"/>
      <c r="JMR1" s="8"/>
      <c r="JMS1" s="8"/>
      <c r="JMT1" s="8"/>
      <c r="JMU1" s="8"/>
      <c r="JMV1" s="8"/>
      <c r="JMW1" s="8"/>
      <c r="JMX1" s="8"/>
      <c r="JMY1" s="8"/>
      <c r="JMZ1" s="8"/>
      <c r="JNA1" s="8"/>
      <c r="JNB1" s="8"/>
      <c r="JNC1" s="8"/>
      <c r="JND1" s="8"/>
      <c r="JNE1" s="8"/>
      <c r="JNF1" s="8"/>
      <c r="JNG1" s="8"/>
      <c r="JNH1" s="8"/>
      <c r="JNI1" s="8"/>
      <c r="JNJ1" s="8"/>
      <c r="JNK1" s="8"/>
      <c r="JNL1" s="8"/>
      <c r="JNM1" s="8"/>
      <c r="JNN1" s="8"/>
      <c r="JNO1" s="8"/>
      <c r="JNP1" s="8"/>
      <c r="JNQ1" s="8"/>
      <c r="JNR1" s="8"/>
      <c r="JNS1" s="8"/>
      <c r="JNT1" s="8"/>
      <c r="JNU1" s="8"/>
      <c r="JNV1" s="8"/>
      <c r="JNW1" s="8"/>
      <c r="JNX1" s="8"/>
      <c r="JNY1" s="8"/>
      <c r="JNZ1" s="8"/>
      <c r="JOA1" s="8"/>
      <c r="JOB1" s="8"/>
      <c r="JOC1" s="8"/>
      <c r="JOD1" s="8"/>
      <c r="JOE1" s="8"/>
      <c r="JOF1" s="8"/>
      <c r="JOG1" s="8"/>
      <c r="JOH1" s="8"/>
      <c r="JOI1" s="8"/>
      <c r="JOJ1" s="8"/>
      <c r="JOK1" s="8"/>
      <c r="JOL1" s="8"/>
      <c r="JOM1" s="8"/>
      <c r="JON1" s="8"/>
      <c r="JOO1" s="8"/>
      <c r="JOP1" s="8"/>
      <c r="JOQ1" s="8"/>
      <c r="JOR1" s="8"/>
      <c r="JOS1" s="8"/>
      <c r="JOT1" s="8"/>
      <c r="JOU1" s="8"/>
      <c r="JOV1" s="8"/>
      <c r="JOW1" s="8"/>
      <c r="JOX1" s="8"/>
      <c r="JOY1" s="8"/>
      <c r="JOZ1" s="8"/>
      <c r="JPA1" s="8"/>
      <c r="JPB1" s="8"/>
      <c r="JPC1" s="8"/>
      <c r="JPD1" s="8"/>
      <c r="JPE1" s="8"/>
      <c r="JPF1" s="8"/>
      <c r="JPG1" s="8"/>
      <c r="JPH1" s="8"/>
      <c r="JPI1" s="8"/>
      <c r="JPJ1" s="8"/>
      <c r="JPK1" s="8"/>
      <c r="JPL1" s="8"/>
      <c r="JPM1" s="8"/>
      <c r="JPN1" s="8"/>
      <c r="JPO1" s="8"/>
      <c r="JPP1" s="8"/>
      <c r="JPQ1" s="8"/>
      <c r="JPR1" s="8"/>
      <c r="JPS1" s="8"/>
      <c r="JPT1" s="8"/>
      <c r="JPU1" s="8"/>
      <c r="JPV1" s="8"/>
      <c r="JPW1" s="8"/>
      <c r="JPX1" s="8"/>
      <c r="JPY1" s="8"/>
      <c r="JPZ1" s="8"/>
      <c r="JQA1" s="8"/>
      <c r="JQB1" s="8"/>
      <c r="JQC1" s="8"/>
      <c r="JQD1" s="8"/>
      <c r="JQE1" s="8"/>
      <c r="JQF1" s="8"/>
      <c r="JQG1" s="8"/>
      <c r="JQH1" s="8"/>
      <c r="JQI1" s="8"/>
      <c r="JQJ1" s="8"/>
      <c r="JQK1" s="8"/>
      <c r="JQL1" s="8"/>
      <c r="JQM1" s="8"/>
      <c r="JQN1" s="8"/>
      <c r="JQO1" s="8"/>
      <c r="JQP1" s="8"/>
      <c r="JQQ1" s="8"/>
      <c r="JQR1" s="8"/>
      <c r="JQS1" s="8"/>
      <c r="JQT1" s="8"/>
      <c r="JQU1" s="8"/>
      <c r="JQV1" s="8"/>
      <c r="JQW1" s="8"/>
      <c r="JQX1" s="8"/>
      <c r="JQY1" s="8"/>
      <c r="JQZ1" s="8"/>
      <c r="JRA1" s="8"/>
      <c r="JRB1" s="8"/>
      <c r="JRC1" s="8"/>
      <c r="JRD1" s="8"/>
      <c r="JRE1" s="8"/>
      <c r="JRF1" s="8"/>
      <c r="JRG1" s="8"/>
      <c r="JRH1" s="8"/>
      <c r="JRI1" s="8"/>
      <c r="JRJ1" s="8"/>
      <c r="JRK1" s="8"/>
      <c r="JRL1" s="8"/>
      <c r="JRM1" s="8"/>
      <c r="JRN1" s="8"/>
      <c r="JRO1" s="8"/>
      <c r="JRP1" s="8"/>
      <c r="JRQ1" s="8"/>
      <c r="JRR1" s="8"/>
      <c r="JRS1" s="8"/>
      <c r="JRT1" s="8"/>
      <c r="JRU1" s="8"/>
      <c r="JRV1" s="8"/>
      <c r="JRW1" s="8"/>
      <c r="JRX1" s="8"/>
      <c r="JRY1" s="8"/>
      <c r="JRZ1" s="8"/>
      <c r="JSA1" s="8"/>
      <c r="JSB1" s="8"/>
      <c r="JSC1" s="8"/>
      <c r="JSD1" s="8"/>
      <c r="JSE1" s="8"/>
      <c r="JSF1" s="8"/>
      <c r="JSG1" s="8"/>
      <c r="JSH1" s="8"/>
      <c r="JSI1" s="8"/>
      <c r="JSJ1" s="8"/>
      <c r="JSK1" s="8"/>
      <c r="JSL1" s="8"/>
      <c r="JSM1" s="8"/>
      <c r="JSN1" s="8"/>
      <c r="JSO1" s="8"/>
      <c r="JSP1" s="8"/>
      <c r="JSQ1" s="8"/>
      <c r="JSR1" s="8"/>
      <c r="JSS1" s="8"/>
      <c r="JST1" s="8"/>
      <c r="JSU1" s="8"/>
      <c r="JSV1" s="8"/>
      <c r="JSW1" s="8"/>
      <c r="JSX1" s="8"/>
      <c r="JSY1" s="8"/>
      <c r="JSZ1" s="8"/>
      <c r="JTA1" s="8"/>
      <c r="JTB1" s="8"/>
      <c r="JTC1" s="8"/>
      <c r="JTD1" s="8"/>
      <c r="JTE1" s="8"/>
      <c r="JTF1" s="8"/>
      <c r="JTG1" s="8"/>
      <c r="JTH1" s="8"/>
      <c r="JTI1" s="8"/>
      <c r="JTJ1" s="8"/>
      <c r="JTK1" s="8"/>
      <c r="JTL1" s="8"/>
      <c r="JTM1" s="8"/>
      <c r="JTN1" s="8"/>
      <c r="JTO1" s="8"/>
      <c r="JTP1" s="8"/>
      <c r="JTQ1" s="8"/>
      <c r="JTR1" s="8"/>
      <c r="JTS1" s="8"/>
      <c r="JTT1" s="8"/>
      <c r="JTU1" s="8"/>
      <c r="JTV1" s="8"/>
      <c r="JTW1" s="8"/>
      <c r="JTX1" s="8"/>
      <c r="JTY1" s="8"/>
      <c r="JTZ1" s="8"/>
      <c r="JUA1" s="8"/>
      <c r="JUB1" s="8"/>
      <c r="JUC1" s="8"/>
      <c r="JUD1" s="8"/>
      <c r="JUE1" s="8"/>
      <c r="JUF1" s="8"/>
      <c r="JUG1" s="8"/>
      <c r="JUH1" s="8"/>
      <c r="JUI1" s="8"/>
      <c r="JUJ1" s="8"/>
      <c r="JUK1" s="8"/>
      <c r="JUL1" s="8"/>
      <c r="JUM1" s="8"/>
      <c r="JUN1" s="8"/>
      <c r="JUO1" s="8"/>
      <c r="JUP1" s="8"/>
      <c r="JUQ1" s="8"/>
      <c r="JUR1" s="8"/>
      <c r="JUS1" s="8"/>
      <c r="JUT1" s="8"/>
      <c r="JUU1" s="8"/>
      <c r="JUV1" s="8"/>
      <c r="JUW1" s="8"/>
      <c r="JUX1" s="8"/>
      <c r="JUY1" s="8"/>
      <c r="JUZ1" s="8"/>
      <c r="JVA1" s="8"/>
      <c r="JVB1" s="8"/>
      <c r="JVC1" s="8"/>
      <c r="JVD1" s="8"/>
      <c r="JVE1" s="8"/>
      <c r="JVF1" s="8"/>
      <c r="JVG1" s="8"/>
      <c r="JVH1" s="8"/>
      <c r="JVI1" s="8"/>
      <c r="JVJ1" s="8"/>
      <c r="JVK1" s="8"/>
      <c r="JVL1" s="8"/>
      <c r="JVM1" s="8"/>
      <c r="JVN1" s="8"/>
      <c r="JVO1" s="8"/>
      <c r="JVP1" s="8"/>
      <c r="JVQ1" s="8"/>
      <c r="JVR1" s="8"/>
      <c r="JVS1" s="8"/>
      <c r="JVT1" s="8"/>
      <c r="JVU1" s="8"/>
      <c r="JVV1" s="8"/>
      <c r="JVW1" s="8"/>
      <c r="JVX1" s="8"/>
      <c r="JVY1" s="8"/>
      <c r="JVZ1" s="8"/>
      <c r="JWA1" s="8"/>
      <c r="JWB1" s="8"/>
      <c r="JWC1" s="8"/>
      <c r="JWD1" s="8"/>
      <c r="JWE1" s="8"/>
      <c r="JWF1" s="8"/>
      <c r="JWG1" s="8"/>
      <c r="JWH1" s="8"/>
      <c r="JWI1" s="8"/>
      <c r="JWJ1" s="8"/>
      <c r="JWK1" s="8"/>
      <c r="JWL1" s="8"/>
      <c r="JWM1" s="8"/>
      <c r="JWN1" s="8"/>
      <c r="JWO1" s="8"/>
      <c r="JWP1" s="8"/>
      <c r="JWQ1" s="8"/>
      <c r="JWR1" s="8"/>
      <c r="JWS1" s="8"/>
      <c r="JWT1" s="8"/>
      <c r="JWU1" s="8"/>
      <c r="JWV1" s="8"/>
      <c r="JWW1" s="8"/>
      <c r="JWX1" s="8"/>
      <c r="JWY1" s="8"/>
      <c r="JWZ1" s="8"/>
      <c r="JXA1" s="8"/>
      <c r="JXB1" s="8"/>
      <c r="JXC1" s="8"/>
      <c r="JXD1" s="8"/>
      <c r="JXE1" s="8"/>
      <c r="JXF1" s="8"/>
      <c r="JXG1" s="8"/>
      <c r="JXH1" s="8"/>
      <c r="JXI1" s="8"/>
      <c r="JXJ1" s="8"/>
      <c r="JXK1" s="8"/>
      <c r="JXL1" s="8"/>
      <c r="JXM1" s="8"/>
      <c r="JXN1" s="8"/>
      <c r="JXO1" s="8"/>
      <c r="JXP1" s="8"/>
      <c r="JXQ1" s="8"/>
      <c r="JXR1" s="8"/>
      <c r="JXS1" s="8"/>
      <c r="JXT1" s="8"/>
      <c r="JXU1" s="8"/>
      <c r="JXV1" s="8"/>
      <c r="JXW1" s="8"/>
      <c r="JXX1" s="8"/>
      <c r="JXY1" s="8"/>
      <c r="JXZ1" s="8"/>
      <c r="JYA1" s="8"/>
      <c r="JYB1" s="8"/>
      <c r="JYC1" s="8"/>
      <c r="JYD1" s="8"/>
      <c r="JYE1" s="8"/>
      <c r="JYF1" s="8"/>
      <c r="JYG1" s="8"/>
      <c r="JYH1" s="8"/>
      <c r="JYI1" s="8"/>
      <c r="JYJ1" s="8"/>
      <c r="JYK1" s="8"/>
      <c r="JYL1" s="8"/>
      <c r="JYM1" s="8"/>
      <c r="JYN1" s="8"/>
      <c r="JYO1" s="8"/>
      <c r="JYP1" s="8"/>
      <c r="JYQ1" s="8"/>
      <c r="JYR1" s="8"/>
      <c r="JYS1" s="8"/>
      <c r="JYT1" s="8"/>
      <c r="JYU1" s="8"/>
      <c r="JYV1" s="8"/>
      <c r="JYW1" s="8"/>
      <c r="JYX1" s="8"/>
      <c r="JYY1" s="8"/>
      <c r="JYZ1" s="8"/>
      <c r="JZA1" s="8"/>
      <c r="JZB1" s="8"/>
      <c r="JZC1" s="8"/>
      <c r="JZD1" s="8"/>
      <c r="JZE1" s="8"/>
      <c r="JZF1" s="8"/>
      <c r="JZG1" s="8"/>
      <c r="JZH1" s="8"/>
      <c r="JZI1" s="8"/>
      <c r="JZJ1" s="8"/>
      <c r="JZK1" s="8"/>
      <c r="JZL1" s="8"/>
      <c r="JZM1" s="8"/>
      <c r="JZN1" s="8"/>
      <c r="JZO1" s="8"/>
      <c r="JZP1" s="8"/>
      <c r="JZQ1" s="8"/>
      <c r="JZR1" s="8"/>
      <c r="JZS1" s="8"/>
      <c r="JZT1" s="8"/>
      <c r="JZU1" s="8"/>
      <c r="JZV1" s="8"/>
      <c r="JZW1" s="8"/>
      <c r="JZX1" s="8"/>
      <c r="JZY1" s="8"/>
      <c r="JZZ1" s="8"/>
      <c r="KAA1" s="8"/>
      <c r="KAB1" s="8"/>
      <c r="KAC1" s="8"/>
      <c r="KAD1" s="8"/>
      <c r="KAE1" s="8"/>
      <c r="KAF1" s="8"/>
      <c r="KAG1" s="8"/>
      <c r="KAH1" s="8"/>
      <c r="KAI1" s="8"/>
      <c r="KAJ1" s="8"/>
      <c r="KAK1" s="8"/>
      <c r="KAL1" s="8"/>
      <c r="KAM1" s="8"/>
      <c r="KAN1" s="8"/>
      <c r="KAO1" s="8"/>
      <c r="KAP1" s="8"/>
      <c r="KAQ1" s="8"/>
      <c r="KAR1" s="8"/>
      <c r="KAS1" s="8"/>
      <c r="KAT1" s="8"/>
      <c r="KAU1" s="8"/>
      <c r="KAV1" s="8"/>
      <c r="KAW1" s="8"/>
      <c r="KAX1" s="8"/>
      <c r="KAY1" s="8"/>
      <c r="KAZ1" s="8"/>
      <c r="KBA1" s="8"/>
      <c r="KBB1" s="8"/>
      <c r="KBC1" s="8"/>
      <c r="KBD1" s="8"/>
      <c r="KBE1" s="8"/>
      <c r="KBF1" s="8"/>
      <c r="KBG1" s="8"/>
      <c r="KBH1" s="8"/>
      <c r="KBI1" s="8"/>
      <c r="KBJ1" s="8"/>
      <c r="KBK1" s="8"/>
      <c r="KBL1" s="8"/>
      <c r="KBM1" s="8"/>
      <c r="KBN1" s="8"/>
      <c r="KBO1" s="8"/>
      <c r="KBP1" s="8"/>
      <c r="KBQ1" s="8"/>
      <c r="KBR1" s="8"/>
      <c r="KBS1" s="8"/>
      <c r="KBT1" s="8"/>
      <c r="KBU1" s="8"/>
      <c r="KBV1" s="8"/>
      <c r="KBW1" s="8"/>
      <c r="KBX1" s="8"/>
      <c r="KBY1" s="8"/>
      <c r="KBZ1" s="8"/>
      <c r="KCA1" s="8"/>
      <c r="KCB1" s="8"/>
      <c r="KCC1" s="8"/>
      <c r="KCD1" s="8"/>
      <c r="KCE1" s="8"/>
      <c r="KCF1" s="8"/>
      <c r="KCG1" s="8"/>
      <c r="KCH1" s="8"/>
      <c r="KCI1" s="8"/>
      <c r="KCJ1" s="8"/>
      <c r="KCK1" s="8"/>
      <c r="KCL1" s="8"/>
      <c r="KCM1" s="8"/>
      <c r="KCN1" s="8"/>
      <c r="KCO1" s="8"/>
      <c r="KCP1" s="8"/>
      <c r="KCQ1" s="8"/>
      <c r="KCR1" s="8"/>
      <c r="KCS1" s="8"/>
      <c r="KCT1" s="8"/>
      <c r="KCU1" s="8"/>
      <c r="KCV1" s="8"/>
      <c r="KCW1" s="8"/>
      <c r="KCX1" s="8"/>
      <c r="KCY1" s="8"/>
      <c r="KCZ1" s="8"/>
      <c r="KDA1" s="8"/>
      <c r="KDB1" s="8"/>
      <c r="KDC1" s="8"/>
      <c r="KDD1" s="8"/>
      <c r="KDE1" s="8"/>
      <c r="KDF1" s="8"/>
      <c r="KDG1" s="8"/>
      <c r="KDH1" s="8"/>
      <c r="KDI1" s="8"/>
      <c r="KDJ1" s="8"/>
      <c r="KDK1" s="8"/>
      <c r="KDL1" s="8"/>
      <c r="KDM1" s="8"/>
      <c r="KDN1" s="8"/>
      <c r="KDO1" s="8"/>
      <c r="KDP1" s="8"/>
      <c r="KDQ1" s="8"/>
      <c r="KDR1" s="8"/>
      <c r="KDS1" s="8"/>
      <c r="KDT1" s="8"/>
      <c r="KDU1" s="8"/>
      <c r="KDV1" s="8"/>
      <c r="KDW1" s="8"/>
      <c r="KDX1" s="8"/>
      <c r="KDY1" s="8"/>
      <c r="KDZ1" s="8"/>
      <c r="KEA1" s="8"/>
      <c r="KEB1" s="8"/>
      <c r="KEC1" s="8"/>
      <c r="KED1" s="8"/>
      <c r="KEE1" s="8"/>
      <c r="KEF1" s="8"/>
      <c r="KEG1" s="8"/>
      <c r="KEH1" s="8"/>
      <c r="KEI1" s="8"/>
      <c r="KEJ1" s="8"/>
      <c r="KEK1" s="8"/>
      <c r="KEL1" s="8"/>
      <c r="KEM1" s="8"/>
      <c r="KEN1" s="8"/>
      <c r="KEO1" s="8"/>
      <c r="KEP1" s="8"/>
      <c r="KEQ1" s="8"/>
      <c r="KER1" s="8"/>
      <c r="KES1" s="8"/>
      <c r="KET1" s="8"/>
      <c r="KEU1" s="8"/>
      <c r="KEV1" s="8"/>
      <c r="KEW1" s="8"/>
      <c r="KEX1" s="8"/>
      <c r="KEY1" s="8"/>
      <c r="KEZ1" s="8"/>
      <c r="KFA1" s="8"/>
      <c r="KFB1" s="8"/>
      <c r="KFC1" s="8"/>
      <c r="KFD1" s="8"/>
      <c r="KFE1" s="8"/>
      <c r="KFF1" s="8"/>
      <c r="KFG1" s="8"/>
      <c r="KFH1" s="8"/>
      <c r="KFI1" s="8"/>
      <c r="KFJ1" s="8"/>
      <c r="KFK1" s="8"/>
      <c r="KFL1" s="8"/>
      <c r="KFM1" s="8"/>
      <c r="KFN1" s="8"/>
      <c r="KFO1" s="8"/>
      <c r="KFP1" s="8"/>
      <c r="KFQ1" s="8"/>
      <c r="KFR1" s="8"/>
      <c r="KFS1" s="8"/>
      <c r="KFT1" s="8"/>
      <c r="KFU1" s="8"/>
      <c r="KFV1" s="8"/>
      <c r="KFW1" s="8"/>
      <c r="KFX1" s="8"/>
      <c r="KFY1" s="8"/>
      <c r="KFZ1" s="8"/>
      <c r="KGA1" s="8"/>
      <c r="KGB1" s="8"/>
      <c r="KGC1" s="8"/>
      <c r="KGD1" s="8"/>
      <c r="KGE1" s="8"/>
      <c r="KGF1" s="8"/>
      <c r="KGG1" s="8"/>
      <c r="KGH1" s="8"/>
      <c r="KGI1" s="8"/>
      <c r="KGJ1" s="8"/>
      <c r="KGK1" s="8"/>
      <c r="KGL1" s="8"/>
      <c r="KGM1" s="8"/>
      <c r="KGN1" s="8"/>
      <c r="KGO1" s="8"/>
      <c r="KGP1" s="8"/>
      <c r="KGQ1" s="8"/>
      <c r="KGR1" s="8"/>
      <c r="KGS1" s="8"/>
      <c r="KGT1" s="8"/>
      <c r="KGU1" s="8"/>
      <c r="KGV1" s="8"/>
      <c r="KGW1" s="8"/>
      <c r="KGX1" s="8"/>
      <c r="KGY1" s="8"/>
      <c r="KGZ1" s="8"/>
      <c r="KHA1" s="8"/>
      <c r="KHB1" s="8"/>
      <c r="KHC1" s="8"/>
      <c r="KHD1" s="8"/>
      <c r="KHE1" s="8"/>
      <c r="KHF1" s="8"/>
      <c r="KHG1" s="8"/>
      <c r="KHH1" s="8"/>
      <c r="KHI1" s="8"/>
      <c r="KHJ1" s="8"/>
      <c r="KHK1" s="8"/>
      <c r="KHL1" s="8"/>
      <c r="KHM1" s="8"/>
      <c r="KHN1" s="8"/>
      <c r="KHO1" s="8"/>
      <c r="KHP1" s="8"/>
      <c r="KHQ1" s="8"/>
      <c r="KHR1" s="8"/>
      <c r="KHS1" s="8"/>
      <c r="KHT1" s="8"/>
      <c r="KHU1" s="8"/>
      <c r="KHV1" s="8"/>
      <c r="KHW1" s="8"/>
      <c r="KHX1" s="8"/>
      <c r="KHY1" s="8"/>
      <c r="KHZ1" s="8"/>
      <c r="KIA1" s="8"/>
      <c r="KIB1" s="8"/>
      <c r="KIC1" s="8"/>
      <c r="KID1" s="8"/>
      <c r="KIE1" s="8"/>
      <c r="KIF1" s="8"/>
      <c r="KIG1" s="8"/>
      <c r="KIH1" s="8"/>
      <c r="KII1" s="8"/>
      <c r="KIJ1" s="8"/>
      <c r="KIK1" s="8"/>
      <c r="KIL1" s="8"/>
      <c r="KIM1" s="8"/>
      <c r="KIN1" s="8"/>
      <c r="KIO1" s="8"/>
      <c r="KIP1" s="8"/>
      <c r="KIQ1" s="8"/>
      <c r="KIR1" s="8"/>
      <c r="KIS1" s="8"/>
      <c r="KIT1" s="8"/>
      <c r="KIU1" s="8"/>
      <c r="KIV1" s="8"/>
      <c r="KIW1" s="8"/>
      <c r="KIX1" s="8"/>
      <c r="KIY1" s="8"/>
      <c r="KIZ1" s="8"/>
      <c r="KJA1" s="8"/>
      <c r="KJB1" s="8"/>
      <c r="KJC1" s="8"/>
      <c r="KJD1" s="8"/>
      <c r="KJE1" s="8"/>
      <c r="KJF1" s="8"/>
      <c r="KJG1" s="8"/>
      <c r="KJH1" s="8"/>
      <c r="KJI1" s="8"/>
      <c r="KJJ1" s="8"/>
      <c r="KJK1" s="8"/>
      <c r="KJL1" s="8"/>
      <c r="KJM1" s="8"/>
      <c r="KJN1" s="8"/>
      <c r="KJO1" s="8"/>
      <c r="KJP1" s="8"/>
      <c r="KJQ1" s="8"/>
      <c r="KJR1" s="8"/>
      <c r="KJS1" s="8"/>
      <c r="KJT1" s="8"/>
      <c r="KJU1" s="8"/>
      <c r="KJV1" s="8"/>
      <c r="KJW1" s="8"/>
      <c r="KJX1" s="8"/>
      <c r="KJY1" s="8"/>
      <c r="KJZ1" s="8"/>
      <c r="KKA1" s="8"/>
      <c r="KKB1" s="8"/>
      <c r="KKC1" s="8"/>
      <c r="KKD1" s="8"/>
      <c r="KKE1" s="8"/>
      <c r="KKF1" s="8"/>
      <c r="KKG1" s="8"/>
      <c r="KKH1" s="8"/>
      <c r="KKI1" s="8"/>
      <c r="KKJ1" s="8"/>
      <c r="KKK1" s="8"/>
      <c r="KKL1" s="8"/>
      <c r="KKM1" s="8"/>
      <c r="KKN1" s="8"/>
      <c r="KKO1" s="8"/>
      <c r="KKP1" s="8"/>
      <c r="KKQ1" s="8"/>
      <c r="KKR1" s="8"/>
      <c r="KKS1" s="8"/>
      <c r="KKT1" s="8"/>
      <c r="KKU1" s="8"/>
      <c r="KKV1" s="8"/>
      <c r="KKW1" s="8"/>
      <c r="KKX1" s="8"/>
      <c r="KKY1" s="8"/>
      <c r="KKZ1" s="8"/>
      <c r="KLA1" s="8"/>
      <c r="KLB1" s="8"/>
      <c r="KLC1" s="8"/>
      <c r="KLD1" s="8"/>
      <c r="KLE1" s="8"/>
      <c r="KLF1" s="8"/>
      <c r="KLG1" s="8"/>
      <c r="KLH1" s="8"/>
      <c r="KLI1" s="8"/>
      <c r="KLJ1" s="8"/>
      <c r="KLK1" s="8"/>
      <c r="KLL1" s="8"/>
      <c r="KLM1" s="8"/>
      <c r="KLN1" s="8"/>
      <c r="KLO1" s="8"/>
      <c r="KLP1" s="8"/>
      <c r="KLQ1" s="8"/>
      <c r="KLR1" s="8"/>
      <c r="KLS1" s="8"/>
      <c r="KLT1" s="8"/>
      <c r="KLU1" s="8"/>
      <c r="KLV1" s="8"/>
      <c r="KLW1" s="8"/>
      <c r="KLX1" s="8"/>
      <c r="KLY1" s="8"/>
      <c r="KLZ1" s="8"/>
      <c r="KMA1" s="8"/>
      <c r="KMB1" s="8"/>
      <c r="KMC1" s="8"/>
      <c r="KMD1" s="8"/>
      <c r="KME1" s="8"/>
      <c r="KMF1" s="8"/>
      <c r="KMG1" s="8"/>
      <c r="KMH1" s="8"/>
      <c r="KMI1" s="8"/>
      <c r="KMJ1" s="8"/>
      <c r="KMK1" s="8"/>
      <c r="KML1" s="8"/>
      <c r="KMM1" s="8"/>
      <c r="KMN1" s="8"/>
      <c r="KMO1" s="8"/>
      <c r="KMP1" s="8"/>
      <c r="KMQ1" s="8"/>
      <c r="KMR1" s="8"/>
      <c r="KMS1" s="8"/>
      <c r="KMT1" s="8"/>
      <c r="KMU1" s="8"/>
      <c r="KMV1" s="8"/>
      <c r="KMW1" s="8"/>
      <c r="KMX1" s="8"/>
      <c r="KMY1" s="8"/>
      <c r="KMZ1" s="8"/>
      <c r="KNA1" s="8"/>
      <c r="KNB1" s="8"/>
      <c r="KNC1" s="8"/>
      <c r="KND1" s="8"/>
      <c r="KNE1" s="8"/>
      <c r="KNF1" s="8"/>
      <c r="KNG1" s="8"/>
      <c r="KNH1" s="8"/>
      <c r="KNI1" s="8"/>
      <c r="KNJ1" s="8"/>
      <c r="KNK1" s="8"/>
      <c r="KNL1" s="8"/>
      <c r="KNM1" s="8"/>
      <c r="KNN1" s="8"/>
      <c r="KNO1" s="8"/>
      <c r="KNP1" s="8"/>
      <c r="KNQ1" s="8"/>
      <c r="KNR1" s="8"/>
      <c r="KNS1" s="8"/>
      <c r="KNT1" s="8"/>
      <c r="KNU1" s="8"/>
      <c r="KNV1" s="8"/>
      <c r="KNW1" s="8"/>
      <c r="KNX1" s="8"/>
      <c r="KNY1" s="8"/>
      <c r="KNZ1" s="8"/>
      <c r="KOA1" s="8"/>
      <c r="KOB1" s="8"/>
      <c r="KOC1" s="8"/>
      <c r="KOD1" s="8"/>
      <c r="KOE1" s="8"/>
      <c r="KOF1" s="8"/>
      <c r="KOG1" s="8"/>
      <c r="KOH1" s="8"/>
      <c r="KOI1" s="8"/>
      <c r="KOJ1" s="8"/>
      <c r="KOK1" s="8"/>
      <c r="KOL1" s="8"/>
      <c r="KOM1" s="8"/>
      <c r="KON1" s="8"/>
      <c r="KOO1" s="8"/>
      <c r="KOP1" s="8"/>
      <c r="KOQ1" s="8"/>
      <c r="KOR1" s="8"/>
      <c r="KOS1" s="8"/>
      <c r="KOT1" s="8"/>
      <c r="KOU1" s="8"/>
      <c r="KOV1" s="8"/>
      <c r="KOW1" s="8"/>
      <c r="KOX1" s="8"/>
      <c r="KOY1" s="8"/>
      <c r="KOZ1" s="8"/>
      <c r="KPA1" s="8"/>
      <c r="KPB1" s="8"/>
      <c r="KPC1" s="8"/>
      <c r="KPD1" s="8"/>
      <c r="KPE1" s="8"/>
      <c r="KPF1" s="8"/>
      <c r="KPG1" s="8"/>
      <c r="KPH1" s="8"/>
      <c r="KPI1" s="8"/>
      <c r="KPJ1" s="8"/>
      <c r="KPK1" s="8"/>
      <c r="KPL1" s="8"/>
      <c r="KPM1" s="8"/>
      <c r="KPN1" s="8"/>
      <c r="KPO1" s="8"/>
      <c r="KPP1" s="8"/>
      <c r="KPQ1" s="8"/>
      <c r="KPR1" s="8"/>
      <c r="KPS1" s="8"/>
      <c r="KPT1" s="8"/>
      <c r="KPU1" s="8"/>
      <c r="KPV1" s="8"/>
      <c r="KPW1" s="8"/>
      <c r="KPX1" s="8"/>
      <c r="KPY1" s="8"/>
      <c r="KPZ1" s="8"/>
      <c r="KQA1" s="8"/>
      <c r="KQB1" s="8"/>
      <c r="KQC1" s="8"/>
      <c r="KQD1" s="8"/>
      <c r="KQE1" s="8"/>
      <c r="KQF1" s="8"/>
      <c r="KQG1" s="8"/>
      <c r="KQH1" s="8"/>
      <c r="KQI1" s="8"/>
      <c r="KQJ1" s="8"/>
      <c r="KQK1" s="8"/>
      <c r="KQL1" s="8"/>
      <c r="KQM1" s="8"/>
      <c r="KQN1" s="8"/>
      <c r="KQO1" s="8"/>
      <c r="KQP1" s="8"/>
      <c r="KQQ1" s="8"/>
      <c r="KQR1" s="8"/>
      <c r="KQS1" s="8"/>
      <c r="KQT1" s="8"/>
      <c r="KQU1" s="8"/>
      <c r="KQV1" s="8"/>
      <c r="KQW1" s="8"/>
      <c r="KQX1" s="8"/>
      <c r="KQY1" s="8"/>
      <c r="KQZ1" s="8"/>
      <c r="KRA1" s="8"/>
      <c r="KRB1" s="8"/>
      <c r="KRC1" s="8"/>
      <c r="KRD1" s="8"/>
      <c r="KRE1" s="8"/>
      <c r="KRF1" s="8"/>
      <c r="KRG1" s="8"/>
      <c r="KRH1" s="8"/>
      <c r="KRI1" s="8"/>
      <c r="KRJ1" s="8"/>
      <c r="KRK1" s="8"/>
      <c r="KRL1" s="8"/>
      <c r="KRM1" s="8"/>
      <c r="KRN1" s="8"/>
      <c r="KRO1" s="8"/>
      <c r="KRP1" s="8"/>
      <c r="KRQ1" s="8"/>
      <c r="KRR1" s="8"/>
      <c r="KRS1" s="8"/>
      <c r="KRT1" s="8"/>
      <c r="KRU1" s="8"/>
      <c r="KRV1" s="8"/>
      <c r="KRW1" s="8"/>
      <c r="KRX1" s="8"/>
      <c r="KRY1" s="8"/>
      <c r="KRZ1" s="8"/>
      <c r="KSA1" s="8"/>
      <c r="KSB1" s="8"/>
      <c r="KSC1" s="8"/>
      <c r="KSD1" s="8"/>
      <c r="KSE1" s="8"/>
      <c r="KSF1" s="8"/>
      <c r="KSG1" s="8"/>
      <c r="KSH1" s="8"/>
      <c r="KSI1" s="8"/>
      <c r="KSJ1" s="8"/>
      <c r="KSK1" s="8"/>
      <c r="KSL1" s="8"/>
      <c r="KSM1" s="8"/>
      <c r="KSN1" s="8"/>
      <c r="KSO1" s="8"/>
      <c r="KSP1" s="8"/>
      <c r="KSQ1" s="8"/>
      <c r="KSR1" s="8"/>
      <c r="KSS1" s="8"/>
      <c r="KST1" s="8"/>
      <c r="KSU1" s="8"/>
      <c r="KSV1" s="8"/>
      <c r="KSW1" s="8"/>
      <c r="KSX1" s="8"/>
      <c r="KSY1" s="8"/>
      <c r="KSZ1" s="8"/>
      <c r="KTA1" s="8"/>
      <c r="KTB1" s="8"/>
      <c r="KTC1" s="8"/>
      <c r="KTD1" s="8"/>
      <c r="KTE1" s="8"/>
      <c r="KTF1" s="8"/>
      <c r="KTG1" s="8"/>
      <c r="KTH1" s="8"/>
      <c r="KTI1" s="8"/>
      <c r="KTJ1" s="8"/>
      <c r="KTK1" s="8"/>
      <c r="KTL1" s="8"/>
      <c r="KTM1" s="8"/>
      <c r="KTN1" s="8"/>
      <c r="KTO1" s="8"/>
      <c r="KTP1" s="8"/>
      <c r="KTQ1" s="8"/>
      <c r="KTR1" s="8"/>
      <c r="KTS1" s="8"/>
      <c r="KTT1" s="8"/>
      <c r="KTU1" s="8"/>
      <c r="KTV1" s="8"/>
      <c r="KTW1" s="8"/>
      <c r="KTX1" s="8"/>
      <c r="KTY1" s="8"/>
      <c r="KTZ1" s="8"/>
      <c r="KUA1" s="8"/>
      <c r="KUB1" s="8"/>
      <c r="KUC1" s="8"/>
      <c r="KUD1" s="8"/>
      <c r="KUE1" s="8"/>
      <c r="KUF1" s="8"/>
      <c r="KUG1" s="8"/>
      <c r="KUH1" s="8"/>
      <c r="KUI1" s="8"/>
      <c r="KUJ1" s="8"/>
      <c r="KUK1" s="8"/>
      <c r="KUL1" s="8"/>
      <c r="KUM1" s="8"/>
      <c r="KUN1" s="8"/>
      <c r="KUO1" s="8"/>
      <c r="KUP1" s="8"/>
      <c r="KUQ1" s="8"/>
      <c r="KUR1" s="8"/>
      <c r="KUS1" s="8"/>
      <c r="KUT1" s="8"/>
      <c r="KUU1" s="8"/>
      <c r="KUV1" s="8"/>
      <c r="KUW1" s="8"/>
      <c r="KUX1" s="8"/>
      <c r="KUY1" s="8"/>
      <c r="KUZ1" s="8"/>
      <c r="KVA1" s="8"/>
      <c r="KVB1" s="8"/>
      <c r="KVC1" s="8"/>
      <c r="KVD1" s="8"/>
      <c r="KVE1" s="8"/>
      <c r="KVF1" s="8"/>
      <c r="KVG1" s="8"/>
      <c r="KVH1" s="8"/>
      <c r="KVI1" s="8"/>
      <c r="KVJ1" s="8"/>
      <c r="KVK1" s="8"/>
      <c r="KVL1" s="8"/>
      <c r="KVM1" s="8"/>
      <c r="KVN1" s="8"/>
      <c r="KVO1" s="8"/>
      <c r="KVP1" s="8"/>
      <c r="KVQ1" s="8"/>
      <c r="KVR1" s="8"/>
      <c r="KVS1" s="8"/>
      <c r="KVT1" s="8"/>
      <c r="KVU1" s="8"/>
      <c r="KVV1" s="8"/>
      <c r="KVW1" s="8"/>
      <c r="KVX1" s="8"/>
      <c r="KVY1" s="8"/>
      <c r="KVZ1" s="8"/>
      <c r="KWA1" s="8"/>
      <c r="KWB1" s="8"/>
      <c r="KWC1" s="8"/>
      <c r="KWD1" s="8"/>
      <c r="KWE1" s="8"/>
      <c r="KWF1" s="8"/>
      <c r="KWG1" s="8"/>
      <c r="KWH1" s="8"/>
      <c r="KWI1" s="8"/>
      <c r="KWJ1" s="8"/>
      <c r="KWK1" s="8"/>
      <c r="KWL1" s="8"/>
      <c r="KWM1" s="8"/>
      <c r="KWN1" s="8"/>
      <c r="KWO1" s="8"/>
      <c r="KWP1" s="8"/>
      <c r="KWQ1" s="8"/>
      <c r="KWR1" s="8"/>
      <c r="KWS1" s="8"/>
      <c r="KWT1" s="8"/>
      <c r="KWU1" s="8"/>
      <c r="KWV1" s="8"/>
      <c r="KWW1" s="8"/>
      <c r="KWX1" s="8"/>
      <c r="KWY1" s="8"/>
      <c r="KWZ1" s="8"/>
      <c r="KXA1" s="8"/>
      <c r="KXB1" s="8"/>
      <c r="KXC1" s="8"/>
      <c r="KXD1" s="8"/>
      <c r="KXE1" s="8"/>
      <c r="KXF1" s="8"/>
      <c r="KXG1" s="8"/>
      <c r="KXH1" s="8"/>
      <c r="KXI1" s="8"/>
      <c r="KXJ1" s="8"/>
      <c r="KXK1" s="8"/>
      <c r="KXL1" s="8"/>
      <c r="KXM1" s="8"/>
      <c r="KXN1" s="8"/>
      <c r="KXO1" s="8"/>
      <c r="KXP1" s="8"/>
      <c r="KXQ1" s="8"/>
      <c r="KXR1" s="8"/>
      <c r="KXS1" s="8"/>
      <c r="KXT1" s="8"/>
      <c r="KXU1" s="8"/>
      <c r="KXV1" s="8"/>
      <c r="KXW1" s="8"/>
      <c r="KXX1" s="8"/>
      <c r="KXY1" s="8"/>
      <c r="KXZ1" s="8"/>
      <c r="KYA1" s="8"/>
      <c r="KYB1" s="8"/>
      <c r="KYC1" s="8"/>
      <c r="KYD1" s="8"/>
      <c r="KYE1" s="8"/>
      <c r="KYF1" s="8"/>
      <c r="KYG1" s="8"/>
      <c r="KYH1" s="8"/>
      <c r="KYI1" s="8"/>
      <c r="KYJ1" s="8"/>
      <c r="KYK1" s="8"/>
      <c r="KYL1" s="8"/>
      <c r="KYM1" s="8"/>
      <c r="KYN1" s="8"/>
      <c r="KYO1" s="8"/>
      <c r="KYP1" s="8"/>
      <c r="KYQ1" s="8"/>
      <c r="KYR1" s="8"/>
      <c r="KYS1" s="8"/>
      <c r="KYT1" s="8"/>
      <c r="KYU1" s="8"/>
      <c r="KYV1" s="8"/>
      <c r="KYW1" s="8"/>
      <c r="KYX1" s="8"/>
      <c r="KYY1" s="8"/>
      <c r="KYZ1" s="8"/>
      <c r="KZA1" s="8"/>
      <c r="KZB1" s="8"/>
      <c r="KZC1" s="8"/>
      <c r="KZD1" s="8"/>
      <c r="KZE1" s="8"/>
      <c r="KZF1" s="8"/>
      <c r="KZG1" s="8"/>
      <c r="KZH1" s="8"/>
      <c r="KZI1" s="8"/>
      <c r="KZJ1" s="8"/>
      <c r="KZK1" s="8"/>
      <c r="KZL1" s="8"/>
      <c r="KZM1" s="8"/>
      <c r="KZN1" s="8"/>
      <c r="KZO1" s="8"/>
      <c r="KZP1" s="8"/>
      <c r="KZQ1" s="8"/>
      <c r="KZR1" s="8"/>
      <c r="KZS1" s="8"/>
      <c r="KZT1" s="8"/>
      <c r="KZU1" s="8"/>
      <c r="KZV1" s="8"/>
      <c r="KZW1" s="8"/>
      <c r="KZX1" s="8"/>
      <c r="KZY1" s="8"/>
      <c r="KZZ1" s="8"/>
      <c r="LAA1" s="8"/>
      <c r="LAB1" s="8"/>
      <c r="LAC1" s="8"/>
      <c r="LAD1" s="8"/>
      <c r="LAE1" s="8"/>
      <c r="LAF1" s="8"/>
      <c r="LAG1" s="8"/>
      <c r="LAH1" s="8"/>
      <c r="LAI1" s="8"/>
      <c r="LAJ1" s="8"/>
      <c r="LAK1" s="8"/>
      <c r="LAL1" s="8"/>
      <c r="LAM1" s="8"/>
      <c r="LAN1" s="8"/>
      <c r="LAO1" s="8"/>
      <c r="LAP1" s="8"/>
      <c r="LAQ1" s="8"/>
      <c r="LAR1" s="8"/>
      <c r="LAS1" s="8"/>
      <c r="LAT1" s="8"/>
      <c r="LAU1" s="8"/>
      <c r="LAV1" s="8"/>
      <c r="LAW1" s="8"/>
      <c r="LAX1" s="8"/>
      <c r="LAY1" s="8"/>
      <c r="LAZ1" s="8"/>
      <c r="LBA1" s="8"/>
      <c r="LBB1" s="8"/>
      <c r="LBC1" s="8"/>
      <c r="LBD1" s="8"/>
      <c r="LBE1" s="8"/>
      <c r="LBF1" s="8"/>
      <c r="LBG1" s="8"/>
      <c r="LBH1" s="8"/>
      <c r="LBI1" s="8"/>
      <c r="LBJ1" s="8"/>
      <c r="LBK1" s="8"/>
      <c r="LBL1" s="8"/>
      <c r="LBM1" s="8"/>
      <c r="LBN1" s="8"/>
      <c r="LBO1" s="8"/>
      <c r="LBP1" s="8"/>
      <c r="LBQ1" s="8"/>
      <c r="LBR1" s="8"/>
      <c r="LBS1" s="8"/>
      <c r="LBT1" s="8"/>
      <c r="LBU1" s="8"/>
      <c r="LBV1" s="8"/>
      <c r="LBW1" s="8"/>
      <c r="LBX1" s="8"/>
      <c r="LBY1" s="8"/>
      <c r="LBZ1" s="8"/>
      <c r="LCA1" s="8"/>
      <c r="LCB1" s="8"/>
      <c r="LCC1" s="8"/>
      <c r="LCD1" s="8"/>
      <c r="LCE1" s="8"/>
      <c r="LCF1" s="8"/>
      <c r="LCG1" s="8"/>
      <c r="LCH1" s="8"/>
      <c r="LCI1" s="8"/>
      <c r="LCJ1" s="8"/>
      <c r="LCK1" s="8"/>
      <c r="LCL1" s="8"/>
      <c r="LCM1" s="8"/>
      <c r="LCN1" s="8"/>
      <c r="LCO1" s="8"/>
      <c r="LCP1" s="8"/>
      <c r="LCQ1" s="8"/>
      <c r="LCR1" s="8"/>
      <c r="LCS1" s="8"/>
      <c r="LCT1" s="8"/>
      <c r="LCU1" s="8"/>
      <c r="LCV1" s="8"/>
      <c r="LCW1" s="8"/>
      <c r="LCX1" s="8"/>
      <c r="LCY1" s="8"/>
      <c r="LCZ1" s="8"/>
      <c r="LDA1" s="8"/>
      <c r="LDB1" s="8"/>
      <c r="LDC1" s="8"/>
      <c r="LDD1" s="8"/>
      <c r="LDE1" s="8"/>
      <c r="LDF1" s="8"/>
      <c r="LDG1" s="8"/>
      <c r="LDH1" s="8"/>
      <c r="LDI1" s="8"/>
      <c r="LDJ1" s="8"/>
      <c r="LDK1" s="8"/>
      <c r="LDL1" s="8"/>
      <c r="LDM1" s="8"/>
      <c r="LDN1" s="8"/>
      <c r="LDO1" s="8"/>
      <c r="LDP1" s="8"/>
      <c r="LDQ1" s="8"/>
      <c r="LDR1" s="8"/>
      <c r="LDS1" s="8"/>
      <c r="LDT1" s="8"/>
      <c r="LDU1" s="8"/>
      <c r="LDV1" s="8"/>
      <c r="LDW1" s="8"/>
      <c r="LDX1" s="8"/>
      <c r="LDY1" s="8"/>
      <c r="LDZ1" s="8"/>
      <c r="LEA1" s="8"/>
      <c r="LEB1" s="8"/>
      <c r="LEC1" s="8"/>
      <c r="LED1" s="8"/>
      <c r="LEE1" s="8"/>
      <c r="LEF1" s="8"/>
      <c r="LEG1" s="8"/>
      <c r="LEH1" s="8"/>
      <c r="LEI1" s="8"/>
      <c r="LEJ1" s="8"/>
      <c r="LEK1" s="8"/>
      <c r="LEL1" s="8"/>
      <c r="LEM1" s="8"/>
      <c r="LEN1" s="8"/>
      <c r="LEO1" s="8"/>
      <c r="LEP1" s="8"/>
      <c r="LEQ1" s="8"/>
      <c r="LER1" s="8"/>
      <c r="LES1" s="8"/>
      <c r="LET1" s="8"/>
      <c r="LEU1" s="8"/>
      <c r="LEV1" s="8"/>
      <c r="LEW1" s="8"/>
      <c r="LEX1" s="8"/>
      <c r="LEY1" s="8"/>
      <c r="LEZ1" s="8"/>
      <c r="LFA1" s="8"/>
      <c r="LFB1" s="8"/>
      <c r="LFC1" s="8"/>
      <c r="LFD1" s="8"/>
      <c r="LFE1" s="8"/>
      <c r="LFF1" s="8"/>
      <c r="LFG1" s="8"/>
      <c r="LFH1" s="8"/>
      <c r="LFI1" s="8"/>
      <c r="LFJ1" s="8"/>
      <c r="LFK1" s="8"/>
      <c r="LFL1" s="8"/>
      <c r="LFM1" s="8"/>
      <c r="LFN1" s="8"/>
      <c r="LFO1" s="8"/>
      <c r="LFP1" s="8"/>
      <c r="LFQ1" s="8"/>
      <c r="LFR1" s="8"/>
      <c r="LFS1" s="8"/>
      <c r="LFT1" s="8"/>
      <c r="LFU1" s="8"/>
      <c r="LFV1" s="8"/>
      <c r="LFW1" s="8"/>
      <c r="LFX1" s="8"/>
      <c r="LFY1" s="8"/>
      <c r="LFZ1" s="8"/>
      <c r="LGA1" s="8"/>
      <c r="LGB1" s="8"/>
      <c r="LGC1" s="8"/>
      <c r="LGD1" s="8"/>
      <c r="LGE1" s="8"/>
      <c r="LGF1" s="8"/>
      <c r="LGG1" s="8"/>
      <c r="LGH1" s="8"/>
      <c r="LGI1" s="8"/>
      <c r="LGJ1" s="8"/>
      <c r="LGK1" s="8"/>
      <c r="LGL1" s="8"/>
      <c r="LGM1" s="8"/>
      <c r="LGN1" s="8"/>
      <c r="LGO1" s="8"/>
      <c r="LGP1" s="8"/>
      <c r="LGQ1" s="8"/>
      <c r="LGR1" s="8"/>
      <c r="LGS1" s="8"/>
      <c r="LGT1" s="8"/>
      <c r="LGU1" s="8"/>
      <c r="LGV1" s="8"/>
      <c r="LGW1" s="8"/>
      <c r="LGX1" s="8"/>
      <c r="LGY1" s="8"/>
      <c r="LGZ1" s="8"/>
      <c r="LHA1" s="8"/>
      <c r="LHB1" s="8"/>
      <c r="LHC1" s="8"/>
      <c r="LHD1" s="8"/>
      <c r="LHE1" s="8"/>
      <c r="LHF1" s="8"/>
      <c r="LHG1" s="8"/>
      <c r="LHH1" s="8"/>
      <c r="LHI1" s="8"/>
      <c r="LHJ1" s="8"/>
      <c r="LHK1" s="8"/>
      <c r="LHL1" s="8"/>
      <c r="LHM1" s="8"/>
      <c r="LHN1" s="8"/>
      <c r="LHO1" s="8"/>
      <c r="LHP1" s="8"/>
      <c r="LHQ1" s="8"/>
      <c r="LHR1" s="8"/>
      <c r="LHS1" s="8"/>
      <c r="LHT1" s="8"/>
      <c r="LHU1" s="8"/>
      <c r="LHV1" s="8"/>
      <c r="LHW1" s="8"/>
      <c r="LHX1" s="8"/>
      <c r="LHY1" s="8"/>
      <c r="LHZ1" s="8"/>
      <c r="LIA1" s="8"/>
      <c r="LIB1" s="8"/>
      <c r="LIC1" s="8"/>
      <c r="LID1" s="8"/>
      <c r="LIE1" s="8"/>
      <c r="LIF1" s="8"/>
      <c r="LIG1" s="8"/>
      <c r="LIH1" s="8"/>
      <c r="LII1" s="8"/>
      <c r="LIJ1" s="8"/>
      <c r="LIK1" s="8"/>
      <c r="LIL1" s="8"/>
      <c r="LIM1" s="8"/>
      <c r="LIN1" s="8"/>
      <c r="LIO1" s="8"/>
      <c r="LIP1" s="8"/>
      <c r="LIQ1" s="8"/>
      <c r="LIR1" s="8"/>
      <c r="LIS1" s="8"/>
      <c r="LIT1" s="8"/>
      <c r="LIU1" s="8"/>
      <c r="LIV1" s="8"/>
      <c r="LIW1" s="8"/>
      <c r="LIX1" s="8"/>
      <c r="LIY1" s="8"/>
      <c r="LIZ1" s="8"/>
      <c r="LJA1" s="8"/>
      <c r="LJB1" s="8"/>
      <c r="LJC1" s="8"/>
      <c r="LJD1" s="8"/>
      <c r="LJE1" s="8"/>
      <c r="LJF1" s="8"/>
      <c r="LJG1" s="8"/>
      <c r="LJH1" s="8"/>
      <c r="LJI1" s="8"/>
      <c r="LJJ1" s="8"/>
      <c r="LJK1" s="8"/>
      <c r="LJL1" s="8"/>
      <c r="LJM1" s="8"/>
      <c r="LJN1" s="8"/>
      <c r="LJO1" s="8"/>
      <c r="LJP1" s="8"/>
      <c r="LJQ1" s="8"/>
      <c r="LJR1" s="8"/>
      <c r="LJS1" s="8"/>
      <c r="LJT1" s="8"/>
      <c r="LJU1" s="8"/>
      <c r="LJV1" s="8"/>
      <c r="LJW1" s="8"/>
      <c r="LJX1" s="8"/>
      <c r="LJY1" s="8"/>
      <c r="LJZ1" s="8"/>
      <c r="LKA1" s="8"/>
      <c r="LKB1" s="8"/>
      <c r="LKC1" s="8"/>
      <c r="LKD1" s="8"/>
      <c r="LKE1" s="8"/>
      <c r="LKF1" s="8"/>
      <c r="LKG1" s="8"/>
      <c r="LKH1" s="8"/>
      <c r="LKI1" s="8"/>
      <c r="LKJ1" s="8"/>
      <c r="LKK1" s="8"/>
      <c r="LKL1" s="8"/>
      <c r="LKM1" s="8"/>
      <c r="LKN1" s="8"/>
      <c r="LKO1" s="8"/>
      <c r="LKP1" s="8"/>
      <c r="LKQ1" s="8"/>
      <c r="LKR1" s="8"/>
      <c r="LKS1" s="8"/>
      <c r="LKT1" s="8"/>
      <c r="LKU1" s="8"/>
      <c r="LKV1" s="8"/>
      <c r="LKW1" s="8"/>
      <c r="LKX1" s="8"/>
      <c r="LKY1" s="8"/>
      <c r="LKZ1" s="8"/>
      <c r="LLA1" s="8"/>
      <c r="LLB1" s="8"/>
      <c r="LLC1" s="8"/>
      <c r="LLD1" s="8"/>
      <c r="LLE1" s="8"/>
      <c r="LLF1" s="8"/>
      <c r="LLG1" s="8"/>
      <c r="LLH1" s="8"/>
      <c r="LLI1" s="8"/>
      <c r="LLJ1" s="8"/>
      <c r="LLK1" s="8"/>
      <c r="LLL1" s="8"/>
      <c r="LLM1" s="8"/>
      <c r="LLN1" s="8"/>
      <c r="LLO1" s="8"/>
      <c r="LLP1" s="8"/>
      <c r="LLQ1" s="8"/>
      <c r="LLR1" s="8"/>
      <c r="LLS1" s="8"/>
      <c r="LLT1" s="8"/>
      <c r="LLU1" s="8"/>
      <c r="LLV1" s="8"/>
      <c r="LLW1" s="8"/>
      <c r="LLX1" s="8"/>
      <c r="LLY1" s="8"/>
      <c r="LLZ1" s="8"/>
      <c r="LMA1" s="8"/>
      <c r="LMB1" s="8"/>
      <c r="LMC1" s="8"/>
      <c r="LMD1" s="8"/>
      <c r="LME1" s="8"/>
      <c r="LMF1" s="8"/>
      <c r="LMG1" s="8"/>
      <c r="LMH1" s="8"/>
      <c r="LMI1" s="8"/>
      <c r="LMJ1" s="8"/>
      <c r="LMK1" s="8"/>
      <c r="LML1" s="8"/>
      <c r="LMM1" s="8"/>
      <c r="LMN1" s="8"/>
      <c r="LMO1" s="8"/>
      <c r="LMP1" s="8"/>
      <c r="LMQ1" s="8"/>
      <c r="LMR1" s="8"/>
      <c r="LMS1" s="8"/>
      <c r="LMT1" s="8"/>
      <c r="LMU1" s="8"/>
      <c r="LMV1" s="8"/>
      <c r="LMW1" s="8"/>
      <c r="LMX1" s="8"/>
      <c r="LMY1" s="8"/>
      <c r="LMZ1" s="8"/>
      <c r="LNA1" s="8"/>
      <c r="LNB1" s="8"/>
      <c r="LNC1" s="8"/>
      <c r="LND1" s="8"/>
      <c r="LNE1" s="8"/>
      <c r="LNF1" s="8"/>
      <c r="LNG1" s="8"/>
      <c r="LNH1" s="8"/>
      <c r="LNI1" s="8"/>
      <c r="LNJ1" s="8"/>
      <c r="LNK1" s="8"/>
      <c r="LNL1" s="8"/>
      <c r="LNM1" s="8"/>
      <c r="LNN1" s="8"/>
      <c r="LNO1" s="8"/>
      <c r="LNP1" s="8"/>
      <c r="LNQ1" s="8"/>
      <c r="LNR1" s="8"/>
      <c r="LNS1" s="8"/>
      <c r="LNT1" s="8"/>
      <c r="LNU1" s="8"/>
      <c r="LNV1" s="8"/>
      <c r="LNW1" s="8"/>
      <c r="LNX1" s="8"/>
      <c r="LNY1" s="8"/>
      <c r="LNZ1" s="8"/>
      <c r="LOA1" s="8"/>
      <c r="LOB1" s="8"/>
      <c r="LOC1" s="8"/>
      <c r="LOD1" s="8"/>
      <c r="LOE1" s="8"/>
      <c r="LOF1" s="8"/>
      <c r="LOG1" s="8"/>
      <c r="LOH1" s="8"/>
      <c r="LOI1" s="8"/>
      <c r="LOJ1" s="8"/>
      <c r="LOK1" s="8"/>
      <c r="LOL1" s="8"/>
      <c r="LOM1" s="8"/>
      <c r="LON1" s="8"/>
      <c r="LOO1" s="8"/>
      <c r="LOP1" s="8"/>
      <c r="LOQ1" s="8"/>
      <c r="LOR1" s="8"/>
      <c r="LOS1" s="8"/>
      <c r="LOT1" s="8"/>
      <c r="LOU1" s="8"/>
      <c r="LOV1" s="8"/>
      <c r="LOW1" s="8"/>
      <c r="LOX1" s="8"/>
      <c r="LOY1" s="8"/>
      <c r="LOZ1" s="8"/>
      <c r="LPA1" s="8"/>
      <c r="LPB1" s="8"/>
      <c r="LPC1" s="8"/>
      <c r="LPD1" s="8"/>
      <c r="LPE1" s="8"/>
      <c r="LPF1" s="8"/>
      <c r="LPG1" s="8"/>
      <c r="LPH1" s="8"/>
      <c r="LPI1" s="8"/>
      <c r="LPJ1" s="8"/>
      <c r="LPK1" s="8"/>
      <c r="LPL1" s="8"/>
      <c r="LPM1" s="8"/>
      <c r="LPN1" s="8"/>
      <c r="LPO1" s="8"/>
      <c r="LPP1" s="8"/>
      <c r="LPQ1" s="8"/>
      <c r="LPR1" s="8"/>
      <c r="LPS1" s="8"/>
      <c r="LPT1" s="8"/>
      <c r="LPU1" s="8"/>
      <c r="LPV1" s="8"/>
      <c r="LPW1" s="8"/>
      <c r="LPX1" s="8"/>
      <c r="LPY1" s="8"/>
      <c r="LPZ1" s="8"/>
      <c r="LQA1" s="8"/>
      <c r="LQB1" s="8"/>
      <c r="LQC1" s="8"/>
      <c r="LQD1" s="8"/>
      <c r="LQE1" s="8"/>
      <c r="LQF1" s="8"/>
      <c r="LQG1" s="8"/>
      <c r="LQH1" s="8"/>
      <c r="LQI1" s="8"/>
      <c r="LQJ1" s="8"/>
      <c r="LQK1" s="8"/>
      <c r="LQL1" s="8"/>
      <c r="LQM1" s="8"/>
      <c r="LQN1" s="8"/>
      <c r="LQO1" s="8"/>
      <c r="LQP1" s="8"/>
      <c r="LQQ1" s="8"/>
      <c r="LQR1" s="8"/>
      <c r="LQS1" s="8"/>
      <c r="LQT1" s="8"/>
      <c r="LQU1" s="8"/>
      <c r="LQV1" s="8"/>
      <c r="LQW1" s="8"/>
      <c r="LQX1" s="8"/>
      <c r="LQY1" s="8"/>
      <c r="LQZ1" s="8"/>
      <c r="LRA1" s="8"/>
      <c r="LRB1" s="8"/>
      <c r="LRC1" s="8"/>
      <c r="LRD1" s="8"/>
      <c r="LRE1" s="8"/>
      <c r="LRF1" s="8"/>
      <c r="LRG1" s="8"/>
      <c r="LRH1" s="8"/>
      <c r="LRI1" s="8"/>
      <c r="LRJ1" s="8"/>
      <c r="LRK1" s="8"/>
      <c r="LRL1" s="8"/>
      <c r="LRM1" s="8"/>
      <c r="LRN1" s="8"/>
      <c r="LRO1" s="8"/>
      <c r="LRP1" s="8"/>
      <c r="LRQ1" s="8"/>
      <c r="LRR1" s="8"/>
      <c r="LRS1" s="8"/>
      <c r="LRT1" s="8"/>
      <c r="LRU1" s="8"/>
      <c r="LRV1" s="8"/>
      <c r="LRW1" s="8"/>
      <c r="LRX1" s="8"/>
      <c r="LRY1" s="8"/>
      <c r="LRZ1" s="8"/>
      <c r="LSA1" s="8"/>
      <c r="LSB1" s="8"/>
      <c r="LSC1" s="8"/>
      <c r="LSD1" s="8"/>
      <c r="LSE1" s="8"/>
      <c r="LSF1" s="8"/>
      <c r="LSG1" s="8"/>
      <c r="LSH1" s="8"/>
      <c r="LSI1" s="8"/>
      <c r="LSJ1" s="8"/>
      <c r="LSK1" s="8"/>
      <c r="LSL1" s="8"/>
      <c r="LSM1" s="8"/>
      <c r="LSN1" s="8"/>
      <c r="LSO1" s="8"/>
      <c r="LSP1" s="8"/>
      <c r="LSQ1" s="8"/>
      <c r="LSR1" s="8"/>
      <c r="LSS1" s="8"/>
      <c r="LST1" s="8"/>
      <c r="LSU1" s="8"/>
      <c r="LSV1" s="8"/>
      <c r="LSW1" s="8"/>
      <c r="LSX1" s="8"/>
      <c r="LSY1" s="8"/>
      <c r="LSZ1" s="8"/>
      <c r="LTA1" s="8"/>
      <c r="LTB1" s="8"/>
      <c r="LTC1" s="8"/>
      <c r="LTD1" s="8"/>
      <c r="LTE1" s="8"/>
      <c r="LTF1" s="8"/>
      <c r="LTG1" s="8"/>
      <c r="LTH1" s="8"/>
      <c r="LTI1" s="8"/>
      <c r="LTJ1" s="8"/>
      <c r="LTK1" s="8"/>
      <c r="LTL1" s="8"/>
      <c r="LTM1" s="8"/>
      <c r="LTN1" s="8"/>
      <c r="LTO1" s="8"/>
      <c r="LTP1" s="8"/>
      <c r="LTQ1" s="8"/>
      <c r="LTR1" s="8"/>
      <c r="LTS1" s="8"/>
      <c r="LTT1" s="8"/>
      <c r="LTU1" s="8"/>
      <c r="LTV1" s="8"/>
      <c r="LTW1" s="8"/>
      <c r="LTX1" s="8"/>
      <c r="LTY1" s="8"/>
      <c r="LTZ1" s="8"/>
      <c r="LUA1" s="8"/>
      <c r="LUB1" s="8"/>
      <c r="LUC1" s="8"/>
      <c r="LUD1" s="8"/>
      <c r="LUE1" s="8"/>
      <c r="LUF1" s="8"/>
      <c r="LUG1" s="8"/>
      <c r="LUH1" s="8"/>
      <c r="LUI1" s="8"/>
      <c r="LUJ1" s="8"/>
      <c r="LUK1" s="8"/>
      <c r="LUL1" s="8"/>
      <c r="LUM1" s="8"/>
      <c r="LUN1" s="8"/>
      <c r="LUO1" s="8"/>
      <c r="LUP1" s="8"/>
      <c r="LUQ1" s="8"/>
      <c r="LUR1" s="8"/>
      <c r="LUS1" s="8"/>
      <c r="LUT1" s="8"/>
      <c r="LUU1" s="8"/>
      <c r="LUV1" s="8"/>
      <c r="LUW1" s="8"/>
      <c r="LUX1" s="8"/>
      <c r="LUY1" s="8"/>
      <c r="LUZ1" s="8"/>
      <c r="LVA1" s="8"/>
      <c r="LVB1" s="8"/>
      <c r="LVC1" s="8"/>
      <c r="LVD1" s="8"/>
      <c r="LVE1" s="8"/>
      <c r="LVF1" s="8"/>
      <c r="LVG1" s="8"/>
      <c r="LVH1" s="8"/>
      <c r="LVI1" s="8"/>
      <c r="LVJ1" s="8"/>
      <c r="LVK1" s="8"/>
      <c r="LVL1" s="8"/>
      <c r="LVM1" s="8"/>
      <c r="LVN1" s="8"/>
      <c r="LVO1" s="8"/>
      <c r="LVP1" s="8"/>
      <c r="LVQ1" s="8"/>
      <c r="LVR1" s="8"/>
      <c r="LVS1" s="8"/>
      <c r="LVT1" s="8"/>
      <c r="LVU1" s="8"/>
      <c r="LVV1" s="8"/>
      <c r="LVW1" s="8"/>
      <c r="LVX1" s="8"/>
      <c r="LVY1" s="8"/>
      <c r="LVZ1" s="8"/>
      <c r="LWA1" s="8"/>
      <c r="LWB1" s="8"/>
      <c r="LWC1" s="8"/>
      <c r="LWD1" s="8"/>
      <c r="LWE1" s="8"/>
      <c r="LWF1" s="8"/>
      <c r="LWG1" s="8"/>
      <c r="LWH1" s="8"/>
      <c r="LWI1" s="8"/>
      <c r="LWJ1" s="8"/>
      <c r="LWK1" s="8"/>
      <c r="LWL1" s="8"/>
      <c r="LWM1" s="8"/>
      <c r="LWN1" s="8"/>
      <c r="LWO1" s="8"/>
      <c r="LWP1" s="8"/>
      <c r="LWQ1" s="8"/>
      <c r="LWR1" s="8"/>
      <c r="LWS1" s="8"/>
      <c r="LWT1" s="8"/>
      <c r="LWU1" s="8"/>
      <c r="LWV1" s="8"/>
      <c r="LWW1" s="8"/>
      <c r="LWX1" s="8"/>
      <c r="LWY1" s="8"/>
      <c r="LWZ1" s="8"/>
      <c r="LXA1" s="8"/>
      <c r="LXB1" s="8"/>
      <c r="LXC1" s="8"/>
      <c r="LXD1" s="8"/>
      <c r="LXE1" s="8"/>
      <c r="LXF1" s="8"/>
      <c r="LXG1" s="8"/>
      <c r="LXH1" s="8"/>
      <c r="LXI1" s="8"/>
      <c r="LXJ1" s="8"/>
      <c r="LXK1" s="8"/>
      <c r="LXL1" s="8"/>
      <c r="LXM1" s="8"/>
      <c r="LXN1" s="8"/>
      <c r="LXO1" s="8"/>
      <c r="LXP1" s="8"/>
      <c r="LXQ1" s="8"/>
      <c r="LXR1" s="8"/>
      <c r="LXS1" s="8"/>
      <c r="LXT1" s="8"/>
      <c r="LXU1" s="8"/>
      <c r="LXV1" s="8"/>
      <c r="LXW1" s="8"/>
      <c r="LXX1" s="8"/>
      <c r="LXY1" s="8"/>
      <c r="LXZ1" s="8"/>
      <c r="LYA1" s="8"/>
      <c r="LYB1" s="8"/>
      <c r="LYC1" s="8"/>
      <c r="LYD1" s="8"/>
      <c r="LYE1" s="8"/>
      <c r="LYF1" s="8"/>
      <c r="LYG1" s="8"/>
      <c r="LYH1" s="8"/>
      <c r="LYI1" s="8"/>
      <c r="LYJ1" s="8"/>
      <c r="LYK1" s="8"/>
      <c r="LYL1" s="8"/>
      <c r="LYM1" s="8"/>
      <c r="LYN1" s="8"/>
      <c r="LYO1" s="8"/>
      <c r="LYP1" s="8"/>
      <c r="LYQ1" s="8"/>
      <c r="LYR1" s="8"/>
      <c r="LYS1" s="8"/>
      <c r="LYT1" s="8"/>
      <c r="LYU1" s="8"/>
      <c r="LYV1" s="8"/>
      <c r="LYW1" s="8"/>
      <c r="LYX1" s="8"/>
      <c r="LYY1" s="8"/>
      <c r="LYZ1" s="8"/>
      <c r="LZA1" s="8"/>
      <c r="LZB1" s="8"/>
      <c r="LZC1" s="8"/>
      <c r="LZD1" s="8"/>
      <c r="LZE1" s="8"/>
      <c r="LZF1" s="8"/>
      <c r="LZG1" s="8"/>
      <c r="LZH1" s="8"/>
      <c r="LZI1" s="8"/>
      <c r="LZJ1" s="8"/>
      <c r="LZK1" s="8"/>
      <c r="LZL1" s="8"/>
      <c r="LZM1" s="8"/>
      <c r="LZN1" s="8"/>
      <c r="LZO1" s="8"/>
      <c r="LZP1" s="8"/>
      <c r="LZQ1" s="8"/>
      <c r="LZR1" s="8"/>
      <c r="LZS1" s="8"/>
      <c r="LZT1" s="8"/>
      <c r="LZU1" s="8"/>
      <c r="LZV1" s="8"/>
      <c r="LZW1" s="8"/>
      <c r="LZX1" s="8"/>
      <c r="LZY1" s="8"/>
      <c r="LZZ1" s="8"/>
      <c r="MAA1" s="8"/>
      <c r="MAB1" s="8"/>
      <c r="MAC1" s="8"/>
      <c r="MAD1" s="8"/>
      <c r="MAE1" s="8"/>
      <c r="MAF1" s="8"/>
      <c r="MAG1" s="8"/>
      <c r="MAH1" s="8"/>
      <c r="MAI1" s="8"/>
      <c r="MAJ1" s="8"/>
      <c r="MAK1" s="8"/>
      <c r="MAL1" s="8"/>
      <c r="MAM1" s="8"/>
      <c r="MAN1" s="8"/>
      <c r="MAO1" s="8"/>
      <c r="MAP1" s="8"/>
      <c r="MAQ1" s="8"/>
      <c r="MAR1" s="8"/>
      <c r="MAS1" s="8"/>
      <c r="MAT1" s="8"/>
      <c r="MAU1" s="8"/>
      <c r="MAV1" s="8"/>
      <c r="MAW1" s="8"/>
      <c r="MAX1" s="8"/>
      <c r="MAY1" s="8"/>
      <c r="MAZ1" s="8"/>
      <c r="MBA1" s="8"/>
      <c r="MBB1" s="8"/>
      <c r="MBC1" s="8"/>
      <c r="MBD1" s="8"/>
      <c r="MBE1" s="8"/>
      <c r="MBF1" s="8"/>
      <c r="MBG1" s="8"/>
      <c r="MBH1" s="8"/>
      <c r="MBI1" s="8"/>
      <c r="MBJ1" s="8"/>
      <c r="MBK1" s="8"/>
      <c r="MBL1" s="8"/>
      <c r="MBM1" s="8"/>
      <c r="MBN1" s="8"/>
      <c r="MBO1" s="8"/>
      <c r="MBP1" s="8"/>
      <c r="MBQ1" s="8"/>
      <c r="MBR1" s="8"/>
      <c r="MBS1" s="8"/>
      <c r="MBT1" s="8"/>
      <c r="MBU1" s="8"/>
      <c r="MBV1" s="8"/>
      <c r="MBW1" s="8"/>
      <c r="MBX1" s="8"/>
      <c r="MBY1" s="8"/>
      <c r="MBZ1" s="8"/>
      <c r="MCA1" s="8"/>
      <c r="MCB1" s="8"/>
      <c r="MCC1" s="8"/>
      <c r="MCD1" s="8"/>
      <c r="MCE1" s="8"/>
      <c r="MCF1" s="8"/>
      <c r="MCG1" s="8"/>
      <c r="MCH1" s="8"/>
      <c r="MCI1" s="8"/>
      <c r="MCJ1" s="8"/>
      <c r="MCK1" s="8"/>
      <c r="MCL1" s="8"/>
      <c r="MCM1" s="8"/>
      <c r="MCN1" s="8"/>
      <c r="MCO1" s="8"/>
      <c r="MCP1" s="8"/>
      <c r="MCQ1" s="8"/>
      <c r="MCR1" s="8"/>
      <c r="MCS1" s="8"/>
      <c r="MCT1" s="8"/>
      <c r="MCU1" s="8"/>
      <c r="MCV1" s="8"/>
      <c r="MCW1" s="8"/>
      <c r="MCX1" s="8"/>
      <c r="MCY1" s="8"/>
      <c r="MCZ1" s="8"/>
      <c r="MDA1" s="8"/>
      <c r="MDB1" s="8"/>
      <c r="MDC1" s="8"/>
      <c r="MDD1" s="8"/>
      <c r="MDE1" s="8"/>
      <c r="MDF1" s="8"/>
      <c r="MDG1" s="8"/>
      <c r="MDH1" s="8"/>
      <c r="MDI1" s="8"/>
      <c r="MDJ1" s="8"/>
      <c r="MDK1" s="8"/>
      <c r="MDL1" s="8"/>
      <c r="MDM1" s="8"/>
      <c r="MDN1" s="8"/>
      <c r="MDO1" s="8"/>
      <c r="MDP1" s="8"/>
      <c r="MDQ1" s="8"/>
      <c r="MDR1" s="8"/>
      <c r="MDS1" s="8"/>
      <c r="MDT1" s="8"/>
      <c r="MDU1" s="8"/>
      <c r="MDV1" s="8"/>
      <c r="MDW1" s="8"/>
      <c r="MDX1" s="8"/>
      <c r="MDY1" s="8"/>
      <c r="MDZ1" s="8"/>
      <c r="MEA1" s="8"/>
      <c r="MEB1" s="8"/>
      <c r="MEC1" s="8"/>
      <c r="MED1" s="8"/>
      <c r="MEE1" s="8"/>
      <c r="MEF1" s="8"/>
      <c r="MEG1" s="8"/>
      <c r="MEH1" s="8"/>
      <c r="MEI1" s="8"/>
      <c r="MEJ1" s="8"/>
      <c r="MEK1" s="8"/>
      <c r="MEL1" s="8"/>
      <c r="MEM1" s="8"/>
      <c r="MEN1" s="8"/>
      <c r="MEO1" s="8"/>
      <c r="MEP1" s="8"/>
      <c r="MEQ1" s="8"/>
      <c r="MER1" s="8"/>
      <c r="MES1" s="8"/>
      <c r="MET1" s="8"/>
      <c r="MEU1" s="8"/>
      <c r="MEV1" s="8"/>
      <c r="MEW1" s="8"/>
      <c r="MEX1" s="8"/>
      <c r="MEY1" s="8"/>
      <c r="MEZ1" s="8"/>
      <c r="MFA1" s="8"/>
      <c r="MFB1" s="8"/>
      <c r="MFC1" s="8"/>
      <c r="MFD1" s="8"/>
      <c r="MFE1" s="8"/>
      <c r="MFF1" s="8"/>
      <c r="MFG1" s="8"/>
      <c r="MFH1" s="8"/>
      <c r="MFI1" s="8"/>
      <c r="MFJ1" s="8"/>
      <c r="MFK1" s="8"/>
      <c r="MFL1" s="8"/>
      <c r="MFM1" s="8"/>
      <c r="MFN1" s="8"/>
      <c r="MFO1" s="8"/>
      <c r="MFP1" s="8"/>
      <c r="MFQ1" s="8"/>
      <c r="MFR1" s="8"/>
      <c r="MFS1" s="8"/>
      <c r="MFT1" s="8"/>
      <c r="MFU1" s="8"/>
      <c r="MFV1" s="8"/>
      <c r="MFW1" s="8"/>
      <c r="MFX1" s="8"/>
      <c r="MFY1" s="8"/>
      <c r="MFZ1" s="8"/>
      <c r="MGA1" s="8"/>
      <c r="MGB1" s="8"/>
      <c r="MGC1" s="8"/>
      <c r="MGD1" s="8"/>
      <c r="MGE1" s="8"/>
      <c r="MGF1" s="8"/>
      <c r="MGG1" s="8"/>
      <c r="MGH1" s="8"/>
      <c r="MGI1" s="8"/>
      <c r="MGJ1" s="8"/>
      <c r="MGK1" s="8"/>
      <c r="MGL1" s="8"/>
      <c r="MGM1" s="8"/>
      <c r="MGN1" s="8"/>
      <c r="MGO1" s="8"/>
      <c r="MGP1" s="8"/>
      <c r="MGQ1" s="8"/>
      <c r="MGR1" s="8"/>
      <c r="MGS1" s="8"/>
      <c r="MGT1" s="8"/>
      <c r="MGU1" s="8"/>
      <c r="MGV1" s="8"/>
      <c r="MGW1" s="8"/>
      <c r="MGX1" s="8"/>
      <c r="MGY1" s="8"/>
      <c r="MGZ1" s="8"/>
      <c r="MHA1" s="8"/>
      <c r="MHB1" s="8"/>
      <c r="MHC1" s="8"/>
      <c r="MHD1" s="8"/>
      <c r="MHE1" s="8"/>
      <c r="MHF1" s="8"/>
      <c r="MHG1" s="8"/>
      <c r="MHH1" s="8"/>
      <c r="MHI1" s="8"/>
      <c r="MHJ1" s="8"/>
      <c r="MHK1" s="8"/>
      <c r="MHL1" s="8"/>
      <c r="MHM1" s="8"/>
      <c r="MHN1" s="8"/>
      <c r="MHO1" s="8"/>
      <c r="MHP1" s="8"/>
      <c r="MHQ1" s="8"/>
      <c r="MHR1" s="8"/>
      <c r="MHS1" s="8"/>
      <c r="MHT1" s="8"/>
      <c r="MHU1" s="8"/>
      <c r="MHV1" s="8"/>
      <c r="MHW1" s="8"/>
      <c r="MHX1" s="8"/>
      <c r="MHY1" s="8"/>
      <c r="MHZ1" s="8"/>
      <c r="MIA1" s="8"/>
      <c r="MIB1" s="8"/>
      <c r="MIC1" s="8"/>
      <c r="MID1" s="8"/>
      <c r="MIE1" s="8"/>
      <c r="MIF1" s="8"/>
      <c r="MIG1" s="8"/>
      <c r="MIH1" s="8"/>
      <c r="MII1" s="8"/>
      <c r="MIJ1" s="8"/>
      <c r="MIK1" s="8"/>
      <c r="MIL1" s="8"/>
      <c r="MIM1" s="8"/>
      <c r="MIN1" s="8"/>
      <c r="MIO1" s="8"/>
      <c r="MIP1" s="8"/>
      <c r="MIQ1" s="8"/>
      <c r="MIR1" s="8"/>
      <c r="MIS1" s="8"/>
      <c r="MIT1" s="8"/>
      <c r="MIU1" s="8"/>
      <c r="MIV1" s="8"/>
      <c r="MIW1" s="8"/>
      <c r="MIX1" s="8"/>
      <c r="MIY1" s="8"/>
      <c r="MIZ1" s="8"/>
      <c r="MJA1" s="8"/>
      <c r="MJB1" s="8"/>
      <c r="MJC1" s="8"/>
      <c r="MJD1" s="8"/>
      <c r="MJE1" s="8"/>
      <c r="MJF1" s="8"/>
      <c r="MJG1" s="8"/>
      <c r="MJH1" s="8"/>
      <c r="MJI1" s="8"/>
      <c r="MJJ1" s="8"/>
      <c r="MJK1" s="8"/>
      <c r="MJL1" s="8"/>
      <c r="MJM1" s="8"/>
      <c r="MJN1" s="8"/>
      <c r="MJO1" s="8"/>
      <c r="MJP1" s="8"/>
      <c r="MJQ1" s="8"/>
      <c r="MJR1" s="8"/>
      <c r="MJS1" s="8"/>
      <c r="MJT1" s="8"/>
      <c r="MJU1" s="8"/>
      <c r="MJV1" s="8"/>
      <c r="MJW1" s="8"/>
      <c r="MJX1" s="8"/>
      <c r="MJY1" s="8"/>
      <c r="MJZ1" s="8"/>
      <c r="MKA1" s="8"/>
      <c r="MKB1" s="8"/>
      <c r="MKC1" s="8"/>
      <c r="MKD1" s="8"/>
      <c r="MKE1" s="8"/>
      <c r="MKF1" s="8"/>
      <c r="MKG1" s="8"/>
      <c r="MKH1" s="8"/>
      <c r="MKI1" s="8"/>
      <c r="MKJ1" s="8"/>
      <c r="MKK1" s="8"/>
      <c r="MKL1" s="8"/>
      <c r="MKM1" s="8"/>
      <c r="MKN1" s="8"/>
      <c r="MKO1" s="8"/>
      <c r="MKP1" s="8"/>
      <c r="MKQ1" s="8"/>
      <c r="MKR1" s="8"/>
      <c r="MKS1" s="8"/>
      <c r="MKT1" s="8"/>
      <c r="MKU1" s="8"/>
      <c r="MKV1" s="8"/>
      <c r="MKW1" s="8"/>
      <c r="MKX1" s="8"/>
      <c r="MKY1" s="8"/>
      <c r="MKZ1" s="8"/>
      <c r="MLA1" s="8"/>
      <c r="MLB1" s="8"/>
      <c r="MLC1" s="8"/>
      <c r="MLD1" s="8"/>
      <c r="MLE1" s="8"/>
      <c r="MLF1" s="8"/>
      <c r="MLG1" s="8"/>
      <c r="MLH1" s="8"/>
      <c r="MLI1" s="8"/>
      <c r="MLJ1" s="8"/>
      <c r="MLK1" s="8"/>
      <c r="MLL1" s="8"/>
      <c r="MLM1" s="8"/>
      <c r="MLN1" s="8"/>
      <c r="MLO1" s="8"/>
      <c r="MLP1" s="8"/>
      <c r="MLQ1" s="8"/>
      <c r="MLR1" s="8"/>
      <c r="MLS1" s="8"/>
      <c r="MLT1" s="8"/>
      <c r="MLU1" s="8"/>
      <c r="MLV1" s="8"/>
      <c r="MLW1" s="8"/>
      <c r="MLX1" s="8"/>
      <c r="MLY1" s="8"/>
      <c r="MLZ1" s="8"/>
      <c r="MMA1" s="8"/>
      <c r="MMB1" s="8"/>
      <c r="MMC1" s="8"/>
      <c r="MMD1" s="8"/>
      <c r="MME1" s="8"/>
      <c r="MMF1" s="8"/>
      <c r="MMG1" s="8"/>
      <c r="MMH1" s="8"/>
      <c r="MMI1" s="8"/>
      <c r="MMJ1" s="8"/>
      <c r="MMK1" s="8"/>
      <c r="MML1" s="8"/>
      <c r="MMM1" s="8"/>
      <c r="MMN1" s="8"/>
      <c r="MMO1" s="8"/>
      <c r="MMP1" s="8"/>
      <c r="MMQ1" s="8"/>
      <c r="MMR1" s="8"/>
      <c r="MMS1" s="8"/>
      <c r="MMT1" s="8"/>
      <c r="MMU1" s="8"/>
      <c r="MMV1" s="8"/>
      <c r="MMW1" s="8"/>
      <c r="MMX1" s="8"/>
      <c r="MMY1" s="8"/>
      <c r="MMZ1" s="8"/>
      <c r="MNA1" s="8"/>
      <c r="MNB1" s="8"/>
      <c r="MNC1" s="8"/>
      <c r="MND1" s="8"/>
      <c r="MNE1" s="8"/>
      <c r="MNF1" s="8"/>
      <c r="MNG1" s="8"/>
      <c r="MNH1" s="8"/>
      <c r="MNI1" s="8"/>
      <c r="MNJ1" s="8"/>
      <c r="MNK1" s="8"/>
      <c r="MNL1" s="8"/>
      <c r="MNM1" s="8"/>
      <c r="MNN1" s="8"/>
      <c r="MNO1" s="8"/>
      <c r="MNP1" s="8"/>
      <c r="MNQ1" s="8"/>
      <c r="MNR1" s="8"/>
      <c r="MNS1" s="8"/>
      <c r="MNT1" s="8"/>
      <c r="MNU1" s="8"/>
      <c r="MNV1" s="8"/>
      <c r="MNW1" s="8"/>
      <c r="MNX1" s="8"/>
      <c r="MNY1" s="8"/>
      <c r="MNZ1" s="8"/>
      <c r="MOA1" s="8"/>
      <c r="MOB1" s="8"/>
      <c r="MOC1" s="8"/>
      <c r="MOD1" s="8"/>
      <c r="MOE1" s="8"/>
      <c r="MOF1" s="8"/>
      <c r="MOG1" s="8"/>
      <c r="MOH1" s="8"/>
      <c r="MOI1" s="8"/>
      <c r="MOJ1" s="8"/>
      <c r="MOK1" s="8"/>
      <c r="MOL1" s="8"/>
      <c r="MOM1" s="8"/>
      <c r="MON1" s="8"/>
      <c r="MOO1" s="8"/>
      <c r="MOP1" s="8"/>
      <c r="MOQ1" s="8"/>
      <c r="MOR1" s="8"/>
      <c r="MOS1" s="8"/>
      <c r="MOT1" s="8"/>
      <c r="MOU1" s="8"/>
      <c r="MOV1" s="8"/>
      <c r="MOW1" s="8"/>
      <c r="MOX1" s="8"/>
      <c r="MOY1" s="8"/>
      <c r="MOZ1" s="8"/>
      <c r="MPA1" s="8"/>
      <c r="MPB1" s="8"/>
      <c r="MPC1" s="8"/>
      <c r="MPD1" s="8"/>
      <c r="MPE1" s="8"/>
      <c r="MPF1" s="8"/>
      <c r="MPG1" s="8"/>
      <c r="MPH1" s="8"/>
      <c r="MPI1" s="8"/>
      <c r="MPJ1" s="8"/>
      <c r="MPK1" s="8"/>
      <c r="MPL1" s="8"/>
      <c r="MPM1" s="8"/>
      <c r="MPN1" s="8"/>
      <c r="MPO1" s="8"/>
      <c r="MPP1" s="8"/>
      <c r="MPQ1" s="8"/>
      <c r="MPR1" s="8"/>
      <c r="MPS1" s="8"/>
      <c r="MPT1" s="8"/>
      <c r="MPU1" s="8"/>
      <c r="MPV1" s="8"/>
      <c r="MPW1" s="8"/>
      <c r="MPX1" s="8"/>
      <c r="MPY1" s="8"/>
      <c r="MPZ1" s="8"/>
      <c r="MQA1" s="8"/>
      <c r="MQB1" s="8"/>
      <c r="MQC1" s="8"/>
      <c r="MQD1" s="8"/>
      <c r="MQE1" s="8"/>
      <c r="MQF1" s="8"/>
      <c r="MQG1" s="8"/>
      <c r="MQH1" s="8"/>
      <c r="MQI1" s="8"/>
      <c r="MQJ1" s="8"/>
      <c r="MQK1" s="8"/>
      <c r="MQL1" s="8"/>
      <c r="MQM1" s="8"/>
      <c r="MQN1" s="8"/>
      <c r="MQO1" s="8"/>
      <c r="MQP1" s="8"/>
      <c r="MQQ1" s="8"/>
      <c r="MQR1" s="8"/>
      <c r="MQS1" s="8"/>
      <c r="MQT1" s="8"/>
      <c r="MQU1" s="8"/>
      <c r="MQV1" s="8"/>
      <c r="MQW1" s="8"/>
      <c r="MQX1" s="8"/>
      <c r="MQY1" s="8"/>
      <c r="MQZ1" s="8"/>
      <c r="MRA1" s="8"/>
      <c r="MRB1" s="8"/>
      <c r="MRC1" s="8"/>
      <c r="MRD1" s="8"/>
      <c r="MRE1" s="8"/>
      <c r="MRF1" s="8"/>
      <c r="MRG1" s="8"/>
      <c r="MRH1" s="8"/>
      <c r="MRI1" s="8"/>
      <c r="MRJ1" s="8"/>
      <c r="MRK1" s="8"/>
      <c r="MRL1" s="8"/>
      <c r="MRM1" s="8"/>
      <c r="MRN1" s="8"/>
      <c r="MRO1" s="8"/>
      <c r="MRP1" s="8"/>
      <c r="MRQ1" s="8"/>
      <c r="MRR1" s="8"/>
      <c r="MRS1" s="8"/>
      <c r="MRT1" s="8"/>
      <c r="MRU1" s="8"/>
      <c r="MRV1" s="8"/>
      <c r="MRW1" s="8"/>
      <c r="MRX1" s="8"/>
      <c r="MRY1" s="8"/>
      <c r="MRZ1" s="8"/>
      <c r="MSA1" s="8"/>
      <c r="MSB1" s="8"/>
      <c r="MSC1" s="8"/>
      <c r="MSD1" s="8"/>
      <c r="MSE1" s="8"/>
      <c r="MSF1" s="8"/>
      <c r="MSG1" s="8"/>
      <c r="MSH1" s="8"/>
      <c r="MSI1" s="8"/>
      <c r="MSJ1" s="8"/>
      <c r="MSK1" s="8"/>
      <c r="MSL1" s="8"/>
      <c r="MSM1" s="8"/>
      <c r="MSN1" s="8"/>
      <c r="MSO1" s="8"/>
      <c r="MSP1" s="8"/>
      <c r="MSQ1" s="8"/>
      <c r="MSR1" s="8"/>
      <c r="MSS1" s="8"/>
      <c r="MST1" s="8"/>
      <c r="MSU1" s="8"/>
      <c r="MSV1" s="8"/>
      <c r="MSW1" s="8"/>
      <c r="MSX1" s="8"/>
      <c r="MSY1" s="8"/>
      <c r="MSZ1" s="8"/>
      <c r="MTA1" s="8"/>
      <c r="MTB1" s="8"/>
      <c r="MTC1" s="8"/>
      <c r="MTD1" s="8"/>
      <c r="MTE1" s="8"/>
      <c r="MTF1" s="8"/>
      <c r="MTG1" s="8"/>
      <c r="MTH1" s="8"/>
      <c r="MTI1" s="8"/>
      <c r="MTJ1" s="8"/>
      <c r="MTK1" s="8"/>
      <c r="MTL1" s="8"/>
      <c r="MTM1" s="8"/>
      <c r="MTN1" s="8"/>
      <c r="MTO1" s="8"/>
      <c r="MTP1" s="8"/>
      <c r="MTQ1" s="8"/>
      <c r="MTR1" s="8"/>
      <c r="MTS1" s="8"/>
      <c r="MTT1" s="8"/>
      <c r="MTU1" s="8"/>
      <c r="MTV1" s="8"/>
      <c r="MTW1" s="8"/>
      <c r="MTX1" s="8"/>
      <c r="MTY1" s="8"/>
      <c r="MTZ1" s="8"/>
      <c r="MUA1" s="8"/>
      <c r="MUB1" s="8"/>
      <c r="MUC1" s="8"/>
      <c r="MUD1" s="8"/>
      <c r="MUE1" s="8"/>
      <c r="MUF1" s="8"/>
      <c r="MUG1" s="8"/>
      <c r="MUH1" s="8"/>
      <c r="MUI1" s="8"/>
      <c r="MUJ1" s="8"/>
      <c r="MUK1" s="8"/>
      <c r="MUL1" s="8"/>
      <c r="MUM1" s="8"/>
      <c r="MUN1" s="8"/>
      <c r="MUO1" s="8"/>
      <c r="MUP1" s="8"/>
      <c r="MUQ1" s="8"/>
      <c r="MUR1" s="8"/>
      <c r="MUS1" s="8"/>
      <c r="MUT1" s="8"/>
      <c r="MUU1" s="8"/>
      <c r="MUV1" s="8"/>
      <c r="MUW1" s="8"/>
      <c r="MUX1" s="8"/>
      <c r="MUY1" s="8"/>
      <c r="MUZ1" s="8"/>
      <c r="MVA1" s="8"/>
      <c r="MVB1" s="8"/>
      <c r="MVC1" s="8"/>
      <c r="MVD1" s="8"/>
      <c r="MVE1" s="8"/>
      <c r="MVF1" s="8"/>
      <c r="MVG1" s="8"/>
      <c r="MVH1" s="8"/>
      <c r="MVI1" s="8"/>
      <c r="MVJ1" s="8"/>
      <c r="MVK1" s="8"/>
      <c r="MVL1" s="8"/>
      <c r="MVM1" s="8"/>
      <c r="MVN1" s="8"/>
      <c r="MVO1" s="8"/>
      <c r="MVP1" s="8"/>
      <c r="MVQ1" s="8"/>
      <c r="MVR1" s="8"/>
      <c r="MVS1" s="8"/>
      <c r="MVT1" s="8"/>
      <c r="MVU1" s="8"/>
      <c r="MVV1" s="8"/>
      <c r="MVW1" s="8"/>
      <c r="MVX1" s="8"/>
      <c r="MVY1" s="8"/>
      <c r="MVZ1" s="8"/>
      <c r="MWA1" s="8"/>
      <c r="MWB1" s="8"/>
      <c r="MWC1" s="8"/>
      <c r="MWD1" s="8"/>
      <c r="MWE1" s="8"/>
      <c r="MWF1" s="8"/>
      <c r="MWG1" s="8"/>
      <c r="MWH1" s="8"/>
      <c r="MWI1" s="8"/>
      <c r="MWJ1" s="8"/>
      <c r="MWK1" s="8"/>
      <c r="MWL1" s="8"/>
      <c r="MWM1" s="8"/>
      <c r="MWN1" s="8"/>
      <c r="MWO1" s="8"/>
      <c r="MWP1" s="8"/>
      <c r="MWQ1" s="8"/>
      <c r="MWR1" s="8"/>
      <c r="MWS1" s="8"/>
      <c r="MWT1" s="8"/>
      <c r="MWU1" s="8"/>
      <c r="MWV1" s="8"/>
      <c r="MWW1" s="8"/>
      <c r="MWX1" s="8"/>
      <c r="MWY1" s="8"/>
      <c r="MWZ1" s="8"/>
      <c r="MXA1" s="8"/>
      <c r="MXB1" s="8"/>
      <c r="MXC1" s="8"/>
      <c r="MXD1" s="8"/>
      <c r="MXE1" s="8"/>
      <c r="MXF1" s="8"/>
      <c r="MXG1" s="8"/>
      <c r="MXH1" s="8"/>
      <c r="MXI1" s="8"/>
      <c r="MXJ1" s="8"/>
      <c r="MXK1" s="8"/>
      <c r="MXL1" s="8"/>
      <c r="MXM1" s="8"/>
      <c r="MXN1" s="8"/>
      <c r="MXO1" s="8"/>
      <c r="MXP1" s="8"/>
      <c r="MXQ1" s="8"/>
      <c r="MXR1" s="8"/>
      <c r="MXS1" s="8"/>
      <c r="MXT1" s="8"/>
      <c r="MXU1" s="8"/>
      <c r="MXV1" s="8"/>
      <c r="MXW1" s="8"/>
      <c r="MXX1" s="8"/>
      <c r="MXY1" s="8"/>
      <c r="MXZ1" s="8"/>
      <c r="MYA1" s="8"/>
      <c r="MYB1" s="8"/>
      <c r="MYC1" s="8"/>
      <c r="MYD1" s="8"/>
      <c r="MYE1" s="8"/>
      <c r="MYF1" s="8"/>
      <c r="MYG1" s="8"/>
      <c r="MYH1" s="8"/>
      <c r="MYI1" s="8"/>
      <c r="MYJ1" s="8"/>
      <c r="MYK1" s="8"/>
      <c r="MYL1" s="8"/>
      <c r="MYM1" s="8"/>
      <c r="MYN1" s="8"/>
      <c r="MYO1" s="8"/>
      <c r="MYP1" s="8"/>
      <c r="MYQ1" s="8"/>
      <c r="MYR1" s="8"/>
      <c r="MYS1" s="8"/>
      <c r="MYT1" s="8"/>
      <c r="MYU1" s="8"/>
      <c r="MYV1" s="8"/>
      <c r="MYW1" s="8"/>
      <c r="MYX1" s="8"/>
      <c r="MYY1" s="8"/>
      <c r="MYZ1" s="8"/>
      <c r="MZA1" s="8"/>
      <c r="MZB1" s="8"/>
      <c r="MZC1" s="8"/>
      <c r="MZD1" s="8"/>
      <c r="MZE1" s="8"/>
      <c r="MZF1" s="8"/>
      <c r="MZG1" s="8"/>
      <c r="MZH1" s="8"/>
      <c r="MZI1" s="8"/>
      <c r="MZJ1" s="8"/>
      <c r="MZK1" s="8"/>
      <c r="MZL1" s="8"/>
      <c r="MZM1" s="8"/>
      <c r="MZN1" s="8"/>
      <c r="MZO1" s="8"/>
      <c r="MZP1" s="8"/>
      <c r="MZQ1" s="8"/>
      <c r="MZR1" s="8"/>
      <c r="MZS1" s="8"/>
      <c r="MZT1" s="8"/>
      <c r="MZU1" s="8"/>
      <c r="MZV1" s="8"/>
      <c r="MZW1" s="8"/>
      <c r="MZX1" s="8"/>
      <c r="MZY1" s="8"/>
      <c r="MZZ1" s="8"/>
      <c r="NAA1" s="8"/>
      <c r="NAB1" s="8"/>
      <c r="NAC1" s="8"/>
      <c r="NAD1" s="8"/>
      <c r="NAE1" s="8"/>
      <c r="NAF1" s="8"/>
      <c r="NAG1" s="8"/>
      <c r="NAH1" s="8"/>
      <c r="NAI1" s="8"/>
      <c r="NAJ1" s="8"/>
      <c r="NAK1" s="8"/>
      <c r="NAL1" s="8"/>
      <c r="NAM1" s="8"/>
      <c r="NAN1" s="8"/>
      <c r="NAO1" s="8"/>
      <c r="NAP1" s="8"/>
      <c r="NAQ1" s="8"/>
      <c r="NAR1" s="8"/>
      <c r="NAS1" s="8"/>
      <c r="NAT1" s="8"/>
      <c r="NAU1" s="8"/>
      <c r="NAV1" s="8"/>
      <c r="NAW1" s="8"/>
      <c r="NAX1" s="8"/>
      <c r="NAY1" s="8"/>
      <c r="NAZ1" s="8"/>
      <c r="NBA1" s="8"/>
      <c r="NBB1" s="8"/>
      <c r="NBC1" s="8"/>
      <c r="NBD1" s="8"/>
      <c r="NBE1" s="8"/>
      <c r="NBF1" s="8"/>
      <c r="NBG1" s="8"/>
      <c r="NBH1" s="8"/>
      <c r="NBI1" s="8"/>
      <c r="NBJ1" s="8"/>
      <c r="NBK1" s="8"/>
      <c r="NBL1" s="8"/>
      <c r="NBM1" s="8"/>
      <c r="NBN1" s="8"/>
      <c r="NBO1" s="8"/>
      <c r="NBP1" s="8"/>
      <c r="NBQ1" s="8"/>
      <c r="NBR1" s="8"/>
      <c r="NBS1" s="8"/>
      <c r="NBT1" s="8"/>
      <c r="NBU1" s="8"/>
      <c r="NBV1" s="8"/>
      <c r="NBW1" s="8"/>
      <c r="NBX1" s="8"/>
      <c r="NBY1" s="8"/>
      <c r="NBZ1" s="8"/>
      <c r="NCA1" s="8"/>
      <c r="NCB1" s="8"/>
      <c r="NCC1" s="8"/>
      <c r="NCD1" s="8"/>
      <c r="NCE1" s="8"/>
      <c r="NCF1" s="8"/>
      <c r="NCG1" s="8"/>
      <c r="NCH1" s="8"/>
      <c r="NCI1" s="8"/>
      <c r="NCJ1" s="8"/>
      <c r="NCK1" s="8"/>
      <c r="NCL1" s="8"/>
      <c r="NCM1" s="8"/>
      <c r="NCN1" s="8"/>
      <c r="NCO1" s="8"/>
      <c r="NCP1" s="8"/>
      <c r="NCQ1" s="8"/>
      <c r="NCR1" s="8"/>
      <c r="NCS1" s="8"/>
      <c r="NCT1" s="8"/>
      <c r="NCU1" s="8"/>
      <c r="NCV1" s="8"/>
      <c r="NCW1" s="8"/>
      <c r="NCX1" s="8"/>
      <c r="NCY1" s="8"/>
      <c r="NCZ1" s="8"/>
      <c r="NDA1" s="8"/>
      <c r="NDB1" s="8"/>
      <c r="NDC1" s="8"/>
      <c r="NDD1" s="8"/>
      <c r="NDE1" s="8"/>
      <c r="NDF1" s="8"/>
      <c r="NDG1" s="8"/>
      <c r="NDH1" s="8"/>
      <c r="NDI1" s="8"/>
      <c r="NDJ1" s="8"/>
      <c r="NDK1" s="8"/>
      <c r="NDL1" s="8"/>
      <c r="NDM1" s="8"/>
      <c r="NDN1" s="8"/>
      <c r="NDO1" s="8"/>
      <c r="NDP1" s="8"/>
      <c r="NDQ1" s="8"/>
      <c r="NDR1" s="8"/>
      <c r="NDS1" s="8"/>
      <c r="NDT1" s="8"/>
      <c r="NDU1" s="8"/>
      <c r="NDV1" s="8"/>
      <c r="NDW1" s="8"/>
      <c r="NDX1" s="8"/>
      <c r="NDY1" s="8"/>
      <c r="NDZ1" s="8"/>
      <c r="NEA1" s="8"/>
      <c r="NEB1" s="8"/>
      <c r="NEC1" s="8"/>
      <c r="NED1" s="8"/>
      <c r="NEE1" s="8"/>
      <c r="NEF1" s="8"/>
      <c r="NEG1" s="8"/>
      <c r="NEH1" s="8"/>
      <c r="NEI1" s="8"/>
      <c r="NEJ1" s="8"/>
      <c r="NEK1" s="8"/>
      <c r="NEL1" s="8"/>
      <c r="NEM1" s="8"/>
      <c r="NEN1" s="8"/>
      <c r="NEO1" s="8"/>
      <c r="NEP1" s="8"/>
      <c r="NEQ1" s="8"/>
      <c r="NER1" s="8"/>
      <c r="NES1" s="8"/>
      <c r="NET1" s="8"/>
      <c r="NEU1" s="8"/>
      <c r="NEV1" s="8"/>
      <c r="NEW1" s="8"/>
      <c r="NEX1" s="8"/>
      <c r="NEY1" s="8"/>
      <c r="NEZ1" s="8"/>
      <c r="NFA1" s="8"/>
      <c r="NFB1" s="8"/>
      <c r="NFC1" s="8"/>
      <c r="NFD1" s="8"/>
      <c r="NFE1" s="8"/>
      <c r="NFF1" s="8"/>
      <c r="NFG1" s="8"/>
      <c r="NFH1" s="8"/>
      <c r="NFI1" s="8"/>
      <c r="NFJ1" s="8"/>
      <c r="NFK1" s="8"/>
      <c r="NFL1" s="8"/>
      <c r="NFM1" s="8"/>
      <c r="NFN1" s="8"/>
      <c r="NFO1" s="8"/>
      <c r="NFP1" s="8"/>
      <c r="NFQ1" s="8"/>
      <c r="NFR1" s="8"/>
      <c r="NFS1" s="8"/>
      <c r="NFT1" s="8"/>
      <c r="NFU1" s="8"/>
      <c r="NFV1" s="8"/>
      <c r="NFW1" s="8"/>
      <c r="NFX1" s="8"/>
      <c r="NFY1" s="8"/>
      <c r="NFZ1" s="8"/>
      <c r="NGA1" s="8"/>
      <c r="NGB1" s="8"/>
      <c r="NGC1" s="8"/>
      <c r="NGD1" s="8"/>
      <c r="NGE1" s="8"/>
      <c r="NGF1" s="8"/>
      <c r="NGG1" s="8"/>
      <c r="NGH1" s="8"/>
      <c r="NGI1" s="8"/>
      <c r="NGJ1" s="8"/>
      <c r="NGK1" s="8"/>
      <c r="NGL1" s="8"/>
      <c r="NGM1" s="8"/>
      <c r="NGN1" s="8"/>
      <c r="NGO1" s="8"/>
      <c r="NGP1" s="8"/>
      <c r="NGQ1" s="8"/>
      <c r="NGR1" s="8"/>
      <c r="NGS1" s="8"/>
      <c r="NGT1" s="8"/>
      <c r="NGU1" s="8"/>
      <c r="NGV1" s="8"/>
      <c r="NGW1" s="8"/>
      <c r="NGX1" s="8"/>
      <c r="NGY1" s="8"/>
      <c r="NGZ1" s="8"/>
      <c r="NHA1" s="8"/>
      <c r="NHB1" s="8"/>
      <c r="NHC1" s="8"/>
      <c r="NHD1" s="8"/>
      <c r="NHE1" s="8"/>
      <c r="NHF1" s="8"/>
      <c r="NHG1" s="8"/>
      <c r="NHH1" s="8"/>
      <c r="NHI1" s="8"/>
      <c r="NHJ1" s="8"/>
      <c r="NHK1" s="8"/>
      <c r="NHL1" s="8"/>
      <c r="NHM1" s="8"/>
      <c r="NHN1" s="8"/>
      <c r="NHO1" s="8"/>
      <c r="NHP1" s="8"/>
      <c r="NHQ1" s="8"/>
      <c r="NHR1" s="8"/>
      <c r="NHS1" s="8"/>
      <c r="NHT1" s="8"/>
      <c r="NHU1" s="8"/>
      <c r="NHV1" s="8"/>
      <c r="NHW1" s="8"/>
      <c r="NHX1" s="8"/>
      <c r="NHY1" s="8"/>
      <c r="NHZ1" s="8"/>
      <c r="NIA1" s="8"/>
      <c r="NIB1" s="8"/>
      <c r="NIC1" s="8"/>
      <c r="NID1" s="8"/>
      <c r="NIE1" s="8"/>
      <c r="NIF1" s="8"/>
      <c r="NIG1" s="8"/>
      <c r="NIH1" s="8"/>
      <c r="NII1" s="8"/>
      <c r="NIJ1" s="8"/>
      <c r="NIK1" s="8"/>
      <c r="NIL1" s="8"/>
      <c r="NIM1" s="8"/>
      <c r="NIN1" s="8"/>
      <c r="NIO1" s="8"/>
      <c r="NIP1" s="8"/>
      <c r="NIQ1" s="8"/>
      <c r="NIR1" s="8"/>
      <c r="NIS1" s="8"/>
      <c r="NIT1" s="8"/>
      <c r="NIU1" s="8"/>
      <c r="NIV1" s="8"/>
      <c r="NIW1" s="8"/>
      <c r="NIX1" s="8"/>
      <c r="NIY1" s="8"/>
      <c r="NIZ1" s="8"/>
      <c r="NJA1" s="8"/>
      <c r="NJB1" s="8"/>
      <c r="NJC1" s="8"/>
      <c r="NJD1" s="8"/>
      <c r="NJE1" s="8"/>
      <c r="NJF1" s="8"/>
      <c r="NJG1" s="8"/>
      <c r="NJH1" s="8"/>
      <c r="NJI1" s="8"/>
      <c r="NJJ1" s="8"/>
      <c r="NJK1" s="8"/>
      <c r="NJL1" s="8"/>
      <c r="NJM1" s="8"/>
      <c r="NJN1" s="8"/>
      <c r="NJO1" s="8"/>
      <c r="NJP1" s="8"/>
      <c r="NJQ1" s="8"/>
      <c r="NJR1" s="8"/>
      <c r="NJS1" s="8"/>
      <c r="NJT1" s="8"/>
      <c r="NJU1" s="8"/>
      <c r="NJV1" s="8"/>
      <c r="NJW1" s="8"/>
      <c r="NJX1" s="8"/>
      <c r="NJY1" s="8"/>
      <c r="NJZ1" s="8"/>
      <c r="NKA1" s="8"/>
      <c r="NKB1" s="8"/>
      <c r="NKC1" s="8"/>
      <c r="NKD1" s="8"/>
      <c r="NKE1" s="8"/>
      <c r="NKF1" s="8"/>
      <c r="NKG1" s="8"/>
      <c r="NKH1" s="8"/>
      <c r="NKI1" s="8"/>
      <c r="NKJ1" s="8"/>
      <c r="NKK1" s="8"/>
      <c r="NKL1" s="8"/>
      <c r="NKM1" s="8"/>
      <c r="NKN1" s="8"/>
      <c r="NKO1" s="8"/>
      <c r="NKP1" s="8"/>
      <c r="NKQ1" s="8"/>
      <c r="NKR1" s="8"/>
      <c r="NKS1" s="8"/>
      <c r="NKT1" s="8"/>
      <c r="NKU1" s="8"/>
      <c r="NKV1" s="8"/>
      <c r="NKW1" s="8"/>
      <c r="NKX1" s="8"/>
      <c r="NKY1" s="8"/>
      <c r="NKZ1" s="8"/>
      <c r="NLA1" s="8"/>
      <c r="NLB1" s="8"/>
      <c r="NLC1" s="8"/>
      <c r="NLD1" s="8"/>
      <c r="NLE1" s="8"/>
      <c r="NLF1" s="8"/>
      <c r="NLG1" s="8"/>
      <c r="NLH1" s="8"/>
      <c r="NLI1" s="8"/>
      <c r="NLJ1" s="8"/>
      <c r="NLK1" s="8"/>
      <c r="NLL1" s="8"/>
      <c r="NLM1" s="8"/>
      <c r="NLN1" s="8"/>
      <c r="NLO1" s="8"/>
      <c r="NLP1" s="8"/>
      <c r="NLQ1" s="8"/>
      <c r="NLR1" s="8"/>
      <c r="NLS1" s="8"/>
      <c r="NLT1" s="8"/>
      <c r="NLU1" s="8"/>
      <c r="NLV1" s="8"/>
      <c r="NLW1" s="8"/>
      <c r="NLX1" s="8"/>
      <c r="NLY1" s="8"/>
      <c r="NLZ1" s="8"/>
      <c r="NMA1" s="8"/>
      <c r="NMB1" s="8"/>
      <c r="NMC1" s="8"/>
      <c r="NMD1" s="8"/>
      <c r="NME1" s="8"/>
      <c r="NMF1" s="8"/>
      <c r="NMG1" s="8"/>
      <c r="NMH1" s="8"/>
      <c r="NMI1" s="8"/>
      <c r="NMJ1" s="8"/>
      <c r="NMK1" s="8"/>
      <c r="NML1" s="8"/>
      <c r="NMM1" s="8"/>
      <c r="NMN1" s="8"/>
      <c r="NMO1" s="8"/>
      <c r="NMP1" s="8"/>
      <c r="NMQ1" s="8"/>
      <c r="NMR1" s="8"/>
      <c r="NMS1" s="8"/>
      <c r="NMT1" s="8"/>
      <c r="NMU1" s="8"/>
      <c r="NMV1" s="8"/>
      <c r="NMW1" s="8"/>
      <c r="NMX1" s="8"/>
      <c r="NMY1" s="8"/>
      <c r="NMZ1" s="8"/>
      <c r="NNA1" s="8"/>
      <c r="NNB1" s="8"/>
      <c r="NNC1" s="8"/>
      <c r="NND1" s="8"/>
      <c r="NNE1" s="8"/>
      <c r="NNF1" s="8"/>
      <c r="NNG1" s="8"/>
      <c r="NNH1" s="8"/>
      <c r="NNI1" s="8"/>
      <c r="NNJ1" s="8"/>
      <c r="NNK1" s="8"/>
      <c r="NNL1" s="8"/>
      <c r="NNM1" s="8"/>
      <c r="NNN1" s="8"/>
      <c r="NNO1" s="8"/>
      <c r="NNP1" s="8"/>
      <c r="NNQ1" s="8"/>
      <c r="NNR1" s="8"/>
      <c r="NNS1" s="8"/>
      <c r="NNT1" s="8"/>
      <c r="NNU1" s="8"/>
      <c r="NNV1" s="8"/>
      <c r="NNW1" s="8"/>
      <c r="NNX1" s="8"/>
      <c r="NNY1" s="8"/>
      <c r="NNZ1" s="8"/>
      <c r="NOA1" s="8"/>
      <c r="NOB1" s="8"/>
      <c r="NOC1" s="8"/>
      <c r="NOD1" s="8"/>
      <c r="NOE1" s="8"/>
      <c r="NOF1" s="8"/>
      <c r="NOG1" s="8"/>
      <c r="NOH1" s="8"/>
      <c r="NOI1" s="8"/>
      <c r="NOJ1" s="8"/>
      <c r="NOK1" s="8"/>
      <c r="NOL1" s="8"/>
      <c r="NOM1" s="8"/>
      <c r="NON1" s="8"/>
      <c r="NOO1" s="8"/>
      <c r="NOP1" s="8"/>
      <c r="NOQ1" s="8"/>
      <c r="NOR1" s="8"/>
      <c r="NOS1" s="8"/>
      <c r="NOT1" s="8"/>
      <c r="NOU1" s="8"/>
      <c r="NOV1" s="8"/>
      <c r="NOW1" s="8"/>
      <c r="NOX1" s="8"/>
      <c r="NOY1" s="8"/>
      <c r="NOZ1" s="8"/>
      <c r="NPA1" s="8"/>
      <c r="NPB1" s="8"/>
      <c r="NPC1" s="8"/>
      <c r="NPD1" s="8"/>
      <c r="NPE1" s="8"/>
      <c r="NPF1" s="8"/>
      <c r="NPG1" s="8"/>
      <c r="NPH1" s="8"/>
      <c r="NPI1" s="8"/>
      <c r="NPJ1" s="8"/>
      <c r="NPK1" s="8"/>
      <c r="NPL1" s="8"/>
      <c r="NPM1" s="8"/>
      <c r="NPN1" s="8"/>
      <c r="NPO1" s="8"/>
      <c r="NPP1" s="8"/>
      <c r="NPQ1" s="8"/>
      <c r="NPR1" s="8"/>
      <c r="NPS1" s="8"/>
      <c r="NPT1" s="8"/>
      <c r="NPU1" s="8"/>
      <c r="NPV1" s="8"/>
      <c r="NPW1" s="8"/>
      <c r="NPX1" s="8"/>
      <c r="NPY1" s="8"/>
      <c r="NPZ1" s="8"/>
      <c r="NQA1" s="8"/>
      <c r="NQB1" s="8"/>
      <c r="NQC1" s="8"/>
      <c r="NQD1" s="8"/>
      <c r="NQE1" s="8"/>
      <c r="NQF1" s="8"/>
      <c r="NQG1" s="8"/>
      <c r="NQH1" s="8"/>
      <c r="NQI1" s="8"/>
      <c r="NQJ1" s="8"/>
      <c r="NQK1" s="8"/>
      <c r="NQL1" s="8"/>
      <c r="NQM1" s="8"/>
      <c r="NQN1" s="8"/>
      <c r="NQO1" s="8"/>
      <c r="NQP1" s="8"/>
      <c r="NQQ1" s="8"/>
      <c r="NQR1" s="8"/>
      <c r="NQS1" s="8"/>
      <c r="NQT1" s="8"/>
      <c r="NQU1" s="8"/>
      <c r="NQV1" s="8"/>
      <c r="NQW1" s="8"/>
      <c r="NQX1" s="8"/>
      <c r="NQY1" s="8"/>
      <c r="NQZ1" s="8"/>
      <c r="NRA1" s="8"/>
      <c r="NRB1" s="8"/>
      <c r="NRC1" s="8"/>
      <c r="NRD1" s="8"/>
      <c r="NRE1" s="8"/>
      <c r="NRF1" s="8"/>
      <c r="NRG1" s="8"/>
      <c r="NRH1" s="8"/>
      <c r="NRI1" s="8"/>
      <c r="NRJ1" s="8"/>
      <c r="NRK1" s="8"/>
      <c r="NRL1" s="8"/>
      <c r="NRM1" s="8"/>
      <c r="NRN1" s="8"/>
      <c r="NRO1" s="8"/>
      <c r="NRP1" s="8"/>
      <c r="NRQ1" s="8"/>
      <c r="NRR1" s="8"/>
      <c r="NRS1" s="8"/>
      <c r="NRT1" s="8"/>
      <c r="NRU1" s="8"/>
      <c r="NRV1" s="8"/>
      <c r="NRW1" s="8"/>
      <c r="NRX1" s="8"/>
      <c r="NRY1" s="8"/>
      <c r="NRZ1" s="8"/>
      <c r="NSA1" s="8"/>
      <c r="NSB1" s="8"/>
      <c r="NSC1" s="8"/>
      <c r="NSD1" s="8"/>
      <c r="NSE1" s="8"/>
      <c r="NSF1" s="8"/>
      <c r="NSG1" s="8"/>
      <c r="NSH1" s="8"/>
      <c r="NSI1" s="8"/>
      <c r="NSJ1" s="8"/>
      <c r="NSK1" s="8"/>
      <c r="NSL1" s="8"/>
      <c r="NSM1" s="8"/>
      <c r="NSN1" s="8"/>
      <c r="NSO1" s="8"/>
      <c r="NSP1" s="8"/>
      <c r="NSQ1" s="8"/>
      <c r="NSR1" s="8"/>
      <c r="NSS1" s="8"/>
      <c r="NST1" s="8"/>
      <c r="NSU1" s="8"/>
      <c r="NSV1" s="8"/>
      <c r="NSW1" s="8"/>
      <c r="NSX1" s="8"/>
      <c r="NSY1" s="8"/>
      <c r="NSZ1" s="8"/>
      <c r="NTA1" s="8"/>
      <c r="NTB1" s="8"/>
      <c r="NTC1" s="8"/>
      <c r="NTD1" s="8"/>
      <c r="NTE1" s="8"/>
      <c r="NTF1" s="8"/>
      <c r="NTG1" s="8"/>
      <c r="NTH1" s="8"/>
      <c r="NTI1" s="8"/>
      <c r="NTJ1" s="8"/>
      <c r="NTK1" s="8"/>
      <c r="NTL1" s="8"/>
      <c r="NTM1" s="8"/>
      <c r="NTN1" s="8"/>
      <c r="NTO1" s="8"/>
      <c r="NTP1" s="8"/>
      <c r="NTQ1" s="8"/>
      <c r="NTR1" s="8"/>
      <c r="NTS1" s="8"/>
      <c r="NTT1" s="8"/>
      <c r="NTU1" s="8"/>
      <c r="NTV1" s="8"/>
      <c r="NTW1" s="8"/>
      <c r="NTX1" s="8"/>
      <c r="NTY1" s="8"/>
      <c r="NTZ1" s="8"/>
      <c r="NUA1" s="8"/>
      <c r="NUB1" s="8"/>
      <c r="NUC1" s="8"/>
      <c r="NUD1" s="8"/>
      <c r="NUE1" s="8"/>
      <c r="NUF1" s="8"/>
      <c r="NUG1" s="8"/>
      <c r="NUH1" s="8"/>
      <c r="NUI1" s="8"/>
      <c r="NUJ1" s="8"/>
      <c r="NUK1" s="8"/>
      <c r="NUL1" s="8"/>
      <c r="NUM1" s="8"/>
      <c r="NUN1" s="8"/>
      <c r="NUO1" s="8"/>
      <c r="NUP1" s="8"/>
      <c r="NUQ1" s="8"/>
      <c r="NUR1" s="8"/>
      <c r="NUS1" s="8"/>
      <c r="NUT1" s="8"/>
      <c r="NUU1" s="8"/>
      <c r="NUV1" s="8"/>
      <c r="NUW1" s="8"/>
      <c r="NUX1" s="8"/>
      <c r="NUY1" s="8"/>
      <c r="NUZ1" s="8"/>
      <c r="NVA1" s="8"/>
      <c r="NVB1" s="8"/>
      <c r="NVC1" s="8"/>
      <c r="NVD1" s="8"/>
      <c r="NVE1" s="8"/>
      <c r="NVF1" s="8"/>
      <c r="NVG1" s="8"/>
      <c r="NVH1" s="8"/>
      <c r="NVI1" s="8"/>
      <c r="NVJ1" s="8"/>
      <c r="NVK1" s="8"/>
      <c r="NVL1" s="8"/>
      <c r="NVM1" s="8"/>
      <c r="NVN1" s="8"/>
      <c r="NVO1" s="8"/>
      <c r="NVP1" s="8"/>
      <c r="NVQ1" s="8"/>
      <c r="NVR1" s="8"/>
      <c r="NVS1" s="8"/>
      <c r="NVT1" s="8"/>
      <c r="NVU1" s="8"/>
      <c r="NVV1" s="8"/>
      <c r="NVW1" s="8"/>
      <c r="NVX1" s="8"/>
      <c r="NVY1" s="8"/>
      <c r="NVZ1" s="8"/>
      <c r="NWA1" s="8"/>
      <c r="NWB1" s="8"/>
      <c r="NWC1" s="8"/>
      <c r="NWD1" s="8"/>
      <c r="NWE1" s="8"/>
      <c r="NWF1" s="8"/>
      <c r="NWG1" s="8"/>
      <c r="NWH1" s="8"/>
      <c r="NWI1" s="8"/>
      <c r="NWJ1" s="8"/>
      <c r="NWK1" s="8"/>
      <c r="NWL1" s="8"/>
      <c r="NWM1" s="8"/>
      <c r="NWN1" s="8"/>
      <c r="NWO1" s="8"/>
      <c r="NWP1" s="8"/>
      <c r="NWQ1" s="8"/>
      <c r="NWR1" s="8"/>
      <c r="NWS1" s="8"/>
      <c r="NWT1" s="8"/>
      <c r="NWU1" s="8"/>
      <c r="NWV1" s="8"/>
      <c r="NWW1" s="8"/>
      <c r="NWX1" s="8"/>
      <c r="NWY1" s="8"/>
      <c r="NWZ1" s="8"/>
      <c r="NXA1" s="8"/>
      <c r="NXB1" s="8"/>
      <c r="NXC1" s="8"/>
      <c r="NXD1" s="8"/>
      <c r="NXE1" s="8"/>
      <c r="NXF1" s="8"/>
      <c r="NXG1" s="8"/>
      <c r="NXH1" s="8"/>
      <c r="NXI1" s="8"/>
      <c r="NXJ1" s="8"/>
      <c r="NXK1" s="8"/>
      <c r="NXL1" s="8"/>
      <c r="NXM1" s="8"/>
      <c r="NXN1" s="8"/>
      <c r="NXO1" s="8"/>
      <c r="NXP1" s="8"/>
      <c r="NXQ1" s="8"/>
      <c r="NXR1" s="8"/>
      <c r="NXS1" s="8"/>
      <c r="NXT1" s="8"/>
      <c r="NXU1" s="8"/>
      <c r="NXV1" s="8"/>
      <c r="NXW1" s="8"/>
      <c r="NXX1" s="8"/>
      <c r="NXY1" s="8"/>
      <c r="NXZ1" s="8"/>
      <c r="NYA1" s="8"/>
      <c r="NYB1" s="8"/>
      <c r="NYC1" s="8"/>
      <c r="NYD1" s="8"/>
      <c r="NYE1" s="8"/>
      <c r="NYF1" s="8"/>
      <c r="NYG1" s="8"/>
      <c r="NYH1" s="8"/>
      <c r="NYI1" s="8"/>
      <c r="NYJ1" s="8"/>
      <c r="NYK1" s="8"/>
      <c r="NYL1" s="8"/>
      <c r="NYM1" s="8"/>
      <c r="NYN1" s="8"/>
      <c r="NYO1" s="8"/>
      <c r="NYP1" s="8"/>
      <c r="NYQ1" s="8"/>
      <c r="NYR1" s="8"/>
      <c r="NYS1" s="8"/>
      <c r="NYT1" s="8"/>
      <c r="NYU1" s="8"/>
      <c r="NYV1" s="8"/>
      <c r="NYW1" s="8"/>
      <c r="NYX1" s="8"/>
      <c r="NYY1" s="8"/>
      <c r="NYZ1" s="8"/>
      <c r="NZA1" s="8"/>
      <c r="NZB1" s="8"/>
      <c r="NZC1" s="8"/>
      <c r="NZD1" s="8"/>
      <c r="NZE1" s="8"/>
      <c r="NZF1" s="8"/>
      <c r="NZG1" s="8"/>
      <c r="NZH1" s="8"/>
      <c r="NZI1" s="8"/>
      <c r="NZJ1" s="8"/>
      <c r="NZK1" s="8"/>
      <c r="NZL1" s="8"/>
      <c r="NZM1" s="8"/>
      <c r="NZN1" s="8"/>
      <c r="NZO1" s="8"/>
      <c r="NZP1" s="8"/>
      <c r="NZQ1" s="8"/>
      <c r="NZR1" s="8"/>
      <c r="NZS1" s="8"/>
      <c r="NZT1" s="8"/>
      <c r="NZU1" s="8"/>
      <c r="NZV1" s="8"/>
      <c r="NZW1" s="8"/>
      <c r="NZX1" s="8"/>
      <c r="NZY1" s="8"/>
      <c r="NZZ1" s="8"/>
      <c r="OAA1" s="8"/>
      <c r="OAB1" s="8"/>
      <c r="OAC1" s="8"/>
      <c r="OAD1" s="8"/>
      <c r="OAE1" s="8"/>
      <c r="OAF1" s="8"/>
      <c r="OAG1" s="8"/>
      <c r="OAH1" s="8"/>
      <c r="OAI1" s="8"/>
      <c r="OAJ1" s="8"/>
      <c r="OAK1" s="8"/>
      <c r="OAL1" s="8"/>
      <c r="OAM1" s="8"/>
      <c r="OAN1" s="8"/>
      <c r="OAO1" s="8"/>
      <c r="OAP1" s="8"/>
      <c r="OAQ1" s="8"/>
      <c r="OAR1" s="8"/>
      <c r="OAS1" s="8"/>
      <c r="OAT1" s="8"/>
      <c r="OAU1" s="8"/>
      <c r="OAV1" s="8"/>
      <c r="OAW1" s="8"/>
      <c r="OAX1" s="8"/>
      <c r="OAY1" s="8"/>
      <c r="OAZ1" s="8"/>
      <c r="OBA1" s="8"/>
      <c r="OBB1" s="8"/>
      <c r="OBC1" s="8"/>
      <c r="OBD1" s="8"/>
      <c r="OBE1" s="8"/>
      <c r="OBF1" s="8"/>
      <c r="OBG1" s="8"/>
      <c r="OBH1" s="8"/>
      <c r="OBI1" s="8"/>
      <c r="OBJ1" s="8"/>
      <c r="OBK1" s="8"/>
      <c r="OBL1" s="8"/>
      <c r="OBM1" s="8"/>
      <c r="OBN1" s="8"/>
      <c r="OBO1" s="8"/>
      <c r="OBP1" s="8"/>
      <c r="OBQ1" s="8"/>
      <c r="OBR1" s="8"/>
      <c r="OBS1" s="8"/>
      <c r="OBT1" s="8"/>
      <c r="OBU1" s="8"/>
      <c r="OBV1" s="8"/>
      <c r="OBW1" s="8"/>
      <c r="OBX1" s="8"/>
      <c r="OBY1" s="8"/>
      <c r="OBZ1" s="8"/>
      <c r="OCA1" s="8"/>
      <c r="OCB1" s="8"/>
      <c r="OCC1" s="8"/>
      <c r="OCD1" s="8"/>
      <c r="OCE1" s="8"/>
      <c r="OCF1" s="8"/>
      <c r="OCG1" s="8"/>
      <c r="OCH1" s="8"/>
      <c r="OCI1" s="8"/>
      <c r="OCJ1" s="8"/>
      <c r="OCK1" s="8"/>
      <c r="OCL1" s="8"/>
      <c r="OCM1" s="8"/>
      <c r="OCN1" s="8"/>
      <c r="OCO1" s="8"/>
      <c r="OCP1" s="8"/>
      <c r="OCQ1" s="8"/>
      <c r="OCR1" s="8"/>
      <c r="OCS1" s="8"/>
      <c r="OCT1" s="8"/>
      <c r="OCU1" s="8"/>
      <c r="OCV1" s="8"/>
      <c r="OCW1" s="8"/>
      <c r="OCX1" s="8"/>
      <c r="OCY1" s="8"/>
      <c r="OCZ1" s="8"/>
      <c r="ODA1" s="8"/>
      <c r="ODB1" s="8"/>
      <c r="ODC1" s="8"/>
      <c r="ODD1" s="8"/>
      <c r="ODE1" s="8"/>
      <c r="ODF1" s="8"/>
      <c r="ODG1" s="8"/>
      <c r="ODH1" s="8"/>
      <c r="ODI1" s="8"/>
      <c r="ODJ1" s="8"/>
      <c r="ODK1" s="8"/>
      <c r="ODL1" s="8"/>
      <c r="ODM1" s="8"/>
      <c r="ODN1" s="8"/>
      <c r="ODO1" s="8"/>
      <c r="ODP1" s="8"/>
      <c r="ODQ1" s="8"/>
      <c r="ODR1" s="8"/>
      <c r="ODS1" s="8"/>
      <c r="ODT1" s="8"/>
      <c r="ODU1" s="8"/>
      <c r="ODV1" s="8"/>
      <c r="ODW1" s="8"/>
      <c r="ODX1" s="8"/>
      <c r="ODY1" s="8"/>
      <c r="ODZ1" s="8"/>
      <c r="OEA1" s="8"/>
      <c r="OEB1" s="8"/>
      <c r="OEC1" s="8"/>
      <c r="OED1" s="8"/>
      <c r="OEE1" s="8"/>
      <c r="OEF1" s="8"/>
      <c r="OEG1" s="8"/>
      <c r="OEH1" s="8"/>
      <c r="OEI1" s="8"/>
      <c r="OEJ1" s="8"/>
      <c r="OEK1" s="8"/>
      <c r="OEL1" s="8"/>
      <c r="OEM1" s="8"/>
      <c r="OEN1" s="8"/>
      <c r="OEO1" s="8"/>
      <c r="OEP1" s="8"/>
      <c r="OEQ1" s="8"/>
      <c r="OER1" s="8"/>
      <c r="OES1" s="8"/>
      <c r="OET1" s="8"/>
      <c r="OEU1" s="8"/>
      <c r="OEV1" s="8"/>
      <c r="OEW1" s="8"/>
      <c r="OEX1" s="8"/>
      <c r="OEY1" s="8"/>
      <c r="OEZ1" s="8"/>
      <c r="OFA1" s="8"/>
      <c r="OFB1" s="8"/>
      <c r="OFC1" s="8"/>
      <c r="OFD1" s="8"/>
      <c r="OFE1" s="8"/>
      <c r="OFF1" s="8"/>
      <c r="OFG1" s="8"/>
      <c r="OFH1" s="8"/>
      <c r="OFI1" s="8"/>
      <c r="OFJ1" s="8"/>
      <c r="OFK1" s="8"/>
      <c r="OFL1" s="8"/>
      <c r="OFM1" s="8"/>
      <c r="OFN1" s="8"/>
      <c r="OFO1" s="8"/>
      <c r="OFP1" s="8"/>
      <c r="OFQ1" s="8"/>
      <c r="OFR1" s="8"/>
      <c r="OFS1" s="8"/>
      <c r="OFT1" s="8"/>
      <c r="OFU1" s="8"/>
      <c r="OFV1" s="8"/>
      <c r="OFW1" s="8"/>
      <c r="OFX1" s="8"/>
      <c r="OFY1" s="8"/>
      <c r="OFZ1" s="8"/>
      <c r="OGA1" s="8"/>
      <c r="OGB1" s="8"/>
      <c r="OGC1" s="8"/>
      <c r="OGD1" s="8"/>
      <c r="OGE1" s="8"/>
      <c r="OGF1" s="8"/>
      <c r="OGG1" s="8"/>
      <c r="OGH1" s="8"/>
      <c r="OGI1" s="8"/>
      <c r="OGJ1" s="8"/>
      <c r="OGK1" s="8"/>
      <c r="OGL1" s="8"/>
      <c r="OGM1" s="8"/>
      <c r="OGN1" s="8"/>
      <c r="OGO1" s="8"/>
      <c r="OGP1" s="8"/>
      <c r="OGQ1" s="8"/>
      <c r="OGR1" s="8"/>
      <c r="OGS1" s="8"/>
      <c r="OGT1" s="8"/>
      <c r="OGU1" s="8"/>
      <c r="OGV1" s="8"/>
      <c r="OGW1" s="8"/>
      <c r="OGX1" s="8"/>
      <c r="OGY1" s="8"/>
      <c r="OGZ1" s="8"/>
      <c r="OHA1" s="8"/>
      <c r="OHB1" s="8"/>
      <c r="OHC1" s="8"/>
      <c r="OHD1" s="8"/>
      <c r="OHE1" s="8"/>
      <c r="OHF1" s="8"/>
      <c r="OHG1" s="8"/>
      <c r="OHH1" s="8"/>
      <c r="OHI1" s="8"/>
      <c r="OHJ1" s="8"/>
      <c r="OHK1" s="8"/>
      <c r="OHL1" s="8"/>
      <c r="OHM1" s="8"/>
      <c r="OHN1" s="8"/>
      <c r="OHO1" s="8"/>
      <c r="OHP1" s="8"/>
      <c r="OHQ1" s="8"/>
      <c r="OHR1" s="8"/>
      <c r="OHS1" s="8"/>
      <c r="OHT1" s="8"/>
      <c r="OHU1" s="8"/>
      <c r="OHV1" s="8"/>
      <c r="OHW1" s="8"/>
      <c r="OHX1" s="8"/>
      <c r="OHY1" s="8"/>
      <c r="OHZ1" s="8"/>
      <c r="OIA1" s="8"/>
      <c r="OIB1" s="8"/>
      <c r="OIC1" s="8"/>
      <c r="OID1" s="8"/>
      <c r="OIE1" s="8"/>
      <c r="OIF1" s="8"/>
      <c r="OIG1" s="8"/>
      <c r="OIH1" s="8"/>
      <c r="OII1" s="8"/>
      <c r="OIJ1" s="8"/>
      <c r="OIK1" s="8"/>
      <c r="OIL1" s="8"/>
      <c r="OIM1" s="8"/>
      <c r="OIN1" s="8"/>
      <c r="OIO1" s="8"/>
      <c r="OIP1" s="8"/>
      <c r="OIQ1" s="8"/>
      <c r="OIR1" s="8"/>
      <c r="OIS1" s="8"/>
      <c r="OIT1" s="8"/>
      <c r="OIU1" s="8"/>
      <c r="OIV1" s="8"/>
      <c r="OIW1" s="8"/>
      <c r="OIX1" s="8"/>
      <c r="OIY1" s="8"/>
      <c r="OIZ1" s="8"/>
      <c r="OJA1" s="8"/>
      <c r="OJB1" s="8"/>
      <c r="OJC1" s="8"/>
      <c r="OJD1" s="8"/>
      <c r="OJE1" s="8"/>
      <c r="OJF1" s="8"/>
      <c r="OJG1" s="8"/>
      <c r="OJH1" s="8"/>
      <c r="OJI1" s="8"/>
      <c r="OJJ1" s="8"/>
      <c r="OJK1" s="8"/>
      <c r="OJL1" s="8"/>
      <c r="OJM1" s="8"/>
      <c r="OJN1" s="8"/>
      <c r="OJO1" s="8"/>
      <c r="OJP1" s="8"/>
      <c r="OJQ1" s="8"/>
      <c r="OJR1" s="8"/>
      <c r="OJS1" s="8"/>
      <c r="OJT1" s="8"/>
      <c r="OJU1" s="8"/>
      <c r="OJV1" s="8"/>
      <c r="OJW1" s="8"/>
      <c r="OJX1" s="8"/>
      <c r="OJY1" s="8"/>
      <c r="OJZ1" s="8"/>
      <c r="OKA1" s="8"/>
      <c r="OKB1" s="8"/>
      <c r="OKC1" s="8"/>
      <c r="OKD1" s="8"/>
      <c r="OKE1" s="8"/>
      <c r="OKF1" s="8"/>
      <c r="OKG1" s="8"/>
      <c r="OKH1" s="8"/>
      <c r="OKI1" s="8"/>
      <c r="OKJ1" s="8"/>
      <c r="OKK1" s="8"/>
      <c r="OKL1" s="8"/>
      <c r="OKM1" s="8"/>
      <c r="OKN1" s="8"/>
      <c r="OKO1" s="8"/>
      <c r="OKP1" s="8"/>
      <c r="OKQ1" s="8"/>
      <c r="OKR1" s="8"/>
      <c r="OKS1" s="8"/>
      <c r="OKT1" s="8"/>
      <c r="OKU1" s="8"/>
      <c r="OKV1" s="8"/>
      <c r="OKW1" s="8"/>
      <c r="OKX1" s="8"/>
      <c r="OKY1" s="8"/>
      <c r="OKZ1" s="8"/>
      <c r="OLA1" s="8"/>
      <c r="OLB1" s="8"/>
      <c r="OLC1" s="8"/>
      <c r="OLD1" s="8"/>
      <c r="OLE1" s="8"/>
      <c r="OLF1" s="8"/>
      <c r="OLG1" s="8"/>
      <c r="OLH1" s="8"/>
      <c r="OLI1" s="8"/>
      <c r="OLJ1" s="8"/>
      <c r="OLK1" s="8"/>
      <c r="OLL1" s="8"/>
      <c r="OLM1" s="8"/>
      <c r="OLN1" s="8"/>
      <c r="OLO1" s="8"/>
      <c r="OLP1" s="8"/>
      <c r="OLQ1" s="8"/>
      <c r="OLR1" s="8"/>
      <c r="OLS1" s="8"/>
      <c r="OLT1" s="8"/>
      <c r="OLU1" s="8"/>
      <c r="OLV1" s="8"/>
      <c r="OLW1" s="8"/>
      <c r="OLX1" s="8"/>
      <c r="OLY1" s="8"/>
      <c r="OLZ1" s="8"/>
      <c r="OMA1" s="8"/>
      <c r="OMB1" s="8"/>
      <c r="OMC1" s="8"/>
      <c r="OMD1" s="8"/>
      <c r="OME1" s="8"/>
      <c r="OMF1" s="8"/>
      <c r="OMG1" s="8"/>
      <c r="OMH1" s="8"/>
      <c r="OMI1" s="8"/>
      <c r="OMJ1" s="8"/>
      <c r="OMK1" s="8"/>
      <c r="OML1" s="8"/>
      <c r="OMM1" s="8"/>
      <c r="OMN1" s="8"/>
      <c r="OMO1" s="8"/>
      <c r="OMP1" s="8"/>
      <c r="OMQ1" s="8"/>
      <c r="OMR1" s="8"/>
      <c r="OMS1" s="8"/>
      <c r="OMT1" s="8"/>
      <c r="OMU1" s="8"/>
      <c r="OMV1" s="8"/>
      <c r="OMW1" s="8"/>
      <c r="OMX1" s="8"/>
      <c r="OMY1" s="8"/>
      <c r="OMZ1" s="8"/>
      <c r="ONA1" s="8"/>
      <c r="ONB1" s="8"/>
      <c r="ONC1" s="8"/>
      <c r="OND1" s="8"/>
      <c r="ONE1" s="8"/>
      <c r="ONF1" s="8"/>
      <c r="ONG1" s="8"/>
      <c r="ONH1" s="8"/>
      <c r="ONI1" s="8"/>
      <c r="ONJ1" s="8"/>
      <c r="ONK1" s="8"/>
      <c r="ONL1" s="8"/>
      <c r="ONM1" s="8"/>
      <c r="ONN1" s="8"/>
      <c r="ONO1" s="8"/>
      <c r="ONP1" s="8"/>
      <c r="ONQ1" s="8"/>
      <c r="ONR1" s="8"/>
      <c r="ONS1" s="8"/>
      <c r="ONT1" s="8"/>
      <c r="ONU1" s="8"/>
      <c r="ONV1" s="8"/>
      <c r="ONW1" s="8"/>
      <c r="ONX1" s="8"/>
      <c r="ONY1" s="8"/>
      <c r="ONZ1" s="8"/>
      <c r="OOA1" s="8"/>
      <c r="OOB1" s="8"/>
      <c r="OOC1" s="8"/>
      <c r="OOD1" s="8"/>
      <c r="OOE1" s="8"/>
      <c r="OOF1" s="8"/>
      <c r="OOG1" s="8"/>
      <c r="OOH1" s="8"/>
      <c r="OOI1" s="8"/>
      <c r="OOJ1" s="8"/>
      <c r="OOK1" s="8"/>
      <c r="OOL1" s="8"/>
      <c r="OOM1" s="8"/>
      <c r="OON1" s="8"/>
      <c r="OOO1" s="8"/>
      <c r="OOP1" s="8"/>
      <c r="OOQ1" s="8"/>
      <c r="OOR1" s="8"/>
      <c r="OOS1" s="8"/>
      <c r="OOT1" s="8"/>
      <c r="OOU1" s="8"/>
      <c r="OOV1" s="8"/>
      <c r="OOW1" s="8"/>
      <c r="OOX1" s="8"/>
      <c r="OOY1" s="8"/>
      <c r="OOZ1" s="8"/>
      <c r="OPA1" s="8"/>
      <c r="OPB1" s="8"/>
      <c r="OPC1" s="8"/>
      <c r="OPD1" s="8"/>
      <c r="OPE1" s="8"/>
      <c r="OPF1" s="8"/>
      <c r="OPG1" s="8"/>
      <c r="OPH1" s="8"/>
      <c r="OPI1" s="8"/>
      <c r="OPJ1" s="8"/>
      <c r="OPK1" s="8"/>
      <c r="OPL1" s="8"/>
      <c r="OPM1" s="8"/>
      <c r="OPN1" s="8"/>
      <c r="OPO1" s="8"/>
      <c r="OPP1" s="8"/>
      <c r="OPQ1" s="8"/>
      <c r="OPR1" s="8"/>
      <c r="OPS1" s="8"/>
      <c r="OPT1" s="8"/>
      <c r="OPU1" s="8"/>
      <c r="OPV1" s="8"/>
      <c r="OPW1" s="8"/>
      <c r="OPX1" s="8"/>
      <c r="OPY1" s="8"/>
      <c r="OPZ1" s="8"/>
      <c r="OQA1" s="8"/>
      <c r="OQB1" s="8"/>
      <c r="OQC1" s="8"/>
      <c r="OQD1" s="8"/>
      <c r="OQE1" s="8"/>
      <c r="OQF1" s="8"/>
      <c r="OQG1" s="8"/>
      <c r="OQH1" s="8"/>
      <c r="OQI1" s="8"/>
      <c r="OQJ1" s="8"/>
      <c r="OQK1" s="8"/>
      <c r="OQL1" s="8"/>
      <c r="OQM1" s="8"/>
      <c r="OQN1" s="8"/>
      <c r="OQO1" s="8"/>
      <c r="OQP1" s="8"/>
      <c r="OQQ1" s="8"/>
      <c r="OQR1" s="8"/>
      <c r="OQS1" s="8"/>
      <c r="OQT1" s="8"/>
      <c r="OQU1" s="8"/>
      <c r="OQV1" s="8"/>
      <c r="OQW1" s="8"/>
      <c r="OQX1" s="8"/>
      <c r="OQY1" s="8"/>
      <c r="OQZ1" s="8"/>
      <c r="ORA1" s="8"/>
      <c r="ORB1" s="8"/>
      <c r="ORC1" s="8"/>
      <c r="ORD1" s="8"/>
      <c r="ORE1" s="8"/>
      <c r="ORF1" s="8"/>
      <c r="ORG1" s="8"/>
      <c r="ORH1" s="8"/>
      <c r="ORI1" s="8"/>
      <c r="ORJ1" s="8"/>
      <c r="ORK1" s="8"/>
      <c r="ORL1" s="8"/>
      <c r="ORM1" s="8"/>
      <c r="ORN1" s="8"/>
      <c r="ORO1" s="8"/>
      <c r="ORP1" s="8"/>
      <c r="ORQ1" s="8"/>
      <c r="ORR1" s="8"/>
      <c r="ORS1" s="8"/>
      <c r="ORT1" s="8"/>
      <c r="ORU1" s="8"/>
      <c r="ORV1" s="8"/>
      <c r="ORW1" s="8"/>
      <c r="ORX1" s="8"/>
      <c r="ORY1" s="8"/>
      <c r="ORZ1" s="8"/>
      <c r="OSA1" s="8"/>
      <c r="OSB1" s="8"/>
      <c r="OSC1" s="8"/>
      <c r="OSD1" s="8"/>
      <c r="OSE1" s="8"/>
      <c r="OSF1" s="8"/>
      <c r="OSG1" s="8"/>
      <c r="OSH1" s="8"/>
      <c r="OSI1" s="8"/>
      <c r="OSJ1" s="8"/>
      <c r="OSK1" s="8"/>
      <c r="OSL1" s="8"/>
      <c r="OSM1" s="8"/>
      <c r="OSN1" s="8"/>
      <c r="OSO1" s="8"/>
      <c r="OSP1" s="8"/>
      <c r="OSQ1" s="8"/>
      <c r="OSR1" s="8"/>
      <c r="OSS1" s="8"/>
      <c r="OST1" s="8"/>
      <c r="OSU1" s="8"/>
      <c r="OSV1" s="8"/>
      <c r="OSW1" s="8"/>
      <c r="OSX1" s="8"/>
      <c r="OSY1" s="8"/>
      <c r="OSZ1" s="8"/>
      <c r="OTA1" s="8"/>
      <c r="OTB1" s="8"/>
      <c r="OTC1" s="8"/>
      <c r="OTD1" s="8"/>
      <c r="OTE1" s="8"/>
      <c r="OTF1" s="8"/>
      <c r="OTG1" s="8"/>
      <c r="OTH1" s="8"/>
      <c r="OTI1" s="8"/>
      <c r="OTJ1" s="8"/>
      <c r="OTK1" s="8"/>
      <c r="OTL1" s="8"/>
      <c r="OTM1" s="8"/>
      <c r="OTN1" s="8"/>
      <c r="OTO1" s="8"/>
      <c r="OTP1" s="8"/>
      <c r="OTQ1" s="8"/>
      <c r="OTR1" s="8"/>
      <c r="OTS1" s="8"/>
      <c r="OTT1" s="8"/>
      <c r="OTU1" s="8"/>
      <c r="OTV1" s="8"/>
      <c r="OTW1" s="8"/>
      <c r="OTX1" s="8"/>
      <c r="OTY1" s="8"/>
      <c r="OTZ1" s="8"/>
      <c r="OUA1" s="8"/>
      <c r="OUB1" s="8"/>
      <c r="OUC1" s="8"/>
      <c r="OUD1" s="8"/>
      <c r="OUE1" s="8"/>
      <c r="OUF1" s="8"/>
      <c r="OUG1" s="8"/>
      <c r="OUH1" s="8"/>
      <c r="OUI1" s="8"/>
      <c r="OUJ1" s="8"/>
      <c r="OUK1" s="8"/>
      <c r="OUL1" s="8"/>
      <c r="OUM1" s="8"/>
      <c r="OUN1" s="8"/>
      <c r="OUO1" s="8"/>
      <c r="OUP1" s="8"/>
      <c r="OUQ1" s="8"/>
      <c r="OUR1" s="8"/>
      <c r="OUS1" s="8"/>
      <c r="OUT1" s="8"/>
      <c r="OUU1" s="8"/>
      <c r="OUV1" s="8"/>
      <c r="OUW1" s="8"/>
      <c r="OUX1" s="8"/>
      <c r="OUY1" s="8"/>
      <c r="OUZ1" s="8"/>
      <c r="OVA1" s="8"/>
      <c r="OVB1" s="8"/>
      <c r="OVC1" s="8"/>
      <c r="OVD1" s="8"/>
      <c r="OVE1" s="8"/>
      <c r="OVF1" s="8"/>
      <c r="OVG1" s="8"/>
      <c r="OVH1" s="8"/>
      <c r="OVI1" s="8"/>
      <c r="OVJ1" s="8"/>
      <c r="OVK1" s="8"/>
      <c r="OVL1" s="8"/>
      <c r="OVM1" s="8"/>
      <c r="OVN1" s="8"/>
      <c r="OVO1" s="8"/>
      <c r="OVP1" s="8"/>
      <c r="OVQ1" s="8"/>
      <c r="OVR1" s="8"/>
      <c r="OVS1" s="8"/>
      <c r="OVT1" s="8"/>
      <c r="OVU1" s="8"/>
      <c r="OVV1" s="8"/>
      <c r="OVW1" s="8"/>
      <c r="OVX1" s="8"/>
      <c r="OVY1" s="8"/>
      <c r="OVZ1" s="8"/>
      <c r="OWA1" s="8"/>
      <c r="OWB1" s="8"/>
      <c r="OWC1" s="8"/>
      <c r="OWD1" s="8"/>
      <c r="OWE1" s="8"/>
      <c r="OWF1" s="8"/>
      <c r="OWG1" s="8"/>
      <c r="OWH1" s="8"/>
      <c r="OWI1" s="8"/>
      <c r="OWJ1" s="8"/>
      <c r="OWK1" s="8"/>
      <c r="OWL1" s="8"/>
      <c r="OWM1" s="8"/>
      <c r="OWN1" s="8"/>
      <c r="OWO1" s="8"/>
      <c r="OWP1" s="8"/>
      <c r="OWQ1" s="8"/>
      <c r="OWR1" s="8"/>
      <c r="OWS1" s="8"/>
      <c r="OWT1" s="8"/>
      <c r="OWU1" s="8"/>
      <c r="OWV1" s="8"/>
      <c r="OWW1" s="8"/>
      <c r="OWX1" s="8"/>
      <c r="OWY1" s="8"/>
      <c r="OWZ1" s="8"/>
      <c r="OXA1" s="8"/>
      <c r="OXB1" s="8"/>
      <c r="OXC1" s="8"/>
      <c r="OXD1" s="8"/>
      <c r="OXE1" s="8"/>
      <c r="OXF1" s="8"/>
      <c r="OXG1" s="8"/>
      <c r="OXH1" s="8"/>
      <c r="OXI1" s="8"/>
      <c r="OXJ1" s="8"/>
      <c r="OXK1" s="8"/>
      <c r="OXL1" s="8"/>
      <c r="OXM1" s="8"/>
      <c r="OXN1" s="8"/>
      <c r="OXO1" s="8"/>
      <c r="OXP1" s="8"/>
      <c r="OXQ1" s="8"/>
      <c r="OXR1" s="8"/>
      <c r="OXS1" s="8"/>
      <c r="OXT1" s="8"/>
      <c r="OXU1" s="8"/>
      <c r="OXV1" s="8"/>
      <c r="OXW1" s="8"/>
      <c r="OXX1" s="8"/>
      <c r="OXY1" s="8"/>
      <c r="OXZ1" s="8"/>
      <c r="OYA1" s="8"/>
      <c r="OYB1" s="8"/>
      <c r="OYC1" s="8"/>
      <c r="OYD1" s="8"/>
      <c r="OYE1" s="8"/>
      <c r="OYF1" s="8"/>
      <c r="OYG1" s="8"/>
      <c r="OYH1" s="8"/>
      <c r="OYI1" s="8"/>
      <c r="OYJ1" s="8"/>
      <c r="OYK1" s="8"/>
      <c r="OYL1" s="8"/>
      <c r="OYM1" s="8"/>
      <c r="OYN1" s="8"/>
      <c r="OYO1" s="8"/>
      <c r="OYP1" s="8"/>
      <c r="OYQ1" s="8"/>
      <c r="OYR1" s="8"/>
      <c r="OYS1" s="8"/>
      <c r="OYT1" s="8"/>
      <c r="OYU1" s="8"/>
      <c r="OYV1" s="8"/>
      <c r="OYW1" s="8"/>
      <c r="OYX1" s="8"/>
      <c r="OYY1" s="8"/>
      <c r="OYZ1" s="8"/>
      <c r="OZA1" s="8"/>
      <c r="OZB1" s="8"/>
      <c r="OZC1" s="8"/>
      <c r="OZD1" s="8"/>
      <c r="OZE1" s="8"/>
      <c r="OZF1" s="8"/>
      <c r="OZG1" s="8"/>
      <c r="OZH1" s="8"/>
      <c r="OZI1" s="8"/>
      <c r="OZJ1" s="8"/>
      <c r="OZK1" s="8"/>
      <c r="OZL1" s="8"/>
      <c r="OZM1" s="8"/>
      <c r="OZN1" s="8"/>
      <c r="OZO1" s="8"/>
      <c r="OZP1" s="8"/>
      <c r="OZQ1" s="8"/>
      <c r="OZR1" s="8"/>
      <c r="OZS1" s="8"/>
      <c r="OZT1" s="8"/>
      <c r="OZU1" s="8"/>
      <c r="OZV1" s="8"/>
      <c r="OZW1" s="8"/>
      <c r="OZX1" s="8"/>
      <c r="OZY1" s="8"/>
      <c r="OZZ1" s="8"/>
      <c r="PAA1" s="8"/>
      <c r="PAB1" s="8"/>
      <c r="PAC1" s="8"/>
      <c r="PAD1" s="8"/>
      <c r="PAE1" s="8"/>
      <c r="PAF1" s="8"/>
      <c r="PAG1" s="8"/>
      <c r="PAH1" s="8"/>
      <c r="PAI1" s="8"/>
      <c r="PAJ1" s="8"/>
      <c r="PAK1" s="8"/>
      <c r="PAL1" s="8"/>
      <c r="PAM1" s="8"/>
      <c r="PAN1" s="8"/>
      <c r="PAO1" s="8"/>
      <c r="PAP1" s="8"/>
      <c r="PAQ1" s="8"/>
      <c r="PAR1" s="8"/>
      <c r="PAS1" s="8"/>
      <c r="PAT1" s="8"/>
      <c r="PAU1" s="8"/>
      <c r="PAV1" s="8"/>
      <c r="PAW1" s="8"/>
      <c r="PAX1" s="8"/>
      <c r="PAY1" s="8"/>
      <c r="PAZ1" s="8"/>
      <c r="PBA1" s="8"/>
      <c r="PBB1" s="8"/>
      <c r="PBC1" s="8"/>
      <c r="PBD1" s="8"/>
      <c r="PBE1" s="8"/>
      <c r="PBF1" s="8"/>
      <c r="PBG1" s="8"/>
      <c r="PBH1" s="8"/>
      <c r="PBI1" s="8"/>
      <c r="PBJ1" s="8"/>
      <c r="PBK1" s="8"/>
      <c r="PBL1" s="8"/>
      <c r="PBM1" s="8"/>
      <c r="PBN1" s="8"/>
      <c r="PBO1" s="8"/>
      <c r="PBP1" s="8"/>
      <c r="PBQ1" s="8"/>
      <c r="PBR1" s="8"/>
      <c r="PBS1" s="8"/>
      <c r="PBT1" s="8"/>
      <c r="PBU1" s="8"/>
      <c r="PBV1" s="8"/>
      <c r="PBW1" s="8"/>
      <c r="PBX1" s="8"/>
      <c r="PBY1" s="8"/>
      <c r="PBZ1" s="8"/>
      <c r="PCA1" s="8"/>
      <c r="PCB1" s="8"/>
      <c r="PCC1" s="8"/>
      <c r="PCD1" s="8"/>
      <c r="PCE1" s="8"/>
      <c r="PCF1" s="8"/>
      <c r="PCG1" s="8"/>
      <c r="PCH1" s="8"/>
      <c r="PCI1" s="8"/>
      <c r="PCJ1" s="8"/>
      <c r="PCK1" s="8"/>
      <c r="PCL1" s="8"/>
      <c r="PCM1" s="8"/>
      <c r="PCN1" s="8"/>
      <c r="PCO1" s="8"/>
      <c r="PCP1" s="8"/>
      <c r="PCQ1" s="8"/>
      <c r="PCR1" s="8"/>
      <c r="PCS1" s="8"/>
      <c r="PCT1" s="8"/>
      <c r="PCU1" s="8"/>
      <c r="PCV1" s="8"/>
      <c r="PCW1" s="8"/>
      <c r="PCX1" s="8"/>
      <c r="PCY1" s="8"/>
      <c r="PCZ1" s="8"/>
      <c r="PDA1" s="8"/>
      <c r="PDB1" s="8"/>
      <c r="PDC1" s="8"/>
      <c r="PDD1" s="8"/>
      <c r="PDE1" s="8"/>
      <c r="PDF1" s="8"/>
      <c r="PDG1" s="8"/>
      <c r="PDH1" s="8"/>
      <c r="PDI1" s="8"/>
      <c r="PDJ1" s="8"/>
      <c r="PDK1" s="8"/>
      <c r="PDL1" s="8"/>
      <c r="PDM1" s="8"/>
      <c r="PDN1" s="8"/>
      <c r="PDO1" s="8"/>
      <c r="PDP1" s="8"/>
      <c r="PDQ1" s="8"/>
      <c r="PDR1" s="8"/>
      <c r="PDS1" s="8"/>
      <c r="PDT1" s="8"/>
      <c r="PDU1" s="8"/>
      <c r="PDV1" s="8"/>
      <c r="PDW1" s="8"/>
      <c r="PDX1" s="8"/>
      <c r="PDY1" s="8"/>
      <c r="PDZ1" s="8"/>
      <c r="PEA1" s="8"/>
      <c r="PEB1" s="8"/>
      <c r="PEC1" s="8"/>
      <c r="PED1" s="8"/>
      <c r="PEE1" s="8"/>
      <c r="PEF1" s="8"/>
      <c r="PEG1" s="8"/>
      <c r="PEH1" s="8"/>
      <c r="PEI1" s="8"/>
      <c r="PEJ1" s="8"/>
      <c r="PEK1" s="8"/>
      <c r="PEL1" s="8"/>
      <c r="PEM1" s="8"/>
      <c r="PEN1" s="8"/>
      <c r="PEO1" s="8"/>
      <c r="PEP1" s="8"/>
      <c r="PEQ1" s="8"/>
      <c r="PER1" s="8"/>
      <c r="PES1" s="8"/>
      <c r="PET1" s="8"/>
      <c r="PEU1" s="8"/>
      <c r="PEV1" s="8"/>
      <c r="PEW1" s="8"/>
      <c r="PEX1" s="8"/>
      <c r="PEY1" s="8"/>
      <c r="PEZ1" s="8"/>
      <c r="PFA1" s="8"/>
      <c r="PFB1" s="8"/>
      <c r="PFC1" s="8"/>
      <c r="PFD1" s="8"/>
      <c r="PFE1" s="8"/>
      <c r="PFF1" s="8"/>
      <c r="PFG1" s="8"/>
      <c r="PFH1" s="8"/>
      <c r="PFI1" s="8"/>
      <c r="PFJ1" s="8"/>
      <c r="PFK1" s="8"/>
      <c r="PFL1" s="8"/>
      <c r="PFM1" s="8"/>
      <c r="PFN1" s="8"/>
      <c r="PFO1" s="8"/>
      <c r="PFP1" s="8"/>
      <c r="PFQ1" s="8"/>
      <c r="PFR1" s="8"/>
      <c r="PFS1" s="8"/>
      <c r="PFT1" s="8"/>
      <c r="PFU1" s="8"/>
      <c r="PFV1" s="8"/>
      <c r="PFW1" s="8"/>
      <c r="PFX1" s="8"/>
      <c r="PFY1" s="8"/>
      <c r="PFZ1" s="8"/>
      <c r="PGA1" s="8"/>
      <c r="PGB1" s="8"/>
      <c r="PGC1" s="8"/>
      <c r="PGD1" s="8"/>
      <c r="PGE1" s="8"/>
      <c r="PGF1" s="8"/>
      <c r="PGG1" s="8"/>
      <c r="PGH1" s="8"/>
      <c r="PGI1" s="8"/>
      <c r="PGJ1" s="8"/>
      <c r="PGK1" s="8"/>
      <c r="PGL1" s="8"/>
      <c r="PGM1" s="8"/>
      <c r="PGN1" s="8"/>
      <c r="PGO1" s="8"/>
      <c r="PGP1" s="8"/>
      <c r="PGQ1" s="8"/>
      <c r="PGR1" s="8"/>
      <c r="PGS1" s="8"/>
      <c r="PGT1" s="8"/>
      <c r="PGU1" s="8"/>
      <c r="PGV1" s="8"/>
      <c r="PGW1" s="8"/>
      <c r="PGX1" s="8"/>
      <c r="PGY1" s="8"/>
      <c r="PGZ1" s="8"/>
      <c r="PHA1" s="8"/>
      <c r="PHB1" s="8"/>
      <c r="PHC1" s="8"/>
      <c r="PHD1" s="8"/>
      <c r="PHE1" s="8"/>
      <c r="PHF1" s="8"/>
      <c r="PHG1" s="8"/>
      <c r="PHH1" s="8"/>
      <c r="PHI1" s="8"/>
      <c r="PHJ1" s="8"/>
      <c r="PHK1" s="8"/>
      <c r="PHL1" s="8"/>
      <c r="PHM1" s="8"/>
      <c r="PHN1" s="8"/>
      <c r="PHO1" s="8"/>
      <c r="PHP1" s="8"/>
      <c r="PHQ1" s="8"/>
      <c r="PHR1" s="8"/>
      <c r="PHS1" s="8"/>
      <c r="PHT1" s="8"/>
      <c r="PHU1" s="8"/>
      <c r="PHV1" s="8"/>
      <c r="PHW1" s="8"/>
      <c r="PHX1" s="8"/>
      <c r="PHY1" s="8"/>
      <c r="PHZ1" s="8"/>
      <c r="PIA1" s="8"/>
      <c r="PIB1" s="8"/>
      <c r="PIC1" s="8"/>
      <c r="PID1" s="8"/>
      <c r="PIE1" s="8"/>
      <c r="PIF1" s="8"/>
      <c r="PIG1" s="8"/>
      <c r="PIH1" s="8"/>
      <c r="PII1" s="8"/>
      <c r="PIJ1" s="8"/>
      <c r="PIK1" s="8"/>
      <c r="PIL1" s="8"/>
      <c r="PIM1" s="8"/>
      <c r="PIN1" s="8"/>
      <c r="PIO1" s="8"/>
      <c r="PIP1" s="8"/>
      <c r="PIQ1" s="8"/>
      <c r="PIR1" s="8"/>
      <c r="PIS1" s="8"/>
      <c r="PIT1" s="8"/>
      <c r="PIU1" s="8"/>
      <c r="PIV1" s="8"/>
      <c r="PIW1" s="8"/>
      <c r="PIX1" s="8"/>
      <c r="PIY1" s="8"/>
      <c r="PIZ1" s="8"/>
      <c r="PJA1" s="8"/>
      <c r="PJB1" s="8"/>
      <c r="PJC1" s="8"/>
      <c r="PJD1" s="8"/>
      <c r="PJE1" s="8"/>
      <c r="PJF1" s="8"/>
      <c r="PJG1" s="8"/>
      <c r="PJH1" s="8"/>
      <c r="PJI1" s="8"/>
      <c r="PJJ1" s="8"/>
      <c r="PJK1" s="8"/>
      <c r="PJL1" s="8"/>
      <c r="PJM1" s="8"/>
      <c r="PJN1" s="8"/>
      <c r="PJO1" s="8"/>
      <c r="PJP1" s="8"/>
      <c r="PJQ1" s="8"/>
      <c r="PJR1" s="8"/>
      <c r="PJS1" s="8"/>
      <c r="PJT1" s="8"/>
      <c r="PJU1" s="8"/>
      <c r="PJV1" s="8"/>
      <c r="PJW1" s="8"/>
      <c r="PJX1" s="8"/>
      <c r="PJY1" s="8"/>
      <c r="PJZ1" s="8"/>
      <c r="PKA1" s="8"/>
      <c r="PKB1" s="8"/>
      <c r="PKC1" s="8"/>
      <c r="PKD1" s="8"/>
      <c r="PKE1" s="8"/>
      <c r="PKF1" s="8"/>
      <c r="PKG1" s="8"/>
      <c r="PKH1" s="8"/>
      <c r="PKI1" s="8"/>
      <c r="PKJ1" s="8"/>
      <c r="PKK1" s="8"/>
      <c r="PKL1" s="8"/>
      <c r="PKM1" s="8"/>
      <c r="PKN1" s="8"/>
      <c r="PKO1" s="8"/>
      <c r="PKP1" s="8"/>
      <c r="PKQ1" s="8"/>
      <c r="PKR1" s="8"/>
      <c r="PKS1" s="8"/>
      <c r="PKT1" s="8"/>
      <c r="PKU1" s="8"/>
      <c r="PKV1" s="8"/>
      <c r="PKW1" s="8"/>
      <c r="PKX1" s="8"/>
      <c r="PKY1" s="8"/>
      <c r="PKZ1" s="8"/>
      <c r="PLA1" s="8"/>
      <c r="PLB1" s="8"/>
      <c r="PLC1" s="8"/>
      <c r="PLD1" s="8"/>
      <c r="PLE1" s="8"/>
      <c r="PLF1" s="8"/>
      <c r="PLG1" s="8"/>
      <c r="PLH1" s="8"/>
      <c r="PLI1" s="8"/>
      <c r="PLJ1" s="8"/>
      <c r="PLK1" s="8"/>
      <c r="PLL1" s="8"/>
      <c r="PLM1" s="8"/>
      <c r="PLN1" s="8"/>
      <c r="PLO1" s="8"/>
      <c r="PLP1" s="8"/>
      <c r="PLQ1" s="8"/>
      <c r="PLR1" s="8"/>
      <c r="PLS1" s="8"/>
      <c r="PLT1" s="8"/>
      <c r="PLU1" s="8"/>
      <c r="PLV1" s="8"/>
      <c r="PLW1" s="8"/>
      <c r="PLX1" s="8"/>
      <c r="PLY1" s="8"/>
      <c r="PLZ1" s="8"/>
      <c r="PMA1" s="8"/>
      <c r="PMB1" s="8"/>
      <c r="PMC1" s="8"/>
      <c r="PMD1" s="8"/>
      <c r="PME1" s="8"/>
      <c r="PMF1" s="8"/>
      <c r="PMG1" s="8"/>
      <c r="PMH1" s="8"/>
      <c r="PMI1" s="8"/>
      <c r="PMJ1" s="8"/>
      <c r="PMK1" s="8"/>
      <c r="PML1" s="8"/>
      <c r="PMM1" s="8"/>
      <c r="PMN1" s="8"/>
      <c r="PMO1" s="8"/>
      <c r="PMP1" s="8"/>
      <c r="PMQ1" s="8"/>
      <c r="PMR1" s="8"/>
      <c r="PMS1" s="8"/>
      <c r="PMT1" s="8"/>
      <c r="PMU1" s="8"/>
      <c r="PMV1" s="8"/>
      <c r="PMW1" s="8"/>
      <c r="PMX1" s="8"/>
      <c r="PMY1" s="8"/>
      <c r="PMZ1" s="8"/>
      <c r="PNA1" s="8"/>
      <c r="PNB1" s="8"/>
      <c r="PNC1" s="8"/>
      <c r="PND1" s="8"/>
      <c r="PNE1" s="8"/>
      <c r="PNF1" s="8"/>
      <c r="PNG1" s="8"/>
      <c r="PNH1" s="8"/>
      <c r="PNI1" s="8"/>
      <c r="PNJ1" s="8"/>
      <c r="PNK1" s="8"/>
      <c r="PNL1" s="8"/>
      <c r="PNM1" s="8"/>
      <c r="PNN1" s="8"/>
      <c r="PNO1" s="8"/>
      <c r="PNP1" s="8"/>
      <c r="PNQ1" s="8"/>
      <c r="PNR1" s="8"/>
      <c r="PNS1" s="8"/>
      <c r="PNT1" s="8"/>
      <c r="PNU1" s="8"/>
      <c r="PNV1" s="8"/>
      <c r="PNW1" s="8"/>
      <c r="PNX1" s="8"/>
      <c r="PNY1" s="8"/>
      <c r="PNZ1" s="8"/>
      <c r="POA1" s="8"/>
      <c r="POB1" s="8"/>
      <c r="POC1" s="8"/>
      <c r="POD1" s="8"/>
      <c r="POE1" s="8"/>
      <c r="POF1" s="8"/>
      <c r="POG1" s="8"/>
      <c r="POH1" s="8"/>
      <c r="POI1" s="8"/>
      <c r="POJ1" s="8"/>
      <c r="POK1" s="8"/>
      <c r="POL1" s="8"/>
      <c r="POM1" s="8"/>
      <c r="PON1" s="8"/>
      <c r="POO1" s="8"/>
      <c r="POP1" s="8"/>
      <c r="POQ1" s="8"/>
      <c r="POR1" s="8"/>
      <c r="POS1" s="8"/>
      <c r="POT1" s="8"/>
      <c r="POU1" s="8"/>
      <c r="POV1" s="8"/>
      <c r="POW1" s="8"/>
      <c r="POX1" s="8"/>
      <c r="POY1" s="8"/>
      <c r="POZ1" s="8"/>
      <c r="PPA1" s="8"/>
      <c r="PPB1" s="8"/>
      <c r="PPC1" s="8"/>
      <c r="PPD1" s="8"/>
      <c r="PPE1" s="8"/>
      <c r="PPF1" s="8"/>
      <c r="PPG1" s="8"/>
      <c r="PPH1" s="8"/>
      <c r="PPI1" s="8"/>
      <c r="PPJ1" s="8"/>
      <c r="PPK1" s="8"/>
      <c r="PPL1" s="8"/>
      <c r="PPM1" s="8"/>
      <c r="PPN1" s="8"/>
      <c r="PPO1" s="8"/>
      <c r="PPP1" s="8"/>
      <c r="PPQ1" s="8"/>
      <c r="PPR1" s="8"/>
      <c r="PPS1" s="8"/>
      <c r="PPT1" s="8"/>
      <c r="PPU1" s="8"/>
      <c r="PPV1" s="8"/>
      <c r="PPW1" s="8"/>
      <c r="PPX1" s="8"/>
      <c r="PPY1" s="8"/>
      <c r="PPZ1" s="8"/>
      <c r="PQA1" s="8"/>
      <c r="PQB1" s="8"/>
      <c r="PQC1" s="8"/>
      <c r="PQD1" s="8"/>
      <c r="PQE1" s="8"/>
      <c r="PQF1" s="8"/>
      <c r="PQG1" s="8"/>
      <c r="PQH1" s="8"/>
      <c r="PQI1" s="8"/>
      <c r="PQJ1" s="8"/>
      <c r="PQK1" s="8"/>
      <c r="PQL1" s="8"/>
      <c r="PQM1" s="8"/>
      <c r="PQN1" s="8"/>
      <c r="PQO1" s="8"/>
      <c r="PQP1" s="8"/>
      <c r="PQQ1" s="8"/>
      <c r="PQR1" s="8"/>
      <c r="PQS1" s="8"/>
      <c r="PQT1" s="8"/>
      <c r="PQU1" s="8"/>
      <c r="PQV1" s="8"/>
      <c r="PQW1" s="8"/>
      <c r="PQX1" s="8"/>
      <c r="PQY1" s="8"/>
      <c r="PQZ1" s="8"/>
      <c r="PRA1" s="8"/>
      <c r="PRB1" s="8"/>
      <c r="PRC1" s="8"/>
      <c r="PRD1" s="8"/>
      <c r="PRE1" s="8"/>
      <c r="PRF1" s="8"/>
      <c r="PRG1" s="8"/>
      <c r="PRH1" s="8"/>
      <c r="PRI1" s="8"/>
      <c r="PRJ1" s="8"/>
      <c r="PRK1" s="8"/>
      <c r="PRL1" s="8"/>
      <c r="PRM1" s="8"/>
      <c r="PRN1" s="8"/>
      <c r="PRO1" s="8"/>
      <c r="PRP1" s="8"/>
      <c r="PRQ1" s="8"/>
      <c r="PRR1" s="8"/>
      <c r="PRS1" s="8"/>
      <c r="PRT1" s="8"/>
      <c r="PRU1" s="8"/>
      <c r="PRV1" s="8"/>
      <c r="PRW1" s="8"/>
      <c r="PRX1" s="8"/>
      <c r="PRY1" s="8"/>
      <c r="PRZ1" s="8"/>
      <c r="PSA1" s="8"/>
      <c r="PSB1" s="8"/>
      <c r="PSC1" s="8"/>
      <c r="PSD1" s="8"/>
      <c r="PSE1" s="8"/>
      <c r="PSF1" s="8"/>
      <c r="PSG1" s="8"/>
      <c r="PSH1" s="8"/>
      <c r="PSI1" s="8"/>
      <c r="PSJ1" s="8"/>
      <c r="PSK1" s="8"/>
      <c r="PSL1" s="8"/>
      <c r="PSM1" s="8"/>
      <c r="PSN1" s="8"/>
      <c r="PSO1" s="8"/>
      <c r="PSP1" s="8"/>
      <c r="PSQ1" s="8"/>
      <c r="PSR1" s="8"/>
      <c r="PSS1" s="8"/>
      <c r="PST1" s="8"/>
      <c r="PSU1" s="8"/>
      <c r="PSV1" s="8"/>
      <c r="PSW1" s="8"/>
      <c r="PSX1" s="8"/>
      <c r="PSY1" s="8"/>
      <c r="PSZ1" s="8"/>
      <c r="PTA1" s="8"/>
      <c r="PTB1" s="8"/>
      <c r="PTC1" s="8"/>
      <c r="PTD1" s="8"/>
      <c r="PTE1" s="8"/>
      <c r="PTF1" s="8"/>
      <c r="PTG1" s="8"/>
      <c r="PTH1" s="8"/>
      <c r="PTI1" s="8"/>
      <c r="PTJ1" s="8"/>
      <c r="PTK1" s="8"/>
      <c r="PTL1" s="8"/>
      <c r="PTM1" s="8"/>
      <c r="PTN1" s="8"/>
      <c r="PTO1" s="8"/>
      <c r="PTP1" s="8"/>
      <c r="PTQ1" s="8"/>
      <c r="PTR1" s="8"/>
      <c r="PTS1" s="8"/>
      <c r="PTT1" s="8"/>
      <c r="PTU1" s="8"/>
      <c r="PTV1" s="8"/>
      <c r="PTW1" s="8"/>
      <c r="PTX1" s="8"/>
      <c r="PTY1" s="8"/>
      <c r="PTZ1" s="8"/>
      <c r="PUA1" s="8"/>
      <c r="PUB1" s="8"/>
      <c r="PUC1" s="8"/>
      <c r="PUD1" s="8"/>
      <c r="PUE1" s="8"/>
      <c r="PUF1" s="8"/>
      <c r="PUG1" s="8"/>
      <c r="PUH1" s="8"/>
      <c r="PUI1" s="8"/>
      <c r="PUJ1" s="8"/>
      <c r="PUK1" s="8"/>
      <c r="PUL1" s="8"/>
      <c r="PUM1" s="8"/>
      <c r="PUN1" s="8"/>
      <c r="PUO1" s="8"/>
      <c r="PUP1" s="8"/>
      <c r="PUQ1" s="8"/>
      <c r="PUR1" s="8"/>
      <c r="PUS1" s="8"/>
      <c r="PUT1" s="8"/>
      <c r="PUU1" s="8"/>
      <c r="PUV1" s="8"/>
      <c r="PUW1" s="8"/>
      <c r="PUX1" s="8"/>
      <c r="PUY1" s="8"/>
      <c r="PUZ1" s="8"/>
      <c r="PVA1" s="8"/>
      <c r="PVB1" s="8"/>
      <c r="PVC1" s="8"/>
      <c r="PVD1" s="8"/>
      <c r="PVE1" s="8"/>
      <c r="PVF1" s="8"/>
      <c r="PVG1" s="8"/>
      <c r="PVH1" s="8"/>
      <c r="PVI1" s="8"/>
      <c r="PVJ1" s="8"/>
      <c r="PVK1" s="8"/>
      <c r="PVL1" s="8"/>
      <c r="PVM1" s="8"/>
      <c r="PVN1" s="8"/>
      <c r="PVO1" s="8"/>
      <c r="PVP1" s="8"/>
      <c r="PVQ1" s="8"/>
      <c r="PVR1" s="8"/>
      <c r="PVS1" s="8"/>
      <c r="PVT1" s="8"/>
      <c r="PVU1" s="8"/>
      <c r="PVV1" s="8"/>
      <c r="PVW1" s="8"/>
      <c r="PVX1" s="8"/>
      <c r="PVY1" s="8"/>
      <c r="PVZ1" s="8"/>
      <c r="PWA1" s="8"/>
      <c r="PWB1" s="8"/>
      <c r="PWC1" s="8"/>
      <c r="PWD1" s="8"/>
      <c r="PWE1" s="8"/>
      <c r="PWF1" s="8"/>
      <c r="PWG1" s="8"/>
      <c r="PWH1" s="8"/>
      <c r="PWI1" s="8"/>
      <c r="PWJ1" s="8"/>
      <c r="PWK1" s="8"/>
      <c r="PWL1" s="8"/>
      <c r="PWM1" s="8"/>
      <c r="PWN1" s="8"/>
      <c r="PWO1" s="8"/>
      <c r="PWP1" s="8"/>
      <c r="PWQ1" s="8"/>
      <c r="PWR1" s="8"/>
      <c r="PWS1" s="8"/>
      <c r="PWT1" s="8"/>
      <c r="PWU1" s="8"/>
      <c r="PWV1" s="8"/>
      <c r="PWW1" s="8"/>
      <c r="PWX1" s="8"/>
      <c r="PWY1" s="8"/>
      <c r="PWZ1" s="8"/>
      <c r="PXA1" s="8"/>
      <c r="PXB1" s="8"/>
      <c r="PXC1" s="8"/>
      <c r="PXD1" s="8"/>
      <c r="PXE1" s="8"/>
      <c r="PXF1" s="8"/>
      <c r="PXG1" s="8"/>
      <c r="PXH1" s="8"/>
      <c r="PXI1" s="8"/>
      <c r="PXJ1" s="8"/>
      <c r="PXK1" s="8"/>
      <c r="PXL1" s="8"/>
      <c r="PXM1" s="8"/>
      <c r="PXN1" s="8"/>
      <c r="PXO1" s="8"/>
      <c r="PXP1" s="8"/>
      <c r="PXQ1" s="8"/>
      <c r="PXR1" s="8"/>
      <c r="PXS1" s="8"/>
      <c r="PXT1" s="8"/>
      <c r="PXU1" s="8"/>
      <c r="PXV1" s="8"/>
      <c r="PXW1" s="8"/>
      <c r="PXX1" s="8"/>
      <c r="PXY1" s="8"/>
      <c r="PXZ1" s="8"/>
      <c r="PYA1" s="8"/>
      <c r="PYB1" s="8"/>
      <c r="PYC1" s="8"/>
      <c r="PYD1" s="8"/>
      <c r="PYE1" s="8"/>
      <c r="PYF1" s="8"/>
      <c r="PYG1" s="8"/>
      <c r="PYH1" s="8"/>
      <c r="PYI1" s="8"/>
      <c r="PYJ1" s="8"/>
      <c r="PYK1" s="8"/>
      <c r="PYL1" s="8"/>
      <c r="PYM1" s="8"/>
      <c r="PYN1" s="8"/>
      <c r="PYO1" s="8"/>
      <c r="PYP1" s="8"/>
      <c r="PYQ1" s="8"/>
      <c r="PYR1" s="8"/>
      <c r="PYS1" s="8"/>
      <c r="PYT1" s="8"/>
      <c r="PYU1" s="8"/>
      <c r="PYV1" s="8"/>
      <c r="PYW1" s="8"/>
      <c r="PYX1" s="8"/>
      <c r="PYY1" s="8"/>
      <c r="PYZ1" s="8"/>
      <c r="PZA1" s="8"/>
      <c r="PZB1" s="8"/>
      <c r="PZC1" s="8"/>
      <c r="PZD1" s="8"/>
      <c r="PZE1" s="8"/>
      <c r="PZF1" s="8"/>
      <c r="PZG1" s="8"/>
      <c r="PZH1" s="8"/>
      <c r="PZI1" s="8"/>
      <c r="PZJ1" s="8"/>
      <c r="PZK1" s="8"/>
      <c r="PZL1" s="8"/>
      <c r="PZM1" s="8"/>
      <c r="PZN1" s="8"/>
      <c r="PZO1" s="8"/>
      <c r="PZP1" s="8"/>
      <c r="PZQ1" s="8"/>
      <c r="PZR1" s="8"/>
      <c r="PZS1" s="8"/>
      <c r="PZT1" s="8"/>
      <c r="PZU1" s="8"/>
      <c r="PZV1" s="8"/>
      <c r="PZW1" s="8"/>
      <c r="PZX1" s="8"/>
      <c r="PZY1" s="8"/>
      <c r="PZZ1" s="8"/>
      <c r="QAA1" s="8"/>
      <c r="QAB1" s="8"/>
      <c r="QAC1" s="8"/>
      <c r="QAD1" s="8"/>
      <c r="QAE1" s="8"/>
      <c r="QAF1" s="8"/>
      <c r="QAG1" s="8"/>
      <c r="QAH1" s="8"/>
      <c r="QAI1" s="8"/>
      <c r="QAJ1" s="8"/>
      <c r="QAK1" s="8"/>
      <c r="QAL1" s="8"/>
      <c r="QAM1" s="8"/>
      <c r="QAN1" s="8"/>
      <c r="QAO1" s="8"/>
      <c r="QAP1" s="8"/>
      <c r="QAQ1" s="8"/>
      <c r="QAR1" s="8"/>
      <c r="QAS1" s="8"/>
      <c r="QAT1" s="8"/>
      <c r="QAU1" s="8"/>
      <c r="QAV1" s="8"/>
      <c r="QAW1" s="8"/>
      <c r="QAX1" s="8"/>
      <c r="QAY1" s="8"/>
      <c r="QAZ1" s="8"/>
      <c r="QBA1" s="8"/>
      <c r="QBB1" s="8"/>
      <c r="QBC1" s="8"/>
      <c r="QBD1" s="8"/>
      <c r="QBE1" s="8"/>
      <c r="QBF1" s="8"/>
      <c r="QBG1" s="8"/>
      <c r="QBH1" s="8"/>
      <c r="QBI1" s="8"/>
      <c r="QBJ1" s="8"/>
      <c r="QBK1" s="8"/>
      <c r="QBL1" s="8"/>
      <c r="QBM1" s="8"/>
      <c r="QBN1" s="8"/>
      <c r="QBO1" s="8"/>
      <c r="QBP1" s="8"/>
      <c r="QBQ1" s="8"/>
      <c r="QBR1" s="8"/>
      <c r="QBS1" s="8"/>
      <c r="QBT1" s="8"/>
      <c r="QBU1" s="8"/>
      <c r="QBV1" s="8"/>
      <c r="QBW1" s="8"/>
      <c r="QBX1" s="8"/>
      <c r="QBY1" s="8"/>
      <c r="QBZ1" s="8"/>
      <c r="QCA1" s="8"/>
      <c r="QCB1" s="8"/>
      <c r="QCC1" s="8"/>
      <c r="QCD1" s="8"/>
      <c r="QCE1" s="8"/>
      <c r="QCF1" s="8"/>
      <c r="QCG1" s="8"/>
      <c r="QCH1" s="8"/>
      <c r="QCI1" s="8"/>
      <c r="QCJ1" s="8"/>
      <c r="QCK1" s="8"/>
      <c r="QCL1" s="8"/>
      <c r="QCM1" s="8"/>
      <c r="QCN1" s="8"/>
      <c r="QCO1" s="8"/>
      <c r="QCP1" s="8"/>
      <c r="QCQ1" s="8"/>
      <c r="QCR1" s="8"/>
      <c r="QCS1" s="8"/>
      <c r="QCT1" s="8"/>
      <c r="QCU1" s="8"/>
      <c r="QCV1" s="8"/>
      <c r="QCW1" s="8"/>
      <c r="QCX1" s="8"/>
      <c r="QCY1" s="8"/>
      <c r="QCZ1" s="8"/>
      <c r="QDA1" s="8"/>
      <c r="QDB1" s="8"/>
      <c r="QDC1" s="8"/>
      <c r="QDD1" s="8"/>
      <c r="QDE1" s="8"/>
      <c r="QDF1" s="8"/>
      <c r="QDG1" s="8"/>
      <c r="QDH1" s="8"/>
      <c r="QDI1" s="8"/>
      <c r="QDJ1" s="8"/>
      <c r="QDK1" s="8"/>
      <c r="QDL1" s="8"/>
      <c r="QDM1" s="8"/>
      <c r="QDN1" s="8"/>
      <c r="QDO1" s="8"/>
      <c r="QDP1" s="8"/>
      <c r="QDQ1" s="8"/>
      <c r="QDR1" s="8"/>
      <c r="QDS1" s="8"/>
      <c r="QDT1" s="8"/>
      <c r="QDU1" s="8"/>
      <c r="QDV1" s="8"/>
      <c r="QDW1" s="8"/>
      <c r="QDX1" s="8"/>
      <c r="QDY1" s="8"/>
      <c r="QDZ1" s="8"/>
      <c r="QEA1" s="8"/>
      <c r="QEB1" s="8"/>
      <c r="QEC1" s="8"/>
      <c r="QED1" s="8"/>
      <c r="QEE1" s="8"/>
      <c r="QEF1" s="8"/>
      <c r="QEG1" s="8"/>
      <c r="QEH1" s="8"/>
      <c r="QEI1" s="8"/>
      <c r="QEJ1" s="8"/>
      <c r="QEK1" s="8"/>
      <c r="QEL1" s="8"/>
      <c r="QEM1" s="8"/>
      <c r="QEN1" s="8"/>
      <c r="QEO1" s="8"/>
      <c r="QEP1" s="8"/>
      <c r="QEQ1" s="8"/>
      <c r="QER1" s="8"/>
      <c r="QES1" s="8"/>
      <c r="QET1" s="8"/>
      <c r="QEU1" s="8"/>
      <c r="QEV1" s="8"/>
      <c r="QEW1" s="8"/>
      <c r="QEX1" s="8"/>
      <c r="QEY1" s="8"/>
      <c r="QEZ1" s="8"/>
      <c r="QFA1" s="8"/>
      <c r="QFB1" s="8"/>
      <c r="QFC1" s="8"/>
      <c r="QFD1" s="8"/>
      <c r="QFE1" s="8"/>
      <c r="QFF1" s="8"/>
      <c r="QFG1" s="8"/>
      <c r="QFH1" s="8"/>
      <c r="QFI1" s="8"/>
      <c r="QFJ1" s="8"/>
      <c r="QFK1" s="8"/>
      <c r="QFL1" s="8"/>
      <c r="QFM1" s="8"/>
      <c r="QFN1" s="8"/>
      <c r="QFO1" s="8"/>
      <c r="QFP1" s="8"/>
      <c r="QFQ1" s="8"/>
      <c r="QFR1" s="8"/>
      <c r="QFS1" s="8"/>
      <c r="QFT1" s="8"/>
      <c r="QFU1" s="8"/>
      <c r="QFV1" s="8"/>
      <c r="QFW1" s="8"/>
      <c r="QFX1" s="8"/>
      <c r="QFY1" s="8"/>
      <c r="QFZ1" s="8"/>
      <c r="QGA1" s="8"/>
      <c r="QGB1" s="8"/>
      <c r="QGC1" s="8"/>
      <c r="QGD1" s="8"/>
      <c r="QGE1" s="8"/>
      <c r="QGF1" s="8"/>
      <c r="QGG1" s="8"/>
      <c r="QGH1" s="8"/>
      <c r="QGI1" s="8"/>
      <c r="QGJ1" s="8"/>
      <c r="QGK1" s="8"/>
      <c r="QGL1" s="8"/>
      <c r="QGM1" s="8"/>
      <c r="QGN1" s="8"/>
      <c r="QGO1" s="8"/>
      <c r="QGP1" s="8"/>
      <c r="QGQ1" s="8"/>
      <c r="QGR1" s="8"/>
      <c r="QGS1" s="8"/>
      <c r="QGT1" s="8"/>
      <c r="QGU1" s="8"/>
      <c r="QGV1" s="8"/>
      <c r="QGW1" s="8"/>
      <c r="QGX1" s="8"/>
      <c r="QGY1" s="8"/>
      <c r="QGZ1" s="8"/>
      <c r="QHA1" s="8"/>
      <c r="QHB1" s="8"/>
      <c r="QHC1" s="8"/>
      <c r="QHD1" s="8"/>
      <c r="QHE1" s="8"/>
      <c r="QHF1" s="8"/>
      <c r="QHG1" s="8"/>
      <c r="QHH1" s="8"/>
      <c r="QHI1" s="8"/>
      <c r="QHJ1" s="8"/>
      <c r="QHK1" s="8"/>
      <c r="QHL1" s="8"/>
      <c r="QHM1" s="8"/>
      <c r="QHN1" s="8"/>
      <c r="QHO1" s="8"/>
      <c r="QHP1" s="8"/>
      <c r="QHQ1" s="8"/>
      <c r="QHR1" s="8"/>
      <c r="QHS1" s="8"/>
      <c r="QHT1" s="8"/>
      <c r="QHU1" s="8"/>
      <c r="QHV1" s="8"/>
      <c r="QHW1" s="8"/>
      <c r="QHX1" s="8"/>
      <c r="QHY1" s="8"/>
      <c r="QHZ1" s="8"/>
      <c r="QIA1" s="8"/>
      <c r="QIB1" s="8"/>
      <c r="QIC1" s="8"/>
      <c r="QID1" s="8"/>
      <c r="QIE1" s="8"/>
      <c r="QIF1" s="8"/>
      <c r="QIG1" s="8"/>
      <c r="QIH1" s="8"/>
      <c r="QII1" s="8"/>
      <c r="QIJ1" s="8"/>
      <c r="QIK1" s="8"/>
      <c r="QIL1" s="8"/>
      <c r="QIM1" s="8"/>
      <c r="QIN1" s="8"/>
      <c r="QIO1" s="8"/>
      <c r="QIP1" s="8"/>
      <c r="QIQ1" s="8"/>
      <c r="QIR1" s="8"/>
      <c r="QIS1" s="8"/>
      <c r="QIT1" s="8"/>
      <c r="QIU1" s="8"/>
      <c r="QIV1" s="8"/>
      <c r="QIW1" s="8"/>
      <c r="QIX1" s="8"/>
      <c r="QIY1" s="8"/>
      <c r="QIZ1" s="8"/>
      <c r="QJA1" s="8"/>
      <c r="QJB1" s="8"/>
      <c r="QJC1" s="8"/>
      <c r="QJD1" s="8"/>
      <c r="QJE1" s="8"/>
      <c r="QJF1" s="8"/>
      <c r="QJG1" s="8"/>
      <c r="QJH1" s="8"/>
      <c r="QJI1" s="8"/>
      <c r="QJJ1" s="8"/>
      <c r="QJK1" s="8"/>
      <c r="QJL1" s="8"/>
      <c r="QJM1" s="8"/>
      <c r="QJN1" s="8"/>
      <c r="QJO1" s="8"/>
      <c r="QJP1" s="8"/>
      <c r="QJQ1" s="8"/>
      <c r="QJR1" s="8"/>
      <c r="QJS1" s="8"/>
      <c r="QJT1" s="8"/>
      <c r="QJU1" s="8"/>
      <c r="QJV1" s="8"/>
      <c r="QJW1" s="8"/>
      <c r="QJX1" s="8"/>
      <c r="QJY1" s="8"/>
      <c r="QJZ1" s="8"/>
      <c r="QKA1" s="8"/>
      <c r="QKB1" s="8"/>
      <c r="QKC1" s="8"/>
      <c r="QKD1" s="8"/>
      <c r="QKE1" s="8"/>
      <c r="QKF1" s="8"/>
      <c r="QKG1" s="8"/>
      <c r="QKH1" s="8"/>
      <c r="QKI1" s="8"/>
      <c r="QKJ1" s="8"/>
      <c r="QKK1" s="8"/>
      <c r="QKL1" s="8"/>
      <c r="QKM1" s="8"/>
      <c r="QKN1" s="8"/>
      <c r="QKO1" s="8"/>
      <c r="QKP1" s="8"/>
      <c r="QKQ1" s="8"/>
      <c r="QKR1" s="8"/>
      <c r="QKS1" s="8"/>
      <c r="QKT1" s="8"/>
      <c r="QKU1" s="8"/>
      <c r="QKV1" s="8"/>
      <c r="QKW1" s="8"/>
      <c r="QKX1" s="8"/>
      <c r="QKY1" s="8"/>
      <c r="QKZ1" s="8"/>
      <c r="QLA1" s="8"/>
      <c r="QLB1" s="8"/>
      <c r="QLC1" s="8"/>
      <c r="QLD1" s="8"/>
      <c r="QLE1" s="8"/>
      <c r="QLF1" s="8"/>
      <c r="QLG1" s="8"/>
      <c r="QLH1" s="8"/>
      <c r="QLI1" s="8"/>
      <c r="QLJ1" s="8"/>
      <c r="QLK1" s="8"/>
      <c r="QLL1" s="8"/>
      <c r="QLM1" s="8"/>
      <c r="QLN1" s="8"/>
      <c r="QLO1" s="8"/>
      <c r="QLP1" s="8"/>
      <c r="QLQ1" s="8"/>
      <c r="QLR1" s="8"/>
      <c r="QLS1" s="8"/>
      <c r="QLT1" s="8"/>
      <c r="QLU1" s="8"/>
      <c r="QLV1" s="8"/>
      <c r="QLW1" s="8"/>
      <c r="QLX1" s="8"/>
      <c r="QLY1" s="8"/>
      <c r="QLZ1" s="8"/>
      <c r="QMA1" s="8"/>
      <c r="QMB1" s="8"/>
      <c r="QMC1" s="8"/>
      <c r="QMD1" s="8"/>
      <c r="QME1" s="8"/>
      <c r="QMF1" s="8"/>
      <c r="QMG1" s="8"/>
      <c r="QMH1" s="8"/>
      <c r="QMI1" s="8"/>
      <c r="QMJ1" s="8"/>
      <c r="QMK1" s="8"/>
      <c r="QML1" s="8"/>
      <c r="QMM1" s="8"/>
      <c r="QMN1" s="8"/>
      <c r="QMO1" s="8"/>
      <c r="QMP1" s="8"/>
      <c r="QMQ1" s="8"/>
      <c r="QMR1" s="8"/>
      <c r="QMS1" s="8"/>
      <c r="QMT1" s="8"/>
      <c r="QMU1" s="8"/>
      <c r="QMV1" s="8"/>
      <c r="QMW1" s="8"/>
      <c r="QMX1" s="8"/>
      <c r="QMY1" s="8"/>
      <c r="QMZ1" s="8"/>
      <c r="QNA1" s="8"/>
      <c r="QNB1" s="8"/>
      <c r="QNC1" s="8"/>
      <c r="QND1" s="8"/>
      <c r="QNE1" s="8"/>
      <c r="QNF1" s="8"/>
      <c r="QNG1" s="8"/>
      <c r="QNH1" s="8"/>
      <c r="QNI1" s="8"/>
      <c r="QNJ1" s="8"/>
      <c r="QNK1" s="8"/>
      <c r="QNL1" s="8"/>
      <c r="QNM1" s="8"/>
      <c r="QNN1" s="8"/>
      <c r="QNO1" s="8"/>
      <c r="QNP1" s="8"/>
      <c r="QNQ1" s="8"/>
      <c r="QNR1" s="8"/>
      <c r="QNS1" s="8"/>
      <c r="QNT1" s="8"/>
      <c r="QNU1" s="8"/>
      <c r="QNV1" s="8"/>
      <c r="QNW1" s="8"/>
      <c r="QNX1" s="8"/>
      <c r="QNY1" s="8"/>
      <c r="QNZ1" s="8"/>
      <c r="QOA1" s="8"/>
      <c r="QOB1" s="8"/>
      <c r="QOC1" s="8"/>
      <c r="QOD1" s="8"/>
      <c r="QOE1" s="8"/>
      <c r="QOF1" s="8"/>
      <c r="QOG1" s="8"/>
      <c r="QOH1" s="8"/>
      <c r="QOI1" s="8"/>
      <c r="QOJ1" s="8"/>
      <c r="QOK1" s="8"/>
      <c r="QOL1" s="8"/>
      <c r="QOM1" s="8"/>
      <c r="QON1" s="8"/>
      <c r="QOO1" s="8"/>
      <c r="QOP1" s="8"/>
      <c r="QOQ1" s="8"/>
      <c r="QOR1" s="8"/>
      <c r="QOS1" s="8"/>
      <c r="QOT1" s="8"/>
      <c r="QOU1" s="8"/>
      <c r="QOV1" s="8"/>
      <c r="QOW1" s="8"/>
      <c r="QOX1" s="8"/>
      <c r="QOY1" s="8"/>
      <c r="QOZ1" s="8"/>
      <c r="QPA1" s="8"/>
      <c r="QPB1" s="8"/>
      <c r="QPC1" s="8"/>
      <c r="QPD1" s="8"/>
      <c r="QPE1" s="8"/>
      <c r="QPF1" s="8"/>
      <c r="QPG1" s="8"/>
      <c r="QPH1" s="8"/>
      <c r="QPI1" s="8"/>
      <c r="QPJ1" s="8"/>
      <c r="QPK1" s="8"/>
      <c r="QPL1" s="8"/>
      <c r="QPM1" s="8"/>
      <c r="QPN1" s="8"/>
      <c r="QPO1" s="8"/>
      <c r="QPP1" s="8"/>
      <c r="QPQ1" s="8"/>
      <c r="QPR1" s="8"/>
      <c r="QPS1" s="8"/>
      <c r="QPT1" s="8"/>
      <c r="QPU1" s="8"/>
      <c r="QPV1" s="8"/>
      <c r="QPW1" s="8"/>
      <c r="QPX1" s="8"/>
      <c r="QPY1" s="8"/>
      <c r="QPZ1" s="8"/>
      <c r="QQA1" s="8"/>
      <c r="QQB1" s="8"/>
      <c r="QQC1" s="8"/>
      <c r="QQD1" s="8"/>
      <c r="QQE1" s="8"/>
      <c r="QQF1" s="8"/>
      <c r="QQG1" s="8"/>
      <c r="QQH1" s="8"/>
      <c r="QQI1" s="8"/>
      <c r="QQJ1" s="8"/>
      <c r="QQK1" s="8"/>
      <c r="QQL1" s="8"/>
      <c r="QQM1" s="8"/>
      <c r="QQN1" s="8"/>
      <c r="QQO1" s="8"/>
      <c r="QQP1" s="8"/>
      <c r="QQQ1" s="8"/>
      <c r="QQR1" s="8"/>
      <c r="QQS1" s="8"/>
      <c r="QQT1" s="8"/>
      <c r="QQU1" s="8"/>
      <c r="QQV1" s="8"/>
      <c r="QQW1" s="8"/>
      <c r="QQX1" s="8"/>
      <c r="QQY1" s="8"/>
      <c r="QQZ1" s="8"/>
      <c r="QRA1" s="8"/>
      <c r="QRB1" s="8"/>
      <c r="QRC1" s="8"/>
      <c r="QRD1" s="8"/>
      <c r="QRE1" s="8"/>
      <c r="QRF1" s="8"/>
      <c r="QRG1" s="8"/>
      <c r="QRH1" s="8"/>
      <c r="QRI1" s="8"/>
      <c r="QRJ1" s="8"/>
      <c r="QRK1" s="8"/>
      <c r="QRL1" s="8"/>
      <c r="QRM1" s="8"/>
      <c r="QRN1" s="8"/>
      <c r="QRO1" s="8"/>
      <c r="QRP1" s="8"/>
      <c r="QRQ1" s="8"/>
      <c r="QRR1" s="8"/>
      <c r="QRS1" s="8"/>
      <c r="QRT1" s="8"/>
      <c r="QRU1" s="8"/>
      <c r="QRV1" s="8"/>
      <c r="QRW1" s="8"/>
      <c r="QRX1" s="8"/>
      <c r="QRY1" s="8"/>
      <c r="QRZ1" s="8"/>
      <c r="QSA1" s="8"/>
      <c r="QSB1" s="8"/>
      <c r="QSC1" s="8"/>
      <c r="QSD1" s="8"/>
      <c r="QSE1" s="8"/>
      <c r="QSF1" s="8"/>
      <c r="QSG1" s="8"/>
      <c r="QSH1" s="8"/>
      <c r="QSI1" s="8"/>
      <c r="QSJ1" s="8"/>
      <c r="QSK1" s="8"/>
      <c r="QSL1" s="8"/>
      <c r="QSM1" s="8"/>
      <c r="QSN1" s="8"/>
      <c r="QSO1" s="8"/>
      <c r="QSP1" s="8"/>
      <c r="QSQ1" s="8"/>
      <c r="QSR1" s="8"/>
      <c r="QSS1" s="8"/>
      <c r="QST1" s="8"/>
      <c r="QSU1" s="8"/>
      <c r="QSV1" s="8"/>
      <c r="QSW1" s="8"/>
      <c r="QSX1" s="8"/>
      <c r="QSY1" s="8"/>
      <c r="QSZ1" s="8"/>
      <c r="QTA1" s="8"/>
      <c r="QTB1" s="8"/>
      <c r="QTC1" s="8"/>
      <c r="QTD1" s="8"/>
      <c r="QTE1" s="8"/>
      <c r="QTF1" s="8"/>
      <c r="QTG1" s="8"/>
      <c r="QTH1" s="8"/>
      <c r="QTI1" s="8"/>
      <c r="QTJ1" s="8"/>
      <c r="QTK1" s="8"/>
      <c r="QTL1" s="8"/>
      <c r="QTM1" s="8"/>
      <c r="QTN1" s="8"/>
      <c r="QTO1" s="8"/>
      <c r="QTP1" s="8"/>
      <c r="QTQ1" s="8"/>
      <c r="QTR1" s="8"/>
      <c r="QTS1" s="8"/>
      <c r="QTT1" s="8"/>
      <c r="QTU1" s="8"/>
      <c r="QTV1" s="8"/>
      <c r="QTW1" s="8"/>
      <c r="QTX1" s="8"/>
      <c r="QTY1" s="8"/>
      <c r="QTZ1" s="8"/>
      <c r="QUA1" s="8"/>
      <c r="QUB1" s="8"/>
      <c r="QUC1" s="8"/>
      <c r="QUD1" s="8"/>
      <c r="QUE1" s="8"/>
      <c r="QUF1" s="8"/>
      <c r="QUG1" s="8"/>
      <c r="QUH1" s="8"/>
      <c r="QUI1" s="8"/>
      <c r="QUJ1" s="8"/>
      <c r="QUK1" s="8"/>
      <c r="QUL1" s="8"/>
      <c r="QUM1" s="8"/>
      <c r="QUN1" s="8"/>
      <c r="QUO1" s="8"/>
      <c r="QUP1" s="8"/>
      <c r="QUQ1" s="8"/>
      <c r="QUR1" s="8"/>
      <c r="QUS1" s="8"/>
      <c r="QUT1" s="8"/>
      <c r="QUU1" s="8"/>
      <c r="QUV1" s="8"/>
      <c r="QUW1" s="8"/>
      <c r="QUX1" s="8"/>
      <c r="QUY1" s="8"/>
      <c r="QUZ1" s="8"/>
      <c r="QVA1" s="8"/>
      <c r="QVB1" s="8"/>
      <c r="QVC1" s="8"/>
      <c r="QVD1" s="8"/>
      <c r="QVE1" s="8"/>
      <c r="QVF1" s="8"/>
      <c r="QVG1" s="8"/>
      <c r="QVH1" s="8"/>
      <c r="QVI1" s="8"/>
      <c r="QVJ1" s="8"/>
      <c r="QVK1" s="8"/>
      <c r="QVL1" s="8"/>
      <c r="QVM1" s="8"/>
      <c r="QVN1" s="8"/>
      <c r="QVO1" s="8"/>
      <c r="QVP1" s="8"/>
      <c r="QVQ1" s="8"/>
      <c r="QVR1" s="8"/>
      <c r="QVS1" s="8"/>
      <c r="QVT1" s="8"/>
      <c r="QVU1" s="8"/>
      <c r="QVV1" s="8"/>
      <c r="QVW1" s="8"/>
      <c r="QVX1" s="8"/>
      <c r="QVY1" s="8"/>
      <c r="QVZ1" s="8"/>
      <c r="QWA1" s="8"/>
      <c r="QWB1" s="8"/>
      <c r="QWC1" s="8"/>
      <c r="QWD1" s="8"/>
      <c r="QWE1" s="8"/>
      <c r="QWF1" s="8"/>
      <c r="QWG1" s="8"/>
      <c r="QWH1" s="8"/>
      <c r="QWI1" s="8"/>
      <c r="QWJ1" s="8"/>
      <c r="QWK1" s="8"/>
      <c r="QWL1" s="8"/>
      <c r="QWM1" s="8"/>
      <c r="QWN1" s="8"/>
      <c r="QWO1" s="8"/>
      <c r="QWP1" s="8"/>
      <c r="QWQ1" s="8"/>
      <c r="QWR1" s="8"/>
      <c r="QWS1" s="8"/>
      <c r="QWT1" s="8"/>
      <c r="QWU1" s="8"/>
      <c r="QWV1" s="8"/>
      <c r="QWW1" s="8"/>
      <c r="QWX1" s="8"/>
      <c r="QWY1" s="8"/>
      <c r="QWZ1" s="8"/>
      <c r="QXA1" s="8"/>
      <c r="QXB1" s="8"/>
      <c r="QXC1" s="8"/>
      <c r="QXD1" s="8"/>
      <c r="QXE1" s="8"/>
      <c r="QXF1" s="8"/>
      <c r="QXG1" s="8"/>
      <c r="QXH1" s="8"/>
      <c r="QXI1" s="8"/>
      <c r="QXJ1" s="8"/>
      <c r="QXK1" s="8"/>
      <c r="QXL1" s="8"/>
      <c r="QXM1" s="8"/>
      <c r="QXN1" s="8"/>
      <c r="QXO1" s="8"/>
      <c r="QXP1" s="8"/>
      <c r="QXQ1" s="8"/>
      <c r="QXR1" s="8"/>
      <c r="QXS1" s="8"/>
      <c r="QXT1" s="8"/>
      <c r="QXU1" s="8"/>
      <c r="QXV1" s="8"/>
      <c r="QXW1" s="8"/>
      <c r="QXX1" s="8"/>
      <c r="QXY1" s="8"/>
      <c r="QXZ1" s="8"/>
      <c r="QYA1" s="8"/>
      <c r="QYB1" s="8"/>
      <c r="QYC1" s="8"/>
      <c r="QYD1" s="8"/>
      <c r="QYE1" s="8"/>
      <c r="QYF1" s="8"/>
      <c r="QYG1" s="8"/>
      <c r="QYH1" s="8"/>
      <c r="QYI1" s="8"/>
      <c r="QYJ1" s="8"/>
      <c r="QYK1" s="8"/>
      <c r="QYL1" s="8"/>
      <c r="QYM1" s="8"/>
      <c r="QYN1" s="8"/>
      <c r="QYO1" s="8"/>
      <c r="QYP1" s="8"/>
      <c r="QYQ1" s="8"/>
      <c r="QYR1" s="8"/>
      <c r="QYS1" s="8"/>
      <c r="QYT1" s="8"/>
      <c r="QYU1" s="8"/>
      <c r="QYV1" s="8"/>
      <c r="QYW1" s="8"/>
      <c r="QYX1" s="8"/>
      <c r="QYY1" s="8"/>
      <c r="QYZ1" s="8"/>
      <c r="QZA1" s="8"/>
      <c r="QZB1" s="8"/>
      <c r="QZC1" s="8"/>
      <c r="QZD1" s="8"/>
      <c r="QZE1" s="8"/>
      <c r="QZF1" s="8"/>
      <c r="QZG1" s="8"/>
      <c r="QZH1" s="8"/>
      <c r="QZI1" s="8"/>
      <c r="QZJ1" s="8"/>
      <c r="QZK1" s="8"/>
      <c r="QZL1" s="8"/>
      <c r="QZM1" s="8"/>
      <c r="QZN1" s="8"/>
      <c r="QZO1" s="8"/>
      <c r="QZP1" s="8"/>
      <c r="QZQ1" s="8"/>
      <c r="QZR1" s="8"/>
      <c r="QZS1" s="8"/>
      <c r="QZT1" s="8"/>
      <c r="QZU1" s="8"/>
      <c r="QZV1" s="8"/>
      <c r="QZW1" s="8"/>
      <c r="QZX1" s="8"/>
      <c r="QZY1" s="8"/>
      <c r="QZZ1" s="8"/>
      <c r="RAA1" s="8"/>
      <c r="RAB1" s="8"/>
      <c r="RAC1" s="8"/>
      <c r="RAD1" s="8"/>
      <c r="RAE1" s="8"/>
      <c r="RAF1" s="8"/>
      <c r="RAG1" s="8"/>
      <c r="RAH1" s="8"/>
      <c r="RAI1" s="8"/>
      <c r="RAJ1" s="8"/>
      <c r="RAK1" s="8"/>
      <c r="RAL1" s="8"/>
      <c r="RAM1" s="8"/>
      <c r="RAN1" s="8"/>
      <c r="RAO1" s="8"/>
      <c r="RAP1" s="8"/>
      <c r="RAQ1" s="8"/>
      <c r="RAR1" s="8"/>
      <c r="RAS1" s="8"/>
      <c r="RAT1" s="8"/>
      <c r="RAU1" s="8"/>
      <c r="RAV1" s="8"/>
      <c r="RAW1" s="8"/>
      <c r="RAX1" s="8"/>
      <c r="RAY1" s="8"/>
      <c r="RAZ1" s="8"/>
      <c r="RBA1" s="8"/>
      <c r="RBB1" s="8"/>
      <c r="RBC1" s="8"/>
      <c r="RBD1" s="8"/>
      <c r="RBE1" s="8"/>
      <c r="RBF1" s="8"/>
      <c r="RBG1" s="8"/>
      <c r="RBH1" s="8"/>
      <c r="RBI1" s="8"/>
      <c r="RBJ1" s="8"/>
      <c r="RBK1" s="8"/>
      <c r="RBL1" s="8"/>
      <c r="RBM1" s="8"/>
      <c r="RBN1" s="8"/>
      <c r="RBO1" s="8"/>
      <c r="RBP1" s="8"/>
      <c r="RBQ1" s="8"/>
      <c r="RBR1" s="8"/>
      <c r="RBS1" s="8"/>
      <c r="RBT1" s="8"/>
      <c r="RBU1" s="8"/>
      <c r="RBV1" s="8"/>
      <c r="RBW1" s="8"/>
      <c r="RBX1" s="8"/>
      <c r="RBY1" s="8"/>
      <c r="RBZ1" s="8"/>
      <c r="RCA1" s="8"/>
      <c r="RCB1" s="8"/>
      <c r="RCC1" s="8"/>
      <c r="RCD1" s="8"/>
      <c r="RCE1" s="8"/>
      <c r="RCF1" s="8"/>
      <c r="RCG1" s="8"/>
      <c r="RCH1" s="8"/>
      <c r="RCI1" s="8"/>
      <c r="RCJ1" s="8"/>
      <c r="RCK1" s="8"/>
      <c r="RCL1" s="8"/>
      <c r="RCM1" s="8"/>
      <c r="RCN1" s="8"/>
      <c r="RCO1" s="8"/>
      <c r="RCP1" s="8"/>
      <c r="RCQ1" s="8"/>
      <c r="RCR1" s="8"/>
      <c r="RCS1" s="8"/>
      <c r="RCT1" s="8"/>
      <c r="RCU1" s="8"/>
      <c r="RCV1" s="8"/>
      <c r="RCW1" s="8"/>
      <c r="RCX1" s="8"/>
      <c r="RCY1" s="8"/>
      <c r="RCZ1" s="8"/>
      <c r="RDA1" s="8"/>
      <c r="RDB1" s="8"/>
      <c r="RDC1" s="8"/>
      <c r="RDD1" s="8"/>
      <c r="RDE1" s="8"/>
      <c r="RDF1" s="8"/>
      <c r="RDG1" s="8"/>
      <c r="RDH1" s="8"/>
      <c r="RDI1" s="8"/>
      <c r="RDJ1" s="8"/>
      <c r="RDK1" s="8"/>
      <c r="RDL1" s="8"/>
      <c r="RDM1" s="8"/>
      <c r="RDN1" s="8"/>
      <c r="RDO1" s="8"/>
      <c r="RDP1" s="8"/>
      <c r="RDQ1" s="8"/>
      <c r="RDR1" s="8"/>
      <c r="RDS1" s="8"/>
      <c r="RDT1" s="8"/>
      <c r="RDU1" s="8"/>
      <c r="RDV1" s="8"/>
      <c r="RDW1" s="8"/>
      <c r="RDX1" s="8"/>
      <c r="RDY1" s="8"/>
      <c r="RDZ1" s="8"/>
      <c r="REA1" s="8"/>
      <c r="REB1" s="8"/>
      <c r="REC1" s="8"/>
      <c r="RED1" s="8"/>
      <c r="REE1" s="8"/>
      <c r="REF1" s="8"/>
      <c r="REG1" s="8"/>
      <c r="REH1" s="8"/>
      <c r="REI1" s="8"/>
      <c r="REJ1" s="8"/>
      <c r="REK1" s="8"/>
      <c r="REL1" s="8"/>
      <c r="REM1" s="8"/>
      <c r="REN1" s="8"/>
      <c r="REO1" s="8"/>
      <c r="REP1" s="8"/>
      <c r="REQ1" s="8"/>
      <c r="RER1" s="8"/>
      <c r="RES1" s="8"/>
      <c r="RET1" s="8"/>
      <c r="REU1" s="8"/>
      <c r="REV1" s="8"/>
      <c r="REW1" s="8"/>
      <c r="REX1" s="8"/>
      <c r="REY1" s="8"/>
      <c r="REZ1" s="8"/>
      <c r="RFA1" s="8"/>
      <c r="RFB1" s="8"/>
      <c r="RFC1" s="8"/>
      <c r="RFD1" s="8"/>
      <c r="RFE1" s="8"/>
      <c r="RFF1" s="8"/>
      <c r="RFG1" s="8"/>
      <c r="RFH1" s="8"/>
      <c r="RFI1" s="8"/>
      <c r="RFJ1" s="8"/>
      <c r="RFK1" s="8"/>
      <c r="RFL1" s="8"/>
      <c r="RFM1" s="8"/>
      <c r="RFN1" s="8"/>
      <c r="RFO1" s="8"/>
      <c r="RFP1" s="8"/>
      <c r="RFQ1" s="8"/>
      <c r="RFR1" s="8"/>
      <c r="RFS1" s="8"/>
      <c r="RFT1" s="8"/>
      <c r="RFU1" s="8"/>
      <c r="RFV1" s="8"/>
      <c r="RFW1" s="8"/>
      <c r="RFX1" s="8"/>
      <c r="RFY1" s="8"/>
      <c r="RFZ1" s="8"/>
      <c r="RGA1" s="8"/>
      <c r="RGB1" s="8"/>
      <c r="RGC1" s="8"/>
      <c r="RGD1" s="8"/>
      <c r="RGE1" s="8"/>
      <c r="RGF1" s="8"/>
      <c r="RGG1" s="8"/>
      <c r="RGH1" s="8"/>
      <c r="RGI1" s="8"/>
      <c r="RGJ1" s="8"/>
      <c r="RGK1" s="8"/>
      <c r="RGL1" s="8"/>
      <c r="RGM1" s="8"/>
      <c r="RGN1" s="8"/>
      <c r="RGO1" s="8"/>
      <c r="RGP1" s="8"/>
      <c r="RGQ1" s="8"/>
      <c r="RGR1" s="8"/>
      <c r="RGS1" s="8"/>
      <c r="RGT1" s="8"/>
      <c r="RGU1" s="8"/>
      <c r="RGV1" s="8"/>
      <c r="RGW1" s="8"/>
      <c r="RGX1" s="8"/>
      <c r="RGY1" s="8"/>
      <c r="RGZ1" s="8"/>
      <c r="RHA1" s="8"/>
      <c r="RHB1" s="8"/>
      <c r="RHC1" s="8"/>
      <c r="RHD1" s="8"/>
      <c r="RHE1" s="8"/>
      <c r="RHF1" s="8"/>
      <c r="RHG1" s="8"/>
      <c r="RHH1" s="8"/>
      <c r="RHI1" s="8"/>
      <c r="RHJ1" s="8"/>
      <c r="RHK1" s="8"/>
      <c r="RHL1" s="8"/>
      <c r="RHM1" s="8"/>
      <c r="RHN1" s="8"/>
      <c r="RHO1" s="8"/>
      <c r="RHP1" s="8"/>
      <c r="RHQ1" s="8"/>
      <c r="RHR1" s="8"/>
      <c r="RHS1" s="8"/>
      <c r="RHT1" s="8"/>
      <c r="RHU1" s="8"/>
      <c r="RHV1" s="8"/>
      <c r="RHW1" s="8"/>
      <c r="RHX1" s="8"/>
      <c r="RHY1" s="8"/>
      <c r="RHZ1" s="8"/>
      <c r="RIA1" s="8"/>
      <c r="RIB1" s="8"/>
      <c r="RIC1" s="8"/>
      <c r="RID1" s="8"/>
      <c r="RIE1" s="8"/>
      <c r="RIF1" s="8"/>
      <c r="RIG1" s="8"/>
      <c r="RIH1" s="8"/>
      <c r="RII1" s="8"/>
      <c r="RIJ1" s="8"/>
      <c r="RIK1" s="8"/>
      <c r="RIL1" s="8"/>
      <c r="RIM1" s="8"/>
      <c r="RIN1" s="8"/>
      <c r="RIO1" s="8"/>
      <c r="RIP1" s="8"/>
      <c r="RIQ1" s="8"/>
      <c r="RIR1" s="8"/>
      <c r="RIS1" s="8"/>
      <c r="RIT1" s="8"/>
      <c r="RIU1" s="8"/>
      <c r="RIV1" s="8"/>
      <c r="RIW1" s="8"/>
      <c r="RIX1" s="8"/>
      <c r="RIY1" s="8"/>
      <c r="RIZ1" s="8"/>
      <c r="RJA1" s="8"/>
      <c r="RJB1" s="8"/>
      <c r="RJC1" s="8"/>
      <c r="RJD1" s="8"/>
      <c r="RJE1" s="8"/>
      <c r="RJF1" s="8"/>
      <c r="RJG1" s="8"/>
      <c r="RJH1" s="8"/>
      <c r="RJI1" s="8"/>
      <c r="RJJ1" s="8"/>
      <c r="RJK1" s="8"/>
      <c r="RJL1" s="8"/>
      <c r="RJM1" s="8"/>
      <c r="RJN1" s="8"/>
      <c r="RJO1" s="8"/>
      <c r="RJP1" s="8"/>
      <c r="RJQ1" s="8"/>
      <c r="RJR1" s="8"/>
      <c r="RJS1" s="8"/>
      <c r="RJT1" s="8"/>
      <c r="RJU1" s="8"/>
      <c r="RJV1" s="8"/>
      <c r="RJW1" s="8"/>
      <c r="RJX1" s="8"/>
      <c r="RJY1" s="8"/>
      <c r="RJZ1" s="8"/>
      <c r="RKA1" s="8"/>
      <c r="RKB1" s="8"/>
      <c r="RKC1" s="8"/>
      <c r="RKD1" s="8"/>
      <c r="RKE1" s="8"/>
      <c r="RKF1" s="8"/>
      <c r="RKG1" s="8"/>
      <c r="RKH1" s="8"/>
      <c r="RKI1" s="8"/>
      <c r="RKJ1" s="8"/>
      <c r="RKK1" s="8"/>
      <c r="RKL1" s="8"/>
      <c r="RKM1" s="8"/>
      <c r="RKN1" s="8"/>
      <c r="RKO1" s="8"/>
      <c r="RKP1" s="8"/>
      <c r="RKQ1" s="8"/>
      <c r="RKR1" s="8"/>
      <c r="RKS1" s="8"/>
      <c r="RKT1" s="8"/>
      <c r="RKU1" s="8"/>
      <c r="RKV1" s="8"/>
      <c r="RKW1" s="8"/>
      <c r="RKX1" s="8"/>
      <c r="RKY1" s="8"/>
      <c r="RKZ1" s="8"/>
      <c r="RLA1" s="8"/>
      <c r="RLB1" s="8"/>
      <c r="RLC1" s="8"/>
      <c r="RLD1" s="8"/>
      <c r="RLE1" s="8"/>
      <c r="RLF1" s="8"/>
      <c r="RLG1" s="8"/>
      <c r="RLH1" s="8"/>
      <c r="RLI1" s="8"/>
      <c r="RLJ1" s="8"/>
      <c r="RLK1" s="8"/>
      <c r="RLL1" s="8"/>
      <c r="RLM1" s="8"/>
      <c r="RLN1" s="8"/>
      <c r="RLO1" s="8"/>
      <c r="RLP1" s="8"/>
      <c r="RLQ1" s="8"/>
      <c r="RLR1" s="8"/>
      <c r="RLS1" s="8"/>
      <c r="RLT1" s="8"/>
      <c r="RLU1" s="8"/>
      <c r="RLV1" s="8"/>
      <c r="RLW1" s="8"/>
      <c r="RLX1" s="8"/>
      <c r="RLY1" s="8"/>
      <c r="RLZ1" s="8"/>
      <c r="RMA1" s="8"/>
      <c r="RMB1" s="8"/>
      <c r="RMC1" s="8"/>
      <c r="RMD1" s="8"/>
      <c r="RME1" s="8"/>
      <c r="RMF1" s="8"/>
      <c r="RMG1" s="8"/>
      <c r="RMH1" s="8"/>
      <c r="RMI1" s="8"/>
      <c r="RMJ1" s="8"/>
      <c r="RMK1" s="8"/>
      <c r="RML1" s="8"/>
      <c r="RMM1" s="8"/>
      <c r="RMN1" s="8"/>
      <c r="RMO1" s="8"/>
      <c r="RMP1" s="8"/>
      <c r="RMQ1" s="8"/>
      <c r="RMR1" s="8"/>
      <c r="RMS1" s="8"/>
      <c r="RMT1" s="8"/>
      <c r="RMU1" s="8"/>
      <c r="RMV1" s="8"/>
      <c r="RMW1" s="8"/>
      <c r="RMX1" s="8"/>
      <c r="RMY1" s="8"/>
      <c r="RMZ1" s="8"/>
      <c r="RNA1" s="8"/>
      <c r="RNB1" s="8"/>
      <c r="RNC1" s="8"/>
      <c r="RND1" s="8"/>
      <c r="RNE1" s="8"/>
      <c r="RNF1" s="8"/>
      <c r="RNG1" s="8"/>
      <c r="RNH1" s="8"/>
      <c r="RNI1" s="8"/>
      <c r="RNJ1" s="8"/>
      <c r="RNK1" s="8"/>
      <c r="RNL1" s="8"/>
      <c r="RNM1" s="8"/>
      <c r="RNN1" s="8"/>
      <c r="RNO1" s="8"/>
      <c r="RNP1" s="8"/>
      <c r="RNQ1" s="8"/>
      <c r="RNR1" s="8"/>
      <c r="RNS1" s="8"/>
      <c r="RNT1" s="8"/>
      <c r="RNU1" s="8"/>
      <c r="RNV1" s="8"/>
      <c r="RNW1" s="8"/>
      <c r="RNX1" s="8"/>
      <c r="RNY1" s="8"/>
      <c r="RNZ1" s="8"/>
      <c r="ROA1" s="8"/>
      <c r="ROB1" s="8"/>
      <c r="ROC1" s="8"/>
      <c r="ROD1" s="8"/>
      <c r="ROE1" s="8"/>
      <c r="ROF1" s="8"/>
      <c r="ROG1" s="8"/>
      <c r="ROH1" s="8"/>
      <c r="ROI1" s="8"/>
      <c r="ROJ1" s="8"/>
      <c r="ROK1" s="8"/>
      <c r="ROL1" s="8"/>
      <c r="ROM1" s="8"/>
      <c r="RON1" s="8"/>
      <c r="ROO1" s="8"/>
      <c r="ROP1" s="8"/>
      <c r="ROQ1" s="8"/>
      <c r="ROR1" s="8"/>
      <c r="ROS1" s="8"/>
      <c r="ROT1" s="8"/>
      <c r="ROU1" s="8"/>
      <c r="ROV1" s="8"/>
      <c r="ROW1" s="8"/>
      <c r="ROX1" s="8"/>
      <c r="ROY1" s="8"/>
      <c r="ROZ1" s="8"/>
      <c r="RPA1" s="8"/>
      <c r="RPB1" s="8"/>
      <c r="RPC1" s="8"/>
      <c r="RPD1" s="8"/>
      <c r="RPE1" s="8"/>
      <c r="RPF1" s="8"/>
      <c r="RPG1" s="8"/>
      <c r="RPH1" s="8"/>
      <c r="RPI1" s="8"/>
      <c r="RPJ1" s="8"/>
      <c r="RPK1" s="8"/>
      <c r="RPL1" s="8"/>
      <c r="RPM1" s="8"/>
      <c r="RPN1" s="8"/>
      <c r="RPO1" s="8"/>
      <c r="RPP1" s="8"/>
      <c r="RPQ1" s="8"/>
      <c r="RPR1" s="8"/>
      <c r="RPS1" s="8"/>
      <c r="RPT1" s="8"/>
      <c r="RPU1" s="8"/>
      <c r="RPV1" s="8"/>
      <c r="RPW1" s="8"/>
      <c r="RPX1" s="8"/>
      <c r="RPY1" s="8"/>
      <c r="RPZ1" s="8"/>
      <c r="RQA1" s="8"/>
      <c r="RQB1" s="8"/>
      <c r="RQC1" s="8"/>
      <c r="RQD1" s="8"/>
      <c r="RQE1" s="8"/>
      <c r="RQF1" s="8"/>
      <c r="RQG1" s="8"/>
      <c r="RQH1" s="8"/>
      <c r="RQI1" s="8"/>
      <c r="RQJ1" s="8"/>
      <c r="RQK1" s="8"/>
      <c r="RQL1" s="8"/>
      <c r="RQM1" s="8"/>
      <c r="RQN1" s="8"/>
      <c r="RQO1" s="8"/>
      <c r="RQP1" s="8"/>
      <c r="RQQ1" s="8"/>
      <c r="RQR1" s="8"/>
      <c r="RQS1" s="8"/>
      <c r="RQT1" s="8"/>
      <c r="RQU1" s="8"/>
      <c r="RQV1" s="8"/>
      <c r="RQW1" s="8"/>
      <c r="RQX1" s="8"/>
      <c r="RQY1" s="8"/>
      <c r="RQZ1" s="8"/>
      <c r="RRA1" s="8"/>
      <c r="RRB1" s="8"/>
      <c r="RRC1" s="8"/>
      <c r="RRD1" s="8"/>
      <c r="RRE1" s="8"/>
      <c r="RRF1" s="8"/>
      <c r="RRG1" s="8"/>
      <c r="RRH1" s="8"/>
      <c r="RRI1" s="8"/>
      <c r="RRJ1" s="8"/>
      <c r="RRK1" s="8"/>
      <c r="RRL1" s="8"/>
      <c r="RRM1" s="8"/>
      <c r="RRN1" s="8"/>
      <c r="RRO1" s="8"/>
      <c r="RRP1" s="8"/>
      <c r="RRQ1" s="8"/>
      <c r="RRR1" s="8"/>
      <c r="RRS1" s="8"/>
      <c r="RRT1" s="8"/>
      <c r="RRU1" s="8"/>
      <c r="RRV1" s="8"/>
      <c r="RRW1" s="8"/>
      <c r="RRX1" s="8"/>
      <c r="RRY1" s="8"/>
      <c r="RRZ1" s="8"/>
      <c r="RSA1" s="8"/>
      <c r="RSB1" s="8"/>
      <c r="RSC1" s="8"/>
      <c r="RSD1" s="8"/>
      <c r="RSE1" s="8"/>
      <c r="RSF1" s="8"/>
      <c r="RSG1" s="8"/>
      <c r="RSH1" s="8"/>
      <c r="RSI1" s="8"/>
      <c r="RSJ1" s="8"/>
      <c r="RSK1" s="8"/>
      <c r="RSL1" s="8"/>
      <c r="RSM1" s="8"/>
      <c r="RSN1" s="8"/>
      <c r="RSO1" s="8"/>
      <c r="RSP1" s="8"/>
      <c r="RSQ1" s="8"/>
      <c r="RSR1" s="8"/>
      <c r="RSS1" s="8"/>
      <c r="RST1" s="8"/>
      <c r="RSU1" s="8"/>
      <c r="RSV1" s="8"/>
      <c r="RSW1" s="8"/>
      <c r="RSX1" s="8"/>
      <c r="RSY1" s="8"/>
      <c r="RSZ1" s="8"/>
      <c r="RTA1" s="8"/>
      <c r="RTB1" s="8"/>
      <c r="RTC1" s="8"/>
      <c r="RTD1" s="8"/>
      <c r="RTE1" s="8"/>
      <c r="RTF1" s="8"/>
      <c r="RTG1" s="8"/>
      <c r="RTH1" s="8"/>
      <c r="RTI1" s="8"/>
      <c r="RTJ1" s="8"/>
      <c r="RTK1" s="8"/>
      <c r="RTL1" s="8"/>
      <c r="RTM1" s="8"/>
      <c r="RTN1" s="8"/>
      <c r="RTO1" s="8"/>
      <c r="RTP1" s="8"/>
      <c r="RTQ1" s="8"/>
      <c r="RTR1" s="8"/>
      <c r="RTS1" s="8"/>
      <c r="RTT1" s="8"/>
      <c r="RTU1" s="8"/>
      <c r="RTV1" s="8"/>
      <c r="RTW1" s="8"/>
      <c r="RTX1" s="8"/>
      <c r="RTY1" s="8"/>
      <c r="RTZ1" s="8"/>
      <c r="RUA1" s="8"/>
      <c r="RUB1" s="8"/>
      <c r="RUC1" s="8"/>
      <c r="RUD1" s="8"/>
      <c r="RUE1" s="8"/>
      <c r="RUF1" s="8"/>
      <c r="RUG1" s="8"/>
      <c r="RUH1" s="8"/>
      <c r="RUI1" s="8"/>
      <c r="RUJ1" s="8"/>
      <c r="RUK1" s="8"/>
      <c r="RUL1" s="8"/>
      <c r="RUM1" s="8"/>
      <c r="RUN1" s="8"/>
      <c r="RUO1" s="8"/>
      <c r="RUP1" s="8"/>
      <c r="RUQ1" s="8"/>
      <c r="RUR1" s="8"/>
      <c r="RUS1" s="8"/>
      <c r="RUT1" s="8"/>
      <c r="RUU1" s="8"/>
      <c r="RUV1" s="8"/>
      <c r="RUW1" s="8"/>
      <c r="RUX1" s="8"/>
      <c r="RUY1" s="8"/>
      <c r="RUZ1" s="8"/>
      <c r="RVA1" s="8"/>
      <c r="RVB1" s="8"/>
      <c r="RVC1" s="8"/>
      <c r="RVD1" s="8"/>
      <c r="RVE1" s="8"/>
      <c r="RVF1" s="8"/>
      <c r="RVG1" s="8"/>
      <c r="RVH1" s="8"/>
      <c r="RVI1" s="8"/>
      <c r="RVJ1" s="8"/>
      <c r="RVK1" s="8"/>
      <c r="RVL1" s="8"/>
      <c r="RVM1" s="8"/>
      <c r="RVN1" s="8"/>
      <c r="RVO1" s="8"/>
      <c r="RVP1" s="8"/>
      <c r="RVQ1" s="8"/>
      <c r="RVR1" s="8"/>
      <c r="RVS1" s="8"/>
      <c r="RVT1" s="8"/>
      <c r="RVU1" s="8"/>
      <c r="RVV1" s="8"/>
      <c r="RVW1" s="8"/>
      <c r="RVX1" s="8"/>
      <c r="RVY1" s="8"/>
      <c r="RVZ1" s="8"/>
      <c r="RWA1" s="8"/>
      <c r="RWB1" s="8"/>
      <c r="RWC1" s="8"/>
      <c r="RWD1" s="8"/>
      <c r="RWE1" s="8"/>
      <c r="RWF1" s="8"/>
      <c r="RWG1" s="8"/>
      <c r="RWH1" s="8"/>
      <c r="RWI1" s="8"/>
      <c r="RWJ1" s="8"/>
      <c r="RWK1" s="8"/>
      <c r="RWL1" s="8"/>
      <c r="RWM1" s="8"/>
      <c r="RWN1" s="8"/>
      <c r="RWO1" s="8"/>
      <c r="RWP1" s="8"/>
      <c r="RWQ1" s="8"/>
      <c r="RWR1" s="8"/>
      <c r="RWS1" s="8"/>
      <c r="RWT1" s="8"/>
      <c r="RWU1" s="8"/>
      <c r="RWV1" s="8"/>
      <c r="RWW1" s="8"/>
      <c r="RWX1" s="8"/>
      <c r="RWY1" s="8"/>
      <c r="RWZ1" s="8"/>
      <c r="RXA1" s="8"/>
      <c r="RXB1" s="8"/>
      <c r="RXC1" s="8"/>
      <c r="RXD1" s="8"/>
      <c r="RXE1" s="8"/>
      <c r="RXF1" s="8"/>
      <c r="RXG1" s="8"/>
      <c r="RXH1" s="8"/>
      <c r="RXI1" s="8"/>
      <c r="RXJ1" s="8"/>
      <c r="RXK1" s="8"/>
      <c r="RXL1" s="8"/>
      <c r="RXM1" s="8"/>
      <c r="RXN1" s="8"/>
      <c r="RXO1" s="8"/>
      <c r="RXP1" s="8"/>
      <c r="RXQ1" s="8"/>
      <c r="RXR1" s="8"/>
      <c r="RXS1" s="8"/>
      <c r="RXT1" s="8"/>
      <c r="RXU1" s="8"/>
      <c r="RXV1" s="8"/>
      <c r="RXW1" s="8"/>
      <c r="RXX1" s="8"/>
      <c r="RXY1" s="8"/>
      <c r="RXZ1" s="8"/>
      <c r="RYA1" s="8"/>
      <c r="RYB1" s="8"/>
      <c r="RYC1" s="8"/>
      <c r="RYD1" s="8"/>
      <c r="RYE1" s="8"/>
      <c r="RYF1" s="8"/>
      <c r="RYG1" s="8"/>
      <c r="RYH1" s="8"/>
      <c r="RYI1" s="8"/>
      <c r="RYJ1" s="8"/>
      <c r="RYK1" s="8"/>
      <c r="RYL1" s="8"/>
      <c r="RYM1" s="8"/>
      <c r="RYN1" s="8"/>
      <c r="RYO1" s="8"/>
      <c r="RYP1" s="8"/>
      <c r="RYQ1" s="8"/>
      <c r="RYR1" s="8"/>
      <c r="RYS1" s="8"/>
      <c r="RYT1" s="8"/>
      <c r="RYU1" s="8"/>
      <c r="RYV1" s="8"/>
      <c r="RYW1" s="8"/>
      <c r="RYX1" s="8"/>
      <c r="RYY1" s="8"/>
      <c r="RYZ1" s="8"/>
      <c r="RZA1" s="8"/>
      <c r="RZB1" s="8"/>
      <c r="RZC1" s="8"/>
      <c r="RZD1" s="8"/>
      <c r="RZE1" s="8"/>
      <c r="RZF1" s="8"/>
      <c r="RZG1" s="8"/>
      <c r="RZH1" s="8"/>
      <c r="RZI1" s="8"/>
      <c r="RZJ1" s="8"/>
      <c r="RZK1" s="8"/>
      <c r="RZL1" s="8"/>
      <c r="RZM1" s="8"/>
      <c r="RZN1" s="8"/>
      <c r="RZO1" s="8"/>
      <c r="RZP1" s="8"/>
      <c r="RZQ1" s="8"/>
      <c r="RZR1" s="8"/>
      <c r="RZS1" s="8"/>
      <c r="RZT1" s="8"/>
      <c r="RZU1" s="8"/>
      <c r="RZV1" s="8"/>
      <c r="RZW1" s="8"/>
      <c r="RZX1" s="8"/>
      <c r="RZY1" s="8"/>
      <c r="RZZ1" s="8"/>
      <c r="SAA1" s="8"/>
      <c r="SAB1" s="8"/>
      <c r="SAC1" s="8"/>
      <c r="SAD1" s="8"/>
      <c r="SAE1" s="8"/>
      <c r="SAF1" s="8"/>
      <c r="SAG1" s="8"/>
      <c r="SAH1" s="8"/>
      <c r="SAI1" s="8"/>
      <c r="SAJ1" s="8"/>
      <c r="SAK1" s="8"/>
      <c r="SAL1" s="8"/>
      <c r="SAM1" s="8"/>
      <c r="SAN1" s="8"/>
      <c r="SAO1" s="8"/>
      <c r="SAP1" s="8"/>
      <c r="SAQ1" s="8"/>
      <c r="SAR1" s="8"/>
      <c r="SAS1" s="8"/>
      <c r="SAT1" s="8"/>
      <c r="SAU1" s="8"/>
      <c r="SAV1" s="8"/>
      <c r="SAW1" s="8"/>
      <c r="SAX1" s="8"/>
      <c r="SAY1" s="8"/>
      <c r="SAZ1" s="8"/>
      <c r="SBA1" s="8"/>
      <c r="SBB1" s="8"/>
      <c r="SBC1" s="8"/>
      <c r="SBD1" s="8"/>
      <c r="SBE1" s="8"/>
      <c r="SBF1" s="8"/>
      <c r="SBG1" s="8"/>
      <c r="SBH1" s="8"/>
      <c r="SBI1" s="8"/>
      <c r="SBJ1" s="8"/>
      <c r="SBK1" s="8"/>
      <c r="SBL1" s="8"/>
      <c r="SBM1" s="8"/>
      <c r="SBN1" s="8"/>
      <c r="SBO1" s="8"/>
      <c r="SBP1" s="8"/>
      <c r="SBQ1" s="8"/>
      <c r="SBR1" s="8"/>
      <c r="SBS1" s="8"/>
      <c r="SBT1" s="8"/>
      <c r="SBU1" s="8"/>
      <c r="SBV1" s="8"/>
      <c r="SBW1" s="8"/>
      <c r="SBX1" s="8"/>
      <c r="SBY1" s="8"/>
      <c r="SBZ1" s="8"/>
      <c r="SCA1" s="8"/>
      <c r="SCB1" s="8"/>
      <c r="SCC1" s="8"/>
      <c r="SCD1" s="8"/>
      <c r="SCE1" s="8"/>
      <c r="SCF1" s="8"/>
      <c r="SCG1" s="8"/>
      <c r="SCH1" s="8"/>
      <c r="SCI1" s="8"/>
      <c r="SCJ1" s="8"/>
      <c r="SCK1" s="8"/>
      <c r="SCL1" s="8"/>
      <c r="SCM1" s="8"/>
      <c r="SCN1" s="8"/>
      <c r="SCO1" s="8"/>
      <c r="SCP1" s="8"/>
      <c r="SCQ1" s="8"/>
      <c r="SCR1" s="8"/>
      <c r="SCS1" s="8"/>
      <c r="SCT1" s="8"/>
      <c r="SCU1" s="8"/>
      <c r="SCV1" s="8"/>
      <c r="SCW1" s="8"/>
      <c r="SCX1" s="8"/>
      <c r="SCY1" s="8"/>
      <c r="SCZ1" s="8"/>
      <c r="SDA1" s="8"/>
      <c r="SDB1" s="8"/>
      <c r="SDC1" s="8"/>
      <c r="SDD1" s="8"/>
      <c r="SDE1" s="8"/>
      <c r="SDF1" s="8"/>
      <c r="SDG1" s="8"/>
      <c r="SDH1" s="8"/>
      <c r="SDI1" s="8"/>
      <c r="SDJ1" s="8"/>
      <c r="SDK1" s="8"/>
      <c r="SDL1" s="8"/>
      <c r="SDM1" s="8"/>
      <c r="SDN1" s="8"/>
      <c r="SDO1" s="8"/>
      <c r="SDP1" s="8"/>
      <c r="SDQ1" s="8"/>
      <c r="SDR1" s="8"/>
      <c r="SDS1" s="8"/>
      <c r="SDT1" s="8"/>
      <c r="SDU1" s="8"/>
      <c r="SDV1" s="8"/>
      <c r="SDW1" s="8"/>
      <c r="SDX1" s="8"/>
      <c r="SDY1" s="8"/>
      <c r="SDZ1" s="8"/>
      <c r="SEA1" s="8"/>
      <c r="SEB1" s="8"/>
      <c r="SEC1" s="8"/>
      <c r="SED1" s="8"/>
      <c r="SEE1" s="8"/>
      <c r="SEF1" s="8"/>
      <c r="SEG1" s="8"/>
      <c r="SEH1" s="8"/>
      <c r="SEI1" s="8"/>
      <c r="SEJ1" s="8"/>
      <c r="SEK1" s="8"/>
      <c r="SEL1" s="8"/>
      <c r="SEM1" s="8"/>
      <c r="SEN1" s="8"/>
      <c r="SEO1" s="8"/>
      <c r="SEP1" s="8"/>
      <c r="SEQ1" s="8"/>
      <c r="SER1" s="8"/>
      <c r="SES1" s="8"/>
      <c r="SET1" s="8"/>
      <c r="SEU1" s="8"/>
      <c r="SEV1" s="8"/>
      <c r="SEW1" s="8"/>
      <c r="SEX1" s="8"/>
      <c r="SEY1" s="8"/>
      <c r="SEZ1" s="8"/>
      <c r="SFA1" s="8"/>
      <c r="SFB1" s="8"/>
      <c r="SFC1" s="8"/>
      <c r="SFD1" s="8"/>
      <c r="SFE1" s="8"/>
      <c r="SFF1" s="8"/>
      <c r="SFG1" s="8"/>
      <c r="SFH1" s="8"/>
      <c r="SFI1" s="8"/>
      <c r="SFJ1" s="8"/>
      <c r="SFK1" s="8"/>
      <c r="SFL1" s="8"/>
      <c r="SFM1" s="8"/>
      <c r="SFN1" s="8"/>
      <c r="SFO1" s="8"/>
      <c r="SFP1" s="8"/>
      <c r="SFQ1" s="8"/>
      <c r="SFR1" s="8"/>
      <c r="SFS1" s="8"/>
      <c r="SFT1" s="8"/>
      <c r="SFU1" s="8"/>
      <c r="SFV1" s="8"/>
      <c r="SFW1" s="8"/>
      <c r="SFX1" s="8"/>
      <c r="SFY1" s="8"/>
      <c r="SFZ1" s="8"/>
      <c r="SGA1" s="8"/>
      <c r="SGB1" s="8"/>
      <c r="SGC1" s="8"/>
      <c r="SGD1" s="8"/>
      <c r="SGE1" s="8"/>
      <c r="SGF1" s="8"/>
      <c r="SGG1" s="8"/>
      <c r="SGH1" s="8"/>
      <c r="SGI1" s="8"/>
      <c r="SGJ1" s="8"/>
      <c r="SGK1" s="8"/>
      <c r="SGL1" s="8"/>
      <c r="SGM1" s="8"/>
      <c r="SGN1" s="8"/>
      <c r="SGO1" s="8"/>
      <c r="SGP1" s="8"/>
      <c r="SGQ1" s="8"/>
      <c r="SGR1" s="8"/>
      <c r="SGS1" s="8"/>
      <c r="SGT1" s="8"/>
      <c r="SGU1" s="8"/>
      <c r="SGV1" s="8"/>
      <c r="SGW1" s="8"/>
      <c r="SGX1" s="8"/>
      <c r="SGY1" s="8"/>
      <c r="SGZ1" s="8"/>
      <c r="SHA1" s="8"/>
      <c r="SHB1" s="8"/>
      <c r="SHC1" s="8"/>
      <c r="SHD1" s="8"/>
      <c r="SHE1" s="8"/>
      <c r="SHF1" s="8"/>
      <c r="SHG1" s="8"/>
      <c r="SHH1" s="8"/>
      <c r="SHI1" s="8"/>
      <c r="SHJ1" s="8"/>
      <c r="SHK1" s="8"/>
      <c r="SHL1" s="8"/>
      <c r="SHM1" s="8"/>
      <c r="SHN1" s="8"/>
      <c r="SHO1" s="8"/>
      <c r="SHP1" s="8"/>
      <c r="SHQ1" s="8"/>
      <c r="SHR1" s="8"/>
      <c r="SHS1" s="8"/>
      <c r="SHT1" s="8"/>
      <c r="SHU1" s="8"/>
      <c r="SHV1" s="8"/>
      <c r="SHW1" s="8"/>
      <c r="SHX1" s="8"/>
      <c r="SHY1" s="8"/>
      <c r="SHZ1" s="8"/>
      <c r="SIA1" s="8"/>
      <c r="SIB1" s="8"/>
      <c r="SIC1" s="8"/>
      <c r="SID1" s="8"/>
      <c r="SIE1" s="8"/>
      <c r="SIF1" s="8"/>
      <c r="SIG1" s="8"/>
      <c r="SIH1" s="8"/>
      <c r="SII1" s="8"/>
      <c r="SIJ1" s="8"/>
      <c r="SIK1" s="8"/>
      <c r="SIL1" s="8"/>
      <c r="SIM1" s="8"/>
      <c r="SIN1" s="8"/>
      <c r="SIO1" s="8"/>
      <c r="SIP1" s="8"/>
      <c r="SIQ1" s="8"/>
      <c r="SIR1" s="8"/>
      <c r="SIS1" s="8"/>
      <c r="SIT1" s="8"/>
      <c r="SIU1" s="8"/>
      <c r="SIV1" s="8"/>
      <c r="SIW1" s="8"/>
      <c r="SIX1" s="8"/>
      <c r="SIY1" s="8"/>
      <c r="SIZ1" s="8"/>
      <c r="SJA1" s="8"/>
      <c r="SJB1" s="8"/>
      <c r="SJC1" s="8"/>
      <c r="SJD1" s="8"/>
      <c r="SJE1" s="8"/>
      <c r="SJF1" s="8"/>
      <c r="SJG1" s="8"/>
      <c r="SJH1" s="8"/>
      <c r="SJI1" s="8"/>
      <c r="SJJ1" s="8"/>
      <c r="SJK1" s="8"/>
      <c r="SJL1" s="8"/>
      <c r="SJM1" s="8"/>
      <c r="SJN1" s="8"/>
      <c r="SJO1" s="8"/>
      <c r="SJP1" s="8"/>
      <c r="SJQ1" s="8"/>
      <c r="SJR1" s="8"/>
      <c r="SJS1" s="8"/>
      <c r="SJT1" s="8"/>
      <c r="SJU1" s="8"/>
      <c r="SJV1" s="8"/>
      <c r="SJW1" s="8"/>
      <c r="SJX1" s="8"/>
      <c r="SJY1" s="8"/>
      <c r="SJZ1" s="8"/>
      <c r="SKA1" s="8"/>
      <c r="SKB1" s="8"/>
      <c r="SKC1" s="8"/>
      <c r="SKD1" s="8"/>
      <c r="SKE1" s="8"/>
      <c r="SKF1" s="8"/>
      <c r="SKG1" s="8"/>
      <c r="SKH1" s="8"/>
      <c r="SKI1" s="8"/>
      <c r="SKJ1" s="8"/>
      <c r="SKK1" s="8"/>
      <c r="SKL1" s="8"/>
      <c r="SKM1" s="8"/>
      <c r="SKN1" s="8"/>
      <c r="SKO1" s="8"/>
      <c r="SKP1" s="8"/>
      <c r="SKQ1" s="8"/>
      <c r="SKR1" s="8"/>
      <c r="SKS1" s="8"/>
      <c r="SKT1" s="8"/>
      <c r="SKU1" s="8"/>
      <c r="SKV1" s="8"/>
      <c r="SKW1" s="8"/>
      <c r="SKX1" s="8"/>
      <c r="SKY1" s="8"/>
      <c r="SKZ1" s="8"/>
      <c r="SLA1" s="8"/>
      <c r="SLB1" s="8"/>
      <c r="SLC1" s="8"/>
      <c r="SLD1" s="8"/>
      <c r="SLE1" s="8"/>
      <c r="SLF1" s="8"/>
      <c r="SLG1" s="8"/>
      <c r="SLH1" s="8"/>
      <c r="SLI1" s="8"/>
      <c r="SLJ1" s="8"/>
      <c r="SLK1" s="8"/>
      <c r="SLL1" s="8"/>
      <c r="SLM1" s="8"/>
      <c r="SLN1" s="8"/>
      <c r="SLO1" s="8"/>
      <c r="SLP1" s="8"/>
      <c r="SLQ1" s="8"/>
      <c r="SLR1" s="8"/>
      <c r="SLS1" s="8"/>
      <c r="SLT1" s="8"/>
      <c r="SLU1" s="8"/>
      <c r="SLV1" s="8"/>
      <c r="SLW1" s="8"/>
      <c r="SLX1" s="8"/>
      <c r="SLY1" s="8"/>
      <c r="SLZ1" s="8"/>
      <c r="SMA1" s="8"/>
      <c r="SMB1" s="8"/>
      <c r="SMC1" s="8"/>
      <c r="SMD1" s="8"/>
      <c r="SME1" s="8"/>
      <c r="SMF1" s="8"/>
      <c r="SMG1" s="8"/>
      <c r="SMH1" s="8"/>
      <c r="SMI1" s="8"/>
      <c r="SMJ1" s="8"/>
      <c r="SMK1" s="8"/>
      <c r="SML1" s="8"/>
      <c r="SMM1" s="8"/>
      <c r="SMN1" s="8"/>
      <c r="SMO1" s="8"/>
      <c r="SMP1" s="8"/>
      <c r="SMQ1" s="8"/>
      <c r="SMR1" s="8"/>
      <c r="SMS1" s="8"/>
      <c r="SMT1" s="8"/>
      <c r="SMU1" s="8"/>
      <c r="SMV1" s="8"/>
      <c r="SMW1" s="8"/>
      <c r="SMX1" s="8"/>
      <c r="SMY1" s="8"/>
      <c r="SMZ1" s="8"/>
      <c r="SNA1" s="8"/>
      <c r="SNB1" s="8"/>
      <c r="SNC1" s="8"/>
      <c r="SND1" s="8"/>
      <c r="SNE1" s="8"/>
      <c r="SNF1" s="8"/>
      <c r="SNG1" s="8"/>
      <c r="SNH1" s="8"/>
      <c r="SNI1" s="8"/>
      <c r="SNJ1" s="8"/>
      <c r="SNK1" s="8"/>
      <c r="SNL1" s="8"/>
      <c r="SNM1" s="8"/>
      <c r="SNN1" s="8"/>
      <c r="SNO1" s="8"/>
      <c r="SNP1" s="8"/>
      <c r="SNQ1" s="8"/>
      <c r="SNR1" s="8"/>
      <c r="SNS1" s="8"/>
      <c r="SNT1" s="8"/>
      <c r="SNU1" s="8"/>
      <c r="SNV1" s="8"/>
      <c r="SNW1" s="8"/>
      <c r="SNX1" s="8"/>
      <c r="SNY1" s="8"/>
      <c r="SNZ1" s="8"/>
      <c r="SOA1" s="8"/>
      <c r="SOB1" s="8"/>
      <c r="SOC1" s="8"/>
      <c r="SOD1" s="8"/>
      <c r="SOE1" s="8"/>
      <c r="SOF1" s="8"/>
      <c r="SOG1" s="8"/>
      <c r="SOH1" s="8"/>
      <c r="SOI1" s="8"/>
      <c r="SOJ1" s="8"/>
      <c r="SOK1" s="8"/>
      <c r="SOL1" s="8"/>
      <c r="SOM1" s="8"/>
      <c r="SON1" s="8"/>
      <c r="SOO1" s="8"/>
      <c r="SOP1" s="8"/>
      <c r="SOQ1" s="8"/>
      <c r="SOR1" s="8"/>
      <c r="SOS1" s="8"/>
      <c r="SOT1" s="8"/>
      <c r="SOU1" s="8"/>
      <c r="SOV1" s="8"/>
      <c r="SOW1" s="8"/>
      <c r="SOX1" s="8"/>
      <c r="SOY1" s="8"/>
      <c r="SOZ1" s="8"/>
      <c r="SPA1" s="8"/>
      <c r="SPB1" s="8"/>
      <c r="SPC1" s="8"/>
      <c r="SPD1" s="8"/>
      <c r="SPE1" s="8"/>
      <c r="SPF1" s="8"/>
      <c r="SPG1" s="8"/>
      <c r="SPH1" s="8"/>
      <c r="SPI1" s="8"/>
      <c r="SPJ1" s="8"/>
      <c r="SPK1" s="8"/>
      <c r="SPL1" s="8"/>
      <c r="SPM1" s="8"/>
      <c r="SPN1" s="8"/>
      <c r="SPO1" s="8"/>
      <c r="SPP1" s="8"/>
      <c r="SPQ1" s="8"/>
      <c r="SPR1" s="8"/>
      <c r="SPS1" s="8"/>
      <c r="SPT1" s="8"/>
      <c r="SPU1" s="8"/>
      <c r="SPV1" s="8"/>
      <c r="SPW1" s="8"/>
      <c r="SPX1" s="8"/>
      <c r="SPY1" s="8"/>
      <c r="SPZ1" s="8"/>
      <c r="SQA1" s="8"/>
      <c r="SQB1" s="8"/>
      <c r="SQC1" s="8"/>
      <c r="SQD1" s="8"/>
      <c r="SQE1" s="8"/>
      <c r="SQF1" s="8"/>
      <c r="SQG1" s="8"/>
      <c r="SQH1" s="8"/>
      <c r="SQI1" s="8"/>
      <c r="SQJ1" s="8"/>
      <c r="SQK1" s="8"/>
      <c r="SQL1" s="8"/>
      <c r="SQM1" s="8"/>
      <c r="SQN1" s="8"/>
      <c r="SQO1" s="8"/>
      <c r="SQP1" s="8"/>
      <c r="SQQ1" s="8"/>
      <c r="SQR1" s="8"/>
      <c r="SQS1" s="8"/>
      <c r="SQT1" s="8"/>
      <c r="SQU1" s="8"/>
      <c r="SQV1" s="8"/>
      <c r="SQW1" s="8"/>
      <c r="SQX1" s="8"/>
      <c r="SQY1" s="8"/>
      <c r="SQZ1" s="8"/>
      <c r="SRA1" s="8"/>
      <c r="SRB1" s="8"/>
      <c r="SRC1" s="8"/>
      <c r="SRD1" s="8"/>
      <c r="SRE1" s="8"/>
      <c r="SRF1" s="8"/>
      <c r="SRG1" s="8"/>
      <c r="SRH1" s="8"/>
      <c r="SRI1" s="8"/>
      <c r="SRJ1" s="8"/>
      <c r="SRK1" s="8"/>
      <c r="SRL1" s="8"/>
      <c r="SRM1" s="8"/>
      <c r="SRN1" s="8"/>
      <c r="SRO1" s="8"/>
      <c r="SRP1" s="8"/>
      <c r="SRQ1" s="8"/>
      <c r="SRR1" s="8"/>
      <c r="SRS1" s="8"/>
      <c r="SRT1" s="8"/>
      <c r="SRU1" s="8"/>
      <c r="SRV1" s="8"/>
      <c r="SRW1" s="8"/>
      <c r="SRX1" s="8"/>
      <c r="SRY1" s="8"/>
      <c r="SRZ1" s="8"/>
      <c r="SSA1" s="8"/>
      <c r="SSB1" s="8"/>
      <c r="SSC1" s="8"/>
      <c r="SSD1" s="8"/>
      <c r="SSE1" s="8"/>
      <c r="SSF1" s="8"/>
      <c r="SSG1" s="8"/>
      <c r="SSH1" s="8"/>
      <c r="SSI1" s="8"/>
      <c r="SSJ1" s="8"/>
      <c r="SSK1" s="8"/>
      <c r="SSL1" s="8"/>
      <c r="SSM1" s="8"/>
      <c r="SSN1" s="8"/>
      <c r="SSO1" s="8"/>
      <c r="SSP1" s="8"/>
      <c r="SSQ1" s="8"/>
      <c r="SSR1" s="8"/>
      <c r="SSS1" s="8"/>
      <c r="SST1" s="8"/>
      <c r="SSU1" s="8"/>
      <c r="SSV1" s="8"/>
      <c r="SSW1" s="8"/>
      <c r="SSX1" s="8"/>
      <c r="SSY1" s="8"/>
      <c r="SSZ1" s="8"/>
      <c r="STA1" s="8"/>
      <c r="STB1" s="8"/>
      <c r="STC1" s="8"/>
      <c r="STD1" s="8"/>
      <c r="STE1" s="8"/>
      <c r="STF1" s="8"/>
      <c r="STG1" s="8"/>
      <c r="STH1" s="8"/>
      <c r="STI1" s="8"/>
      <c r="STJ1" s="8"/>
      <c r="STK1" s="8"/>
      <c r="STL1" s="8"/>
      <c r="STM1" s="8"/>
      <c r="STN1" s="8"/>
      <c r="STO1" s="8"/>
      <c r="STP1" s="8"/>
      <c r="STQ1" s="8"/>
      <c r="STR1" s="8"/>
      <c r="STS1" s="8"/>
      <c r="STT1" s="8"/>
      <c r="STU1" s="8"/>
      <c r="STV1" s="8"/>
      <c r="STW1" s="8"/>
      <c r="STX1" s="8"/>
      <c r="STY1" s="8"/>
      <c r="STZ1" s="8"/>
      <c r="SUA1" s="8"/>
      <c r="SUB1" s="8"/>
      <c r="SUC1" s="8"/>
      <c r="SUD1" s="8"/>
      <c r="SUE1" s="8"/>
      <c r="SUF1" s="8"/>
      <c r="SUG1" s="8"/>
      <c r="SUH1" s="8"/>
      <c r="SUI1" s="8"/>
      <c r="SUJ1" s="8"/>
      <c r="SUK1" s="8"/>
      <c r="SUL1" s="8"/>
      <c r="SUM1" s="8"/>
      <c r="SUN1" s="8"/>
      <c r="SUO1" s="8"/>
      <c r="SUP1" s="8"/>
      <c r="SUQ1" s="8"/>
      <c r="SUR1" s="8"/>
      <c r="SUS1" s="8"/>
      <c r="SUT1" s="8"/>
      <c r="SUU1" s="8"/>
      <c r="SUV1" s="8"/>
      <c r="SUW1" s="8"/>
      <c r="SUX1" s="8"/>
      <c r="SUY1" s="8"/>
      <c r="SUZ1" s="8"/>
      <c r="SVA1" s="8"/>
      <c r="SVB1" s="8"/>
      <c r="SVC1" s="8"/>
      <c r="SVD1" s="8"/>
      <c r="SVE1" s="8"/>
      <c r="SVF1" s="8"/>
      <c r="SVG1" s="8"/>
      <c r="SVH1" s="8"/>
      <c r="SVI1" s="8"/>
      <c r="SVJ1" s="8"/>
      <c r="SVK1" s="8"/>
      <c r="SVL1" s="8"/>
      <c r="SVM1" s="8"/>
      <c r="SVN1" s="8"/>
      <c r="SVO1" s="8"/>
      <c r="SVP1" s="8"/>
      <c r="SVQ1" s="8"/>
      <c r="SVR1" s="8"/>
      <c r="SVS1" s="8"/>
      <c r="SVT1" s="8"/>
      <c r="SVU1" s="8"/>
      <c r="SVV1" s="8"/>
      <c r="SVW1" s="8"/>
      <c r="SVX1" s="8"/>
      <c r="SVY1" s="8"/>
      <c r="SVZ1" s="8"/>
      <c r="SWA1" s="8"/>
      <c r="SWB1" s="8"/>
      <c r="SWC1" s="8"/>
      <c r="SWD1" s="8"/>
      <c r="SWE1" s="8"/>
      <c r="SWF1" s="8"/>
      <c r="SWG1" s="8"/>
      <c r="SWH1" s="8"/>
      <c r="SWI1" s="8"/>
      <c r="SWJ1" s="8"/>
      <c r="SWK1" s="8"/>
      <c r="SWL1" s="8"/>
      <c r="SWM1" s="8"/>
      <c r="SWN1" s="8"/>
      <c r="SWO1" s="8"/>
      <c r="SWP1" s="8"/>
      <c r="SWQ1" s="8"/>
      <c r="SWR1" s="8"/>
      <c r="SWS1" s="8"/>
      <c r="SWT1" s="8"/>
      <c r="SWU1" s="8"/>
      <c r="SWV1" s="8"/>
      <c r="SWW1" s="8"/>
      <c r="SWX1" s="8"/>
      <c r="SWY1" s="8"/>
      <c r="SWZ1" s="8"/>
      <c r="SXA1" s="8"/>
      <c r="SXB1" s="8"/>
      <c r="SXC1" s="8"/>
      <c r="SXD1" s="8"/>
      <c r="SXE1" s="8"/>
      <c r="SXF1" s="8"/>
      <c r="SXG1" s="8"/>
      <c r="SXH1" s="8"/>
      <c r="SXI1" s="8"/>
      <c r="SXJ1" s="8"/>
      <c r="SXK1" s="8"/>
      <c r="SXL1" s="8"/>
      <c r="SXM1" s="8"/>
      <c r="SXN1" s="8"/>
      <c r="SXO1" s="8"/>
      <c r="SXP1" s="8"/>
      <c r="SXQ1" s="8"/>
      <c r="SXR1" s="8"/>
      <c r="SXS1" s="8"/>
      <c r="SXT1" s="8"/>
      <c r="SXU1" s="8"/>
      <c r="SXV1" s="8"/>
      <c r="SXW1" s="8"/>
      <c r="SXX1" s="8"/>
      <c r="SXY1" s="8"/>
      <c r="SXZ1" s="8"/>
      <c r="SYA1" s="8"/>
      <c r="SYB1" s="8"/>
      <c r="SYC1" s="8"/>
      <c r="SYD1" s="8"/>
      <c r="SYE1" s="8"/>
      <c r="SYF1" s="8"/>
      <c r="SYG1" s="8"/>
      <c r="SYH1" s="8"/>
      <c r="SYI1" s="8"/>
      <c r="SYJ1" s="8"/>
      <c r="SYK1" s="8"/>
      <c r="SYL1" s="8"/>
      <c r="SYM1" s="8"/>
      <c r="SYN1" s="8"/>
      <c r="SYO1" s="8"/>
      <c r="SYP1" s="8"/>
      <c r="SYQ1" s="8"/>
      <c r="SYR1" s="8"/>
      <c r="SYS1" s="8"/>
      <c r="SYT1" s="8"/>
      <c r="SYU1" s="8"/>
      <c r="SYV1" s="8"/>
      <c r="SYW1" s="8"/>
      <c r="SYX1" s="8"/>
      <c r="SYY1" s="8"/>
      <c r="SYZ1" s="8"/>
      <c r="SZA1" s="8"/>
      <c r="SZB1" s="8"/>
      <c r="SZC1" s="8"/>
      <c r="SZD1" s="8"/>
      <c r="SZE1" s="8"/>
      <c r="SZF1" s="8"/>
      <c r="SZG1" s="8"/>
      <c r="SZH1" s="8"/>
      <c r="SZI1" s="8"/>
      <c r="SZJ1" s="8"/>
      <c r="SZK1" s="8"/>
      <c r="SZL1" s="8"/>
      <c r="SZM1" s="8"/>
      <c r="SZN1" s="8"/>
      <c r="SZO1" s="8"/>
      <c r="SZP1" s="8"/>
      <c r="SZQ1" s="8"/>
      <c r="SZR1" s="8"/>
      <c r="SZS1" s="8"/>
      <c r="SZT1" s="8"/>
      <c r="SZU1" s="8"/>
      <c r="SZV1" s="8"/>
      <c r="SZW1" s="8"/>
      <c r="SZX1" s="8"/>
      <c r="SZY1" s="8"/>
      <c r="SZZ1" s="8"/>
      <c r="TAA1" s="8"/>
      <c r="TAB1" s="8"/>
      <c r="TAC1" s="8"/>
      <c r="TAD1" s="8"/>
      <c r="TAE1" s="8"/>
      <c r="TAF1" s="8"/>
      <c r="TAG1" s="8"/>
      <c r="TAH1" s="8"/>
      <c r="TAI1" s="8"/>
      <c r="TAJ1" s="8"/>
      <c r="TAK1" s="8"/>
      <c r="TAL1" s="8"/>
      <c r="TAM1" s="8"/>
      <c r="TAN1" s="8"/>
      <c r="TAO1" s="8"/>
      <c r="TAP1" s="8"/>
      <c r="TAQ1" s="8"/>
      <c r="TAR1" s="8"/>
      <c r="TAS1" s="8"/>
      <c r="TAT1" s="8"/>
      <c r="TAU1" s="8"/>
      <c r="TAV1" s="8"/>
      <c r="TAW1" s="8"/>
      <c r="TAX1" s="8"/>
      <c r="TAY1" s="8"/>
      <c r="TAZ1" s="8"/>
      <c r="TBA1" s="8"/>
      <c r="TBB1" s="8"/>
      <c r="TBC1" s="8"/>
      <c r="TBD1" s="8"/>
      <c r="TBE1" s="8"/>
      <c r="TBF1" s="8"/>
      <c r="TBG1" s="8"/>
      <c r="TBH1" s="8"/>
      <c r="TBI1" s="8"/>
      <c r="TBJ1" s="8"/>
      <c r="TBK1" s="8"/>
      <c r="TBL1" s="8"/>
      <c r="TBM1" s="8"/>
      <c r="TBN1" s="8"/>
      <c r="TBO1" s="8"/>
      <c r="TBP1" s="8"/>
      <c r="TBQ1" s="8"/>
      <c r="TBR1" s="8"/>
      <c r="TBS1" s="8"/>
      <c r="TBT1" s="8"/>
      <c r="TBU1" s="8"/>
      <c r="TBV1" s="8"/>
      <c r="TBW1" s="8"/>
      <c r="TBX1" s="8"/>
      <c r="TBY1" s="8"/>
      <c r="TBZ1" s="8"/>
      <c r="TCA1" s="8"/>
      <c r="TCB1" s="8"/>
      <c r="TCC1" s="8"/>
      <c r="TCD1" s="8"/>
      <c r="TCE1" s="8"/>
      <c r="TCF1" s="8"/>
      <c r="TCG1" s="8"/>
      <c r="TCH1" s="8"/>
      <c r="TCI1" s="8"/>
      <c r="TCJ1" s="8"/>
      <c r="TCK1" s="8"/>
      <c r="TCL1" s="8"/>
      <c r="TCM1" s="8"/>
      <c r="TCN1" s="8"/>
      <c r="TCO1" s="8"/>
      <c r="TCP1" s="8"/>
      <c r="TCQ1" s="8"/>
      <c r="TCR1" s="8"/>
      <c r="TCS1" s="8"/>
      <c r="TCT1" s="8"/>
      <c r="TCU1" s="8"/>
      <c r="TCV1" s="8"/>
      <c r="TCW1" s="8"/>
      <c r="TCX1" s="8"/>
      <c r="TCY1" s="8"/>
      <c r="TCZ1" s="8"/>
      <c r="TDA1" s="8"/>
      <c r="TDB1" s="8"/>
      <c r="TDC1" s="8"/>
      <c r="TDD1" s="8"/>
      <c r="TDE1" s="8"/>
      <c r="TDF1" s="8"/>
      <c r="TDG1" s="8"/>
      <c r="TDH1" s="8"/>
      <c r="TDI1" s="8"/>
      <c r="TDJ1" s="8"/>
      <c r="TDK1" s="8"/>
      <c r="TDL1" s="8"/>
      <c r="TDM1" s="8"/>
      <c r="TDN1" s="8"/>
      <c r="TDO1" s="8"/>
      <c r="TDP1" s="8"/>
      <c r="TDQ1" s="8"/>
      <c r="TDR1" s="8"/>
      <c r="TDS1" s="8"/>
      <c r="TDT1" s="8"/>
      <c r="TDU1" s="8"/>
      <c r="TDV1" s="8"/>
      <c r="TDW1" s="8"/>
      <c r="TDX1" s="8"/>
      <c r="TDY1" s="8"/>
      <c r="TDZ1" s="8"/>
      <c r="TEA1" s="8"/>
      <c r="TEB1" s="8"/>
      <c r="TEC1" s="8"/>
      <c r="TED1" s="8"/>
      <c r="TEE1" s="8"/>
      <c r="TEF1" s="8"/>
      <c r="TEG1" s="8"/>
      <c r="TEH1" s="8"/>
      <c r="TEI1" s="8"/>
      <c r="TEJ1" s="8"/>
      <c r="TEK1" s="8"/>
      <c r="TEL1" s="8"/>
      <c r="TEM1" s="8"/>
      <c r="TEN1" s="8"/>
      <c r="TEO1" s="8"/>
      <c r="TEP1" s="8"/>
      <c r="TEQ1" s="8"/>
      <c r="TER1" s="8"/>
      <c r="TES1" s="8"/>
      <c r="TET1" s="8"/>
      <c r="TEU1" s="8"/>
      <c r="TEV1" s="8"/>
      <c r="TEW1" s="8"/>
      <c r="TEX1" s="8"/>
      <c r="TEY1" s="8"/>
      <c r="TEZ1" s="8"/>
      <c r="TFA1" s="8"/>
      <c r="TFB1" s="8"/>
      <c r="TFC1" s="8"/>
      <c r="TFD1" s="8"/>
      <c r="TFE1" s="8"/>
      <c r="TFF1" s="8"/>
      <c r="TFG1" s="8"/>
      <c r="TFH1" s="8"/>
      <c r="TFI1" s="8"/>
      <c r="TFJ1" s="8"/>
      <c r="TFK1" s="8"/>
      <c r="TFL1" s="8"/>
      <c r="TFM1" s="8"/>
      <c r="TFN1" s="8"/>
      <c r="TFO1" s="8"/>
      <c r="TFP1" s="8"/>
      <c r="TFQ1" s="8"/>
      <c r="TFR1" s="8"/>
      <c r="TFS1" s="8"/>
      <c r="TFT1" s="8"/>
      <c r="TFU1" s="8"/>
      <c r="TFV1" s="8"/>
      <c r="TFW1" s="8"/>
      <c r="TFX1" s="8"/>
      <c r="TFY1" s="8"/>
      <c r="TFZ1" s="8"/>
      <c r="TGA1" s="8"/>
      <c r="TGB1" s="8"/>
      <c r="TGC1" s="8"/>
      <c r="TGD1" s="8"/>
      <c r="TGE1" s="8"/>
      <c r="TGF1" s="8"/>
      <c r="TGG1" s="8"/>
      <c r="TGH1" s="8"/>
      <c r="TGI1" s="8"/>
      <c r="TGJ1" s="8"/>
      <c r="TGK1" s="8"/>
      <c r="TGL1" s="8"/>
      <c r="TGM1" s="8"/>
      <c r="TGN1" s="8"/>
      <c r="TGO1" s="8"/>
      <c r="TGP1" s="8"/>
      <c r="TGQ1" s="8"/>
      <c r="TGR1" s="8"/>
      <c r="TGS1" s="8"/>
      <c r="TGT1" s="8"/>
      <c r="TGU1" s="8"/>
      <c r="TGV1" s="8"/>
      <c r="TGW1" s="8"/>
      <c r="TGX1" s="8"/>
      <c r="TGY1" s="8"/>
      <c r="TGZ1" s="8"/>
      <c r="THA1" s="8"/>
      <c r="THB1" s="8"/>
      <c r="THC1" s="8"/>
      <c r="THD1" s="8"/>
      <c r="THE1" s="8"/>
      <c r="THF1" s="8"/>
      <c r="THG1" s="8"/>
      <c r="THH1" s="8"/>
      <c r="THI1" s="8"/>
      <c r="THJ1" s="8"/>
      <c r="THK1" s="8"/>
      <c r="THL1" s="8"/>
      <c r="THM1" s="8"/>
      <c r="THN1" s="8"/>
      <c r="THO1" s="8"/>
      <c r="THP1" s="8"/>
      <c r="THQ1" s="8"/>
      <c r="THR1" s="8"/>
      <c r="THS1" s="8"/>
      <c r="THT1" s="8"/>
      <c r="THU1" s="8"/>
      <c r="THV1" s="8"/>
      <c r="THW1" s="8"/>
      <c r="THX1" s="8"/>
      <c r="THY1" s="8"/>
      <c r="THZ1" s="8"/>
      <c r="TIA1" s="8"/>
      <c r="TIB1" s="8"/>
      <c r="TIC1" s="8"/>
      <c r="TID1" s="8"/>
      <c r="TIE1" s="8"/>
      <c r="TIF1" s="8"/>
      <c r="TIG1" s="8"/>
      <c r="TIH1" s="8"/>
      <c r="TII1" s="8"/>
      <c r="TIJ1" s="8"/>
      <c r="TIK1" s="8"/>
      <c r="TIL1" s="8"/>
      <c r="TIM1" s="8"/>
      <c r="TIN1" s="8"/>
      <c r="TIO1" s="8"/>
      <c r="TIP1" s="8"/>
      <c r="TIQ1" s="8"/>
      <c r="TIR1" s="8"/>
      <c r="TIS1" s="8"/>
      <c r="TIT1" s="8"/>
      <c r="TIU1" s="8"/>
      <c r="TIV1" s="8"/>
      <c r="TIW1" s="8"/>
      <c r="TIX1" s="8"/>
      <c r="TIY1" s="8"/>
      <c r="TIZ1" s="8"/>
      <c r="TJA1" s="8"/>
      <c r="TJB1" s="8"/>
      <c r="TJC1" s="8"/>
      <c r="TJD1" s="8"/>
      <c r="TJE1" s="8"/>
      <c r="TJF1" s="8"/>
      <c r="TJG1" s="8"/>
      <c r="TJH1" s="8"/>
      <c r="TJI1" s="8"/>
      <c r="TJJ1" s="8"/>
      <c r="TJK1" s="8"/>
      <c r="TJL1" s="8"/>
      <c r="TJM1" s="8"/>
      <c r="TJN1" s="8"/>
      <c r="TJO1" s="8"/>
      <c r="TJP1" s="8"/>
      <c r="TJQ1" s="8"/>
      <c r="TJR1" s="8"/>
      <c r="TJS1" s="8"/>
      <c r="TJT1" s="8"/>
      <c r="TJU1" s="8"/>
      <c r="TJV1" s="8"/>
      <c r="TJW1" s="8"/>
      <c r="TJX1" s="8"/>
      <c r="TJY1" s="8"/>
      <c r="TJZ1" s="8"/>
      <c r="TKA1" s="8"/>
      <c r="TKB1" s="8"/>
      <c r="TKC1" s="8"/>
      <c r="TKD1" s="8"/>
      <c r="TKE1" s="8"/>
      <c r="TKF1" s="8"/>
      <c r="TKG1" s="8"/>
      <c r="TKH1" s="8"/>
      <c r="TKI1" s="8"/>
      <c r="TKJ1" s="8"/>
      <c r="TKK1" s="8"/>
      <c r="TKL1" s="8"/>
      <c r="TKM1" s="8"/>
      <c r="TKN1" s="8"/>
      <c r="TKO1" s="8"/>
      <c r="TKP1" s="8"/>
      <c r="TKQ1" s="8"/>
      <c r="TKR1" s="8"/>
      <c r="TKS1" s="8"/>
      <c r="TKT1" s="8"/>
      <c r="TKU1" s="8"/>
      <c r="TKV1" s="8"/>
      <c r="TKW1" s="8"/>
      <c r="TKX1" s="8"/>
      <c r="TKY1" s="8"/>
      <c r="TKZ1" s="8"/>
      <c r="TLA1" s="8"/>
      <c r="TLB1" s="8"/>
      <c r="TLC1" s="8"/>
      <c r="TLD1" s="8"/>
      <c r="TLE1" s="8"/>
      <c r="TLF1" s="8"/>
      <c r="TLG1" s="8"/>
      <c r="TLH1" s="8"/>
      <c r="TLI1" s="8"/>
      <c r="TLJ1" s="8"/>
      <c r="TLK1" s="8"/>
      <c r="TLL1" s="8"/>
      <c r="TLM1" s="8"/>
      <c r="TLN1" s="8"/>
      <c r="TLO1" s="8"/>
      <c r="TLP1" s="8"/>
      <c r="TLQ1" s="8"/>
      <c r="TLR1" s="8"/>
      <c r="TLS1" s="8"/>
      <c r="TLT1" s="8"/>
      <c r="TLU1" s="8"/>
      <c r="TLV1" s="8"/>
      <c r="TLW1" s="8"/>
      <c r="TLX1" s="8"/>
      <c r="TLY1" s="8"/>
      <c r="TLZ1" s="8"/>
      <c r="TMA1" s="8"/>
      <c r="TMB1" s="8"/>
      <c r="TMC1" s="8"/>
      <c r="TMD1" s="8"/>
      <c r="TME1" s="8"/>
      <c r="TMF1" s="8"/>
      <c r="TMG1" s="8"/>
      <c r="TMH1" s="8"/>
      <c r="TMI1" s="8"/>
      <c r="TMJ1" s="8"/>
      <c r="TMK1" s="8"/>
      <c r="TML1" s="8"/>
      <c r="TMM1" s="8"/>
      <c r="TMN1" s="8"/>
      <c r="TMO1" s="8"/>
      <c r="TMP1" s="8"/>
      <c r="TMQ1" s="8"/>
      <c r="TMR1" s="8"/>
      <c r="TMS1" s="8"/>
      <c r="TMT1" s="8"/>
      <c r="TMU1" s="8"/>
      <c r="TMV1" s="8"/>
      <c r="TMW1" s="8"/>
      <c r="TMX1" s="8"/>
      <c r="TMY1" s="8"/>
      <c r="TMZ1" s="8"/>
      <c r="TNA1" s="8"/>
      <c r="TNB1" s="8"/>
      <c r="TNC1" s="8"/>
      <c r="TND1" s="8"/>
      <c r="TNE1" s="8"/>
      <c r="TNF1" s="8"/>
      <c r="TNG1" s="8"/>
      <c r="TNH1" s="8"/>
      <c r="TNI1" s="8"/>
      <c r="TNJ1" s="8"/>
      <c r="TNK1" s="8"/>
      <c r="TNL1" s="8"/>
      <c r="TNM1" s="8"/>
      <c r="TNN1" s="8"/>
      <c r="TNO1" s="8"/>
      <c r="TNP1" s="8"/>
      <c r="TNQ1" s="8"/>
      <c r="TNR1" s="8"/>
      <c r="TNS1" s="8"/>
      <c r="TNT1" s="8"/>
      <c r="TNU1" s="8"/>
      <c r="TNV1" s="8"/>
      <c r="TNW1" s="8"/>
      <c r="TNX1" s="8"/>
      <c r="TNY1" s="8"/>
      <c r="TNZ1" s="8"/>
      <c r="TOA1" s="8"/>
      <c r="TOB1" s="8"/>
      <c r="TOC1" s="8"/>
      <c r="TOD1" s="8"/>
      <c r="TOE1" s="8"/>
      <c r="TOF1" s="8"/>
      <c r="TOG1" s="8"/>
      <c r="TOH1" s="8"/>
      <c r="TOI1" s="8"/>
      <c r="TOJ1" s="8"/>
      <c r="TOK1" s="8"/>
      <c r="TOL1" s="8"/>
      <c r="TOM1" s="8"/>
      <c r="TON1" s="8"/>
      <c r="TOO1" s="8"/>
      <c r="TOP1" s="8"/>
      <c r="TOQ1" s="8"/>
      <c r="TOR1" s="8"/>
      <c r="TOS1" s="8"/>
      <c r="TOT1" s="8"/>
      <c r="TOU1" s="8"/>
      <c r="TOV1" s="8"/>
      <c r="TOW1" s="8"/>
      <c r="TOX1" s="8"/>
      <c r="TOY1" s="8"/>
      <c r="TOZ1" s="8"/>
      <c r="TPA1" s="8"/>
      <c r="TPB1" s="8"/>
      <c r="TPC1" s="8"/>
      <c r="TPD1" s="8"/>
      <c r="TPE1" s="8"/>
      <c r="TPF1" s="8"/>
      <c r="TPG1" s="8"/>
      <c r="TPH1" s="8"/>
      <c r="TPI1" s="8"/>
      <c r="TPJ1" s="8"/>
      <c r="TPK1" s="8"/>
      <c r="TPL1" s="8"/>
      <c r="TPM1" s="8"/>
      <c r="TPN1" s="8"/>
      <c r="TPO1" s="8"/>
      <c r="TPP1" s="8"/>
      <c r="TPQ1" s="8"/>
      <c r="TPR1" s="8"/>
      <c r="TPS1" s="8"/>
      <c r="TPT1" s="8"/>
      <c r="TPU1" s="8"/>
      <c r="TPV1" s="8"/>
      <c r="TPW1" s="8"/>
      <c r="TPX1" s="8"/>
      <c r="TPY1" s="8"/>
      <c r="TPZ1" s="8"/>
      <c r="TQA1" s="8"/>
      <c r="TQB1" s="8"/>
      <c r="TQC1" s="8"/>
      <c r="TQD1" s="8"/>
      <c r="TQE1" s="8"/>
      <c r="TQF1" s="8"/>
      <c r="TQG1" s="8"/>
      <c r="TQH1" s="8"/>
      <c r="TQI1" s="8"/>
      <c r="TQJ1" s="8"/>
      <c r="TQK1" s="8"/>
      <c r="TQL1" s="8"/>
      <c r="TQM1" s="8"/>
      <c r="TQN1" s="8"/>
      <c r="TQO1" s="8"/>
      <c r="TQP1" s="8"/>
      <c r="TQQ1" s="8"/>
      <c r="TQR1" s="8"/>
      <c r="TQS1" s="8"/>
      <c r="TQT1" s="8"/>
      <c r="TQU1" s="8"/>
      <c r="TQV1" s="8"/>
      <c r="TQW1" s="8"/>
      <c r="TQX1" s="8"/>
      <c r="TQY1" s="8"/>
      <c r="TQZ1" s="8"/>
      <c r="TRA1" s="8"/>
      <c r="TRB1" s="8"/>
      <c r="TRC1" s="8"/>
      <c r="TRD1" s="8"/>
      <c r="TRE1" s="8"/>
      <c r="TRF1" s="8"/>
      <c r="TRG1" s="8"/>
      <c r="TRH1" s="8"/>
      <c r="TRI1" s="8"/>
      <c r="TRJ1" s="8"/>
      <c r="TRK1" s="8"/>
      <c r="TRL1" s="8"/>
      <c r="TRM1" s="8"/>
      <c r="TRN1" s="8"/>
      <c r="TRO1" s="8"/>
      <c r="TRP1" s="8"/>
      <c r="TRQ1" s="8"/>
      <c r="TRR1" s="8"/>
      <c r="TRS1" s="8"/>
      <c r="TRT1" s="8"/>
      <c r="TRU1" s="8"/>
      <c r="TRV1" s="8"/>
      <c r="TRW1" s="8"/>
      <c r="TRX1" s="8"/>
      <c r="TRY1" s="8"/>
      <c r="TRZ1" s="8"/>
      <c r="TSA1" s="8"/>
      <c r="TSB1" s="8"/>
      <c r="TSC1" s="8"/>
      <c r="TSD1" s="8"/>
      <c r="TSE1" s="8"/>
      <c r="TSF1" s="8"/>
      <c r="TSG1" s="8"/>
      <c r="TSH1" s="8"/>
      <c r="TSI1" s="8"/>
      <c r="TSJ1" s="8"/>
      <c r="TSK1" s="8"/>
      <c r="TSL1" s="8"/>
      <c r="TSM1" s="8"/>
      <c r="TSN1" s="8"/>
      <c r="TSO1" s="8"/>
      <c r="TSP1" s="8"/>
      <c r="TSQ1" s="8"/>
      <c r="TSR1" s="8"/>
      <c r="TSS1" s="8"/>
      <c r="TST1" s="8"/>
      <c r="TSU1" s="8"/>
      <c r="TSV1" s="8"/>
      <c r="TSW1" s="8"/>
      <c r="TSX1" s="8"/>
      <c r="TSY1" s="8"/>
      <c r="TSZ1" s="8"/>
      <c r="TTA1" s="8"/>
      <c r="TTB1" s="8"/>
      <c r="TTC1" s="8"/>
      <c r="TTD1" s="8"/>
      <c r="TTE1" s="8"/>
      <c r="TTF1" s="8"/>
      <c r="TTG1" s="8"/>
      <c r="TTH1" s="8"/>
      <c r="TTI1" s="8"/>
      <c r="TTJ1" s="8"/>
      <c r="TTK1" s="8"/>
      <c r="TTL1" s="8"/>
      <c r="TTM1" s="8"/>
      <c r="TTN1" s="8"/>
      <c r="TTO1" s="8"/>
      <c r="TTP1" s="8"/>
      <c r="TTQ1" s="8"/>
      <c r="TTR1" s="8"/>
      <c r="TTS1" s="8"/>
      <c r="TTT1" s="8"/>
      <c r="TTU1" s="8"/>
      <c r="TTV1" s="8"/>
      <c r="TTW1" s="8"/>
      <c r="TTX1" s="8"/>
      <c r="TTY1" s="8"/>
      <c r="TTZ1" s="8"/>
      <c r="TUA1" s="8"/>
      <c r="TUB1" s="8"/>
      <c r="TUC1" s="8"/>
      <c r="TUD1" s="8"/>
      <c r="TUE1" s="8"/>
      <c r="TUF1" s="8"/>
      <c r="TUG1" s="8"/>
      <c r="TUH1" s="8"/>
      <c r="TUI1" s="8"/>
      <c r="TUJ1" s="8"/>
      <c r="TUK1" s="8"/>
      <c r="TUL1" s="8"/>
      <c r="TUM1" s="8"/>
      <c r="TUN1" s="8"/>
      <c r="TUO1" s="8"/>
      <c r="TUP1" s="8"/>
      <c r="TUQ1" s="8"/>
      <c r="TUR1" s="8"/>
      <c r="TUS1" s="8"/>
      <c r="TUT1" s="8"/>
      <c r="TUU1" s="8"/>
      <c r="TUV1" s="8"/>
      <c r="TUW1" s="8"/>
      <c r="TUX1" s="8"/>
      <c r="TUY1" s="8"/>
      <c r="TUZ1" s="8"/>
      <c r="TVA1" s="8"/>
      <c r="TVB1" s="8"/>
      <c r="TVC1" s="8"/>
      <c r="TVD1" s="8"/>
      <c r="TVE1" s="8"/>
      <c r="TVF1" s="8"/>
      <c r="TVG1" s="8"/>
      <c r="TVH1" s="8"/>
      <c r="TVI1" s="8"/>
      <c r="TVJ1" s="8"/>
      <c r="TVK1" s="8"/>
      <c r="TVL1" s="8"/>
      <c r="TVM1" s="8"/>
      <c r="TVN1" s="8"/>
      <c r="TVO1" s="8"/>
      <c r="TVP1" s="8"/>
      <c r="TVQ1" s="8"/>
      <c r="TVR1" s="8"/>
      <c r="TVS1" s="8"/>
      <c r="TVT1" s="8"/>
      <c r="TVU1" s="8"/>
      <c r="TVV1" s="8"/>
      <c r="TVW1" s="8"/>
      <c r="TVX1" s="8"/>
      <c r="TVY1" s="8"/>
      <c r="TVZ1" s="8"/>
      <c r="TWA1" s="8"/>
      <c r="TWB1" s="8"/>
      <c r="TWC1" s="8"/>
      <c r="TWD1" s="8"/>
      <c r="TWE1" s="8"/>
      <c r="TWF1" s="8"/>
      <c r="TWG1" s="8"/>
      <c r="TWH1" s="8"/>
      <c r="TWI1" s="8"/>
      <c r="TWJ1" s="8"/>
      <c r="TWK1" s="8"/>
      <c r="TWL1" s="8"/>
      <c r="TWM1" s="8"/>
      <c r="TWN1" s="8"/>
      <c r="TWO1" s="8"/>
      <c r="TWP1" s="8"/>
      <c r="TWQ1" s="8"/>
      <c r="TWR1" s="8"/>
      <c r="TWS1" s="8"/>
      <c r="TWT1" s="8"/>
      <c r="TWU1" s="8"/>
      <c r="TWV1" s="8"/>
      <c r="TWW1" s="8"/>
      <c r="TWX1" s="8"/>
      <c r="TWY1" s="8"/>
      <c r="TWZ1" s="8"/>
      <c r="TXA1" s="8"/>
      <c r="TXB1" s="8"/>
      <c r="TXC1" s="8"/>
      <c r="TXD1" s="8"/>
      <c r="TXE1" s="8"/>
      <c r="TXF1" s="8"/>
      <c r="TXG1" s="8"/>
      <c r="TXH1" s="8"/>
      <c r="TXI1" s="8"/>
      <c r="TXJ1" s="8"/>
      <c r="TXK1" s="8"/>
      <c r="TXL1" s="8"/>
      <c r="TXM1" s="8"/>
      <c r="TXN1" s="8"/>
      <c r="TXO1" s="8"/>
      <c r="TXP1" s="8"/>
      <c r="TXQ1" s="8"/>
      <c r="TXR1" s="8"/>
      <c r="TXS1" s="8"/>
      <c r="TXT1" s="8"/>
      <c r="TXU1" s="8"/>
      <c r="TXV1" s="8"/>
      <c r="TXW1" s="8"/>
      <c r="TXX1" s="8"/>
      <c r="TXY1" s="8"/>
      <c r="TXZ1" s="8"/>
      <c r="TYA1" s="8"/>
      <c r="TYB1" s="8"/>
      <c r="TYC1" s="8"/>
      <c r="TYD1" s="8"/>
      <c r="TYE1" s="8"/>
      <c r="TYF1" s="8"/>
      <c r="TYG1" s="8"/>
      <c r="TYH1" s="8"/>
      <c r="TYI1" s="8"/>
      <c r="TYJ1" s="8"/>
      <c r="TYK1" s="8"/>
      <c r="TYL1" s="8"/>
      <c r="TYM1" s="8"/>
      <c r="TYN1" s="8"/>
      <c r="TYO1" s="8"/>
      <c r="TYP1" s="8"/>
      <c r="TYQ1" s="8"/>
      <c r="TYR1" s="8"/>
      <c r="TYS1" s="8"/>
      <c r="TYT1" s="8"/>
      <c r="TYU1" s="8"/>
      <c r="TYV1" s="8"/>
      <c r="TYW1" s="8"/>
      <c r="TYX1" s="8"/>
      <c r="TYY1" s="8"/>
      <c r="TYZ1" s="8"/>
      <c r="TZA1" s="8"/>
      <c r="TZB1" s="8"/>
      <c r="TZC1" s="8"/>
      <c r="TZD1" s="8"/>
      <c r="TZE1" s="8"/>
      <c r="TZF1" s="8"/>
      <c r="TZG1" s="8"/>
      <c r="TZH1" s="8"/>
      <c r="TZI1" s="8"/>
      <c r="TZJ1" s="8"/>
      <c r="TZK1" s="8"/>
      <c r="TZL1" s="8"/>
      <c r="TZM1" s="8"/>
      <c r="TZN1" s="8"/>
      <c r="TZO1" s="8"/>
      <c r="TZP1" s="8"/>
      <c r="TZQ1" s="8"/>
      <c r="TZR1" s="8"/>
      <c r="TZS1" s="8"/>
      <c r="TZT1" s="8"/>
      <c r="TZU1" s="8"/>
      <c r="TZV1" s="8"/>
      <c r="TZW1" s="8"/>
      <c r="TZX1" s="8"/>
      <c r="TZY1" s="8"/>
      <c r="TZZ1" s="8"/>
      <c r="UAA1" s="8"/>
      <c r="UAB1" s="8"/>
      <c r="UAC1" s="8"/>
      <c r="UAD1" s="8"/>
      <c r="UAE1" s="8"/>
      <c r="UAF1" s="8"/>
      <c r="UAG1" s="8"/>
      <c r="UAH1" s="8"/>
      <c r="UAI1" s="8"/>
      <c r="UAJ1" s="8"/>
      <c r="UAK1" s="8"/>
      <c r="UAL1" s="8"/>
      <c r="UAM1" s="8"/>
      <c r="UAN1" s="8"/>
      <c r="UAO1" s="8"/>
      <c r="UAP1" s="8"/>
      <c r="UAQ1" s="8"/>
      <c r="UAR1" s="8"/>
      <c r="UAS1" s="8"/>
      <c r="UAT1" s="8"/>
      <c r="UAU1" s="8"/>
      <c r="UAV1" s="8"/>
      <c r="UAW1" s="8"/>
      <c r="UAX1" s="8"/>
      <c r="UAY1" s="8"/>
      <c r="UAZ1" s="8"/>
      <c r="UBA1" s="8"/>
      <c r="UBB1" s="8"/>
      <c r="UBC1" s="8"/>
      <c r="UBD1" s="8"/>
      <c r="UBE1" s="8"/>
      <c r="UBF1" s="8"/>
      <c r="UBG1" s="8"/>
      <c r="UBH1" s="8"/>
      <c r="UBI1" s="8"/>
      <c r="UBJ1" s="8"/>
      <c r="UBK1" s="8"/>
      <c r="UBL1" s="8"/>
      <c r="UBM1" s="8"/>
      <c r="UBN1" s="8"/>
      <c r="UBO1" s="8"/>
      <c r="UBP1" s="8"/>
      <c r="UBQ1" s="8"/>
      <c r="UBR1" s="8"/>
      <c r="UBS1" s="8"/>
      <c r="UBT1" s="8"/>
      <c r="UBU1" s="8"/>
      <c r="UBV1" s="8"/>
      <c r="UBW1" s="8"/>
      <c r="UBX1" s="8"/>
      <c r="UBY1" s="8"/>
      <c r="UBZ1" s="8"/>
      <c r="UCA1" s="8"/>
      <c r="UCB1" s="8"/>
      <c r="UCC1" s="8"/>
      <c r="UCD1" s="8"/>
      <c r="UCE1" s="8"/>
      <c r="UCF1" s="8"/>
      <c r="UCG1" s="8"/>
      <c r="UCH1" s="8"/>
      <c r="UCI1" s="8"/>
      <c r="UCJ1" s="8"/>
      <c r="UCK1" s="8"/>
      <c r="UCL1" s="8"/>
      <c r="UCM1" s="8"/>
      <c r="UCN1" s="8"/>
      <c r="UCO1" s="8"/>
      <c r="UCP1" s="8"/>
      <c r="UCQ1" s="8"/>
      <c r="UCR1" s="8"/>
      <c r="UCS1" s="8"/>
      <c r="UCT1" s="8"/>
      <c r="UCU1" s="8"/>
      <c r="UCV1" s="8"/>
      <c r="UCW1" s="8"/>
      <c r="UCX1" s="8"/>
      <c r="UCY1" s="8"/>
      <c r="UCZ1" s="8"/>
      <c r="UDA1" s="8"/>
      <c r="UDB1" s="8"/>
      <c r="UDC1" s="8"/>
      <c r="UDD1" s="8"/>
      <c r="UDE1" s="8"/>
      <c r="UDF1" s="8"/>
      <c r="UDG1" s="8"/>
      <c r="UDH1" s="8"/>
      <c r="UDI1" s="8"/>
      <c r="UDJ1" s="8"/>
      <c r="UDK1" s="8"/>
      <c r="UDL1" s="8"/>
      <c r="UDM1" s="8"/>
      <c r="UDN1" s="8"/>
      <c r="UDO1" s="8"/>
      <c r="UDP1" s="8"/>
      <c r="UDQ1" s="8"/>
      <c r="UDR1" s="8"/>
      <c r="UDS1" s="8"/>
      <c r="UDT1" s="8"/>
      <c r="UDU1" s="8"/>
      <c r="UDV1" s="8"/>
      <c r="UDW1" s="8"/>
      <c r="UDX1" s="8"/>
      <c r="UDY1" s="8"/>
      <c r="UDZ1" s="8"/>
      <c r="UEA1" s="8"/>
      <c r="UEB1" s="8"/>
      <c r="UEC1" s="8"/>
      <c r="UED1" s="8"/>
      <c r="UEE1" s="8"/>
      <c r="UEF1" s="8"/>
      <c r="UEG1" s="8"/>
      <c r="UEH1" s="8"/>
      <c r="UEI1" s="8"/>
      <c r="UEJ1" s="8"/>
      <c r="UEK1" s="8"/>
      <c r="UEL1" s="8"/>
      <c r="UEM1" s="8"/>
      <c r="UEN1" s="8"/>
      <c r="UEO1" s="8"/>
      <c r="UEP1" s="8"/>
      <c r="UEQ1" s="8"/>
      <c r="UER1" s="8"/>
      <c r="UES1" s="8"/>
      <c r="UET1" s="8"/>
      <c r="UEU1" s="8"/>
      <c r="UEV1" s="8"/>
      <c r="UEW1" s="8"/>
      <c r="UEX1" s="8"/>
      <c r="UEY1" s="8"/>
      <c r="UEZ1" s="8"/>
      <c r="UFA1" s="8"/>
      <c r="UFB1" s="8"/>
      <c r="UFC1" s="8"/>
      <c r="UFD1" s="8"/>
      <c r="UFE1" s="8"/>
      <c r="UFF1" s="8"/>
      <c r="UFG1" s="8"/>
      <c r="UFH1" s="8"/>
      <c r="UFI1" s="8"/>
      <c r="UFJ1" s="8"/>
      <c r="UFK1" s="8"/>
      <c r="UFL1" s="8"/>
      <c r="UFM1" s="8"/>
      <c r="UFN1" s="8"/>
      <c r="UFO1" s="8"/>
      <c r="UFP1" s="8"/>
      <c r="UFQ1" s="8"/>
      <c r="UFR1" s="8"/>
      <c r="UFS1" s="8"/>
      <c r="UFT1" s="8"/>
      <c r="UFU1" s="8"/>
      <c r="UFV1" s="8"/>
      <c r="UFW1" s="8"/>
      <c r="UFX1" s="8"/>
      <c r="UFY1" s="8"/>
      <c r="UFZ1" s="8"/>
      <c r="UGA1" s="8"/>
      <c r="UGB1" s="8"/>
      <c r="UGC1" s="8"/>
      <c r="UGD1" s="8"/>
      <c r="UGE1" s="8"/>
      <c r="UGF1" s="8"/>
      <c r="UGG1" s="8"/>
      <c r="UGH1" s="8"/>
      <c r="UGI1" s="8"/>
      <c r="UGJ1" s="8"/>
      <c r="UGK1" s="8"/>
      <c r="UGL1" s="8"/>
      <c r="UGM1" s="8"/>
      <c r="UGN1" s="8"/>
      <c r="UGO1" s="8"/>
      <c r="UGP1" s="8"/>
      <c r="UGQ1" s="8"/>
      <c r="UGR1" s="8"/>
      <c r="UGS1" s="8"/>
      <c r="UGT1" s="8"/>
      <c r="UGU1" s="8"/>
      <c r="UGV1" s="8"/>
      <c r="UGW1" s="8"/>
      <c r="UGX1" s="8"/>
      <c r="UGY1" s="8"/>
      <c r="UGZ1" s="8"/>
      <c r="UHA1" s="8"/>
      <c r="UHB1" s="8"/>
      <c r="UHC1" s="8"/>
      <c r="UHD1" s="8"/>
      <c r="UHE1" s="8"/>
      <c r="UHF1" s="8"/>
      <c r="UHG1" s="8"/>
      <c r="UHH1" s="8"/>
      <c r="UHI1" s="8"/>
      <c r="UHJ1" s="8"/>
      <c r="UHK1" s="8"/>
      <c r="UHL1" s="8"/>
      <c r="UHM1" s="8"/>
      <c r="UHN1" s="8"/>
      <c r="UHO1" s="8"/>
      <c r="UHP1" s="8"/>
      <c r="UHQ1" s="8"/>
      <c r="UHR1" s="8"/>
      <c r="UHS1" s="8"/>
      <c r="UHT1" s="8"/>
      <c r="UHU1" s="8"/>
      <c r="UHV1" s="8"/>
      <c r="UHW1" s="8"/>
      <c r="UHX1" s="8"/>
      <c r="UHY1" s="8"/>
      <c r="UHZ1" s="8"/>
      <c r="UIA1" s="8"/>
      <c r="UIB1" s="8"/>
      <c r="UIC1" s="8"/>
      <c r="UID1" s="8"/>
      <c r="UIE1" s="8"/>
      <c r="UIF1" s="8"/>
      <c r="UIG1" s="8"/>
      <c r="UIH1" s="8"/>
      <c r="UII1" s="8"/>
      <c r="UIJ1" s="8"/>
      <c r="UIK1" s="8"/>
      <c r="UIL1" s="8"/>
      <c r="UIM1" s="8"/>
      <c r="UIN1" s="8"/>
      <c r="UIO1" s="8"/>
      <c r="UIP1" s="8"/>
      <c r="UIQ1" s="8"/>
      <c r="UIR1" s="8"/>
      <c r="UIS1" s="8"/>
      <c r="UIT1" s="8"/>
      <c r="UIU1" s="8"/>
      <c r="UIV1" s="8"/>
      <c r="UIW1" s="8"/>
      <c r="UIX1" s="8"/>
      <c r="UIY1" s="8"/>
      <c r="UIZ1" s="8"/>
      <c r="UJA1" s="8"/>
      <c r="UJB1" s="8"/>
      <c r="UJC1" s="8"/>
      <c r="UJD1" s="8"/>
      <c r="UJE1" s="8"/>
      <c r="UJF1" s="8"/>
      <c r="UJG1" s="8"/>
      <c r="UJH1" s="8"/>
      <c r="UJI1" s="8"/>
      <c r="UJJ1" s="8"/>
      <c r="UJK1" s="8"/>
      <c r="UJL1" s="8"/>
      <c r="UJM1" s="8"/>
      <c r="UJN1" s="8"/>
      <c r="UJO1" s="8"/>
      <c r="UJP1" s="8"/>
      <c r="UJQ1" s="8"/>
      <c r="UJR1" s="8"/>
      <c r="UJS1" s="8"/>
      <c r="UJT1" s="8"/>
      <c r="UJU1" s="8"/>
      <c r="UJV1" s="8"/>
      <c r="UJW1" s="8"/>
      <c r="UJX1" s="8"/>
      <c r="UJY1" s="8"/>
      <c r="UJZ1" s="8"/>
      <c r="UKA1" s="8"/>
      <c r="UKB1" s="8"/>
      <c r="UKC1" s="8"/>
      <c r="UKD1" s="8"/>
      <c r="UKE1" s="8"/>
      <c r="UKF1" s="8"/>
      <c r="UKG1" s="8"/>
      <c r="UKH1" s="8"/>
      <c r="UKI1" s="8"/>
      <c r="UKJ1" s="8"/>
      <c r="UKK1" s="8"/>
      <c r="UKL1" s="8"/>
      <c r="UKM1" s="8"/>
      <c r="UKN1" s="8"/>
      <c r="UKO1" s="8"/>
      <c r="UKP1" s="8"/>
      <c r="UKQ1" s="8"/>
      <c r="UKR1" s="8"/>
      <c r="UKS1" s="8"/>
      <c r="UKT1" s="8"/>
      <c r="UKU1" s="8"/>
      <c r="UKV1" s="8"/>
      <c r="UKW1" s="8"/>
      <c r="UKX1" s="8"/>
      <c r="UKY1" s="8"/>
      <c r="UKZ1" s="8"/>
      <c r="ULA1" s="8"/>
      <c r="ULB1" s="8"/>
      <c r="ULC1" s="8"/>
      <c r="ULD1" s="8"/>
      <c r="ULE1" s="8"/>
      <c r="ULF1" s="8"/>
      <c r="ULG1" s="8"/>
      <c r="ULH1" s="8"/>
      <c r="ULI1" s="8"/>
      <c r="ULJ1" s="8"/>
      <c r="ULK1" s="8"/>
      <c r="ULL1" s="8"/>
      <c r="ULM1" s="8"/>
      <c r="ULN1" s="8"/>
      <c r="ULO1" s="8"/>
      <c r="ULP1" s="8"/>
      <c r="ULQ1" s="8"/>
      <c r="ULR1" s="8"/>
      <c r="ULS1" s="8"/>
      <c r="ULT1" s="8"/>
      <c r="ULU1" s="8"/>
      <c r="ULV1" s="8"/>
      <c r="ULW1" s="8"/>
      <c r="ULX1" s="8"/>
      <c r="ULY1" s="8"/>
      <c r="ULZ1" s="8"/>
      <c r="UMA1" s="8"/>
      <c r="UMB1" s="8"/>
      <c r="UMC1" s="8"/>
      <c r="UMD1" s="8"/>
      <c r="UME1" s="8"/>
      <c r="UMF1" s="8"/>
      <c r="UMG1" s="8"/>
      <c r="UMH1" s="8"/>
      <c r="UMI1" s="8"/>
      <c r="UMJ1" s="8"/>
      <c r="UMK1" s="8"/>
      <c r="UML1" s="8"/>
      <c r="UMM1" s="8"/>
      <c r="UMN1" s="8"/>
      <c r="UMO1" s="8"/>
      <c r="UMP1" s="8"/>
      <c r="UMQ1" s="8"/>
      <c r="UMR1" s="8"/>
      <c r="UMS1" s="8"/>
      <c r="UMT1" s="8"/>
      <c r="UMU1" s="8"/>
      <c r="UMV1" s="8"/>
      <c r="UMW1" s="8"/>
      <c r="UMX1" s="8"/>
      <c r="UMY1" s="8"/>
      <c r="UMZ1" s="8"/>
      <c r="UNA1" s="8"/>
      <c r="UNB1" s="8"/>
      <c r="UNC1" s="8"/>
      <c r="UND1" s="8"/>
      <c r="UNE1" s="8"/>
      <c r="UNF1" s="8"/>
      <c r="UNG1" s="8"/>
      <c r="UNH1" s="8"/>
      <c r="UNI1" s="8"/>
      <c r="UNJ1" s="8"/>
      <c r="UNK1" s="8"/>
      <c r="UNL1" s="8"/>
      <c r="UNM1" s="8"/>
      <c r="UNN1" s="8"/>
      <c r="UNO1" s="8"/>
      <c r="UNP1" s="8"/>
      <c r="UNQ1" s="8"/>
      <c r="UNR1" s="8"/>
      <c r="UNS1" s="8"/>
      <c r="UNT1" s="8"/>
      <c r="UNU1" s="8"/>
      <c r="UNV1" s="8"/>
      <c r="UNW1" s="8"/>
      <c r="UNX1" s="8"/>
      <c r="UNY1" s="8"/>
      <c r="UNZ1" s="8"/>
      <c r="UOA1" s="8"/>
      <c r="UOB1" s="8"/>
      <c r="UOC1" s="8"/>
      <c r="UOD1" s="8"/>
      <c r="UOE1" s="8"/>
      <c r="UOF1" s="8"/>
      <c r="UOG1" s="8"/>
      <c r="UOH1" s="8"/>
      <c r="UOI1" s="8"/>
      <c r="UOJ1" s="8"/>
      <c r="UOK1" s="8"/>
      <c r="UOL1" s="8"/>
      <c r="UOM1" s="8"/>
      <c r="UON1" s="8"/>
      <c r="UOO1" s="8"/>
      <c r="UOP1" s="8"/>
      <c r="UOQ1" s="8"/>
      <c r="UOR1" s="8"/>
      <c r="UOS1" s="8"/>
      <c r="UOT1" s="8"/>
      <c r="UOU1" s="8"/>
      <c r="UOV1" s="8"/>
      <c r="UOW1" s="8"/>
      <c r="UOX1" s="8"/>
      <c r="UOY1" s="8"/>
      <c r="UOZ1" s="8"/>
      <c r="UPA1" s="8"/>
      <c r="UPB1" s="8"/>
      <c r="UPC1" s="8"/>
      <c r="UPD1" s="8"/>
      <c r="UPE1" s="8"/>
      <c r="UPF1" s="8"/>
      <c r="UPG1" s="8"/>
      <c r="UPH1" s="8"/>
      <c r="UPI1" s="8"/>
      <c r="UPJ1" s="8"/>
      <c r="UPK1" s="8"/>
      <c r="UPL1" s="8"/>
      <c r="UPM1" s="8"/>
      <c r="UPN1" s="8"/>
      <c r="UPO1" s="8"/>
      <c r="UPP1" s="8"/>
      <c r="UPQ1" s="8"/>
      <c r="UPR1" s="8"/>
      <c r="UPS1" s="8"/>
      <c r="UPT1" s="8"/>
      <c r="UPU1" s="8"/>
      <c r="UPV1" s="8"/>
      <c r="UPW1" s="8"/>
      <c r="UPX1" s="8"/>
      <c r="UPY1" s="8"/>
      <c r="UPZ1" s="8"/>
      <c r="UQA1" s="8"/>
      <c r="UQB1" s="8"/>
      <c r="UQC1" s="8"/>
      <c r="UQD1" s="8"/>
      <c r="UQE1" s="8"/>
      <c r="UQF1" s="8"/>
      <c r="UQG1" s="8"/>
      <c r="UQH1" s="8"/>
      <c r="UQI1" s="8"/>
      <c r="UQJ1" s="8"/>
      <c r="UQK1" s="8"/>
      <c r="UQL1" s="8"/>
      <c r="UQM1" s="8"/>
      <c r="UQN1" s="8"/>
      <c r="UQO1" s="8"/>
      <c r="UQP1" s="8"/>
      <c r="UQQ1" s="8"/>
      <c r="UQR1" s="8"/>
      <c r="UQS1" s="8"/>
      <c r="UQT1" s="8"/>
      <c r="UQU1" s="8"/>
      <c r="UQV1" s="8"/>
      <c r="UQW1" s="8"/>
      <c r="UQX1" s="8"/>
      <c r="UQY1" s="8"/>
      <c r="UQZ1" s="8"/>
      <c r="URA1" s="8"/>
      <c r="URB1" s="8"/>
      <c r="URC1" s="8"/>
      <c r="URD1" s="8"/>
      <c r="URE1" s="8"/>
      <c r="URF1" s="8"/>
      <c r="URG1" s="8"/>
      <c r="URH1" s="8"/>
      <c r="URI1" s="8"/>
      <c r="URJ1" s="8"/>
      <c r="URK1" s="8"/>
      <c r="URL1" s="8"/>
      <c r="URM1" s="8"/>
      <c r="URN1" s="8"/>
      <c r="URO1" s="8"/>
      <c r="URP1" s="8"/>
      <c r="URQ1" s="8"/>
      <c r="URR1" s="8"/>
      <c r="URS1" s="8"/>
      <c r="URT1" s="8"/>
      <c r="URU1" s="8"/>
      <c r="URV1" s="8"/>
      <c r="URW1" s="8"/>
      <c r="URX1" s="8"/>
      <c r="URY1" s="8"/>
      <c r="URZ1" s="8"/>
      <c r="USA1" s="8"/>
      <c r="USB1" s="8"/>
      <c r="USC1" s="8"/>
      <c r="USD1" s="8"/>
      <c r="USE1" s="8"/>
      <c r="USF1" s="8"/>
      <c r="USG1" s="8"/>
      <c r="USH1" s="8"/>
      <c r="USI1" s="8"/>
      <c r="USJ1" s="8"/>
      <c r="USK1" s="8"/>
      <c r="USL1" s="8"/>
      <c r="USM1" s="8"/>
      <c r="USN1" s="8"/>
      <c r="USO1" s="8"/>
      <c r="USP1" s="8"/>
      <c r="USQ1" s="8"/>
      <c r="USR1" s="8"/>
      <c r="USS1" s="8"/>
      <c r="UST1" s="8"/>
      <c r="USU1" s="8"/>
      <c r="USV1" s="8"/>
      <c r="USW1" s="8"/>
      <c r="USX1" s="8"/>
      <c r="USY1" s="8"/>
      <c r="USZ1" s="8"/>
      <c r="UTA1" s="8"/>
      <c r="UTB1" s="8"/>
      <c r="UTC1" s="8"/>
      <c r="UTD1" s="8"/>
      <c r="UTE1" s="8"/>
      <c r="UTF1" s="8"/>
      <c r="UTG1" s="8"/>
      <c r="UTH1" s="8"/>
      <c r="UTI1" s="8"/>
      <c r="UTJ1" s="8"/>
      <c r="UTK1" s="8"/>
      <c r="UTL1" s="8"/>
      <c r="UTM1" s="8"/>
      <c r="UTN1" s="8"/>
      <c r="UTO1" s="8"/>
      <c r="UTP1" s="8"/>
      <c r="UTQ1" s="8"/>
      <c r="UTR1" s="8"/>
      <c r="UTS1" s="8"/>
      <c r="UTT1" s="8"/>
      <c r="UTU1" s="8"/>
      <c r="UTV1" s="8"/>
      <c r="UTW1" s="8"/>
      <c r="UTX1" s="8"/>
      <c r="UTY1" s="8"/>
      <c r="UTZ1" s="8"/>
      <c r="UUA1" s="8"/>
      <c r="UUB1" s="8"/>
      <c r="UUC1" s="8"/>
      <c r="UUD1" s="8"/>
      <c r="UUE1" s="8"/>
      <c r="UUF1" s="8"/>
      <c r="UUG1" s="8"/>
      <c r="UUH1" s="8"/>
      <c r="UUI1" s="8"/>
      <c r="UUJ1" s="8"/>
      <c r="UUK1" s="8"/>
      <c r="UUL1" s="8"/>
      <c r="UUM1" s="8"/>
      <c r="UUN1" s="8"/>
      <c r="UUO1" s="8"/>
      <c r="UUP1" s="8"/>
      <c r="UUQ1" s="8"/>
      <c r="UUR1" s="8"/>
      <c r="UUS1" s="8"/>
      <c r="UUT1" s="8"/>
      <c r="UUU1" s="8"/>
      <c r="UUV1" s="8"/>
      <c r="UUW1" s="8"/>
      <c r="UUX1" s="8"/>
      <c r="UUY1" s="8"/>
      <c r="UUZ1" s="8"/>
      <c r="UVA1" s="8"/>
      <c r="UVB1" s="8"/>
      <c r="UVC1" s="8"/>
      <c r="UVD1" s="8"/>
      <c r="UVE1" s="8"/>
      <c r="UVF1" s="8"/>
      <c r="UVG1" s="8"/>
      <c r="UVH1" s="8"/>
      <c r="UVI1" s="8"/>
      <c r="UVJ1" s="8"/>
      <c r="UVK1" s="8"/>
      <c r="UVL1" s="8"/>
      <c r="UVM1" s="8"/>
      <c r="UVN1" s="8"/>
      <c r="UVO1" s="8"/>
      <c r="UVP1" s="8"/>
      <c r="UVQ1" s="8"/>
      <c r="UVR1" s="8"/>
      <c r="UVS1" s="8"/>
      <c r="UVT1" s="8"/>
      <c r="UVU1" s="8"/>
      <c r="UVV1" s="8"/>
      <c r="UVW1" s="8"/>
      <c r="UVX1" s="8"/>
      <c r="UVY1" s="8"/>
      <c r="UVZ1" s="8"/>
      <c r="UWA1" s="8"/>
      <c r="UWB1" s="8"/>
      <c r="UWC1" s="8"/>
      <c r="UWD1" s="8"/>
      <c r="UWE1" s="8"/>
      <c r="UWF1" s="8"/>
      <c r="UWG1" s="8"/>
      <c r="UWH1" s="8"/>
      <c r="UWI1" s="8"/>
      <c r="UWJ1" s="8"/>
      <c r="UWK1" s="8"/>
      <c r="UWL1" s="8"/>
      <c r="UWM1" s="8"/>
      <c r="UWN1" s="8"/>
      <c r="UWO1" s="8"/>
      <c r="UWP1" s="8"/>
      <c r="UWQ1" s="8"/>
      <c r="UWR1" s="8"/>
      <c r="UWS1" s="8"/>
      <c r="UWT1" s="8"/>
      <c r="UWU1" s="8"/>
      <c r="UWV1" s="8"/>
      <c r="UWW1" s="8"/>
      <c r="UWX1" s="8"/>
      <c r="UWY1" s="8"/>
      <c r="UWZ1" s="8"/>
      <c r="UXA1" s="8"/>
      <c r="UXB1" s="8"/>
      <c r="UXC1" s="8"/>
      <c r="UXD1" s="8"/>
      <c r="UXE1" s="8"/>
      <c r="UXF1" s="8"/>
      <c r="UXG1" s="8"/>
      <c r="UXH1" s="8"/>
      <c r="UXI1" s="8"/>
      <c r="UXJ1" s="8"/>
      <c r="UXK1" s="8"/>
      <c r="UXL1" s="8"/>
      <c r="UXM1" s="8"/>
      <c r="UXN1" s="8"/>
      <c r="UXO1" s="8"/>
      <c r="UXP1" s="8"/>
      <c r="UXQ1" s="8"/>
      <c r="UXR1" s="8"/>
      <c r="UXS1" s="8"/>
      <c r="UXT1" s="8"/>
      <c r="UXU1" s="8"/>
      <c r="UXV1" s="8"/>
      <c r="UXW1" s="8"/>
      <c r="UXX1" s="8"/>
      <c r="UXY1" s="8"/>
      <c r="UXZ1" s="8"/>
      <c r="UYA1" s="8"/>
      <c r="UYB1" s="8"/>
      <c r="UYC1" s="8"/>
      <c r="UYD1" s="8"/>
      <c r="UYE1" s="8"/>
      <c r="UYF1" s="8"/>
      <c r="UYG1" s="8"/>
      <c r="UYH1" s="8"/>
      <c r="UYI1" s="8"/>
      <c r="UYJ1" s="8"/>
      <c r="UYK1" s="8"/>
      <c r="UYL1" s="8"/>
      <c r="UYM1" s="8"/>
      <c r="UYN1" s="8"/>
      <c r="UYO1" s="8"/>
      <c r="UYP1" s="8"/>
      <c r="UYQ1" s="8"/>
      <c r="UYR1" s="8"/>
      <c r="UYS1" s="8"/>
      <c r="UYT1" s="8"/>
      <c r="UYU1" s="8"/>
      <c r="UYV1" s="8"/>
      <c r="UYW1" s="8"/>
      <c r="UYX1" s="8"/>
      <c r="UYY1" s="8"/>
      <c r="UYZ1" s="8"/>
      <c r="UZA1" s="8"/>
      <c r="UZB1" s="8"/>
      <c r="UZC1" s="8"/>
      <c r="UZD1" s="8"/>
      <c r="UZE1" s="8"/>
      <c r="UZF1" s="8"/>
      <c r="UZG1" s="8"/>
      <c r="UZH1" s="8"/>
      <c r="UZI1" s="8"/>
      <c r="UZJ1" s="8"/>
      <c r="UZK1" s="8"/>
      <c r="UZL1" s="8"/>
      <c r="UZM1" s="8"/>
      <c r="UZN1" s="8"/>
      <c r="UZO1" s="8"/>
      <c r="UZP1" s="8"/>
      <c r="UZQ1" s="8"/>
      <c r="UZR1" s="8"/>
      <c r="UZS1" s="8"/>
      <c r="UZT1" s="8"/>
      <c r="UZU1" s="8"/>
      <c r="UZV1" s="8"/>
      <c r="UZW1" s="8"/>
      <c r="UZX1" s="8"/>
      <c r="UZY1" s="8"/>
      <c r="UZZ1" s="8"/>
      <c r="VAA1" s="8"/>
      <c r="VAB1" s="8"/>
      <c r="VAC1" s="8"/>
      <c r="VAD1" s="8"/>
      <c r="VAE1" s="8"/>
      <c r="VAF1" s="8"/>
      <c r="VAG1" s="8"/>
      <c r="VAH1" s="8"/>
      <c r="VAI1" s="8"/>
      <c r="VAJ1" s="8"/>
      <c r="VAK1" s="8"/>
      <c r="VAL1" s="8"/>
      <c r="VAM1" s="8"/>
      <c r="VAN1" s="8"/>
      <c r="VAO1" s="8"/>
      <c r="VAP1" s="8"/>
      <c r="VAQ1" s="8"/>
      <c r="VAR1" s="8"/>
      <c r="VAS1" s="8"/>
      <c r="VAT1" s="8"/>
      <c r="VAU1" s="8"/>
      <c r="VAV1" s="8"/>
      <c r="VAW1" s="8"/>
      <c r="VAX1" s="8"/>
      <c r="VAY1" s="8"/>
      <c r="VAZ1" s="8"/>
      <c r="VBA1" s="8"/>
      <c r="VBB1" s="8"/>
      <c r="VBC1" s="8"/>
      <c r="VBD1" s="8"/>
      <c r="VBE1" s="8"/>
      <c r="VBF1" s="8"/>
      <c r="VBG1" s="8"/>
      <c r="VBH1" s="8"/>
      <c r="VBI1" s="8"/>
      <c r="VBJ1" s="8"/>
      <c r="VBK1" s="8"/>
      <c r="VBL1" s="8"/>
      <c r="VBM1" s="8"/>
      <c r="VBN1" s="8"/>
      <c r="VBO1" s="8"/>
      <c r="VBP1" s="8"/>
      <c r="VBQ1" s="8"/>
      <c r="VBR1" s="8"/>
      <c r="VBS1" s="8"/>
      <c r="VBT1" s="8"/>
      <c r="VBU1" s="8"/>
      <c r="VBV1" s="8"/>
      <c r="VBW1" s="8"/>
      <c r="VBX1" s="8"/>
      <c r="VBY1" s="8"/>
      <c r="VBZ1" s="8"/>
      <c r="VCA1" s="8"/>
      <c r="VCB1" s="8"/>
      <c r="VCC1" s="8"/>
      <c r="VCD1" s="8"/>
      <c r="VCE1" s="8"/>
      <c r="VCF1" s="8"/>
      <c r="VCG1" s="8"/>
      <c r="VCH1" s="8"/>
      <c r="VCI1" s="8"/>
      <c r="VCJ1" s="8"/>
      <c r="VCK1" s="8"/>
      <c r="VCL1" s="8"/>
      <c r="VCM1" s="8"/>
      <c r="VCN1" s="8"/>
      <c r="VCO1" s="8"/>
      <c r="VCP1" s="8"/>
      <c r="VCQ1" s="8"/>
      <c r="VCR1" s="8"/>
      <c r="VCS1" s="8"/>
      <c r="VCT1" s="8"/>
      <c r="VCU1" s="8"/>
      <c r="VCV1" s="8"/>
      <c r="VCW1" s="8"/>
      <c r="VCX1" s="8"/>
      <c r="VCY1" s="8"/>
      <c r="VCZ1" s="8"/>
      <c r="VDA1" s="8"/>
      <c r="VDB1" s="8"/>
      <c r="VDC1" s="8"/>
      <c r="VDD1" s="8"/>
      <c r="VDE1" s="8"/>
      <c r="VDF1" s="8"/>
      <c r="VDG1" s="8"/>
      <c r="VDH1" s="8"/>
      <c r="VDI1" s="8"/>
      <c r="VDJ1" s="8"/>
      <c r="VDK1" s="8"/>
      <c r="VDL1" s="8"/>
      <c r="VDM1" s="8"/>
      <c r="VDN1" s="8"/>
      <c r="VDO1" s="8"/>
      <c r="VDP1" s="8"/>
      <c r="VDQ1" s="8"/>
      <c r="VDR1" s="8"/>
      <c r="VDS1" s="8"/>
      <c r="VDT1" s="8"/>
      <c r="VDU1" s="8"/>
      <c r="VDV1" s="8"/>
      <c r="VDW1" s="8"/>
      <c r="VDX1" s="8"/>
      <c r="VDY1" s="8"/>
      <c r="VDZ1" s="8"/>
      <c r="VEA1" s="8"/>
      <c r="VEB1" s="8"/>
      <c r="VEC1" s="8"/>
      <c r="VED1" s="8"/>
      <c r="VEE1" s="8"/>
      <c r="VEF1" s="8"/>
      <c r="VEG1" s="8"/>
      <c r="VEH1" s="8"/>
      <c r="VEI1" s="8"/>
      <c r="VEJ1" s="8"/>
      <c r="VEK1" s="8"/>
      <c r="VEL1" s="8"/>
      <c r="VEM1" s="8"/>
      <c r="VEN1" s="8"/>
      <c r="VEO1" s="8"/>
      <c r="VEP1" s="8"/>
      <c r="VEQ1" s="8"/>
      <c r="VER1" s="8"/>
      <c r="VES1" s="8"/>
      <c r="VET1" s="8"/>
      <c r="VEU1" s="8"/>
      <c r="VEV1" s="8"/>
      <c r="VEW1" s="8"/>
      <c r="VEX1" s="8"/>
      <c r="VEY1" s="8"/>
      <c r="VEZ1" s="8"/>
      <c r="VFA1" s="8"/>
      <c r="VFB1" s="8"/>
      <c r="VFC1" s="8"/>
      <c r="VFD1" s="8"/>
      <c r="VFE1" s="8"/>
      <c r="VFF1" s="8"/>
      <c r="VFG1" s="8"/>
      <c r="VFH1" s="8"/>
      <c r="VFI1" s="8"/>
      <c r="VFJ1" s="8"/>
      <c r="VFK1" s="8"/>
      <c r="VFL1" s="8"/>
      <c r="VFM1" s="8"/>
      <c r="VFN1" s="8"/>
      <c r="VFO1" s="8"/>
      <c r="VFP1" s="8"/>
      <c r="VFQ1" s="8"/>
      <c r="VFR1" s="8"/>
      <c r="VFS1" s="8"/>
      <c r="VFT1" s="8"/>
      <c r="VFU1" s="8"/>
      <c r="VFV1" s="8"/>
      <c r="VFW1" s="8"/>
      <c r="VFX1" s="8"/>
      <c r="VFY1" s="8"/>
      <c r="VFZ1" s="8"/>
      <c r="VGA1" s="8"/>
      <c r="VGB1" s="8"/>
      <c r="VGC1" s="8"/>
      <c r="VGD1" s="8"/>
      <c r="VGE1" s="8"/>
      <c r="VGF1" s="8"/>
      <c r="VGG1" s="8"/>
      <c r="VGH1" s="8"/>
      <c r="VGI1" s="8"/>
      <c r="VGJ1" s="8"/>
      <c r="VGK1" s="8"/>
      <c r="VGL1" s="8"/>
      <c r="VGM1" s="8"/>
      <c r="VGN1" s="8"/>
      <c r="VGO1" s="8"/>
      <c r="VGP1" s="8"/>
      <c r="VGQ1" s="8"/>
      <c r="VGR1" s="8"/>
      <c r="VGS1" s="8"/>
      <c r="VGT1" s="8"/>
      <c r="VGU1" s="8"/>
      <c r="VGV1" s="8"/>
      <c r="VGW1" s="8"/>
      <c r="VGX1" s="8"/>
      <c r="VGY1" s="8"/>
      <c r="VGZ1" s="8"/>
      <c r="VHA1" s="8"/>
      <c r="VHB1" s="8"/>
      <c r="VHC1" s="8"/>
      <c r="VHD1" s="8"/>
      <c r="VHE1" s="8"/>
      <c r="VHF1" s="8"/>
      <c r="VHG1" s="8"/>
      <c r="VHH1" s="8"/>
      <c r="VHI1" s="8"/>
      <c r="VHJ1" s="8"/>
      <c r="VHK1" s="8"/>
      <c r="VHL1" s="8"/>
      <c r="VHM1" s="8"/>
      <c r="VHN1" s="8"/>
      <c r="VHO1" s="8"/>
      <c r="VHP1" s="8"/>
      <c r="VHQ1" s="8"/>
      <c r="VHR1" s="8"/>
      <c r="VHS1" s="8"/>
      <c r="VHT1" s="8"/>
      <c r="VHU1" s="8"/>
      <c r="VHV1" s="8"/>
      <c r="VHW1" s="8"/>
      <c r="VHX1" s="8"/>
      <c r="VHY1" s="8"/>
      <c r="VHZ1" s="8"/>
      <c r="VIA1" s="8"/>
      <c r="VIB1" s="8"/>
      <c r="VIC1" s="8"/>
      <c r="VID1" s="8"/>
      <c r="VIE1" s="8"/>
      <c r="VIF1" s="8"/>
      <c r="VIG1" s="8"/>
      <c r="VIH1" s="8"/>
      <c r="VII1" s="8"/>
      <c r="VIJ1" s="8"/>
      <c r="VIK1" s="8"/>
      <c r="VIL1" s="8"/>
      <c r="VIM1" s="8"/>
      <c r="VIN1" s="8"/>
      <c r="VIO1" s="8"/>
      <c r="VIP1" s="8"/>
      <c r="VIQ1" s="8"/>
      <c r="VIR1" s="8"/>
      <c r="VIS1" s="8"/>
      <c r="VIT1" s="8"/>
      <c r="VIU1" s="8"/>
      <c r="VIV1" s="8"/>
      <c r="VIW1" s="8"/>
      <c r="VIX1" s="8"/>
      <c r="VIY1" s="8"/>
      <c r="VIZ1" s="8"/>
      <c r="VJA1" s="8"/>
      <c r="VJB1" s="8"/>
      <c r="VJC1" s="8"/>
      <c r="VJD1" s="8"/>
      <c r="VJE1" s="8"/>
      <c r="VJF1" s="8"/>
      <c r="VJG1" s="8"/>
      <c r="VJH1" s="8"/>
      <c r="VJI1" s="8"/>
      <c r="VJJ1" s="8"/>
      <c r="VJK1" s="8"/>
      <c r="VJL1" s="8"/>
      <c r="VJM1" s="8"/>
      <c r="VJN1" s="8"/>
      <c r="VJO1" s="8"/>
      <c r="VJP1" s="8"/>
      <c r="VJQ1" s="8"/>
      <c r="VJR1" s="8"/>
      <c r="VJS1" s="8"/>
      <c r="VJT1" s="8"/>
      <c r="VJU1" s="8"/>
      <c r="VJV1" s="8"/>
      <c r="VJW1" s="8"/>
      <c r="VJX1" s="8"/>
      <c r="VJY1" s="8"/>
      <c r="VJZ1" s="8"/>
      <c r="VKA1" s="8"/>
      <c r="VKB1" s="8"/>
      <c r="VKC1" s="8"/>
      <c r="VKD1" s="8"/>
      <c r="VKE1" s="8"/>
      <c r="VKF1" s="8"/>
      <c r="VKG1" s="8"/>
      <c r="VKH1" s="8"/>
      <c r="VKI1" s="8"/>
      <c r="VKJ1" s="8"/>
      <c r="VKK1" s="8"/>
      <c r="VKL1" s="8"/>
      <c r="VKM1" s="8"/>
      <c r="VKN1" s="8"/>
      <c r="VKO1" s="8"/>
      <c r="VKP1" s="8"/>
      <c r="VKQ1" s="8"/>
      <c r="VKR1" s="8"/>
      <c r="VKS1" s="8"/>
      <c r="VKT1" s="8"/>
      <c r="VKU1" s="8"/>
      <c r="VKV1" s="8"/>
      <c r="VKW1" s="8"/>
      <c r="VKX1" s="8"/>
      <c r="VKY1" s="8"/>
      <c r="VKZ1" s="8"/>
      <c r="VLA1" s="8"/>
      <c r="VLB1" s="8"/>
      <c r="VLC1" s="8"/>
      <c r="VLD1" s="8"/>
      <c r="VLE1" s="8"/>
      <c r="VLF1" s="8"/>
      <c r="VLG1" s="8"/>
      <c r="VLH1" s="8"/>
      <c r="VLI1" s="8"/>
      <c r="VLJ1" s="8"/>
      <c r="VLK1" s="8"/>
      <c r="VLL1" s="8"/>
      <c r="VLM1" s="8"/>
      <c r="VLN1" s="8"/>
      <c r="VLO1" s="8"/>
      <c r="VLP1" s="8"/>
      <c r="VLQ1" s="8"/>
      <c r="VLR1" s="8"/>
      <c r="VLS1" s="8"/>
      <c r="VLT1" s="8"/>
      <c r="VLU1" s="8"/>
      <c r="VLV1" s="8"/>
      <c r="VLW1" s="8"/>
      <c r="VLX1" s="8"/>
      <c r="VLY1" s="8"/>
      <c r="VLZ1" s="8"/>
      <c r="VMA1" s="8"/>
      <c r="VMB1" s="8"/>
      <c r="VMC1" s="8"/>
      <c r="VMD1" s="8"/>
      <c r="VME1" s="8"/>
      <c r="VMF1" s="8"/>
      <c r="VMG1" s="8"/>
      <c r="VMH1" s="8"/>
      <c r="VMI1" s="8"/>
      <c r="VMJ1" s="8"/>
      <c r="VMK1" s="8"/>
      <c r="VML1" s="8"/>
      <c r="VMM1" s="8"/>
      <c r="VMN1" s="8"/>
      <c r="VMO1" s="8"/>
      <c r="VMP1" s="8"/>
      <c r="VMQ1" s="8"/>
      <c r="VMR1" s="8"/>
      <c r="VMS1" s="8"/>
      <c r="VMT1" s="8"/>
      <c r="VMU1" s="8"/>
      <c r="VMV1" s="8"/>
      <c r="VMW1" s="8"/>
      <c r="VMX1" s="8"/>
      <c r="VMY1" s="8"/>
      <c r="VMZ1" s="8"/>
      <c r="VNA1" s="8"/>
      <c r="VNB1" s="8"/>
      <c r="VNC1" s="8"/>
      <c r="VND1" s="8"/>
      <c r="VNE1" s="8"/>
      <c r="VNF1" s="8"/>
      <c r="VNG1" s="8"/>
      <c r="VNH1" s="8"/>
      <c r="VNI1" s="8"/>
      <c r="VNJ1" s="8"/>
      <c r="VNK1" s="8"/>
      <c r="VNL1" s="8"/>
      <c r="VNM1" s="8"/>
      <c r="VNN1" s="8"/>
      <c r="VNO1" s="8"/>
      <c r="VNP1" s="8"/>
      <c r="VNQ1" s="8"/>
      <c r="VNR1" s="8"/>
      <c r="VNS1" s="8"/>
      <c r="VNT1" s="8"/>
      <c r="VNU1" s="8"/>
      <c r="VNV1" s="8"/>
      <c r="VNW1" s="8"/>
      <c r="VNX1" s="8"/>
      <c r="VNY1" s="8"/>
      <c r="VNZ1" s="8"/>
      <c r="VOA1" s="8"/>
      <c r="VOB1" s="8"/>
      <c r="VOC1" s="8"/>
      <c r="VOD1" s="8"/>
      <c r="VOE1" s="8"/>
      <c r="VOF1" s="8"/>
      <c r="VOG1" s="8"/>
      <c r="VOH1" s="8"/>
      <c r="VOI1" s="8"/>
      <c r="VOJ1" s="8"/>
      <c r="VOK1" s="8"/>
      <c r="VOL1" s="8"/>
      <c r="VOM1" s="8"/>
      <c r="VON1" s="8"/>
      <c r="VOO1" s="8"/>
      <c r="VOP1" s="8"/>
      <c r="VOQ1" s="8"/>
      <c r="VOR1" s="8"/>
      <c r="VOS1" s="8"/>
      <c r="VOT1" s="8"/>
      <c r="VOU1" s="8"/>
      <c r="VOV1" s="8"/>
      <c r="VOW1" s="8"/>
      <c r="VOX1" s="8"/>
      <c r="VOY1" s="8"/>
      <c r="VOZ1" s="8"/>
      <c r="VPA1" s="8"/>
      <c r="VPB1" s="8"/>
      <c r="VPC1" s="8"/>
      <c r="VPD1" s="8"/>
      <c r="VPE1" s="8"/>
      <c r="VPF1" s="8"/>
      <c r="VPG1" s="8"/>
      <c r="VPH1" s="8"/>
      <c r="VPI1" s="8"/>
      <c r="VPJ1" s="8"/>
      <c r="VPK1" s="8"/>
      <c r="VPL1" s="8"/>
      <c r="VPM1" s="8"/>
      <c r="VPN1" s="8"/>
      <c r="VPO1" s="8"/>
      <c r="VPP1" s="8"/>
      <c r="VPQ1" s="8"/>
      <c r="VPR1" s="8"/>
      <c r="VPS1" s="8"/>
      <c r="VPT1" s="8"/>
      <c r="VPU1" s="8"/>
      <c r="VPV1" s="8"/>
      <c r="VPW1" s="8"/>
      <c r="VPX1" s="8"/>
      <c r="VPY1" s="8"/>
      <c r="VPZ1" s="8"/>
      <c r="VQA1" s="8"/>
      <c r="VQB1" s="8"/>
      <c r="VQC1" s="8"/>
      <c r="VQD1" s="8"/>
      <c r="VQE1" s="8"/>
      <c r="VQF1" s="8"/>
      <c r="VQG1" s="8"/>
      <c r="VQH1" s="8"/>
      <c r="VQI1" s="8"/>
      <c r="VQJ1" s="8"/>
      <c r="VQK1" s="8"/>
      <c r="VQL1" s="8"/>
      <c r="VQM1" s="8"/>
      <c r="VQN1" s="8"/>
      <c r="VQO1" s="8"/>
      <c r="VQP1" s="8"/>
      <c r="VQQ1" s="8"/>
      <c r="VQR1" s="8"/>
      <c r="VQS1" s="8"/>
      <c r="VQT1" s="8"/>
      <c r="VQU1" s="8"/>
      <c r="VQV1" s="8"/>
      <c r="VQW1" s="8"/>
      <c r="VQX1" s="8"/>
      <c r="VQY1" s="8"/>
      <c r="VQZ1" s="8"/>
      <c r="VRA1" s="8"/>
      <c r="VRB1" s="8"/>
      <c r="VRC1" s="8"/>
      <c r="VRD1" s="8"/>
      <c r="VRE1" s="8"/>
      <c r="VRF1" s="8"/>
      <c r="VRG1" s="8"/>
      <c r="VRH1" s="8"/>
      <c r="VRI1" s="8"/>
      <c r="VRJ1" s="8"/>
      <c r="VRK1" s="8"/>
      <c r="VRL1" s="8"/>
      <c r="VRM1" s="8"/>
      <c r="VRN1" s="8"/>
      <c r="VRO1" s="8"/>
      <c r="VRP1" s="8"/>
      <c r="VRQ1" s="8"/>
      <c r="VRR1" s="8"/>
      <c r="VRS1" s="8"/>
      <c r="VRT1" s="8"/>
      <c r="VRU1" s="8"/>
      <c r="VRV1" s="8"/>
      <c r="VRW1" s="8"/>
      <c r="VRX1" s="8"/>
      <c r="VRY1" s="8"/>
      <c r="VRZ1" s="8"/>
      <c r="VSA1" s="8"/>
      <c r="VSB1" s="8"/>
      <c r="VSC1" s="8"/>
      <c r="VSD1" s="8"/>
      <c r="VSE1" s="8"/>
      <c r="VSF1" s="8"/>
      <c r="VSG1" s="8"/>
      <c r="VSH1" s="8"/>
      <c r="VSI1" s="8"/>
      <c r="VSJ1" s="8"/>
      <c r="VSK1" s="8"/>
      <c r="VSL1" s="8"/>
      <c r="VSM1" s="8"/>
      <c r="VSN1" s="8"/>
      <c r="VSO1" s="8"/>
      <c r="VSP1" s="8"/>
      <c r="VSQ1" s="8"/>
      <c r="VSR1" s="8"/>
      <c r="VSS1" s="8"/>
      <c r="VST1" s="8"/>
      <c r="VSU1" s="8"/>
      <c r="VSV1" s="8"/>
      <c r="VSW1" s="8"/>
      <c r="VSX1" s="8"/>
      <c r="VSY1" s="8"/>
      <c r="VSZ1" s="8"/>
      <c r="VTA1" s="8"/>
      <c r="VTB1" s="8"/>
      <c r="VTC1" s="8"/>
      <c r="VTD1" s="8"/>
      <c r="VTE1" s="8"/>
      <c r="VTF1" s="8"/>
      <c r="VTG1" s="8"/>
      <c r="VTH1" s="8"/>
      <c r="VTI1" s="8"/>
      <c r="VTJ1" s="8"/>
      <c r="VTK1" s="8"/>
      <c r="VTL1" s="8"/>
      <c r="VTM1" s="8"/>
      <c r="VTN1" s="8"/>
      <c r="VTO1" s="8"/>
      <c r="VTP1" s="8"/>
      <c r="VTQ1" s="8"/>
      <c r="VTR1" s="8"/>
      <c r="VTS1" s="8"/>
      <c r="VTT1" s="8"/>
      <c r="VTU1" s="8"/>
      <c r="VTV1" s="8"/>
      <c r="VTW1" s="8"/>
      <c r="VTX1" s="8"/>
      <c r="VTY1" s="8"/>
      <c r="VTZ1" s="8"/>
      <c r="VUA1" s="8"/>
      <c r="VUB1" s="8"/>
      <c r="VUC1" s="8"/>
      <c r="VUD1" s="8"/>
      <c r="VUE1" s="8"/>
      <c r="VUF1" s="8"/>
      <c r="VUG1" s="8"/>
      <c r="VUH1" s="8"/>
      <c r="VUI1" s="8"/>
      <c r="VUJ1" s="8"/>
      <c r="VUK1" s="8"/>
      <c r="VUL1" s="8"/>
      <c r="VUM1" s="8"/>
      <c r="VUN1" s="8"/>
      <c r="VUO1" s="8"/>
      <c r="VUP1" s="8"/>
      <c r="VUQ1" s="8"/>
      <c r="VUR1" s="8"/>
      <c r="VUS1" s="8"/>
      <c r="VUT1" s="8"/>
      <c r="VUU1" s="8"/>
      <c r="VUV1" s="8"/>
      <c r="VUW1" s="8"/>
      <c r="VUX1" s="8"/>
      <c r="VUY1" s="8"/>
      <c r="VUZ1" s="8"/>
      <c r="VVA1" s="8"/>
      <c r="VVB1" s="8"/>
      <c r="VVC1" s="8"/>
      <c r="VVD1" s="8"/>
      <c r="VVE1" s="8"/>
      <c r="VVF1" s="8"/>
      <c r="VVG1" s="8"/>
      <c r="VVH1" s="8"/>
      <c r="VVI1" s="8"/>
      <c r="VVJ1" s="8"/>
      <c r="VVK1" s="8"/>
      <c r="VVL1" s="8"/>
      <c r="VVM1" s="8"/>
      <c r="VVN1" s="8"/>
      <c r="VVO1" s="8"/>
      <c r="VVP1" s="8"/>
      <c r="VVQ1" s="8"/>
      <c r="VVR1" s="8"/>
      <c r="VVS1" s="8"/>
      <c r="VVT1" s="8"/>
      <c r="VVU1" s="8"/>
      <c r="VVV1" s="8"/>
      <c r="VVW1" s="8"/>
      <c r="VVX1" s="8"/>
      <c r="VVY1" s="8"/>
      <c r="VVZ1" s="8"/>
      <c r="VWA1" s="8"/>
      <c r="VWB1" s="8"/>
      <c r="VWC1" s="8"/>
      <c r="VWD1" s="8"/>
      <c r="VWE1" s="8"/>
      <c r="VWF1" s="8"/>
      <c r="VWG1" s="8"/>
      <c r="VWH1" s="8"/>
      <c r="VWI1" s="8"/>
      <c r="VWJ1" s="8"/>
      <c r="VWK1" s="8"/>
      <c r="VWL1" s="8"/>
      <c r="VWM1" s="8"/>
      <c r="VWN1" s="8"/>
      <c r="VWO1" s="8"/>
      <c r="VWP1" s="8"/>
      <c r="VWQ1" s="8"/>
      <c r="VWR1" s="8"/>
      <c r="VWS1" s="8"/>
      <c r="VWT1" s="8"/>
      <c r="VWU1" s="8"/>
      <c r="VWV1" s="8"/>
      <c r="VWW1" s="8"/>
      <c r="VWX1" s="8"/>
      <c r="VWY1" s="8"/>
      <c r="VWZ1" s="8"/>
      <c r="VXA1" s="8"/>
      <c r="VXB1" s="8"/>
      <c r="VXC1" s="8"/>
      <c r="VXD1" s="8"/>
      <c r="VXE1" s="8"/>
      <c r="VXF1" s="8"/>
      <c r="VXG1" s="8"/>
      <c r="VXH1" s="8"/>
      <c r="VXI1" s="8"/>
      <c r="VXJ1" s="8"/>
      <c r="VXK1" s="8"/>
      <c r="VXL1" s="8"/>
      <c r="VXM1" s="8"/>
      <c r="VXN1" s="8"/>
      <c r="VXO1" s="8"/>
      <c r="VXP1" s="8"/>
      <c r="VXQ1" s="8"/>
      <c r="VXR1" s="8"/>
      <c r="VXS1" s="8"/>
      <c r="VXT1" s="8"/>
      <c r="VXU1" s="8"/>
      <c r="VXV1" s="8"/>
      <c r="VXW1" s="8"/>
      <c r="VXX1" s="8"/>
      <c r="VXY1" s="8"/>
      <c r="VXZ1" s="8"/>
      <c r="VYA1" s="8"/>
      <c r="VYB1" s="8"/>
      <c r="VYC1" s="8"/>
      <c r="VYD1" s="8"/>
      <c r="VYE1" s="8"/>
      <c r="VYF1" s="8"/>
      <c r="VYG1" s="8"/>
      <c r="VYH1" s="8"/>
      <c r="VYI1" s="8"/>
      <c r="VYJ1" s="8"/>
      <c r="VYK1" s="8"/>
      <c r="VYL1" s="8"/>
      <c r="VYM1" s="8"/>
      <c r="VYN1" s="8"/>
      <c r="VYO1" s="8"/>
      <c r="VYP1" s="8"/>
      <c r="VYQ1" s="8"/>
      <c r="VYR1" s="8"/>
      <c r="VYS1" s="8"/>
      <c r="VYT1" s="8"/>
      <c r="VYU1" s="8"/>
      <c r="VYV1" s="8"/>
      <c r="VYW1" s="8"/>
      <c r="VYX1" s="8"/>
      <c r="VYY1" s="8"/>
      <c r="VYZ1" s="8"/>
      <c r="VZA1" s="8"/>
      <c r="VZB1" s="8"/>
      <c r="VZC1" s="8"/>
      <c r="VZD1" s="8"/>
      <c r="VZE1" s="8"/>
      <c r="VZF1" s="8"/>
      <c r="VZG1" s="8"/>
      <c r="VZH1" s="8"/>
      <c r="VZI1" s="8"/>
      <c r="VZJ1" s="8"/>
      <c r="VZK1" s="8"/>
      <c r="VZL1" s="8"/>
      <c r="VZM1" s="8"/>
      <c r="VZN1" s="8"/>
      <c r="VZO1" s="8"/>
      <c r="VZP1" s="8"/>
      <c r="VZQ1" s="8"/>
      <c r="VZR1" s="8"/>
      <c r="VZS1" s="8"/>
      <c r="VZT1" s="8"/>
      <c r="VZU1" s="8"/>
      <c r="VZV1" s="8"/>
      <c r="VZW1" s="8"/>
      <c r="VZX1" s="8"/>
      <c r="VZY1" s="8"/>
      <c r="VZZ1" s="8"/>
      <c r="WAA1" s="8"/>
      <c r="WAB1" s="8"/>
      <c r="WAC1" s="8"/>
      <c r="WAD1" s="8"/>
      <c r="WAE1" s="8"/>
      <c r="WAF1" s="8"/>
      <c r="WAG1" s="8"/>
      <c r="WAH1" s="8"/>
      <c r="WAI1" s="8"/>
      <c r="WAJ1" s="8"/>
      <c r="WAK1" s="8"/>
      <c r="WAL1" s="8"/>
      <c r="WAM1" s="8"/>
      <c r="WAN1" s="8"/>
      <c r="WAO1" s="8"/>
      <c r="WAP1" s="8"/>
      <c r="WAQ1" s="8"/>
      <c r="WAR1" s="8"/>
      <c r="WAS1" s="8"/>
      <c r="WAT1" s="8"/>
      <c r="WAU1" s="8"/>
      <c r="WAV1" s="8"/>
      <c r="WAW1" s="8"/>
      <c r="WAX1" s="8"/>
      <c r="WAY1" s="8"/>
      <c r="WAZ1" s="8"/>
      <c r="WBA1" s="8"/>
      <c r="WBB1" s="8"/>
      <c r="WBC1" s="8"/>
      <c r="WBD1" s="8"/>
      <c r="WBE1" s="8"/>
      <c r="WBF1" s="8"/>
      <c r="WBG1" s="8"/>
      <c r="WBH1" s="8"/>
      <c r="WBI1" s="8"/>
      <c r="WBJ1" s="8"/>
      <c r="WBK1" s="8"/>
      <c r="WBL1" s="8"/>
      <c r="WBM1" s="8"/>
      <c r="WBN1" s="8"/>
      <c r="WBO1" s="8"/>
      <c r="WBP1" s="8"/>
      <c r="WBQ1" s="8"/>
      <c r="WBR1" s="8"/>
      <c r="WBS1" s="8"/>
      <c r="WBT1" s="8"/>
      <c r="WBU1" s="8"/>
      <c r="WBV1" s="8"/>
      <c r="WBW1" s="8"/>
      <c r="WBX1" s="8"/>
      <c r="WBY1" s="8"/>
      <c r="WBZ1" s="8"/>
      <c r="WCA1" s="8"/>
      <c r="WCB1" s="8"/>
      <c r="WCC1" s="8"/>
      <c r="WCD1" s="8"/>
      <c r="WCE1" s="8"/>
      <c r="WCF1" s="8"/>
      <c r="WCG1" s="8"/>
      <c r="WCH1" s="8"/>
      <c r="WCI1" s="8"/>
      <c r="WCJ1" s="8"/>
      <c r="WCK1" s="8"/>
      <c r="WCL1" s="8"/>
      <c r="WCM1" s="8"/>
      <c r="WCN1" s="8"/>
      <c r="WCO1" s="8"/>
      <c r="WCP1" s="8"/>
      <c r="WCQ1" s="8"/>
      <c r="WCR1" s="8"/>
      <c r="WCS1" s="8"/>
      <c r="WCT1" s="8"/>
      <c r="WCU1" s="8"/>
      <c r="WCV1" s="8"/>
      <c r="WCW1" s="8"/>
      <c r="WCX1" s="8"/>
      <c r="WCY1" s="8"/>
      <c r="WCZ1" s="8"/>
      <c r="WDA1" s="8"/>
      <c r="WDB1" s="8"/>
      <c r="WDC1" s="8"/>
      <c r="WDD1" s="8"/>
      <c r="WDE1" s="8"/>
      <c r="WDF1" s="8"/>
      <c r="WDG1" s="8"/>
      <c r="WDH1" s="8"/>
      <c r="WDI1" s="8"/>
      <c r="WDJ1" s="8"/>
      <c r="WDK1" s="8"/>
      <c r="WDL1" s="8"/>
      <c r="WDM1" s="8"/>
      <c r="WDN1" s="8"/>
      <c r="WDO1" s="8"/>
      <c r="WDP1" s="8"/>
      <c r="WDQ1" s="8"/>
      <c r="WDR1" s="8"/>
      <c r="WDS1" s="8"/>
      <c r="WDT1" s="8"/>
      <c r="WDU1" s="8"/>
      <c r="WDV1" s="8"/>
      <c r="WDW1" s="8"/>
      <c r="WDX1" s="8"/>
      <c r="WDY1" s="8"/>
      <c r="WDZ1" s="8"/>
      <c r="WEA1" s="8"/>
      <c r="WEB1" s="8"/>
      <c r="WEC1" s="8"/>
      <c r="WED1" s="8"/>
      <c r="WEE1" s="8"/>
      <c r="WEF1" s="8"/>
      <c r="WEG1" s="8"/>
      <c r="WEH1" s="8"/>
      <c r="WEI1" s="8"/>
      <c r="WEJ1" s="8"/>
      <c r="WEK1" s="8"/>
      <c r="WEL1" s="8"/>
      <c r="WEM1" s="8"/>
      <c r="WEN1" s="8"/>
      <c r="WEO1" s="8"/>
      <c r="WEP1" s="8"/>
      <c r="WEQ1" s="8"/>
      <c r="WER1" s="8"/>
      <c r="WES1" s="8"/>
      <c r="WET1" s="8"/>
      <c r="WEU1" s="8"/>
      <c r="WEV1" s="8"/>
      <c r="WEW1" s="8"/>
      <c r="WEX1" s="8"/>
      <c r="WEY1" s="8"/>
      <c r="WEZ1" s="8"/>
      <c r="WFA1" s="8"/>
      <c r="WFB1" s="8"/>
      <c r="WFC1" s="8"/>
      <c r="WFD1" s="8"/>
      <c r="WFE1" s="8"/>
      <c r="WFF1" s="8"/>
      <c r="WFG1" s="8"/>
      <c r="WFH1" s="8"/>
      <c r="WFI1" s="8"/>
      <c r="WFJ1" s="8"/>
      <c r="WFK1" s="8"/>
      <c r="WFL1" s="8"/>
      <c r="WFM1" s="8"/>
      <c r="WFN1" s="8"/>
      <c r="WFO1" s="8"/>
      <c r="WFP1" s="8"/>
      <c r="WFQ1" s="8"/>
      <c r="WFR1" s="8"/>
      <c r="WFS1" s="8"/>
      <c r="WFT1" s="8"/>
      <c r="WFU1" s="8"/>
      <c r="WFV1" s="8"/>
      <c r="WFW1" s="8"/>
      <c r="WFX1" s="8"/>
      <c r="WFY1" s="8"/>
      <c r="WFZ1" s="8"/>
      <c r="WGA1" s="8"/>
      <c r="WGB1" s="8"/>
      <c r="WGC1" s="8"/>
      <c r="WGD1" s="8"/>
      <c r="WGE1" s="8"/>
      <c r="WGF1" s="8"/>
      <c r="WGG1" s="8"/>
      <c r="WGH1" s="8"/>
      <c r="WGI1" s="8"/>
      <c r="WGJ1" s="8"/>
      <c r="WGK1" s="8"/>
      <c r="WGL1" s="8"/>
      <c r="WGM1" s="8"/>
      <c r="WGN1" s="8"/>
      <c r="WGO1" s="8"/>
      <c r="WGP1" s="8"/>
      <c r="WGQ1" s="8"/>
      <c r="WGR1" s="8"/>
      <c r="WGS1" s="8"/>
      <c r="WGT1" s="8"/>
      <c r="WGU1" s="8"/>
      <c r="WGV1" s="8"/>
      <c r="WGW1" s="8"/>
      <c r="WGX1" s="8"/>
      <c r="WGY1" s="8"/>
      <c r="WGZ1" s="8"/>
      <c r="WHA1" s="8"/>
      <c r="WHB1" s="8"/>
      <c r="WHC1" s="8"/>
      <c r="WHD1" s="8"/>
      <c r="WHE1" s="8"/>
      <c r="WHF1" s="8"/>
      <c r="WHG1" s="8"/>
      <c r="WHH1" s="8"/>
      <c r="WHI1" s="8"/>
      <c r="WHJ1" s="8"/>
      <c r="WHK1" s="8"/>
      <c r="WHL1" s="8"/>
      <c r="WHM1" s="8"/>
      <c r="WHN1" s="8"/>
      <c r="WHO1" s="8"/>
      <c r="WHP1" s="8"/>
      <c r="WHQ1" s="8"/>
      <c r="WHR1" s="8"/>
      <c r="WHS1" s="8"/>
      <c r="WHT1" s="8"/>
      <c r="WHU1" s="8"/>
      <c r="WHV1" s="8"/>
      <c r="WHW1" s="8"/>
      <c r="WHX1" s="8"/>
      <c r="WHY1" s="8"/>
      <c r="WHZ1" s="8"/>
      <c r="WIA1" s="8"/>
      <c r="WIB1" s="8"/>
      <c r="WIC1" s="8"/>
      <c r="WID1" s="8"/>
      <c r="WIE1" s="8"/>
      <c r="WIF1" s="8"/>
      <c r="WIG1" s="8"/>
      <c r="WIH1" s="8"/>
      <c r="WII1" s="8"/>
      <c r="WIJ1" s="8"/>
      <c r="WIK1" s="8"/>
      <c r="WIL1" s="8"/>
      <c r="WIM1" s="8"/>
      <c r="WIN1" s="8"/>
      <c r="WIO1" s="8"/>
      <c r="WIP1" s="8"/>
      <c r="WIQ1" s="8"/>
      <c r="WIR1" s="8"/>
      <c r="WIS1" s="8"/>
      <c r="WIT1" s="8"/>
      <c r="WIU1" s="8"/>
      <c r="WIV1" s="8"/>
      <c r="WIW1" s="8"/>
      <c r="WIX1" s="8"/>
      <c r="WIY1" s="8"/>
      <c r="WIZ1" s="8"/>
      <c r="WJA1" s="8"/>
      <c r="WJB1" s="8"/>
      <c r="WJC1" s="8"/>
      <c r="WJD1" s="8"/>
      <c r="WJE1" s="8"/>
      <c r="WJF1" s="8"/>
      <c r="WJG1" s="8"/>
      <c r="WJH1" s="8"/>
      <c r="WJI1" s="8"/>
      <c r="WJJ1" s="8"/>
      <c r="WJK1" s="8"/>
      <c r="WJL1" s="8"/>
      <c r="WJM1" s="8"/>
      <c r="WJN1" s="8"/>
      <c r="WJO1" s="8"/>
      <c r="WJP1" s="8"/>
      <c r="WJQ1" s="8"/>
      <c r="WJR1" s="8"/>
      <c r="WJS1" s="8"/>
      <c r="WJT1" s="8"/>
      <c r="WJU1" s="8"/>
      <c r="WJV1" s="8"/>
      <c r="WJW1" s="8"/>
      <c r="WJX1" s="8"/>
      <c r="WJY1" s="8"/>
      <c r="WJZ1" s="8"/>
      <c r="WKA1" s="8"/>
      <c r="WKB1" s="8"/>
      <c r="WKC1" s="8"/>
      <c r="WKD1" s="8"/>
      <c r="WKE1" s="8"/>
      <c r="WKF1" s="8"/>
      <c r="WKG1" s="8"/>
      <c r="WKH1" s="8"/>
      <c r="WKI1" s="8"/>
      <c r="WKJ1" s="8"/>
      <c r="WKK1" s="8"/>
      <c r="WKL1" s="8"/>
      <c r="WKM1" s="8"/>
      <c r="WKN1" s="8"/>
      <c r="WKO1" s="8"/>
      <c r="WKP1" s="8"/>
      <c r="WKQ1" s="8"/>
      <c r="WKR1" s="8"/>
      <c r="WKS1" s="8"/>
      <c r="WKT1" s="8"/>
      <c r="WKU1" s="8"/>
      <c r="WKV1" s="8"/>
      <c r="WKW1" s="8"/>
      <c r="WKX1" s="8"/>
      <c r="WKY1" s="8"/>
      <c r="WKZ1" s="8"/>
      <c r="WLA1" s="8"/>
      <c r="WLB1" s="8"/>
      <c r="WLC1" s="8"/>
      <c r="WLD1" s="8"/>
      <c r="WLE1" s="8"/>
      <c r="WLF1" s="8"/>
      <c r="WLG1" s="8"/>
      <c r="WLH1" s="8"/>
      <c r="WLI1" s="8"/>
      <c r="WLJ1" s="8"/>
      <c r="WLK1" s="8"/>
      <c r="WLL1" s="8"/>
      <c r="WLM1" s="8"/>
      <c r="WLN1" s="8"/>
      <c r="WLO1" s="8"/>
      <c r="WLP1" s="8"/>
      <c r="WLQ1" s="8"/>
      <c r="WLR1" s="8"/>
      <c r="WLS1" s="8"/>
      <c r="WLT1" s="8"/>
      <c r="WLU1" s="8"/>
      <c r="WLV1" s="8"/>
      <c r="WLW1" s="8"/>
      <c r="WLX1" s="8"/>
      <c r="WLY1" s="8"/>
      <c r="WLZ1" s="8"/>
      <c r="WMA1" s="8"/>
      <c r="WMB1" s="8"/>
      <c r="WMC1" s="8"/>
      <c r="WMD1" s="8"/>
      <c r="WME1" s="8"/>
      <c r="WMF1" s="8"/>
      <c r="WMG1" s="8"/>
      <c r="WMH1" s="8"/>
      <c r="WMI1" s="8"/>
      <c r="WMJ1" s="8"/>
      <c r="WMK1" s="8"/>
      <c r="WML1" s="8"/>
      <c r="WMM1" s="8"/>
      <c r="WMN1" s="8"/>
      <c r="WMO1" s="8"/>
      <c r="WMP1" s="8"/>
      <c r="WMQ1" s="8"/>
      <c r="WMR1" s="8"/>
      <c r="WMS1" s="8"/>
      <c r="WMT1" s="8"/>
      <c r="WMU1" s="8"/>
      <c r="WMV1" s="8"/>
      <c r="WMW1" s="8"/>
      <c r="WMX1" s="8"/>
      <c r="WMY1" s="8"/>
      <c r="WMZ1" s="8"/>
      <c r="WNA1" s="8"/>
      <c r="WNB1" s="8"/>
      <c r="WNC1" s="8"/>
      <c r="WND1" s="8"/>
      <c r="WNE1" s="8"/>
      <c r="WNF1" s="8"/>
      <c r="WNG1" s="8"/>
      <c r="WNH1" s="8"/>
      <c r="WNI1" s="8"/>
      <c r="WNJ1" s="8"/>
      <c r="WNK1" s="8"/>
      <c r="WNL1" s="8"/>
      <c r="WNM1" s="8"/>
      <c r="WNN1" s="8"/>
      <c r="WNO1" s="8"/>
      <c r="WNP1" s="8"/>
      <c r="WNQ1" s="8"/>
      <c r="WNR1" s="8"/>
      <c r="WNS1" s="8"/>
      <c r="WNT1" s="8"/>
      <c r="WNU1" s="8"/>
      <c r="WNV1" s="8"/>
      <c r="WNW1" s="8"/>
      <c r="WNX1" s="8"/>
      <c r="WNY1" s="8"/>
      <c r="WNZ1" s="8"/>
      <c r="WOA1" s="8"/>
      <c r="WOB1" s="8"/>
      <c r="WOC1" s="8"/>
      <c r="WOD1" s="8"/>
      <c r="WOE1" s="8"/>
      <c r="WOF1" s="8"/>
      <c r="WOG1" s="8"/>
      <c r="WOH1" s="8"/>
      <c r="WOI1" s="8"/>
      <c r="WOJ1" s="8"/>
      <c r="WOK1" s="8"/>
      <c r="WOL1" s="8"/>
      <c r="WOM1" s="8"/>
      <c r="WON1" s="8"/>
      <c r="WOO1" s="8"/>
      <c r="WOP1" s="8"/>
      <c r="WOQ1" s="8"/>
      <c r="WOR1" s="8"/>
      <c r="WOS1" s="8"/>
      <c r="WOT1" s="8"/>
      <c r="WOU1" s="8"/>
      <c r="WOV1" s="8"/>
      <c r="WOW1" s="8"/>
      <c r="WOX1" s="8"/>
      <c r="WOY1" s="8"/>
      <c r="WOZ1" s="8"/>
      <c r="WPA1" s="8"/>
      <c r="WPB1" s="8"/>
      <c r="WPC1" s="8"/>
      <c r="WPD1" s="8"/>
      <c r="WPE1" s="8"/>
      <c r="WPF1" s="8"/>
      <c r="WPG1" s="8"/>
      <c r="WPH1" s="8"/>
      <c r="WPI1" s="8"/>
      <c r="WPJ1" s="8"/>
      <c r="WPK1" s="8"/>
      <c r="WPL1" s="8"/>
      <c r="WPM1" s="8"/>
      <c r="WPN1" s="8"/>
      <c r="WPO1" s="8"/>
      <c r="WPP1" s="8"/>
      <c r="WPQ1" s="8"/>
      <c r="WPR1" s="8"/>
      <c r="WPS1" s="8"/>
      <c r="WPT1" s="8"/>
      <c r="WPU1" s="8"/>
      <c r="WPV1" s="8"/>
      <c r="WPW1" s="8"/>
      <c r="WPX1" s="8"/>
      <c r="WPY1" s="8"/>
      <c r="WPZ1" s="8"/>
      <c r="WQA1" s="8"/>
      <c r="WQB1" s="8"/>
      <c r="WQC1" s="8"/>
      <c r="WQD1" s="8"/>
      <c r="WQE1" s="8"/>
      <c r="WQF1" s="8"/>
      <c r="WQG1" s="8"/>
      <c r="WQH1" s="8"/>
      <c r="WQI1" s="8"/>
      <c r="WQJ1" s="8"/>
      <c r="WQK1" s="8"/>
      <c r="WQL1" s="8"/>
      <c r="WQM1" s="8"/>
      <c r="WQN1" s="8"/>
      <c r="WQO1" s="8"/>
      <c r="WQP1" s="8"/>
      <c r="WQQ1" s="8"/>
      <c r="WQR1" s="8"/>
      <c r="WQS1" s="8"/>
      <c r="WQT1" s="8"/>
      <c r="WQU1" s="8"/>
      <c r="WQV1" s="8"/>
      <c r="WQW1" s="8"/>
      <c r="WQX1" s="8"/>
      <c r="WQY1" s="8"/>
      <c r="WQZ1" s="8"/>
      <c r="WRA1" s="8"/>
      <c r="WRB1" s="8"/>
      <c r="WRC1" s="8"/>
      <c r="WRD1" s="8"/>
      <c r="WRE1" s="8"/>
      <c r="WRF1" s="8"/>
      <c r="WRG1" s="8"/>
      <c r="WRH1" s="8"/>
      <c r="WRI1" s="8"/>
      <c r="WRJ1" s="8"/>
      <c r="WRK1" s="8"/>
      <c r="WRL1" s="8"/>
      <c r="WRM1" s="8"/>
      <c r="WRN1" s="8"/>
      <c r="WRO1" s="8"/>
      <c r="WRP1" s="8"/>
      <c r="WRQ1" s="8"/>
      <c r="WRR1" s="8"/>
      <c r="WRS1" s="8"/>
      <c r="WRT1" s="8"/>
      <c r="WRU1" s="8"/>
      <c r="WRV1" s="8"/>
      <c r="WRW1" s="8"/>
      <c r="WRX1" s="8"/>
      <c r="WRY1" s="8"/>
      <c r="WRZ1" s="8"/>
      <c r="WSA1" s="8"/>
      <c r="WSB1" s="8"/>
      <c r="WSC1" s="8"/>
      <c r="WSD1" s="8"/>
      <c r="WSE1" s="8"/>
      <c r="WSF1" s="8"/>
      <c r="WSG1" s="8"/>
      <c r="WSH1" s="8"/>
      <c r="WSI1" s="8"/>
      <c r="WSJ1" s="8"/>
      <c r="WSK1" s="8"/>
      <c r="WSL1" s="8"/>
      <c r="WSM1" s="8"/>
      <c r="WSN1" s="8"/>
      <c r="WSO1" s="8"/>
      <c r="WSP1" s="8"/>
      <c r="WSQ1" s="8"/>
      <c r="WSR1" s="8"/>
      <c r="WSS1" s="8"/>
      <c r="WST1" s="8"/>
      <c r="WSU1" s="8"/>
      <c r="WSV1" s="8"/>
      <c r="WSW1" s="8"/>
      <c r="WSX1" s="8"/>
      <c r="WSY1" s="8"/>
      <c r="WSZ1" s="8"/>
      <c r="WTA1" s="8"/>
      <c r="WTB1" s="8"/>
      <c r="WTC1" s="8"/>
      <c r="WTD1" s="8"/>
      <c r="WTE1" s="8"/>
      <c r="WTF1" s="8"/>
      <c r="WTG1" s="8"/>
      <c r="WTH1" s="8"/>
      <c r="WTI1" s="8"/>
      <c r="WTJ1" s="8"/>
      <c r="WTK1" s="8"/>
      <c r="WTL1" s="8"/>
      <c r="WTM1" s="8"/>
      <c r="WTN1" s="8"/>
      <c r="WTO1" s="8"/>
      <c r="WTP1" s="8"/>
      <c r="WTQ1" s="8"/>
      <c r="WTR1" s="8"/>
      <c r="WTS1" s="8"/>
      <c r="WTT1" s="8"/>
      <c r="WTU1" s="8"/>
      <c r="WTV1" s="8"/>
      <c r="WTW1" s="8"/>
      <c r="WTX1" s="8"/>
      <c r="WTY1" s="8"/>
      <c r="WTZ1" s="8"/>
      <c r="WUA1" s="8"/>
      <c r="WUB1" s="8"/>
      <c r="WUC1" s="8"/>
      <c r="WUD1" s="8"/>
      <c r="WUE1" s="8"/>
      <c r="WUF1" s="8"/>
      <c r="WUG1" s="8"/>
      <c r="WUH1" s="8"/>
      <c r="WUI1" s="8"/>
      <c r="WUJ1" s="8"/>
      <c r="WUK1" s="8"/>
      <c r="WUL1" s="8"/>
      <c r="WUM1" s="8"/>
      <c r="WUN1" s="8"/>
      <c r="WUO1" s="8"/>
      <c r="WUP1" s="8"/>
      <c r="WUQ1" s="8"/>
      <c r="WUR1" s="8"/>
      <c r="WUS1" s="8"/>
      <c r="WUT1" s="8"/>
      <c r="WUU1" s="8"/>
      <c r="WUV1" s="8"/>
      <c r="WUW1" s="8"/>
      <c r="WUX1" s="8"/>
      <c r="WUY1" s="8"/>
      <c r="WUZ1" s="8"/>
      <c r="WVA1" s="8"/>
      <c r="WVB1" s="8"/>
      <c r="WVC1" s="8"/>
      <c r="WVD1" s="8"/>
      <c r="WVE1" s="8"/>
      <c r="WVF1" s="8"/>
      <c r="WVG1" s="8"/>
      <c r="WVH1" s="8"/>
      <c r="WVI1" s="8"/>
      <c r="WVJ1" s="8"/>
      <c r="WVK1" s="8"/>
      <c r="WVL1" s="8"/>
      <c r="WVM1" s="8"/>
      <c r="WVN1" s="8"/>
      <c r="WVO1" s="8"/>
      <c r="WVP1" s="8"/>
      <c r="WVQ1" s="8"/>
      <c r="WVR1" s="8"/>
      <c r="WVS1" s="8"/>
      <c r="WVT1" s="8"/>
      <c r="WVU1" s="8"/>
      <c r="WVV1" s="8"/>
      <c r="WVW1" s="8"/>
      <c r="WVX1" s="8"/>
      <c r="WVY1" s="8"/>
      <c r="WVZ1" s="8"/>
      <c r="WWA1" s="8"/>
      <c r="WWB1" s="8"/>
      <c r="WWC1" s="8"/>
      <c r="WWD1" s="8"/>
      <c r="WWE1" s="8"/>
      <c r="WWF1" s="8"/>
      <c r="WWG1" s="8"/>
      <c r="WWH1" s="8"/>
      <c r="WWI1" s="8"/>
      <c r="WWJ1" s="8"/>
      <c r="WWK1" s="8"/>
      <c r="WWL1" s="8"/>
      <c r="WWM1" s="8"/>
      <c r="WWN1" s="8"/>
      <c r="WWO1" s="8"/>
      <c r="WWP1" s="8"/>
      <c r="WWQ1" s="8"/>
      <c r="WWR1" s="8"/>
      <c r="WWS1" s="8"/>
      <c r="WWT1" s="8"/>
      <c r="WWU1" s="8"/>
      <c r="WWV1" s="8"/>
      <c r="WWW1" s="8"/>
      <c r="WWX1" s="8"/>
      <c r="WWY1" s="8"/>
      <c r="WWZ1" s="8"/>
      <c r="WXA1" s="8"/>
      <c r="WXB1" s="8"/>
      <c r="WXC1" s="8"/>
      <c r="WXD1" s="8"/>
      <c r="WXE1" s="8"/>
      <c r="WXF1" s="8"/>
      <c r="WXG1" s="8"/>
      <c r="WXH1" s="8"/>
      <c r="WXI1" s="8"/>
      <c r="WXJ1" s="8"/>
      <c r="WXK1" s="8"/>
      <c r="WXL1" s="8"/>
      <c r="WXM1" s="8"/>
      <c r="WXN1" s="8"/>
      <c r="WXO1" s="8"/>
      <c r="WXP1" s="8"/>
      <c r="WXQ1" s="8"/>
      <c r="WXR1" s="8"/>
      <c r="WXS1" s="8"/>
      <c r="WXT1" s="8"/>
      <c r="WXU1" s="8"/>
      <c r="WXV1" s="8"/>
      <c r="WXW1" s="8"/>
      <c r="WXX1" s="8"/>
      <c r="WXY1" s="8"/>
      <c r="WXZ1" s="8"/>
      <c r="WYA1" s="8"/>
      <c r="WYB1" s="8"/>
      <c r="WYC1" s="8"/>
      <c r="WYD1" s="8"/>
      <c r="WYE1" s="8"/>
      <c r="WYF1" s="8"/>
      <c r="WYG1" s="8"/>
      <c r="WYH1" s="8"/>
      <c r="WYI1" s="8"/>
      <c r="WYJ1" s="8"/>
      <c r="WYK1" s="8"/>
      <c r="WYL1" s="8"/>
      <c r="WYM1" s="8"/>
      <c r="WYN1" s="8"/>
      <c r="WYO1" s="8"/>
      <c r="WYP1" s="8"/>
      <c r="WYQ1" s="8"/>
      <c r="WYR1" s="8"/>
      <c r="WYS1" s="8"/>
      <c r="WYT1" s="8"/>
      <c r="WYU1" s="8"/>
      <c r="WYV1" s="8"/>
      <c r="WYW1" s="8"/>
      <c r="WYX1" s="8"/>
      <c r="WYY1" s="8"/>
      <c r="WYZ1" s="8"/>
      <c r="WZA1" s="8"/>
      <c r="WZB1" s="8"/>
      <c r="WZC1" s="8"/>
      <c r="WZD1" s="8"/>
      <c r="WZE1" s="8"/>
      <c r="WZF1" s="8"/>
      <c r="WZG1" s="8"/>
      <c r="WZH1" s="8"/>
      <c r="WZI1" s="8"/>
      <c r="WZJ1" s="8"/>
      <c r="WZK1" s="8"/>
      <c r="WZL1" s="8"/>
      <c r="WZM1" s="8"/>
      <c r="WZN1" s="8"/>
      <c r="WZO1" s="8"/>
      <c r="WZP1" s="8"/>
      <c r="WZQ1" s="8"/>
      <c r="WZR1" s="8"/>
      <c r="WZS1" s="8"/>
      <c r="WZT1" s="8"/>
      <c r="WZU1" s="8"/>
      <c r="WZV1" s="8"/>
      <c r="WZW1" s="8"/>
      <c r="WZX1" s="8"/>
      <c r="WZY1" s="8"/>
      <c r="WZZ1" s="8"/>
      <c r="XAA1" s="8"/>
      <c r="XAB1" s="8"/>
      <c r="XAC1" s="8"/>
      <c r="XAD1" s="8"/>
      <c r="XAE1" s="8"/>
      <c r="XAF1" s="8"/>
      <c r="XAG1" s="8"/>
      <c r="XAH1" s="8"/>
      <c r="XAI1" s="8"/>
      <c r="XAJ1" s="8"/>
      <c r="XAK1" s="8"/>
      <c r="XAL1" s="8"/>
      <c r="XAM1" s="8"/>
      <c r="XAN1" s="8"/>
      <c r="XAO1" s="8"/>
      <c r="XAP1" s="8"/>
      <c r="XAQ1" s="8"/>
      <c r="XAR1" s="8"/>
      <c r="XAS1" s="8"/>
      <c r="XAT1" s="8"/>
      <c r="XAU1" s="8"/>
      <c r="XAV1" s="8"/>
      <c r="XAW1" s="8"/>
      <c r="XAX1" s="8"/>
      <c r="XAY1" s="8"/>
      <c r="XAZ1" s="8"/>
      <c r="XBA1" s="8"/>
      <c r="XBB1" s="8"/>
      <c r="XBC1" s="8"/>
      <c r="XBD1" s="8"/>
      <c r="XBE1" s="8"/>
      <c r="XBF1" s="8"/>
      <c r="XBG1" s="8"/>
      <c r="XBH1" s="8"/>
      <c r="XBI1" s="8"/>
      <c r="XBJ1" s="8"/>
      <c r="XBK1" s="8"/>
      <c r="XBL1" s="8"/>
      <c r="XBM1" s="8"/>
      <c r="XBN1" s="8"/>
      <c r="XBO1" s="8"/>
      <c r="XBP1" s="8"/>
      <c r="XBQ1" s="8"/>
      <c r="XBR1" s="8"/>
      <c r="XBS1" s="8"/>
      <c r="XBT1" s="8"/>
      <c r="XBU1" s="8"/>
      <c r="XBV1" s="8"/>
      <c r="XBW1" s="8"/>
      <c r="XBX1" s="8"/>
      <c r="XBY1" s="8"/>
      <c r="XBZ1" s="8"/>
      <c r="XCA1" s="8"/>
      <c r="XCB1" s="8"/>
      <c r="XCC1" s="8"/>
      <c r="XCD1" s="8"/>
      <c r="XCE1" s="8"/>
      <c r="XCF1" s="8"/>
      <c r="XCG1" s="8"/>
      <c r="XCH1" s="8"/>
      <c r="XCI1" s="8"/>
      <c r="XCJ1" s="8"/>
      <c r="XCK1" s="8"/>
      <c r="XCL1" s="8"/>
      <c r="XCM1" s="8"/>
      <c r="XCN1" s="8"/>
      <c r="XCO1" s="8"/>
      <c r="XCP1" s="8"/>
      <c r="XCQ1" s="8"/>
      <c r="XCR1" s="8"/>
      <c r="XCS1" s="8"/>
      <c r="XCT1" s="8"/>
      <c r="XCU1" s="8"/>
      <c r="XCV1" s="8"/>
      <c r="XCW1" s="8"/>
      <c r="XCX1" s="8"/>
      <c r="XCY1" s="8"/>
      <c r="XCZ1" s="8"/>
      <c r="XDA1" s="8"/>
      <c r="XDB1" s="8"/>
      <c r="XDC1" s="8"/>
      <c r="XDD1" s="8"/>
      <c r="XDE1" s="8"/>
      <c r="XDF1" s="8"/>
      <c r="XDG1" s="8"/>
      <c r="XDH1" s="8"/>
      <c r="XDI1" s="8"/>
      <c r="XDJ1" s="8"/>
      <c r="XDK1" s="8"/>
      <c r="XDL1" s="8"/>
      <c r="XDM1" s="8"/>
      <c r="XDN1" s="8"/>
      <c r="XDO1" s="8"/>
      <c r="XDP1" s="8"/>
      <c r="XDQ1" s="8"/>
      <c r="XDR1" s="8"/>
      <c r="XDS1" s="8"/>
      <c r="XDT1" s="8"/>
      <c r="XDU1" s="8"/>
      <c r="XDV1" s="8"/>
      <c r="XDW1" s="8"/>
      <c r="XDX1" s="8"/>
      <c r="XDY1" s="8"/>
      <c r="XDZ1" s="8"/>
      <c r="XEA1" s="8"/>
      <c r="XEB1" s="8"/>
      <c r="XEC1" s="8"/>
      <c r="XED1" s="8"/>
      <c r="XEE1" s="8"/>
      <c r="XEF1" s="8"/>
      <c r="XEG1" s="8"/>
      <c r="XEH1" s="8"/>
      <c r="XEI1" s="8"/>
      <c r="XEJ1" s="8"/>
      <c r="XEK1" s="8"/>
      <c r="XEL1" s="8"/>
      <c r="XEM1" s="8"/>
      <c r="XEN1" s="8"/>
      <c r="XEO1" s="8"/>
      <c r="XEP1" s="8"/>
      <c r="XEQ1" s="8"/>
      <c r="XER1" s="8"/>
      <c r="XES1" s="8"/>
      <c r="XET1" s="8"/>
      <c r="XEU1" s="8"/>
      <c r="XEV1" s="8"/>
      <c r="XEW1" s="8"/>
      <c r="XEX1" s="8"/>
      <c r="XEY1" s="8"/>
      <c r="XEZ1" s="8"/>
      <c r="XFA1" s="8"/>
      <c r="XFB1" s="8"/>
      <c r="XFC1" s="8"/>
    </row>
    <row r="2" spans="1:16383">
      <c r="A2" s="8"/>
      <c r="B2" s="8"/>
      <c r="C2" s="8"/>
      <c r="D2" s="8"/>
      <c r="E2" s="8"/>
      <c r="F2" s="8"/>
      <c r="G2" s="8"/>
      <c r="H2" s="9">
        <f>I2/1.04</f>
        <v>1208000</v>
      </c>
      <c r="I2" s="9">
        <f>SUM(D3:D1492)</f>
        <v>1256320</v>
      </c>
      <c r="J2" s="9">
        <f>H2*0.04</f>
        <v>48320</v>
      </c>
      <c r="K2" s="12"/>
      <c r="L2" s="12"/>
      <c r="M2" s="12"/>
      <c r="N2" s="12"/>
      <c r="O2" s="12"/>
      <c r="P2" s="12"/>
      <c r="Q2" s="12"/>
      <c r="R2" s="12"/>
      <c r="S2" s="12"/>
      <c r="T2" s="12"/>
      <c r="U2" s="12"/>
      <c r="V2" s="12"/>
      <c r="W2" s="12"/>
      <c r="X2" s="12"/>
      <c r="Y2" s="12"/>
      <c r="Z2" s="12"/>
      <c r="AA2" s="12"/>
      <c r="AB2" s="12"/>
      <c r="AC2" s="12"/>
      <c r="AD2" s="12"/>
      <c r="AE2" s="12"/>
      <c r="AF2" s="12"/>
      <c r="AG2" s="12"/>
      <c r="AH2" s="12"/>
      <c r="AI2" s="12"/>
      <c r="AJ2" s="12"/>
      <c r="AK2" s="12"/>
      <c r="AL2" s="12"/>
      <c r="AM2" s="12"/>
      <c r="AN2" s="12"/>
      <c r="AO2" s="12"/>
      <c r="AP2" s="12"/>
      <c r="AQ2" s="12"/>
      <c r="AR2" s="12"/>
      <c r="AS2" s="12"/>
      <c r="AT2" s="12"/>
      <c r="AU2" s="12"/>
      <c r="AV2" s="12"/>
      <c r="AW2" s="12"/>
      <c r="AX2" s="12"/>
      <c r="AY2" s="12"/>
      <c r="AZ2" s="12"/>
      <c r="BA2" s="12"/>
      <c r="BB2" s="12"/>
      <c r="BC2" s="12"/>
      <c r="BD2" s="12"/>
      <c r="BE2" s="12"/>
      <c r="BF2" s="12"/>
      <c r="BG2" s="12"/>
      <c r="BH2" s="12"/>
      <c r="BI2" s="12"/>
      <c r="BJ2" s="12"/>
      <c r="BK2" s="12"/>
      <c r="BL2" s="12"/>
      <c r="BM2" s="12"/>
      <c r="BN2" s="12"/>
      <c r="BO2" s="12"/>
      <c r="BP2" s="12"/>
      <c r="BQ2" s="12"/>
      <c r="BR2" s="12"/>
      <c r="BS2" s="12"/>
      <c r="BT2" s="12"/>
      <c r="BU2" s="12"/>
      <c r="BV2" s="12"/>
      <c r="BW2" s="12"/>
      <c r="BX2" s="12"/>
      <c r="BY2" s="12"/>
      <c r="BZ2" s="12"/>
      <c r="CA2" s="12"/>
      <c r="CB2" s="12"/>
      <c r="CC2" s="12"/>
      <c r="CD2" s="12"/>
      <c r="CE2" s="12"/>
      <c r="CF2" s="12"/>
      <c r="CG2" s="12"/>
      <c r="CH2" s="12"/>
      <c r="CI2" s="12"/>
      <c r="CJ2" s="12"/>
      <c r="CK2" s="12"/>
      <c r="CL2" s="12"/>
      <c r="CM2" s="12"/>
      <c r="CN2" s="12"/>
      <c r="CO2" s="12"/>
      <c r="CP2" s="12"/>
      <c r="CQ2" s="12"/>
      <c r="CR2" s="12"/>
      <c r="CS2" s="12"/>
      <c r="CT2" s="12"/>
      <c r="CU2" s="12"/>
      <c r="CV2" s="12"/>
      <c r="CW2" s="12"/>
      <c r="CX2" s="12"/>
      <c r="CY2" s="12"/>
      <c r="CZ2" s="12"/>
      <c r="DA2" s="12"/>
      <c r="DB2" s="12"/>
      <c r="DC2" s="12"/>
      <c r="DD2" s="12"/>
      <c r="DE2" s="12"/>
      <c r="DF2" s="12"/>
      <c r="DG2" s="12"/>
      <c r="DH2" s="12"/>
      <c r="DI2" s="12"/>
      <c r="DJ2" s="12"/>
      <c r="DK2" s="12"/>
      <c r="DL2" s="12"/>
      <c r="DM2" s="12"/>
      <c r="DN2" s="12"/>
      <c r="DO2" s="12"/>
      <c r="DP2" s="12"/>
      <c r="DQ2" s="12"/>
      <c r="DR2" s="12"/>
      <c r="DS2" s="12"/>
      <c r="DT2" s="12"/>
      <c r="DU2" s="12"/>
      <c r="DV2" s="12"/>
      <c r="DW2" s="12"/>
      <c r="DX2" s="12"/>
      <c r="DY2" s="12"/>
      <c r="DZ2" s="12"/>
      <c r="EA2" s="12"/>
      <c r="EB2" s="12"/>
      <c r="EC2" s="12"/>
      <c r="ED2" s="12"/>
      <c r="EE2" s="12"/>
      <c r="EF2" s="12"/>
      <c r="EG2" s="12"/>
      <c r="EH2" s="12"/>
      <c r="EI2" s="12"/>
      <c r="EJ2" s="12"/>
      <c r="EK2" s="12"/>
      <c r="EL2" s="12"/>
      <c r="EM2" s="12"/>
      <c r="EN2" s="12"/>
      <c r="EO2" s="12"/>
      <c r="EP2" s="12"/>
      <c r="EQ2" s="12"/>
      <c r="ER2" s="12"/>
      <c r="ES2" s="12"/>
      <c r="ET2" s="12"/>
      <c r="EU2" s="12"/>
      <c r="EV2" s="12"/>
      <c r="EW2" s="12"/>
      <c r="EX2" s="12"/>
      <c r="EY2" s="12"/>
      <c r="EZ2" s="12"/>
      <c r="FA2" s="12"/>
      <c r="FB2" s="12"/>
      <c r="FC2" s="12"/>
      <c r="FD2" s="12"/>
      <c r="FE2" s="12"/>
      <c r="FF2" s="12"/>
      <c r="FG2" s="12"/>
      <c r="FH2" s="12"/>
      <c r="FI2" s="12"/>
      <c r="FJ2" s="12"/>
      <c r="FK2" s="12"/>
      <c r="FL2" s="12"/>
      <c r="FM2" s="12"/>
      <c r="FN2" s="12"/>
      <c r="FO2" s="12"/>
      <c r="FP2" s="12"/>
      <c r="FQ2" s="12"/>
      <c r="FR2" s="12"/>
      <c r="FS2" s="12"/>
      <c r="FT2" s="12"/>
      <c r="FU2" s="12"/>
      <c r="FV2" s="12"/>
      <c r="FW2" s="12"/>
      <c r="FX2" s="12"/>
      <c r="FY2" s="12"/>
      <c r="FZ2" s="12"/>
      <c r="GA2" s="12"/>
      <c r="GB2" s="12"/>
      <c r="GC2" s="12"/>
      <c r="GD2" s="12"/>
      <c r="GE2" s="12"/>
      <c r="GF2" s="12"/>
      <c r="GG2" s="12"/>
      <c r="GH2" s="12"/>
      <c r="GI2" s="12"/>
      <c r="GJ2" s="12"/>
      <c r="GK2" s="12"/>
      <c r="GL2" s="12"/>
      <c r="GM2" s="12"/>
      <c r="GN2" s="12"/>
      <c r="GO2" s="12"/>
      <c r="GP2" s="12"/>
      <c r="GQ2" s="12"/>
      <c r="GR2" s="12"/>
      <c r="GS2" s="12"/>
      <c r="GT2" s="12"/>
      <c r="GU2" s="12"/>
      <c r="GV2" s="12"/>
      <c r="GW2" s="12"/>
      <c r="GX2" s="12"/>
      <c r="GY2" s="12"/>
      <c r="GZ2" s="12"/>
      <c r="HA2" s="12"/>
      <c r="HB2" s="12"/>
      <c r="HC2" s="12"/>
      <c r="HD2" s="12"/>
      <c r="HE2" s="12"/>
      <c r="HF2" s="12"/>
      <c r="HG2" s="12"/>
      <c r="HH2" s="12"/>
      <c r="HI2" s="12"/>
      <c r="HJ2" s="12"/>
      <c r="HK2" s="12"/>
      <c r="HL2" s="12"/>
      <c r="HM2" s="12"/>
      <c r="HN2" s="12"/>
      <c r="HO2" s="12"/>
      <c r="HP2" s="12"/>
      <c r="HQ2" s="12"/>
      <c r="HR2" s="12"/>
      <c r="HS2" s="12"/>
      <c r="HT2" s="12"/>
      <c r="HU2" s="12"/>
      <c r="HV2" s="12"/>
      <c r="HW2" s="12"/>
      <c r="HX2" s="12"/>
      <c r="HY2" s="12"/>
      <c r="HZ2" s="12"/>
      <c r="IA2" s="12"/>
      <c r="IB2" s="12"/>
      <c r="IC2" s="12"/>
      <c r="ID2" s="12"/>
      <c r="IE2" s="12"/>
      <c r="IF2" s="12"/>
      <c r="IG2" s="12"/>
      <c r="IH2" s="12"/>
      <c r="II2" s="12"/>
      <c r="IJ2" s="12"/>
      <c r="IK2" s="12"/>
      <c r="IL2" s="12"/>
      <c r="IM2" s="12"/>
      <c r="IN2" s="12"/>
      <c r="IO2" s="12"/>
      <c r="IP2" s="12"/>
      <c r="IQ2" s="12"/>
      <c r="IR2" s="12"/>
      <c r="IS2" s="12"/>
      <c r="IT2" s="12"/>
      <c r="IU2" s="12"/>
      <c r="IV2" s="12"/>
      <c r="IW2" s="12"/>
      <c r="IX2" s="12"/>
      <c r="IY2" s="12"/>
      <c r="IZ2" s="12"/>
      <c r="JA2" s="12"/>
      <c r="JB2" s="12"/>
      <c r="JC2" s="12"/>
      <c r="JD2" s="12"/>
      <c r="JE2" s="12"/>
      <c r="JF2" s="12"/>
      <c r="JG2" s="12"/>
      <c r="JH2" s="12"/>
      <c r="JI2" s="12"/>
      <c r="JJ2" s="12"/>
      <c r="JK2" s="12"/>
      <c r="JL2" s="12"/>
      <c r="JM2" s="12"/>
      <c r="JN2" s="12"/>
      <c r="JO2" s="12"/>
      <c r="JP2" s="12"/>
      <c r="JQ2" s="12"/>
      <c r="JR2" s="12"/>
      <c r="JS2" s="12"/>
      <c r="JT2" s="12"/>
      <c r="JU2" s="12"/>
      <c r="JV2" s="12"/>
      <c r="JW2" s="12"/>
      <c r="JX2" s="12"/>
      <c r="JY2" s="12"/>
      <c r="JZ2" s="12"/>
      <c r="KA2" s="12"/>
      <c r="KB2" s="12"/>
      <c r="KC2" s="12"/>
      <c r="KD2" s="12"/>
      <c r="KE2" s="12"/>
      <c r="KF2" s="12"/>
      <c r="KG2" s="12"/>
      <c r="KH2" s="12"/>
      <c r="KI2" s="12"/>
      <c r="KJ2" s="12"/>
      <c r="KK2" s="12"/>
      <c r="KL2" s="12"/>
      <c r="KM2" s="12"/>
      <c r="KN2" s="12"/>
      <c r="KO2" s="12"/>
      <c r="KP2" s="12"/>
      <c r="KQ2" s="12"/>
      <c r="KR2" s="12"/>
      <c r="KS2" s="12"/>
      <c r="KT2" s="12"/>
      <c r="KU2" s="12"/>
      <c r="KV2" s="12"/>
      <c r="KW2" s="12"/>
      <c r="KX2" s="12"/>
      <c r="KY2" s="12"/>
      <c r="KZ2" s="12"/>
      <c r="LA2" s="12"/>
      <c r="LB2" s="12"/>
      <c r="LC2" s="12"/>
      <c r="LD2" s="12"/>
      <c r="LE2" s="12"/>
      <c r="LF2" s="12"/>
      <c r="LG2" s="12"/>
      <c r="LH2" s="12"/>
      <c r="LI2" s="12"/>
      <c r="LJ2" s="12"/>
      <c r="LK2" s="12"/>
      <c r="LL2" s="12"/>
      <c r="LM2" s="12"/>
      <c r="LN2" s="12"/>
      <c r="LO2" s="12"/>
      <c r="LP2" s="12"/>
      <c r="LQ2" s="12"/>
      <c r="LR2" s="12"/>
      <c r="LS2" s="12"/>
      <c r="LT2" s="12"/>
      <c r="LU2" s="12"/>
      <c r="LV2" s="12"/>
      <c r="LW2" s="12"/>
      <c r="LX2" s="12"/>
      <c r="LY2" s="12"/>
      <c r="LZ2" s="12"/>
      <c r="MA2" s="12"/>
      <c r="MB2" s="12"/>
      <c r="MC2" s="12"/>
      <c r="MD2" s="12"/>
      <c r="ME2" s="12"/>
      <c r="MF2" s="12"/>
      <c r="MG2" s="12"/>
      <c r="MH2" s="12"/>
      <c r="MI2" s="12"/>
      <c r="MJ2" s="12"/>
      <c r="MK2" s="12"/>
      <c r="ML2" s="12"/>
      <c r="MM2" s="12"/>
      <c r="MN2" s="12"/>
      <c r="MO2" s="12"/>
      <c r="MP2" s="12"/>
      <c r="MQ2" s="12"/>
      <c r="MR2" s="12"/>
      <c r="MS2" s="12"/>
      <c r="MT2" s="12"/>
      <c r="MU2" s="12"/>
      <c r="MV2" s="12"/>
      <c r="MW2" s="12"/>
      <c r="MX2" s="12"/>
      <c r="MY2" s="12"/>
      <c r="MZ2" s="12"/>
      <c r="NA2" s="12"/>
      <c r="NB2" s="12"/>
      <c r="NC2" s="12"/>
      <c r="ND2" s="12"/>
      <c r="NE2" s="12"/>
      <c r="NF2" s="12"/>
      <c r="NG2" s="12"/>
      <c r="NH2" s="12"/>
      <c r="NI2" s="12"/>
      <c r="NJ2" s="12"/>
      <c r="NK2" s="12"/>
      <c r="NL2" s="12"/>
      <c r="NM2" s="12"/>
      <c r="NN2" s="12"/>
      <c r="NO2" s="12"/>
      <c r="NP2" s="12"/>
      <c r="NQ2" s="12"/>
      <c r="NR2" s="12"/>
      <c r="NS2" s="12"/>
      <c r="NT2" s="12"/>
      <c r="NU2" s="12"/>
      <c r="NV2" s="12"/>
      <c r="NW2" s="12"/>
      <c r="NX2" s="12"/>
      <c r="NY2" s="12"/>
      <c r="NZ2" s="12"/>
      <c r="OA2" s="12"/>
      <c r="OB2" s="12"/>
      <c r="OC2" s="12"/>
      <c r="OD2" s="12"/>
      <c r="OE2" s="12"/>
      <c r="OF2" s="12"/>
      <c r="OG2" s="12"/>
      <c r="OH2" s="12"/>
      <c r="OI2" s="12"/>
      <c r="OJ2" s="12"/>
      <c r="OK2" s="12"/>
      <c r="OL2" s="12"/>
      <c r="OM2" s="12"/>
      <c r="ON2" s="12"/>
      <c r="OO2" s="12"/>
      <c r="OP2" s="12"/>
      <c r="OQ2" s="12"/>
      <c r="OR2" s="12"/>
      <c r="OS2" s="12"/>
      <c r="OT2" s="12"/>
      <c r="OU2" s="12"/>
      <c r="OV2" s="12"/>
      <c r="OW2" s="12"/>
      <c r="OX2" s="12"/>
      <c r="OY2" s="12"/>
      <c r="OZ2" s="12"/>
      <c r="PA2" s="12"/>
      <c r="PB2" s="12"/>
      <c r="PC2" s="12"/>
      <c r="PD2" s="12"/>
      <c r="PE2" s="12"/>
      <c r="PF2" s="12"/>
      <c r="PG2" s="12"/>
      <c r="PH2" s="12"/>
      <c r="PI2" s="12"/>
      <c r="PJ2" s="12"/>
      <c r="PK2" s="12"/>
      <c r="PL2" s="12"/>
      <c r="PM2" s="12"/>
      <c r="PN2" s="12"/>
      <c r="PO2" s="12"/>
      <c r="PP2" s="12"/>
      <c r="PQ2" s="12"/>
      <c r="PR2" s="12"/>
      <c r="PS2" s="12"/>
      <c r="PT2" s="12"/>
      <c r="PU2" s="12"/>
      <c r="PV2" s="12"/>
      <c r="PW2" s="12"/>
      <c r="PX2" s="12"/>
      <c r="PY2" s="12"/>
      <c r="PZ2" s="12"/>
      <c r="QA2" s="12"/>
      <c r="QB2" s="12"/>
      <c r="QC2" s="12"/>
      <c r="QD2" s="12"/>
      <c r="QE2" s="12"/>
      <c r="QF2" s="12"/>
      <c r="QG2" s="12"/>
      <c r="QH2" s="12"/>
      <c r="QI2" s="12"/>
      <c r="QJ2" s="12"/>
      <c r="QK2" s="12"/>
      <c r="QL2" s="12"/>
      <c r="QM2" s="12"/>
      <c r="QN2" s="12"/>
      <c r="QO2" s="12"/>
      <c r="QP2" s="12"/>
      <c r="QQ2" s="12"/>
      <c r="QR2" s="12"/>
      <c r="QS2" s="12"/>
      <c r="QT2" s="12"/>
      <c r="QU2" s="12"/>
      <c r="QV2" s="12"/>
      <c r="QW2" s="12"/>
      <c r="QX2" s="12"/>
      <c r="QY2" s="12"/>
      <c r="QZ2" s="12"/>
      <c r="RA2" s="12"/>
      <c r="RB2" s="12"/>
      <c r="RC2" s="12"/>
      <c r="RD2" s="12"/>
      <c r="RE2" s="12"/>
      <c r="RF2" s="12"/>
      <c r="RG2" s="12"/>
      <c r="RH2" s="12"/>
      <c r="RI2" s="12"/>
      <c r="RJ2" s="12"/>
      <c r="RK2" s="12"/>
      <c r="RL2" s="12"/>
      <c r="RM2" s="12"/>
      <c r="RN2" s="12"/>
      <c r="RO2" s="12"/>
      <c r="RP2" s="12"/>
      <c r="RQ2" s="12"/>
      <c r="RR2" s="12"/>
      <c r="RS2" s="12"/>
      <c r="RT2" s="12"/>
      <c r="RU2" s="12"/>
      <c r="RV2" s="12"/>
      <c r="RW2" s="12"/>
      <c r="RX2" s="12"/>
      <c r="RY2" s="12"/>
      <c r="RZ2" s="12"/>
      <c r="SA2" s="12"/>
      <c r="SB2" s="12"/>
      <c r="SC2" s="12"/>
      <c r="SD2" s="12"/>
      <c r="SE2" s="12"/>
      <c r="SF2" s="12"/>
      <c r="SG2" s="12"/>
      <c r="SH2" s="12"/>
      <c r="SI2" s="12"/>
      <c r="SJ2" s="12"/>
      <c r="SK2" s="12"/>
      <c r="SL2" s="12"/>
      <c r="SM2" s="12"/>
      <c r="SN2" s="12"/>
      <c r="SO2" s="12"/>
      <c r="SP2" s="12"/>
      <c r="SQ2" s="12"/>
      <c r="SR2" s="12"/>
      <c r="SS2" s="12"/>
      <c r="ST2" s="12"/>
      <c r="SU2" s="12"/>
      <c r="SV2" s="12"/>
      <c r="SW2" s="12"/>
      <c r="SX2" s="12"/>
      <c r="SY2" s="12"/>
      <c r="SZ2" s="12"/>
      <c r="TA2" s="12"/>
      <c r="TB2" s="12"/>
      <c r="TC2" s="12"/>
      <c r="TD2" s="12"/>
      <c r="TE2" s="12"/>
      <c r="TF2" s="12"/>
      <c r="TG2" s="12"/>
      <c r="TH2" s="12"/>
      <c r="TI2" s="12"/>
      <c r="TJ2" s="12"/>
      <c r="TK2" s="12"/>
      <c r="TL2" s="12"/>
      <c r="TM2" s="12"/>
      <c r="TN2" s="12"/>
      <c r="TO2" s="12"/>
      <c r="TP2" s="12"/>
      <c r="TQ2" s="12"/>
      <c r="TR2" s="12"/>
      <c r="TS2" s="12"/>
      <c r="TT2" s="12"/>
      <c r="TU2" s="12"/>
      <c r="TV2" s="12"/>
      <c r="TW2" s="12"/>
      <c r="TX2" s="12"/>
      <c r="TY2" s="12"/>
      <c r="TZ2" s="12"/>
      <c r="UA2" s="12"/>
      <c r="UB2" s="12"/>
      <c r="UC2" s="12"/>
      <c r="UD2" s="12"/>
      <c r="UE2" s="12"/>
      <c r="UF2" s="12"/>
      <c r="UG2" s="12"/>
      <c r="UH2" s="12"/>
      <c r="UI2" s="12"/>
      <c r="UJ2" s="12"/>
      <c r="UK2" s="12"/>
      <c r="UL2" s="12"/>
      <c r="UM2" s="12"/>
      <c r="UN2" s="12"/>
      <c r="UO2" s="12"/>
      <c r="UP2" s="12"/>
      <c r="UQ2" s="12"/>
      <c r="UR2" s="12"/>
      <c r="US2" s="12"/>
      <c r="UT2" s="12"/>
      <c r="UU2" s="12"/>
      <c r="UV2" s="12"/>
      <c r="UW2" s="12"/>
      <c r="UX2" s="12"/>
      <c r="UY2" s="12"/>
      <c r="UZ2" s="12"/>
      <c r="VA2" s="12"/>
      <c r="VB2" s="12"/>
      <c r="VC2" s="12"/>
      <c r="VD2" s="12"/>
      <c r="VE2" s="12"/>
      <c r="VF2" s="12"/>
      <c r="VG2" s="12"/>
      <c r="VH2" s="12"/>
      <c r="VI2" s="12"/>
      <c r="VJ2" s="12"/>
      <c r="VK2" s="12"/>
      <c r="VL2" s="12"/>
      <c r="VM2" s="12"/>
      <c r="VN2" s="12"/>
      <c r="VO2" s="12"/>
      <c r="VP2" s="12"/>
      <c r="VQ2" s="12"/>
      <c r="VR2" s="12"/>
      <c r="VS2" s="12"/>
      <c r="VT2" s="12"/>
      <c r="VU2" s="12"/>
      <c r="VV2" s="12"/>
      <c r="VW2" s="12"/>
      <c r="VX2" s="12"/>
      <c r="VY2" s="12"/>
      <c r="VZ2" s="12"/>
      <c r="WA2" s="12"/>
      <c r="WB2" s="12"/>
      <c r="WC2" s="12"/>
      <c r="WD2" s="12"/>
      <c r="WE2" s="12"/>
      <c r="WF2" s="12"/>
      <c r="WG2" s="12"/>
      <c r="WH2" s="12"/>
      <c r="WI2" s="12"/>
      <c r="WJ2" s="12"/>
      <c r="WK2" s="12"/>
      <c r="WL2" s="12"/>
      <c r="WM2" s="12"/>
      <c r="WN2" s="12"/>
      <c r="WO2" s="12"/>
      <c r="WP2" s="12"/>
      <c r="WQ2" s="12"/>
      <c r="WR2" s="12"/>
      <c r="WS2" s="12"/>
      <c r="WT2" s="12"/>
      <c r="WU2" s="12"/>
      <c r="WV2" s="12"/>
      <c r="WW2" s="12"/>
      <c r="WX2" s="12"/>
      <c r="WY2" s="12"/>
      <c r="WZ2" s="12"/>
      <c r="XA2" s="12"/>
      <c r="XB2" s="12"/>
      <c r="XC2" s="12"/>
      <c r="XD2" s="12"/>
      <c r="XE2" s="12"/>
      <c r="XF2" s="12"/>
      <c r="XG2" s="12"/>
      <c r="XH2" s="12"/>
      <c r="XI2" s="12"/>
      <c r="XJ2" s="12"/>
      <c r="XK2" s="12"/>
      <c r="XL2" s="12"/>
      <c r="XM2" s="12"/>
      <c r="XN2" s="12"/>
      <c r="XO2" s="12"/>
      <c r="XP2" s="12"/>
      <c r="XQ2" s="12"/>
      <c r="XR2" s="12"/>
      <c r="XS2" s="12"/>
      <c r="XT2" s="12"/>
      <c r="XU2" s="12"/>
      <c r="XV2" s="12"/>
      <c r="XW2" s="12"/>
      <c r="XX2" s="12"/>
      <c r="XY2" s="12"/>
      <c r="XZ2" s="12"/>
      <c r="YA2" s="12"/>
      <c r="YB2" s="12"/>
      <c r="YC2" s="12"/>
      <c r="YD2" s="12"/>
      <c r="YE2" s="12"/>
      <c r="YF2" s="12"/>
      <c r="YG2" s="12"/>
      <c r="YH2" s="12"/>
      <c r="YI2" s="12"/>
      <c r="YJ2" s="12"/>
      <c r="YK2" s="12"/>
      <c r="YL2" s="12"/>
      <c r="YM2" s="12"/>
      <c r="YN2" s="12"/>
      <c r="YO2" s="12"/>
      <c r="YP2" s="12"/>
      <c r="YQ2" s="12"/>
      <c r="YR2" s="12"/>
      <c r="YS2" s="12"/>
      <c r="YT2" s="12"/>
      <c r="YU2" s="12"/>
      <c r="YV2" s="12"/>
      <c r="YW2" s="12"/>
      <c r="YX2" s="12"/>
      <c r="YY2" s="12"/>
      <c r="YZ2" s="12"/>
      <c r="ZA2" s="12"/>
      <c r="ZB2" s="12"/>
      <c r="ZC2" s="12"/>
      <c r="ZD2" s="12"/>
      <c r="ZE2" s="12"/>
      <c r="ZF2" s="12"/>
      <c r="ZG2" s="12"/>
      <c r="ZH2" s="12"/>
      <c r="ZI2" s="12"/>
      <c r="ZJ2" s="12"/>
      <c r="ZK2" s="12"/>
      <c r="ZL2" s="12"/>
      <c r="ZM2" s="12"/>
      <c r="ZN2" s="12"/>
      <c r="ZO2" s="12"/>
      <c r="ZP2" s="12"/>
      <c r="ZQ2" s="12"/>
      <c r="ZR2" s="12"/>
      <c r="ZS2" s="12"/>
      <c r="ZT2" s="12"/>
      <c r="ZU2" s="12"/>
      <c r="ZV2" s="12"/>
      <c r="ZW2" s="12"/>
      <c r="ZX2" s="12"/>
      <c r="ZY2" s="12"/>
      <c r="ZZ2" s="12"/>
      <c r="AAA2" s="12"/>
      <c r="AAB2" s="12"/>
      <c r="AAC2" s="12"/>
      <c r="AAD2" s="12"/>
      <c r="AAE2" s="12"/>
      <c r="AAF2" s="12"/>
      <c r="AAG2" s="12"/>
      <c r="AAH2" s="12"/>
      <c r="AAI2" s="12"/>
      <c r="AAJ2" s="12"/>
      <c r="AAK2" s="12"/>
      <c r="AAL2" s="12"/>
      <c r="AAM2" s="12"/>
      <c r="AAN2" s="12"/>
      <c r="AAO2" s="12"/>
      <c r="AAP2" s="12"/>
      <c r="AAQ2" s="12"/>
      <c r="AAR2" s="12"/>
      <c r="AAS2" s="12"/>
      <c r="AAT2" s="12"/>
      <c r="AAU2" s="12"/>
      <c r="AAV2" s="12"/>
      <c r="AAW2" s="12"/>
      <c r="AAX2" s="12"/>
      <c r="AAY2" s="12"/>
      <c r="AAZ2" s="12"/>
      <c r="ABA2" s="12"/>
      <c r="ABB2" s="12"/>
      <c r="ABC2" s="12"/>
      <c r="ABD2" s="12"/>
      <c r="ABE2" s="12"/>
      <c r="ABF2" s="12"/>
      <c r="ABG2" s="12"/>
      <c r="ABH2" s="12"/>
      <c r="ABI2" s="12"/>
      <c r="ABJ2" s="12"/>
      <c r="ABK2" s="12"/>
      <c r="ABL2" s="12"/>
      <c r="ABM2" s="12"/>
      <c r="ABN2" s="12"/>
      <c r="ABO2" s="12"/>
      <c r="ABP2" s="12"/>
      <c r="ABQ2" s="12"/>
      <c r="ABR2" s="12"/>
      <c r="ABS2" s="12"/>
      <c r="ABT2" s="12"/>
      <c r="ABU2" s="12"/>
      <c r="ABV2" s="12"/>
      <c r="ABW2" s="12"/>
      <c r="ABX2" s="12"/>
      <c r="ABY2" s="12"/>
      <c r="ABZ2" s="12"/>
      <c r="ACA2" s="12"/>
      <c r="ACB2" s="12"/>
      <c r="ACC2" s="12"/>
      <c r="ACD2" s="12"/>
      <c r="ACE2" s="12"/>
      <c r="ACF2" s="12"/>
      <c r="ACG2" s="12"/>
      <c r="ACH2" s="12"/>
      <c r="ACI2" s="12"/>
      <c r="ACJ2" s="12"/>
      <c r="ACK2" s="12"/>
      <c r="ACL2" s="12"/>
      <c r="ACM2" s="12"/>
      <c r="ACN2" s="12"/>
      <c r="ACO2" s="12"/>
      <c r="ACP2" s="12"/>
      <c r="ACQ2" s="12"/>
      <c r="ACR2" s="12"/>
      <c r="ACS2" s="12"/>
      <c r="ACT2" s="12"/>
      <c r="ACU2" s="12"/>
      <c r="ACV2" s="12"/>
      <c r="ACW2" s="12"/>
      <c r="ACX2" s="12"/>
      <c r="ACY2" s="12"/>
      <c r="ACZ2" s="12"/>
      <c r="ADA2" s="12"/>
      <c r="ADB2" s="12"/>
      <c r="ADC2" s="12"/>
      <c r="ADD2" s="12"/>
      <c r="ADE2" s="12"/>
      <c r="ADF2" s="12"/>
      <c r="ADG2" s="12"/>
      <c r="ADH2" s="12"/>
      <c r="ADI2" s="12"/>
      <c r="ADJ2" s="12"/>
      <c r="ADK2" s="12"/>
      <c r="ADL2" s="12"/>
      <c r="ADM2" s="12"/>
      <c r="ADN2" s="12"/>
      <c r="ADO2" s="12"/>
      <c r="ADP2" s="12"/>
      <c r="ADQ2" s="12"/>
      <c r="ADR2" s="12"/>
      <c r="ADS2" s="12"/>
      <c r="ADT2" s="12"/>
      <c r="ADU2" s="12"/>
      <c r="ADV2" s="12"/>
      <c r="ADW2" s="12"/>
      <c r="ADX2" s="12"/>
      <c r="ADY2" s="12"/>
      <c r="ADZ2" s="12"/>
      <c r="AEA2" s="12"/>
      <c r="AEB2" s="12"/>
      <c r="AEC2" s="12"/>
      <c r="AED2" s="12"/>
      <c r="AEE2" s="12"/>
      <c r="AEF2" s="12"/>
      <c r="AEG2" s="12"/>
      <c r="AEH2" s="12"/>
      <c r="AEI2" s="12"/>
      <c r="AEJ2" s="12"/>
      <c r="AEK2" s="12"/>
      <c r="AEL2" s="12"/>
      <c r="AEM2" s="12"/>
      <c r="AEN2" s="12"/>
      <c r="AEO2" s="12"/>
      <c r="AEP2" s="12"/>
      <c r="AEQ2" s="12"/>
      <c r="AER2" s="12"/>
      <c r="AES2" s="12"/>
      <c r="AET2" s="12"/>
      <c r="AEU2" s="12"/>
      <c r="AEV2" s="12"/>
      <c r="AEW2" s="12"/>
      <c r="AEX2" s="12"/>
      <c r="AEY2" s="12"/>
      <c r="AEZ2" s="12"/>
      <c r="AFA2" s="12"/>
      <c r="AFB2" s="12"/>
      <c r="AFC2" s="12"/>
      <c r="AFD2" s="12"/>
      <c r="AFE2" s="12"/>
      <c r="AFF2" s="12"/>
      <c r="AFG2" s="12"/>
      <c r="AFH2" s="12"/>
      <c r="AFI2" s="12"/>
      <c r="AFJ2" s="12"/>
      <c r="AFK2" s="12"/>
      <c r="AFL2" s="12"/>
      <c r="AFM2" s="12"/>
      <c r="AFN2" s="12"/>
      <c r="AFO2" s="12"/>
      <c r="AFP2" s="12"/>
      <c r="AFQ2" s="12"/>
      <c r="AFR2" s="12"/>
      <c r="AFS2" s="12"/>
      <c r="AFT2" s="12"/>
      <c r="AFU2" s="12"/>
      <c r="AFV2" s="12"/>
      <c r="AFW2" s="12"/>
      <c r="AFX2" s="12"/>
      <c r="AFY2" s="12"/>
      <c r="AFZ2" s="12"/>
      <c r="AGA2" s="12"/>
      <c r="AGB2" s="12"/>
      <c r="AGC2" s="12"/>
      <c r="AGD2" s="12"/>
      <c r="AGE2" s="12"/>
      <c r="AGF2" s="12"/>
      <c r="AGG2" s="12"/>
      <c r="AGH2" s="12"/>
      <c r="AGI2" s="12"/>
      <c r="AGJ2" s="12"/>
      <c r="AGK2" s="12"/>
      <c r="AGL2" s="12"/>
      <c r="AGM2" s="12"/>
      <c r="AGN2" s="12"/>
      <c r="AGO2" s="12"/>
      <c r="AGP2" s="12"/>
      <c r="AGQ2" s="12"/>
      <c r="AGR2" s="12"/>
      <c r="AGS2" s="12"/>
      <c r="AGT2" s="12"/>
      <c r="AGU2" s="12"/>
      <c r="AGV2" s="12"/>
      <c r="AGW2" s="12"/>
      <c r="AGX2" s="12"/>
      <c r="AGY2" s="12"/>
      <c r="AGZ2" s="12"/>
      <c r="AHA2" s="12"/>
      <c r="AHB2" s="12"/>
      <c r="AHC2" s="12"/>
      <c r="AHD2" s="12"/>
      <c r="AHE2" s="12"/>
      <c r="AHF2" s="12"/>
      <c r="AHG2" s="12"/>
      <c r="AHH2" s="12"/>
      <c r="AHI2" s="12"/>
      <c r="AHJ2" s="12"/>
      <c r="AHK2" s="12"/>
      <c r="AHL2" s="12"/>
      <c r="AHM2" s="12"/>
      <c r="AHN2" s="12"/>
      <c r="AHO2" s="12"/>
      <c r="AHP2" s="12"/>
      <c r="AHQ2" s="12"/>
      <c r="AHR2" s="12"/>
      <c r="AHS2" s="12"/>
      <c r="AHT2" s="12"/>
      <c r="AHU2" s="12"/>
      <c r="AHV2" s="12"/>
      <c r="AHW2" s="12"/>
      <c r="AHX2" s="12"/>
      <c r="AHY2" s="12"/>
      <c r="AHZ2" s="12"/>
      <c r="AIA2" s="12"/>
      <c r="AIB2" s="12"/>
      <c r="AIC2" s="12"/>
      <c r="AID2" s="12"/>
      <c r="AIE2" s="12"/>
      <c r="AIF2" s="12"/>
      <c r="AIG2" s="12"/>
      <c r="AIH2" s="12"/>
      <c r="AII2" s="12"/>
      <c r="AIJ2" s="12"/>
      <c r="AIK2" s="12"/>
      <c r="AIL2" s="12"/>
      <c r="AIM2" s="12"/>
      <c r="AIN2" s="12"/>
      <c r="AIO2" s="12"/>
      <c r="AIP2" s="12"/>
      <c r="AIQ2" s="12"/>
      <c r="AIR2" s="12"/>
      <c r="AIS2" s="12"/>
      <c r="AIT2" s="12"/>
      <c r="AIU2" s="12"/>
      <c r="AIV2" s="12"/>
      <c r="AIW2" s="12"/>
      <c r="AIX2" s="12"/>
      <c r="AIY2" s="12"/>
      <c r="AIZ2" s="12"/>
      <c r="AJA2" s="12"/>
      <c r="AJB2" s="12"/>
      <c r="AJC2" s="12"/>
      <c r="AJD2" s="12"/>
      <c r="AJE2" s="12"/>
      <c r="AJF2" s="12"/>
      <c r="AJG2" s="12"/>
      <c r="AJH2" s="12"/>
      <c r="AJI2" s="12"/>
      <c r="AJJ2" s="12"/>
      <c r="AJK2" s="12"/>
      <c r="AJL2" s="12"/>
      <c r="AJM2" s="12"/>
      <c r="AJN2" s="12"/>
      <c r="AJO2" s="12"/>
      <c r="AJP2" s="12"/>
      <c r="AJQ2" s="12"/>
      <c r="AJR2" s="12"/>
      <c r="AJS2" s="12"/>
      <c r="AJT2" s="12"/>
      <c r="AJU2" s="12"/>
      <c r="AJV2" s="12"/>
      <c r="AJW2" s="12"/>
      <c r="AJX2" s="12"/>
      <c r="AJY2" s="12"/>
      <c r="AJZ2" s="12"/>
      <c r="AKA2" s="12"/>
      <c r="AKB2" s="12"/>
      <c r="AKC2" s="12"/>
      <c r="AKD2" s="12"/>
      <c r="AKE2" s="12"/>
      <c r="AKF2" s="12"/>
      <c r="AKG2" s="12"/>
      <c r="AKH2" s="12"/>
      <c r="AKI2" s="12"/>
      <c r="AKJ2" s="12"/>
      <c r="AKK2" s="12"/>
      <c r="AKL2" s="12"/>
      <c r="AKM2" s="12"/>
      <c r="AKN2" s="12"/>
      <c r="AKO2" s="12"/>
      <c r="AKP2" s="12"/>
      <c r="AKQ2" s="12"/>
      <c r="AKR2" s="12"/>
      <c r="AKS2" s="12"/>
      <c r="AKT2" s="12"/>
      <c r="AKU2" s="12"/>
      <c r="AKV2" s="12"/>
      <c r="AKW2" s="12"/>
      <c r="AKX2" s="12"/>
      <c r="AKY2" s="12"/>
      <c r="AKZ2" s="12"/>
      <c r="ALA2" s="12"/>
      <c r="ALB2" s="12"/>
      <c r="ALC2" s="12"/>
      <c r="ALD2" s="12"/>
      <c r="ALE2" s="12"/>
      <c r="ALF2" s="12"/>
      <c r="ALG2" s="12"/>
      <c r="ALH2" s="12"/>
      <c r="ALI2" s="12"/>
      <c r="ALJ2" s="12"/>
      <c r="ALK2" s="12"/>
      <c r="ALL2" s="12"/>
      <c r="ALM2" s="12"/>
      <c r="ALN2" s="12"/>
      <c r="ALO2" s="12"/>
      <c r="ALP2" s="12"/>
      <c r="ALQ2" s="12"/>
      <c r="ALR2" s="12"/>
      <c r="ALS2" s="12"/>
      <c r="ALT2" s="12"/>
      <c r="ALU2" s="12"/>
      <c r="ALV2" s="12"/>
      <c r="ALW2" s="12"/>
      <c r="ALX2" s="12"/>
      <c r="ALY2" s="12"/>
      <c r="ALZ2" s="12"/>
      <c r="AMA2" s="12"/>
      <c r="AMB2" s="12"/>
      <c r="AMC2" s="12"/>
      <c r="AMD2" s="12"/>
      <c r="AME2" s="12"/>
      <c r="AMF2" s="12"/>
      <c r="AMG2" s="12"/>
      <c r="AMH2" s="12"/>
      <c r="AMI2" s="12"/>
      <c r="AMJ2" s="12"/>
      <c r="AMK2" s="12"/>
      <c r="AML2" s="12"/>
      <c r="AMM2" s="12"/>
      <c r="AMN2" s="12"/>
      <c r="AMO2" s="12"/>
      <c r="AMP2" s="12"/>
      <c r="AMQ2" s="12"/>
      <c r="AMR2" s="12"/>
      <c r="AMS2" s="12"/>
      <c r="AMT2" s="12"/>
      <c r="AMU2" s="12"/>
      <c r="AMV2" s="12"/>
      <c r="AMW2" s="12"/>
      <c r="AMX2" s="12"/>
      <c r="AMY2" s="12"/>
      <c r="AMZ2" s="12"/>
      <c r="ANA2" s="12"/>
      <c r="ANB2" s="12"/>
      <c r="ANC2" s="12"/>
      <c r="AND2" s="12"/>
      <c r="ANE2" s="12"/>
      <c r="ANF2" s="12"/>
      <c r="ANG2" s="12"/>
      <c r="ANH2" s="12"/>
      <c r="ANI2" s="12"/>
      <c r="ANJ2" s="12"/>
      <c r="ANK2" s="12"/>
      <c r="ANL2" s="12"/>
      <c r="ANM2" s="12"/>
      <c r="ANN2" s="12"/>
      <c r="ANO2" s="12"/>
      <c r="ANP2" s="12"/>
      <c r="ANQ2" s="12"/>
      <c r="ANR2" s="12"/>
      <c r="ANS2" s="12"/>
      <c r="ANT2" s="12"/>
      <c r="ANU2" s="12"/>
      <c r="ANV2" s="12"/>
      <c r="ANW2" s="12"/>
      <c r="ANX2" s="12"/>
      <c r="ANY2" s="12"/>
      <c r="ANZ2" s="12"/>
      <c r="AOA2" s="12"/>
      <c r="AOB2" s="12"/>
      <c r="AOC2" s="12"/>
      <c r="AOD2" s="12"/>
      <c r="AOE2" s="12"/>
      <c r="AOF2" s="12"/>
      <c r="AOG2" s="12"/>
      <c r="AOH2" s="12"/>
      <c r="AOI2" s="12"/>
      <c r="AOJ2" s="12"/>
      <c r="AOK2" s="12"/>
      <c r="AOL2" s="12"/>
      <c r="AOM2" s="12"/>
      <c r="AON2" s="12"/>
      <c r="AOO2" s="12"/>
      <c r="AOP2" s="12"/>
      <c r="AOQ2" s="12"/>
      <c r="AOR2" s="12"/>
      <c r="AOS2" s="12"/>
      <c r="AOT2" s="12"/>
      <c r="AOU2" s="12"/>
      <c r="AOV2" s="12"/>
      <c r="AOW2" s="12"/>
      <c r="AOX2" s="12"/>
      <c r="AOY2" s="12"/>
      <c r="AOZ2" s="12"/>
      <c r="APA2" s="12"/>
      <c r="APB2" s="12"/>
      <c r="APC2" s="12"/>
      <c r="APD2" s="12"/>
      <c r="APE2" s="12"/>
      <c r="APF2" s="12"/>
      <c r="APG2" s="12"/>
      <c r="APH2" s="12"/>
      <c r="API2" s="12"/>
      <c r="APJ2" s="12"/>
      <c r="APK2" s="12"/>
      <c r="APL2" s="12"/>
      <c r="APM2" s="12"/>
      <c r="APN2" s="12"/>
      <c r="APO2" s="12"/>
      <c r="APP2" s="12"/>
      <c r="APQ2" s="12"/>
      <c r="APR2" s="12"/>
      <c r="APS2" s="12"/>
      <c r="APT2" s="12"/>
      <c r="APU2" s="12"/>
      <c r="APV2" s="12"/>
      <c r="APW2" s="12"/>
      <c r="APX2" s="12"/>
      <c r="APY2" s="12"/>
      <c r="APZ2" s="12"/>
      <c r="AQA2" s="12"/>
      <c r="AQB2" s="12"/>
      <c r="AQC2" s="12"/>
      <c r="AQD2" s="12"/>
      <c r="AQE2" s="12"/>
      <c r="AQF2" s="12"/>
      <c r="AQG2" s="12"/>
      <c r="AQH2" s="12"/>
      <c r="AQI2" s="12"/>
      <c r="AQJ2" s="12"/>
      <c r="AQK2" s="12"/>
      <c r="AQL2" s="12"/>
      <c r="AQM2" s="12"/>
      <c r="AQN2" s="12"/>
      <c r="AQO2" s="12"/>
      <c r="AQP2" s="12"/>
      <c r="AQQ2" s="12"/>
      <c r="AQR2" s="12"/>
      <c r="AQS2" s="12"/>
      <c r="AQT2" s="12"/>
      <c r="AQU2" s="12"/>
      <c r="AQV2" s="12"/>
      <c r="AQW2" s="12"/>
      <c r="AQX2" s="12"/>
      <c r="AQY2" s="12"/>
      <c r="AQZ2" s="12"/>
      <c r="ARA2" s="12"/>
      <c r="ARB2" s="12"/>
      <c r="ARC2" s="12"/>
      <c r="ARD2" s="12"/>
      <c r="ARE2" s="12"/>
      <c r="ARF2" s="12"/>
      <c r="ARG2" s="12"/>
      <c r="ARH2" s="12"/>
      <c r="ARI2" s="12"/>
      <c r="ARJ2" s="12"/>
      <c r="ARK2" s="12"/>
      <c r="ARL2" s="12"/>
      <c r="ARM2" s="12"/>
      <c r="ARN2" s="12"/>
      <c r="ARO2" s="12"/>
      <c r="ARP2" s="12"/>
      <c r="ARQ2" s="12"/>
      <c r="ARR2" s="12"/>
      <c r="ARS2" s="12"/>
      <c r="ART2" s="12"/>
      <c r="ARU2" s="12"/>
      <c r="ARV2" s="12"/>
      <c r="ARW2" s="12"/>
      <c r="ARX2" s="12"/>
      <c r="ARY2" s="12"/>
      <c r="ARZ2" s="12"/>
      <c r="ASA2" s="12"/>
      <c r="ASB2" s="12"/>
      <c r="ASC2" s="12"/>
      <c r="ASD2" s="12"/>
      <c r="ASE2" s="12"/>
      <c r="ASF2" s="12"/>
      <c r="ASG2" s="12"/>
      <c r="ASH2" s="12"/>
      <c r="ASI2" s="12"/>
      <c r="ASJ2" s="12"/>
      <c r="ASK2" s="12"/>
      <c r="ASL2" s="12"/>
      <c r="ASM2" s="12"/>
      <c r="ASN2" s="12"/>
      <c r="ASO2" s="12"/>
      <c r="ASP2" s="12"/>
      <c r="ASQ2" s="12"/>
      <c r="ASR2" s="12"/>
      <c r="ASS2" s="12"/>
      <c r="AST2" s="12"/>
      <c r="ASU2" s="12"/>
      <c r="ASV2" s="12"/>
      <c r="ASW2" s="12"/>
      <c r="ASX2" s="12"/>
      <c r="ASY2" s="12"/>
      <c r="ASZ2" s="12"/>
      <c r="ATA2" s="12"/>
      <c r="ATB2" s="12"/>
      <c r="ATC2" s="12"/>
      <c r="ATD2" s="12"/>
      <c r="ATE2" s="12"/>
      <c r="ATF2" s="12"/>
      <c r="ATG2" s="12"/>
      <c r="ATH2" s="12"/>
      <c r="ATI2" s="12"/>
      <c r="ATJ2" s="12"/>
      <c r="ATK2" s="12"/>
      <c r="ATL2" s="12"/>
      <c r="ATM2" s="12"/>
      <c r="ATN2" s="12"/>
      <c r="ATO2" s="12"/>
      <c r="ATP2" s="12"/>
      <c r="ATQ2" s="12"/>
      <c r="ATR2" s="12"/>
      <c r="ATS2" s="12"/>
      <c r="ATT2" s="12"/>
      <c r="ATU2" s="12"/>
      <c r="ATV2" s="12"/>
      <c r="ATW2" s="12"/>
      <c r="ATX2" s="12"/>
      <c r="ATY2" s="12"/>
      <c r="ATZ2" s="12"/>
      <c r="AUA2" s="12"/>
      <c r="AUB2" s="12"/>
      <c r="AUC2" s="12"/>
      <c r="AUD2" s="12"/>
      <c r="AUE2" s="12"/>
      <c r="AUF2" s="12"/>
      <c r="AUG2" s="12"/>
      <c r="AUH2" s="12"/>
      <c r="AUI2" s="12"/>
      <c r="AUJ2" s="12"/>
      <c r="AUK2" s="12"/>
      <c r="AUL2" s="12"/>
      <c r="AUM2" s="12"/>
      <c r="AUN2" s="12"/>
      <c r="AUO2" s="12"/>
      <c r="AUP2" s="12"/>
      <c r="AUQ2" s="12"/>
      <c r="AUR2" s="12"/>
      <c r="AUS2" s="12"/>
      <c r="AUT2" s="12"/>
      <c r="AUU2" s="12"/>
      <c r="AUV2" s="12"/>
      <c r="AUW2" s="12"/>
      <c r="AUX2" s="12"/>
      <c r="AUY2" s="12"/>
      <c r="AUZ2" s="12"/>
      <c r="AVA2" s="12"/>
      <c r="AVB2" s="12"/>
      <c r="AVC2" s="12"/>
      <c r="AVD2" s="12"/>
      <c r="AVE2" s="12"/>
      <c r="AVF2" s="12"/>
      <c r="AVG2" s="12"/>
      <c r="AVH2" s="12"/>
      <c r="AVI2" s="12"/>
      <c r="AVJ2" s="12"/>
      <c r="AVK2" s="12"/>
      <c r="AVL2" s="12"/>
      <c r="AVM2" s="12"/>
      <c r="AVN2" s="12"/>
      <c r="AVO2" s="12"/>
      <c r="AVP2" s="12"/>
      <c r="AVQ2" s="12"/>
      <c r="AVR2" s="12"/>
      <c r="AVS2" s="12"/>
      <c r="AVT2" s="12"/>
      <c r="AVU2" s="12"/>
      <c r="AVV2" s="12"/>
      <c r="AVW2" s="12"/>
      <c r="AVX2" s="12"/>
      <c r="AVY2" s="12"/>
      <c r="AVZ2" s="12"/>
      <c r="AWA2" s="12"/>
      <c r="AWB2" s="12"/>
      <c r="AWC2" s="12"/>
      <c r="AWD2" s="12"/>
      <c r="AWE2" s="12"/>
      <c r="AWF2" s="12"/>
      <c r="AWG2" s="12"/>
      <c r="AWH2" s="12"/>
      <c r="AWI2" s="12"/>
      <c r="AWJ2" s="12"/>
      <c r="AWK2" s="12"/>
      <c r="AWL2" s="12"/>
      <c r="AWM2" s="12"/>
      <c r="AWN2" s="12"/>
      <c r="AWO2" s="12"/>
      <c r="AWP2" s="12"/>
      <c r="AWQ2" s="12"/>
      <c r="AWR2" s="12"/>
      <c r="AWS2" s="12"/>
      <c r="AWT2" s="12"/>
      <c r="AWU2" s="12"/>
      <c r="AWV2" s="12"/>
      <c r="AWW2" s="12"/>
      <c r="AWX2" s="12"/>
      <c r="AWY2" s="12"/>
      <c r="AWZ2" s="12"/>
      <c r="AXA2" s="12"/>
      <c r="AXB2" s="12"/>
      <c r="AXC2" s="12"/>
      <c r="AXD2" s="12"/>
      <c r="AXE2" s="12"/>
      <c r="AXF2" s="12"/>
      <c r="AXG2" s="12"/>
      <c r="AXH2" s="12"/>
      <c r="AXI2" s="12"/>
      <c r="AXJ2" s="12"/>
      <c r="AXK2" s="12"/>
      <c r="AXL2" s="12"/>
      <c r="AXM2" s="12"/>
      <c r="AXN2" s="12"/>
      <c r="AXO2" s="12"/>
      <c r="AXP2" s="12"/>
      <c r="AXQ2" s="12"/>
      <c r="AXR2" s="12"/>
      <c r="AXS2" s="12"/>
      <c r="AXT2" s="12"/>
      <c r="AXU2" s="12"/>
      <c r="AXV2" s="12"/>
      <c r="AXW2" s="12"/>
      <c r="AXX2" s="12"/>
      <c r="AXY2" s="12"/>
      <c r="AXZ2" s="12"/>
      <c r="AYA2" s="12"/>
      <c r="AYB2" s="12"/>
      <c r="AYC2" s="12"/>
      <c r="AYD2" s="12"/>
      <c r="AYE2" s="12"/>
      <c r="AYF2" s="12"/>
      <c r="AYG2" s="12"/>
      <c r="AYH2" s="12"/>
      <c r="AYI2" s="12"/>
      <c r="AYJ2" s="12"/>
      <c r="AYK2" s="12"/>
      <c r="AYL2" s="12"/>
      <c r="AYM2" s="12"/>
      <c r="AYN2" s="12"/>
      <c r="AYO2" s="12"/>
      <c r="AYP2" s="12"/>
      <c r="AYQ2" s="12"/>
      <c r="AYR2" s="12"/>
      <c r="AYS2" s="12"/>
      <c r="AYT2" s="12"/>
      <c r="AYU2" s="12"/>
      <c r="AYV2" s="12"/>
      <c r="AYW2" s="12"/>
      <c r="AYX2" s="12"/>
      <c r="AYY2" s="12"/>
      <c r="AYZ2" s="12"/>
      <c r="AZA2" s="12"/>
      <c r="AZB2" s="12"/>
      <c r="AZC2" s="12"/>
      <c r="AZD2" s="12"/>
      <c r="AZE2" s="12"/>
      <c r="AZF2" s="12"/>
      <c r="AZG2" s="12"/>
      <c r="AZH2" s="12"/>
      <c r="AZI2" s="12"/>
      <c r="AZJ2" s="12"/>
      <c r="AZK2" s="12"/>
      <c r="AZL2" s="12"/>
      <c r="AZM2" s="12"/>
      <c r="AZN2" s="12"/>
      <c r="AZO2" s="12"/>
      <c r="AZP2" s="12"/>
      <c r="AZQ2" s="12"/>
      <c r="AZR2" s="12"/>
      <c r="AZS2" s="12"/>
      <c r="AZT2" s="12"/>
      <c r="AZU2" s="12"/>
      <c r="AZV2" s="12"/>
      <c r="AZW2" s="12"/>
      <c r="AZX2" s="12"/>
      <c r="AZY2" s="12"/>
      <c r="AZZ2" s="12"/>
      <c r="BAA2" s="12"/>
      <c r="BAB2" s="12"/>
      <c r="BAC2" s="12"/>
      <c r="BAD2" s="12"/>
      <c r="BAE2" s="12"/>
      <c r="BAF2" s="12"/>
      <c r="BAG2" s="12"/>
      <c r="BAH2" s="12"/>
      <c r="BAI2" s="12"/>
      <c r="BAJ2" s="12"/>
      <c r="BAK2" s="12"/>
      <c r="BAL2" s="12"/>
      <c r="BAM2" s="12"/>
      <c r="BAN2" s="12"/>
      <c r="BAO2" s="12"/>
      <c r="BAP2" s="12"/>
      <c r="BAQ2" s="12"/>
      <c r="BAR2" s="12"/>
      <c r="BAS2" s="12"/>
      <c r="BAT2" s="12"/>
      <c r="BAU2" s="12"/>
      <c r="BAV2" s="12"/>
      <c r="BAW2" s="12"/>
      <c r="BAX2" s="12"/>
      <c r="BAY2" s="12"/>
      <c r="BAZ2" s="12"/>
      <c r="BBA2" s="12"/>
      <c r="BBB2" s="12"/>
      <c r="BBC2" s="12"/>
      <c r="BBD2" s="12"/>
      <c r="BBE2" s="12"/>
      <c r="BBF2" s="12"/>
      <c r="BBG2" s="12"/>
      <c r="BBH2" s="12"/>
      <c r="BBI2" s="12"/>
      <c r="BBJ2" s="12"/>
      <c r="BBK2" s="12"/>
      <c r="BBL2" s="12"/>
      <c r="BBM2" s="12"/>
      <c r="BBN2" s="12"/>
      <c r="BBO2" s="12"/>
      <c r="BBP2" s="12"/>
      <c r="BBQ2" s="12"/>
      <c r="BBR2" s="12"/>
      <c r="BBS2" s="12"/>
      <c r="BBT2" s="12"/>
      <c r="BBU2" s="12"/>
      <c r="BBV2" s="12"/>
      <c r="BBW2" s="12"/>
      <c r="BBX2" s="12"/>
      <c r="BBY2" s="12"/>
      <c r="BBZ2" s="12"/>
      <c r="BCA2" s="12"/>
      <c r="BCB2" s="12"/>
      <c r="BCC2" s="12"/>
      <c r="BCD2" s="12"/>
      <c r="BCE2" s="12"/>
      <c r="BCF2" s="12"/>
      <c r="BCG2" s="12"/>
      <c r="BCH2" s="12"/>
      <c r="BCI2" s="12"/>
      <c r="BCJ2" s="12"/>
      <c r="BCK2" s="12"/>
      <c r="BCL2" s="12"/>
      <c r="BCM2" s="12"/>
      <c r="BCN2" s="12"/>
      <c r="BCO2" s="12"/>
      <c r="BCP2" s="12"/>
      <c r="BCQ2" s="12"/>
      <c r="BCR2" s="12"/>
      <c r="BCS2" s="12"/>
      <c r="BCT2" s="12"/>
      <c r="BCU2" s="12"/>
      <c r="BCV2" s="12"/>
      <c r="BCW2" s="12"/>
      <c r="BCX2" s="12"/>
      <c r="BCY2" s="12"/>
      <c r="BCZ2" s="12"/>
      <c r="BDA2" s="12"/>
      <c r="BDB2" s="12"/>
      <c r="BDC2" s="12"/>
      <c r="BDD2" s="12"/>
      <c r="BDE2" s="12"/>
      <c r="BDF2" s="12"/>
      <c r="BDG2" s="12"/>
      <c r="BDH2" s="12"/>
      <c r="BDI2" s="12"/>
      <c r="BDJ2" s="12"/>
      <c r="BDK2" s="12"/>
      <c r="BDL2" s="12"/>
      <c r="BDM2" s="12"/>
      <c r="BDN2" s="12"/>
      <c r="BDO2" s="12"/>
      <c r="BDP2" s="12"/>
      <c r="BDQ2" s="12"/>
      <c r="BDR2" s="12"/>
      <c r="BDS2" s="12"/>
      <c r="BDT2" s="12"/>
      <c r="BDU2" s="12"/>
      <c r="BDV2" s="12"/>
      <c r="BDW2" s="12"/>
      <c r="BDX2" s="12"/>
      <c r="BDY2" s="12"/>
      <c r="BDZ2" s="12"/>
      <c r="BEA2" s="12"/>
      <c r="BEB2" s="12"/>
      <c r="BEC2" s="12"/>
      <c r="BED2" s="12"/>
      <c r="BEE2" s="12"/>
      <c r="BEF2" s="12"/>
      <c r="BEG2" s="12"/>
      <c r="BEH2" s="12"/>
      <c r="BEI2" s="12"/>
      <c r="BEJ2" s="12"/>
      <c r="BEK2" s="12"/>
      <c r="BEL2" s="12"/>
      <c r="BEM2" s="12"/>
      <c r="BEN2" s="12"/>
      <c r="BEO2" s="12"/>
      <c r="BEP2" s="12"/>
      <c r="BEQ2" s="12"/>
      <c r="BER2" s="12"/>
      <c r="BES2" s="12"/>
      <c r="BET2" s="12"/>
      <c r="BEU2" s="12"/>
      <c r="BEV2" s="12"/>
      <c r="BEW2" s="12"/>
      <c r="BEX2" s="12"/>
      <c r="BEY2" s="12"/>
      <c r="BEZ2" s="12"/>
      <c r="BFA2" s="12"/>
      <c r="BFB2" s="12"/>
      <c r="BFC2" s="12"/>
      <c r="BFD2" s="12"/>
      <c r="BFE2" s="12"/>
      <c r="BFF2" s="12"/>
      <c r="BFG2" s="12"/>
      <c r="BFH2" s="12"/>
      <c r="BFI2" s="12"/>
      <c r="BFJ2" s="12"/>
      <c r="BFK2" s="12"/>
      <c r="BFL2" s="12"/>
      <c r="BFM2" s="12"/>
      <c r="BFN2" s="12"/>
      <c r="BFO2" s="12"/>
      <c r="BFP2" s="12"/>
      <c r="BFQ2" s="12"/>
      <c r="BFR2" s="12"/>
      <c r="BFS2" s="12"/>
      <c r="BFT2" s="12"/>
      <c r="BFU2" s="12"/>
      <c r="BFV2" s="12"/>
      <c r="BFW2" s="12"/>
      <c r="BFX2" s="12"/>
      <c r="BFY2" s="12"/>
      <c r="BFZ2" s="12"/>
      <c r="BGA2" s="12"/>
      <c r="BGB2" s="12"/>
      <c r="BGC2" s="12"/>
      <c r="BGD2" s="12"/>
      <c r="BGE2" s="12"/>
      <c r="BGF2" s="12"/>
      <c r="BGG2" s="12"/>
      <c r="BGH2" s="12"/>
      <c r="BGI2" s="12"/>
      <c r="BGJ2" s="12"/>
      <c r="BGK2" s="12"/>
      <c r="BGL2" s="12"/>
      <c r="BGM2" s="12"/>
      <c r="BGN2" s="12"/>
      <c r="BGO2" s="12"/>
      <c r="BGP2" s="12"/>
      <c r="BGQ2" s="12"/>
      <c r="BGR2" s="12"/>
      <c r="BGS2" s="12"/>
      <c r="BGT2" s="12"/>
      <c r="BGU2" s="12"/>
      <c r="BGV2" s="12"/>
      <c r="BGW2" s="12"/>
      <c r="BGX2" s="12"/>
      <c r="BGY2" s="12"/>
      <c r="BGZ2" s="12"/>
      <c r="BHA2" s="12"/>
      <c r="BHB2" s="12"/>
      <c r="BHC2" s="12"/>
      <c r="BHD2" s="12"/>
      <c r="BHE2" s="12"/>
      <c r="BHF2" s="12"/>
      <c r="BHG2" s="12"/>
      <c r="BHH2" s="12"/>
      <c r="BHI2" s="12"/>
      <c r="BHJ2" s="12"/>
      <c r="BHK2" s="12"/>
      <c r="BHL2" s="12"/>
      <c r="BHM2" s="12"/>
      <c r="BHN2" s="12"/>
      <c r="BHO2" s="12"/>
      <c r="BHP2" s="12"/>
      <c r="BHQ2" s="12"/>
      <c r="BHR2" s="12"/>
      <c r="BHS2" s="12"/>
      <c r="BHT2" s="12"/>
      <c r="BHU2" s="12"/>
      <c r="BHV2" s="12"/>
      <c r="BHW2" s="12"/>
      <c r="BHX2" s="12"/>
      <c r="BHY2" s="12"/>
      <c r="BHZ2" s="12"/>
      <c r="BIA2" s="12"/>
      <c r="BIB2" s="12"/>
      <c r="BIC2" s="12"/>
      <c r="BID2" s="12"/>
      <c r="BIE2" s="12"/>
      <c r="BIF2" s="12"/>
      <c r="BIG2" s="12"/>
      <c r="BIH2" s="12"/>
      <c r="BII2" s="12"/>
      <c r="BIJ2" s="12"/>
      <c r="BIK2" s="12"/>
      <c r="BIL2" s="12"/>
      <c r="BIM2" s="12"/>
      <c r="BIN2" s="12"/>
      <c r="BIO2" s="12"/>
      <c r="BIP2" s="12"/>
      <c r="BIQ2" s="12"/>
      <c r="BIR2" s="12"/>
      <c r="BIS2" s="12"/>
      <c r="BIT2" s="12"/>
      <c r="BIU2" s="12"/>
      <c r="BIV2" s="12"/>
      <c r="BIW2" s="12"/>
      <c r="BIX2" s="12"/>
      <c r="BIY2" s="12"/>
      <c r="BIZ2" s="12"/>
      <c r="BJA2" s="12"/>
      <c r="BJB2" s="12"/>
      <c r="BJC2" s="12"/>
      <c r="BJD2" s="12"/>
      <c r="BJE2" s="12"/>
      <c r="BJF2" s="12"/>
      <c r="BJG2" s="12"/>
      <c r="BJH2" s="12"/>
      <c r="BJI2" s="12"/>
      <c r="BJJ2" s="12"/>
      <c r="BJK2" s="12"/>
      <c r="BJL2" s="12"/>
      <c r="BJM2" s="12"/>
      <c r="BJN2" s="12"/>
      <c r="BJO2" s="12"/>
      <c r="BJP2" s="12"/>
      <c r="BJQ2" s="12"/>
      <c r="BJR2" s="12"/>
      <c r="BJS2" s="12"/>
      <c r="BJT2" s="12"/>
      <c r="BJU2" s="12"/>
      <c r="BJV2" s="12"/>
      <c r="BJW2" s="12"/>
      <c r="BJX2" s="12"/>
      <c r="BJY2" s="12"/>
      <c r="BJZ2" s="12"/>
      <c r="BKA2" s="12"/>
      <c r="BKB2" s="12"/>
      <c r="BKC2" s="12"/>
      <c r="BKD2" s="12"/>
      <c r="BKE2" s="12"/>
      <c r="BKF2" s="12"/>
      <c r="BKG2" s="12"/>
      <c r="BKH2" s="12"/>
      <c r="BKI2" s="12"/>
      <c r="BKJ2" s="12"/>
      <c r="BKK2" s="12"/>
      <c r="BKL2" s="12"/>
      <c r="BKM2" s="12"/>
      <c r="BKN2" s="12"/>
      <c r="BKO2" s="12"/>
      <c r="BKP2" s="12"/>
      <c r="BKQ2" s="12"/>
      <c r="BKR2" s="12"/>
      <c r="BKS2" s="12"/>
      <c r="BKT2" s="12"/>
      <c r="BKU2" s="12"/>
      <c r="BKV2" s="12"/>
      <c r="BKW2" s="12"/>
      <c r="BKX2" s="12"/>
      <c r="BKY2" s="12"/>
      <c r="BKZ2" s="12"/>
      <c r="BLA2" s="12"/>
      <c r="BLB2" s="12"/>
      <c r="BLC2" s="12"/>
      <c r="BLD2" s="12"/>
      <c r="BLE2" s="12"/>
      <c r="BLF2" s="12"/>
      <c r="BLG2" s="12"/>
      <c r="BLH2" s="12"/>
      <c r="BLI2" s="12"/>
      <c r="BLJ2" s="12"/>
      <c r="BLK2" s="12"/>
      <c r="BLL2" s="12"/>
      <c r="BLM2" s="12"/>
      <c r="BLN2" s="12"/>
      <c r="BLO2" s="12"/>
      <c r="BLP2" s="12"/>
      <c r="BLQ2" s="12"/>
      <c r="BLR2" s="12"/>
      <c r="BLS2" s="12"/>
      <c r="BLT2" s="12"/>
      <c r="BLU2" s="12"/>
      <c r="BLV2" s="12"/>
      <c r="BLW2" s="12"/>
      <c r="BLX2" s="12"/>
      <c r="BLY2" s="12"/>
      <c r="BLZ2" s="12"/>
      <c r="BMA2" s="12"/>
      <c r="BMB2" s="12"/>
      <c r="BMC2" s="12"/>
      <c r="BMD2" s="12"/>
      <c r="BME2" s="12"/>
      <c r="BMF2" s="12"/>
      <c r="BMG2" s="12"/>
      <c r="BMH2" s="12"/>
      <c r="BMI2" s="12"/>
      <c r="BMJ2" s="12"/>
      <c r="BMK2" s="12"/>
      <c r="BML2" s="12"/>
      <c r="BMM2" s="12"/>
      <c r="BMN2" s="12"/>
      <c r="BMO2" s="12"/>
      <c r="BMP2" s="12"/>
      <c r="BMQ2" s="12"/>
      <c r="BMR2" s="12"/>
      <c r="BMS2" s="12"/>
      <c r="BMT2" s="12"/>
      <c r="BMU2" s="12"/>
      <c r="BMV2" s="12"/>
      <c r="BMW2" s="12"/>
      <c r="BMX2" s="12"/>
      <c r="BMY2" s="12"/>
      <c r="BMZ2" s="12"/>
      <c r="BNA2" s="12"/>
      <c r="BNB2" s="12"/>
      <c r="BNC2" s="12"/>
      <c r="BND2" s="12"/>
      <c r="BNE2" s="12"/>
      <c r="BNF2" s="12"/>
      <c r="BNG2" s="12"/>
      <c r="BNH2" s="12"/>
      <c r="BNI2" s="12"/>
      <c r="BNJ2" s="12"/>
      <c r="BNK2" s="12"/>
      <c r="BNL2" s="12"/>
      <c r="BNM2" s="12"/>
      <c r="BNN2" s="12"/>
      <c r="BNO2" s="12"/>
      <c r="BNP2" s="12"/>
      <c r="BNQ2" s="12"/>
      <c r="BNR2" s="12"/>
      <c r="BNS2" s="12"/>
      <c r="BNT2" s="12"/>
      <c r="BNU2" s="12"/>
      <c r="BNV2" s="12"/>
      <c r="BNW2" s="12"/>
      <c r="BNX2" s="12"/>
      <c r="BNY2" s="12"/>
      <c r="BNZ2" s="12"/>
      <c r="BOA2" s="12"/>
      <c r="BOB2" s="12"/>
      <c r="BOC2" s="12"/>
      <c r="BOD2" s="12"/>
      <c r="BOE2" s="12"/>
      <c r="BOF2" s="12"/>
      <c r="BOG2" s="12"/>
      <c r="BOH2" s="12"/>
      <c r="BOI2" s="12"/>
      <c r="BOJ2" s="12"/>
      <c r="BOK2" s="12"/>
      <c r="BOL2" s="12"/>
      <c r="BOM2" s="12"/>
      <c r="BON2" s="12"/>
      <c r="BOO2" s="12"/>
      <c r="BOP2" s="12"/>
      <c r="BOQ2" s="12"/>
      <c r="BOR2" s="12"/>
      <c r="BOS2" s="12"/>
      <c r="BOT2" s="12"/>
      <c r="BOU2" s="12"/>
      <c r="BOV2" s="12"/>
      <c r="BOW2" s="12"/>
      <c r="BOX2" s="12"/>
      <c r="BOY2" s="12"/>
      <c r="BOZ2" s="12"/>
      <c r="BPA2" s="12"/>
      <c r="BPB2" s="12"/>
      <c r="BPC2" s="12"/>
      <c r="BPD2" s="12"/>
      <c r="BPE2" s="12"/>
      <c r="BPF2" s="12"/>
      <c r="BPG2" s="12"/>
      <c r="BPH2" s="12"/>
      <c r="BPI2" s="12"/>
      <c r="BPJ2" s="12"/>
      <c r="BPK2" s="12"/>
      <c r="BPL2" s="12"/>
      <c r="BPM2" s="12"/>
      <c r="BPN2" s="12"/>
      <c r="BPO2" s="12"/>
      <c r="BPP2" s="12"/>
      <c r="BPQ2" s="12"/>
      <c r="BPR2" s="12"/>
      <c r="BPS2" s="12"/>
      <c r="BPT2" s="12"/>
      <c r="BPU2" s="12"/>
      <c r="BPV2" s="12"/>
      <c r="BPW2" s="12"/>
      <c r="BPX2" s="12"/>
      <c r="BPY2" s="12"/>
      <c r="BPZ2" s="12"/>
      <c r="BQA2" s="12"/>
      <c r="BQB2" s="12"/>
      <c r="BQC2" s="12"/>
      <c r="BQD2" s="12"/>
      <c r="BQE2" s="12"/>
      <c r="BQF2" s="12"/>
      <c r="BQG2" s="12"/>
      <c r="BQH2" s="12"/>
      <c r="BQI2" s="12"/>
      <c r="BQJ2" s="12"/>
      <c r="BQK2" s="12"/>
      <c r="BQL2" s="12"/>
      <c r="BQM2" s="12"/>
      <c r="BQN2" s="12"/>
      <c r="BQO2" s="12"/>
      <c r="BQP2" s="12"/>
      <c r="BQQ2" s="12"/>
      <c r="BQR2" s="12"/>
      <c r="BQS2" s="12"/>
      <c r="BQT2" s="12"/>
      <c r="BQU2" s="12"/>
      <c r="BQV2" s="12"/>
      <c r="BQW2" s="12"/>
      <c r="BQX2" s="12"/>
      <c r="BQY2" s="12"/>
      <c r="BQZ2" s="12"/>
      <c r="BRA2" s="12"/>
      <c r="BRB2" s="12"/>
      <c r="BRC2" s="12"/>
      <c r="BRD2" s="12"/>
      <c r="BRE2" s="12"/>
      <c r="BRF2" s="12"/>
      <c r="BRG2" s="12"/>
      <c r="BRH2" s="12"/>
      <c r="BRI2" s="12"/>
      <c r="BRJ2" s="12"/>
      <c r="BRK2" s="12"/>
      <c r="BRL2" s="12"/>
      <c r="BRM2" s="12"/>
      <c r="BRN2" s="12"/>
      <c r="BRO2" s="12"/>
      <c r="BRP2" s="12"/>
      <c r="BRQ2" s="12"/>
      <c r="BRR2" s="12"/>
      <c r="BRS2" s="12"/>
      <c r="BRT2" s="12"/>
      <c r="BRU2" s="12"/>
      <c r="BRV2" s="12"/>
      <c r="BRW2" s="12"/>
      <c r="BRX2" s="12"/>
      <c r="BRY2" s="12"/>
      <c r="BRZ2" s="12"/>
      <c r="BSA2" s="12"/>
      <c r="BSB2" s="12"/>
      <c r="BSC2" s="12"/>
      <c r="BSD2" s="12"/>
      <c r="BSE2" s="12"/>
      <c r="BSF2" s="12"/>
      <c r="BSG2" s="12"/>
      <c r="BSH2" s="12"/>
      <c r="BSI2" s="12"/>
      <c r="BSJ2" s="12"/>
      <c r="BSK2" s="12"/>
      <c r="BSL2" s="12"/>
      <c r="BSM2" s="12"/>
      <c r="BSN2" s="12"/>
      <c r="BSO2" s="12"/>
      <c r="BSP2" s="12"/>
      <c r="BSQ2" s="12"/>
      <c r="BSR2" s="12"/>
      <c r="BSS2" s="12"/>
      <c r="BST2" s="12"/>
      <c r="BSU2" s="12"/>
      <c r="BSV2" s="12"/>
      <c r="BSW2" s="12"/>
      <c r="BSX2" s="12"/>
      <c r="BSY2" s="12"/>
      <c r="BSZ2" s="12"/>
      <c r="BTA2" s="12"/>
      <c r="BTB2" s="12"/>
      <c r="BTC2" s="12"/>
      <c r="BTD2" s="12"/>
      <c r="BTE2" s="12"/>
      <c r="BTF2" s="12"/>
      <c r="BTG2" s="12"/>
      <c r="BTH2" s="12"/>
      <c r="BTI2" s="12"/>
      <c r="BTJ2" s="12"/>
      <c r="BTK2" s="12"/>
      <c r="BTL2" s="12"/>
      <c r="BTM2" s="12"/>
      <c r="BTN2" s="12"/>
      <c r="BTO2" s="12"/>
      <c r="BTP2" s="12"/>
      <c r="BTQ2" s="12"/>
      <c r="BTR2" s="12"/>
      <c r="BTS2" s="12"/>
      <c r="BTT2" s="12"/>
      <c r="BTU2" s="12"/>
      <c r="BTV2" s="12"/>
      <c r="BTW2" s="12"/>
      <c r="BTX2" s="12"/>
      <c r="BTY2" s="12"/>
      <c r="BTZ2" s="12"/>
      <c r="BUA2" s="12"/>
      <c r="BUB2" s="12"/>
      <c r="BUC2" s="12"/>
      <c r="BUD2" s="12"/>
      <c r="BUE2" s="12"/>
      <c r="BUF2" s="12"/>
      <c r="BUG2" s="12"/>
      <c r="BUH2" s="12"/>
      <c r="BUI2" s="12"/>
      <c r="BUJ2" s="12"/>
      <c r="BUK2" s="12"/>
      <c r="BUL2" s="12"/>
      <c r="BUM2" s="12"/>
      <c r="BUN2" s="12"/>
      <c r="BUO2" s="12"/>
      <c r="BUP2" s="12"/>
      <c r="BUQ2" s="12"/>
      <c r="BUR2" s="12"/>
      <c r="BUS2" s="12"/>
      <c r="BUT2" s="12"/>
      <c r="BUU2" s="12"/>
      <c r="BUV2" s="12"/>
      <c r="BUW2" s="12"/>
      <c r="BUX2" s="12"/>
      <c r="BUY2" s="12"/>
      <c r="BUZ2" s="12"/>
      <c r="BVA2" s="12"/>
      <c r="BVB2" s="12"/>
      <c r="BVC2" s="12"/>
      <c r="BVD2" s="12"/>
      <c r="BVE2" s="12"/>
      <c r="BVF2" s="12"/>
      <c r="BVG2" s="12"/>
      <c r="BVH2" s="12"/>
      <c r="BVI2" s="12"/>
      <c r="BVJ2" s="12"/>
      <c r="BVK2" s="12"/>
      <c r="BVL2" s="12"/>
      <c r="BVM2" s="12"/>
      <c r="BVN2" s="12"/>
      <c r="BVO2" s="12"/>
      <c r="BVP2" s="12"/>
      <c r="BVQ2" s="12"/>
      <c r="BVR2" s="12"/>
      <c r="BVS2" s="12"/>
      <c r="BVT2" s="12"/>
      <c r="BVU2" s="12"/>
      <c r="BVV2" s="12"/>
      <c r="BVW2" s="12"/>
      <c r="BVX2" s="12"/>
      <c r="BVY2" s="12"/>
      <c r="BVZ2" s="12"/>
      <c r="BWA2" s="12"/>
      <c r="BWB2" s="12"/>
      <c r="BWC2" s="12"/>
      <c r="BWD2" s="12"/>
      <c r="BWE2" s="12"/>
      <c r="BWF2" s="12"/>
      <c r="BWG2" s="12"/>
      <c r="BWH2" s="12"/>
      <c r="BWI2" s="12"/>
      <c r="BWJ2" s="12"/>
      <c r="BWK2" s="12"/>
      <c r="BWL2" s="12"/>
      <c r="BWM2" s="12"/>
      <c r="BWN2" s="12"/>
      <c r="BWO2" s="12"/>
      <c r="BWP2" s="12"/>
      <c r="BWQ2" s="12"/>
      <c r="BWR2" s="12"/>
      <c r="BWS2" s="12"/>
      <c r="BWT2" s="12"/>
      <c r="BWU2" s="12"/>
      <c r="BWV2" s="12"/>
      <c r="BWW2" s="12"/>
      <c r="BWX2" s="12"/>
      <c r="BWY2" s="12"/>
      <c r="BWZ2" s="12"/>
      <c r="BXA2" s="12"/>
      <c r="BXB2" s="12"/>
      <c r="BXC2" s="12"/>
      <c r="BXD2" s="12"/>
      <c r="BXE2" s="12"/>
      <c r="BXF2" s="12"/>
      <c r="BXG2" s="12"/>
      <c r="BXH2" s="12"/>
      <c r="BXI2" s="12"/>
      <c r="BXJ2" s="12"/>
      <c r="BXK2" s="12"/>
      <c r="BXL2" s="12"/>
      <c r="BXM2" s="12"/>
      <c r="BXN2" s="12"/>
      <c r="BXO2" s="12"/>
      <c r="BXP2" s="12"/>
      <c r="BXQ2" s="12"/>
      <c r="BXR2" s="12"/>
      <c r="BXS2" s="12"/>
      <c r="BXT2" s="12"/>
      <c r="BXU2" s="12"/>
      <c r="BXV2" s="12"/>
      <c r="BXW2" s="12"/>
      <c r="BXX2" s="12"/>
      <c r="BXY2" s="12"/>
      <c r="BXZ2" s="12"/>
      <c r="BYA2" s="12"/>
      <c r="BYB2" s="12"/>
      <c r="BYC2" s="12"/>
      <c r="BYD2" s="12"/>
      <c r="BYE2" s="12"/>
      <c r="BYF2" s="12"/>
      <c r="BYG2" s="12"/>
      <c r="BYH2" s="12"/>
      <c r="BYI2" s="12"/>
      <c r="BYJ2" s="12"/>
      <c r="BYK2" s="12"/>
      <c r="BYL2" s="12"/>
      <c r="BYM2" s="12"/>
      <c r="BYN2" s="12"/>
      <c r="BYO2" s="12"/>
      <c r="BYP2" s="12"/>
      <c r="BYQ2" s="12"/>
      <c r="BYR2" s="12"/>
      <c r="BYS2" s="12"/>
      <c r="BYT2" s="12"/>
      <c r="BYU2" s="12"/>
      <c r="BYV2" s="12"/>
      <c r="BYW2" s="12"/>
      <c r="BYX2" s="12"/>
      <c r="BYY2" s="12"/>
      <c r="BYZ2" s="12"/>
      <c r="BZA2" s="12"/>
      <c r="BZB2" s="12"/>
      <c r="BZC2" s="12"/>
      <c r="BZD2" s="12"/>
      <c r="BZE2" s="12"/>
      <c r="BZF2" s="12"/>
      <c r="BZG2" s="12"/>
      <c r="BZH2" s="12"/>
      <c r="BZI2" s="12"/>
      <c r="BZJ2" s="12"/>
      <c r="BZK2" s="12"/>
      <c r="BZL2" s="12"/>
      <c r="BZM2" s="12"/>
      <c r="BZN2" s="12"/>
      <c r="BZO2" s="12"/>
      <c r="BZP2" s="12"/>
      <c r="BZQ2" s="12"/>
      <c r="BZR2" s="12"/>
      <c r="BZS2" s="12"/>
      <c r="BZT2" s="12"/>
      <c r="BZU2" s="12"/>
      <c r="BZV2" s="12"/>
      <c r="BZW2" s="12"/>
      <c r="BZX2" s="12"/>
      <c r="BZY2" s="12"/>
      <c r="BZZ2" s="12"/>
      <c r="CAA2" s="12"/>
      <c r="CAB2" s="12"/>
      <c r="CAC2" s="12"/>
      <c r="CAD2" s="12"/>
      <c r="CAE2" s="12"/>
      <c r="CAF2" s="12"/>
      <c r="CAG2" s="12"/>
      <c r="CAH2" s="12"/>
      <c r="CAI2" s="12"/>
      <c r="CAJ2" s="12"/>
      <c r="CAK2" s="12"/>
      <c r="CAL2" s="12"/>
      <c r="CAM2" s="12"/>
      <c r="CAN2" s="12"/>
      <c r="CAO2" s="12"/>
      <c r="CAP2" s="12"/>
      <c r="CAQ2" s="12"/>
      <c r="CAR2" s="12"/>
      <c r="CAS2" s="12"/>
      <c r="CAT2" s="12"/>
      <c r="CAU2" s="12"/>
      <c r="CAV2" s="12"/>
      <c r="CAW2" s="12"/>
      <c r="CAX2" s="12"/>
      <c r="CAY2" s="12"/>
      <c r="CAZ2" s="12"/>
      <c r="CBA2" s="12"/>
      <c r="CBB2" s="12"/>
      <c r="CBC2" s="12"/>
      <c r="CBD2" s="12"/>
      <c r="CBE2" s="12"/>
      <c r="CBF2" s="12"/>
      <c r="CBG2" s="12"/>
      <c r="CBH2" s="12"/>
      <c r="CBI2" s="12"/>
      <c r="CBJ2" s="12"/>
      <c r="CBK2" s="12"/>
      <c r="CBL2" s="12"/>
      <c r="CBM2" s="12"/>
      <c r="CBN2" s="12"/>
      <c r="CBO2" s="12"/>
      <c r="CBP2" s="12"/>
      <c r="CBQ2" s="12"/>
      <c r="CBR2" s="12"/>
      <c r="CBS2" s="12"/>
      <c r="CBT2" s="12"/>
      <c r="CBU2" s="12"/>
      <c r="CBV2" s="12"/>
      <c r="CBW2" s="12"/>
      <c r="CBX2" s="12"/>
      <c r="CBY2" s="12"/>
      <c r="CBZ2" s="12"/>
      <c r="CCA2" s="12"/>
      <c r="CCB2" s="12"/>
      <c r="CCC2" s="12"/>
      <c r="CCD2" s="12"/>
      <c r="CCE2" s="12"/>
      <c r="CCF2" s="12"/>
      <c r="CCG2" s="12"/>
      <c r="CCH2" s="12"/>
      <c r="CCI2" s="12"/>
      <c r="CCJ2" s="12"/>
      <c r="CCK2" s="12"/>
      <c r="CCL2" s="12"/>
      <c r="CCM2" s="12"/>
      <c r="CCN2" s="12"/>
      <c r="CCO2" s="12"/>
      <c r="CCP2" s="12"/>
      <c r="CCQ2" s="12"/>
      <c r="CCR2" s="12"/>
      <c r="CCS2" s="12"/>
      <c r="CCT2" s="12"/>
      <c r="CCU2" s="12"/>
      <c r="CCV2" s="12"/>
      <c r="CCW2" s="12"/>
      <c r="CCX2" s="12"/>
      <c r="CCY2" s="12"/>
      <c r="CCZ2" s="12"/>
      <c r="CDA2" s="12"/>
      <c r="CDB2" s="12"/>
      <c r="CDC2" s="12"/>
      <c r="CDD2" s="12"/>
      <c r="CDE2" s="12"/>
      <c r="CDF2" s="12"/>
      <c r="CDG2" s="12"/>
      <c r="CDH2" s="12"/>
      <c r="CDI2" s="12"/>
      <c r="CDJ2" s="12"/>
      <c r="CDK2" s="12"/>
      <c r="CDL2" s="12"/>
      <c r="CDM2" s="12"/>
      <c r="CDN2" s="12"/>
      <c r="CDO2" s="12"/>
      <c r="CDP2" s="12"/>
      <c r="CDQ2" s="12"/>
      <c r="CDR2" s="12"/>
      <c r="CDS2" s="12"/>
      <c r="CDT2" s="12"/>
      <c r="CDU2" s="12"/>
      <c r="CDV2" s="12"/>
      <c r="CDW2" s="12"/>
      <c r="CDX2" s="12"/>
      <c r="CDY2" s="12"/>
      <c r="CDZ2" s="12"/>
      <c r="CEA2" s="12"/>
      <c r="CEB2" s="12"/>
      <c r="CEC2" s="12"/>
      <c r="CED2" s="12"/>
      <c r="CEE2" s="12"/>
      <c r="CEF2" s="12"/>
      <c r="CEG2" s="12"/>
      <c r="CEH2" s="12"/>
      <c r="CEI2" s="12"/>
      <c r="CEJ2" s="12"/>
      <c r="CEK2" s="12"/>
      <c r="CEL2" s="12"/>
      <c r="CEM2" s="12"/>
      <c r="CEN2" s="12"/>
      <c r="CEO2" s="12"/>
      <c r="CEP2" s="12"/>
      <c r="CEQ2" s="12"/>
      <c r="CER2" s="12"/>
      <c r="CES2" s="12"/>
      <c r="CET2" s="12"/>
      <c r="CEU2" s="12"/>
      <c r="CEV2" s="12"/>
      <c r="CEW2" s="12"/>
      <c r="CEX2" s="12"/>
      <c r="CEY2" s="12"/>
      <c r="CEZ2" s="12"/>
      <c r="CFA2" s="12"/>
      <c r="CFB2" s="12"/>
      <c r="CFC2" s="12"/>
      <c r="CFD2" s="12"/>
      <c r="CFE2" s="12"/>
      <c r="CFF2" s="12"/>
      <c r="CFG2" s="12"/>
      <c r="CFH2" s="12"/>
      <c r="CFI2" s="12"/>
      <c r="CFJ2" s="12"/>
      <c r="CFK2" s="12"/>
      <c r="CFL2" s="12"/>
      <c r="CFM2" s="12"/>
      <c r="CFN2" s="12"/>
      <c r="CFO2" s="12"/>
      <c r="CFP2" s="12"/>
      <c r="CFQ2" s="12"/>
      <c r="CFR2" s="12"/>
      <c r="CFS2" s="12"/>
      <c r="CFT2" s="12"/>
      <c r="CFU2" s="12"/>
      <c r="CFV2" s="12"/>
      <c r="CFW2" s="12"/>
      <c r="CFX2" s="12"/>
      <c r="CFY2" s="12"/>
      <c r="CFZ2" s="12"/>
      <c r="CGA2" s="12"/>
      <c r="CGB2" s="12"/>
      <c r="CGC2" s="12"/>
      <c r="CGD2" s="12"/>
      <c r="CGE2" s="12"/>
      <c r="CGF2" s="12"/>
      <c r="CGG2" s="12"/>
      <c r="CGH2" s="12"/>
      <c r="CGI2" s="12"/>
      <c r="CGJ2" s="12"/>
      <c r="CGK2" s="12"/>
      <c r="CGL2" s="12"/>
      <c r="CGM2" s="12"/>
      <c r="CGN2" s="12"/>
      <c r="CGO2" s="12"/>
      <c r="CGP2" s="12"/>
      <c r="CGQ2" s="12"/>
      <c r="CGR2" s="12"/>
      <c r="CGS2" s="12"/>
      <c r="CGT2" s="12"/>
      <c r="CGU2" s="12"/>
      <c r="CGV2" s="12"/>
      <c r="CGW2" s="12"/>
      <c r="CGX2" s="12"/>
      <c r="CGY2" s="12"/>
      <c r="CGZ2" s="12"/>
      <c r="CHA2" s="12"/>
      <c r="CHB2" s="12"/>
      <c r="CHC2" s="12"/>
      <c r="CHD2" s="12"/>
      <c r="CHE2" s="12"/>
      <c r="CHF2" s="12"/>
      <c r="CHG2" s="12"/>
      <c r="CHH2" s="12"/>
      <c r="CHI2" s="12"/>
      <c r="CHJ2" s="12"/>
      <c r="CHK2" s="12"/>
      <c r="CHL2" s="12"/>
      <c r="CHM2" s="12"/>
      <c r="CHN2" s="12"/>
      <c r="CHO2" s="12"/>
      <c r="CHP2" s="12"/>
      <c r="CHQ2" s="12"/>
      <c r="CHR2" s="12"/>
      <c r="CHS2" s="12"/>
      <c r="CHT2" s="12"/>
      <c r="CHU2" s="12"/>
      <c r="CHV2" s="12"/>
      <c r="CHW2" s="12"/>
      <c r="CHX2" s="12"/>
      <c r="CHY2" s="12"/>
      <c r="CHZ2" s="12"/>
      <c r="CIA2" s="12"/>
      <c r="CIB2" s="12"/>
      <c r="CIC2" s="12"/>
      <c r="CID2" s="12"/>
      <c r="CIE2" s="12"/>
      <c r="CIF2" s="12"/>
      <c r="CIG2" s="12"/>
      <c r="CIH2" s="12"/>
      <c r="CII2" s="12"/>
      <c r="CIJ2" s="12"/>
      <c r="CIK2" s="12"/>
      <c r="CIL2" s="12"/>
      <c r="CIM2" s="12"/>
      <c r="CIN2" s="12"/>
      <c r="CIO2" s="12"/>
      <c r="CIP2" s="12"/>
      <c r="CIQ2" s="12"/>
      <c r="CIR2" s="12"/>
      <c r="CIS2" s="12"/>
      <c r="CIT2" s="12"/>
      <c r="CIU2" s="12"/>
      <c r="CIV2" s="12"/>
      <c r="CIW2" s="12"/>
      <c r="CIX2" s="12"/>
      <c r="CIY2" s="12"/>
      <c r="CIZ2" s="12"/>
      <c r="CJA2" s="12"/>
      <c r="CJB2" s="12"/>
      <c r="CJC2" s="12"/>
      <c r="CJD2" s="12"/>
      <c r="CJE2" s="12"/>
      <c r="CJF2" s="12"/>
      <c r="CJG2" s="12"/>
      <c r="CJH2" s="12"/>
      <c r="CJI2" s="12"/>
      <c r="CJJ2" s="12"/>
      <c r="CJK2" s="12"/>
      <c r="CJL2" s="12"/>
      <c r="CJM2" s="12"/>
      <c r="CJN2" s="12"/>
      <c r="CJO2" s="12"/>
      <c r="CJP2" s="12"/>
      <c r="CJQ2" s="12"/>
      <c r="CJR2" s="12"/>
      <c r="CJS2" s="12"/>
      <c r="CJT2" s="12"/>
      <c r="CJU2" s="12"/>
      <c r="CJV2" s="12"/>
      <c r="CJW2" s="12"/>
      <c r="CJX2" s="12"/>
      <c r="CJY2" s="12"/>
      <c r="CJZ2" s="12"/>
      <c r="CKA2" s="12"/>
      <c r="CKB2" s="12"/>
      <c r="CKC2" s="12"/>
      <c r="CKD2" s="12"/>
      <c r="CKE2" s="12"/>
      <c r="CKF2" s="12"/>
      <c r="CKG2" s="12"/>
      <c r="CKH2" s="12"/>
      <c r="CKI2" s="12"/>
      <c r="CKJ2" s="12"/>
      <c r="CKK2" s="12"/>
      <c r="CKL2" s="12"/>
      <c r="CKM2" s="12"/>
      <c r="CKN2" s="12"/>
      <c r="CKO2" s="12"/>
      <c r="CKP2" s="12"/>
      <c r="CKQ2" s="12"/>
      <c r="CKR2" s="12"/>
      <c r="CKS2" s="12"/>
      <c r="CKT2" s="12"/>
      <c r="CKU2" s="12"/>
      <c r="CKV2" s="12"/>
      <c r="CKW2" s="12"/>
      <c r="CKX2" s="12"/>
      <c r="CKY2" s="12"/>
      <c r="CKZ2" s="12"/>
      <c r="CLA2" s="12"/>
      <c r="CLB2" s="12"/>
      <c r="CLC2" s="12"/>
      <c r="CLD2" s="12"/>
      <c r="CLE2" s="12"/>
      <c r="CLF2" s="12"/>
      <c r="CLG2" s="12"/>
      <c r="CLH2" s="12"/>
      <c r="CLI2" s="12"/>
      <c r="CLJ2" s="12"/>
      <c r="CLK2" s="12"/>
      <c r="CLL2" s="12"/>
      <c r="CLM2" s="12"/>
      <c r="CLN2" s="12"/>
      <c r="CLO2" s="12"/>
      <c r="CLP2" s="12"/>
      <c r="CLQ2" s="12"/>
      <c r="CLR2" s="12"/>
      <c r="CLS2" s="12"/>
      <c r="CLT2" s="12"/>
      <c r="CLU2" s="12"/>
      <c r="CLV2" s="12"/>
      <c r="CLW2" s="12"/>
      <c r="CLX2" s="12"/>
      <c r="CLY2" s="12"/>
      <c r="CLZ2" s="12"/>
      <c r="CMA2" s="12"/>
      <c r="CMB2" s="12"/>
      <c r="CMC2" s="12"/>
      <c r="CMD2" s="12"/>
      <c r="CME2" s="12"/>
      <c r="CMF2" s="12"/>
      <c r="CMG2" s="12"/>
      <c r="CMH2" s="12"/>
      <c r="CMI2" s="12"/>
      <c r="CMJ2" s="12"/>
      <c r="CMK2" s="12"/>
      <c r="CML2" s="12"/>
      <c r="CMM2" s="12"/>
      <c r="CMN2" s="12"/>
      <c r="CMO2" s="12"/>
      <c r="CMP2" s="12"/>
      <c r="CMQ2" s="12"/>
      <c r="CMR2" s="12"/>
      <c r="CMS2" s="12"/>
      <c r="CMT2" s="12"/>
      <c r="CMU2" s="12"/>
      <c r="CMV2" s="12"/>
      <c r="CMW2" s="12"/>
      <c r="CMX2" s="12"/>
      <c r="CMY2" s="12"/>
      <c r="CMZ2" s="12"/>
      <c r="CNA2" s="12"/>
      <c r="CNB2" s="12"/>
      <c r="CNC2" s="12"/>
      <c r="CND2" s="12"/>
      <c r="CNE2" s="12"/>
      <c r="CNF2" s="12"/>
      <c r="CNG2" s="12"/>
      <c r="CNH2" s="12"/>
      <c r="CNI2" s="12"/>
      <c r="CNJ2" s="12"/>
      <c r="CNK2" s="12"/>
      <c r="CNL2" s="12"/>
      <c r="CNM2" s="12"/>
      <c r="CNN2" s="12"/>
      <c r="CNO2" s="12"/>
      <c r="CNP2" s="12"/>
      <c r="CNQ2" s="12"/>
      <c r="CNR2" s="12"/>
      <c r="CNS2" s="12"/>
      <c r="CNT2" s="12"/>
      <c r="CNU2" s="12"/>
      <c r="CNV2" s="12"/>
      <c r="CNW2" s="12"/>
      <c r="CNX2" s="12"/>
      <c r="CNY2" s="12"/>
      <c r="CNZ2" s="12"/>
      <c r="COA2" s="12"/>
      <c r="COB2" s="12"/>
      <c r="COC2" s="12"/>
      <c r="COD2" s="12"/>
      <c r="COE2" s="12"/>
      <c r="COF2" s="12"/>
      <c r="COG2" s="12"/>
      <c r="COH2" s="12"/>
      <c r="COI2" s="12"/>
      <c r="COJ2" s="12"/>
      <c r="COK2" s="12"/>
      <c r="COL2" s="12"/>
      <c r="COM2" s="12"/>
      <c r="CON2" s="12"/>
      <c r="COO2" s="12"/>
      <c r="COP2" s="12"/>
      <c r="COQ2" s="12"/>
      <c r="COR2" s="12"/>
      <c r="COS2" s="12"/>
      <c r="COT2" s="12"/>
      <c r="COU2" s="12"/>
      <c r="COV2" s="12"/>
      <c r="COW2" s="12"/>
      <c r="COX2" s="12"/>
      <c r="COY2" s="12"/>
      <c r="COZ2" s="12"/>
      <c r="CPA2" s="12"/>
      <c r="CPB2" s="12"/>
      <c r="CPC2" s="12"/>
      <c r="CPD2" s="12"/>
      <c r="CPE2" s="12"/>
      <c r="CPF2" s="12"/>
      <c r="CPG2" s="12"/>
      <c r="CPH2" s="12"/>
      <c r="CPI2" s="12"/>
      <c r="CPJ2" s="12"/>
      <c r="CPK2" s="12"/>
      <c r="CPL2" s="12"/>
      <c r="CPM2" s="12"/>
      <c r="CPN2" s="12"/>
      <c r="CPO2" s="12"/>
      <c r="CPP2" s="12"/>
      <c r="CPQ2" s="12"/>
      <c r="CPR2" s="12"/>
      <c r="CPS2" s="12"/>
      <c r="CPT2" s="12"/>
      <c r="CPU2" s="12"/>
      <c r="CPV2" s="12"/>
      <c r="CPW2" s="12"/>
      <c r="CPX2" s="12"/>
      <c r="CPY2" s="12"/>
      <c r="CPZ2" s="12"/>
      <c r="CQA2" s="12"/>
      <c r="CQB2" s="12"/>
      <c r="CQC2" s="12"/>
      <c r="CQD2" s="12"/>
      <c r="CQE2" s="12"/>
      <c r="CQF2" s="12"/>
      <c r="CQG2" s="12"/>
      <c r="CQH2" s="12"/>
      <c r="CQI2" s="12"/>
      <c r="CQJ2" s="12"/>
      <c r="CQK2" s="12"/>
      <c r="CQL2" s="12"/>
      <c r="CQM2" s="12"/>
      <c r="CQN2" s="12"/>
      <c r="CQO2" s="12"/>
      <c r="CQP2" s="12"/>
      <c r="CQQ2" s="12"/>
      <c r="CQR2" s="12"/>
      <c r="CQS2" s="12"/>
      <c r="CQT2" s="12"/>
      <c r="CQU2" s="12"/>
      <c r="CQV2" s="12"/>
      <c r="CQW2" s="12"/>
      <c r="CQX2" s="12"/>
      <c r="CQY2" s="12"/>
      <c r="CQZ2" s="12"/>
      <c r="CRA2" s="12"/>
      <c r="CRB2" s="12"/>
      <c r="CRC2" s="12"/>
      <c r="CRD2" s="12"/>
      <c r="CRE2" s="12"/>
      <c r="CRF2" s="12"/>
      <c r="CRG2" s="12"/>
      <c r="CRH2" s="12"/>
      <c r="CRI2" s="12"/>
      <c r="CRJ2" s="12"/>
      <c r="CRK2" s="12"/>
      <c r="CRL2" s="12"/>
      <c r="CRM2" s="12"/>
      <c r="CRN2" s="12"/>
      <c r="CRO2" s="12"/>
      <c r="CRP2" s="12"/>
      <c r="CRQ2" s="12"/>
      <c r="CRR2" s="12"/>
      <c r="CRS2" s="12"/>
      <c r="CRT2" s="12"/>
      <c r="CRU2" s="12"/>
      <c r="CRV2" s="12"/>
      <c r="CRW2" s="12"/>
      <c r="CRX2" s="12"/>
      <c r="CRY2" s="12"/>
      <c r="CRZ2" s="12"/>
      <c r="CSA2" s="12"/>
      <c r="CSB2" s="12"/>
      <c r="CSC2" s="12"/>
      <c r="CSD2" s="12"/>
      <c r="CSE2" s="12"/>
      <c r="CSF2" s="12"/>
      <c r="CSG2" s="12"/>
      <c r="CSH2" s="12"/>
      <c r="CSI2" s="12"/>
      <c r="CSJ2" s="12"/>
      <c r="CSK2" s="12"/>
      <c r="CSL2" s="12"/>
      <c r="CSM2" s="12"/>
      <c r="CSN2" s="12"/>
      <c r="CSO2" s="12"/>
      <c r="CSP2" s="12"/>
      <c r="CSQ2" s="12"/>
      <c r="CSR2" s="12"/>
      <c r="CSS2" s="12"/>
      <c r="CST2" s="12"/>
      <c r="CSU2" s="12"/>
      <c r="CSV2" s="12"/>
      <c r="CSW2" s="12"/>
      <c r="CSX2" s="12"/>
      <c r="CSY2" s="12"/>
      <c r="CSZ2" s="12"/>
      <c r="CTA2" s="12"/>
      <c r="CTB2" s="12"/>
      <c r="CTC2" s="12"/>
      <c r="CTD2" s="12"/>
      <c r="CTE2" s="12"/>
      <c r="CTF2" s="12"/>
      <c r="CTG2" s="12"/>
      <c r="CTH2" s="12"/>
      <c r="CTI2" s="12"/>
      <c r="CTJ2" s="12"/>
      <c r="CTK2" s="12"/>
      <c r="CTL2" s="12"/>
      <c r="CTM2" s="12"/>
      <c r="CTN2" s="12"/>
      <c r="CTO2" s="12"/>
      <c r="CTP2" s="12"/>
      <c r="CTQ2" s="12"/>
      <c r="CTR2" s="12"/>
      <c r="CTS2" s="12"/>
      <c r="CTT2" s="12"/>
      <c r="CTU2" s="12"/>
      <c r="CTV2" s="12"/>
      <c r="CTW2" s="12"/>
      <c r="CTX2" s="12"/>
      <c r="CTY2" s="12"/>
      <c r="CTZ2" s="12"/>
      <c r="CUA2" s="12"/>
      <c r="CUB2" s="12"/>
      <c r="CUC2" s="12"/>
      <c r="CUD2" s="12"/>
      <c r="CUE2" s="12"/>
      <c r="CUF2" s="12"/>
      <c r="CUG2" s="12"/>
      <c r="CUH2" s="12"/>
      <c r="CUI2" s="12"/>
      <c r="CUJ2" s="12"/>
      <c r="CUK2" s="12"/>
      <c r="CUL2" s="12"/>
      <c r="CUM2" s="12"/>
      <c r="CUN2" s="12"/>
      <c r="CUO2" s="12"/>
      <c r="CUP2" s="12"/>
      <c r="CUQ2" s="12"/>
      <c r="CUR2" s="12"/>
      <c r="CUS2" s="12"/>
      <c r="CUT2" s="12"/>
      <c r="CUU2" s="12"/>
      <c r="CUV2" s="12"/>
      <c r="CUW2" s="12"/>
      <c r="CUX2" s="12"/>
      <c r="CUY2" s="12"/>
      <c r="CUZ2" s="12"/>
      <c r="CVA2" s="12"/>
      <c r="CVB2" s="12"/>
      <c r="CVC2" s="12"/>
      <c r="CVD2" s="12"/>
      <c r="CVE2" s="12"/>
      <c r="CVF2" s="12"/>
      <c r="CVG2" s="12"/>
      <c r="CVH2" s="12"/>
      <c r="CVI2" s="12"/>
      <c r="CVJ2" s="12"/>
      <c r="CVK2" s="12"/>
      <c r="CVL2" s="12"/>
      <c r="CVM2" s="12"/>
      <c r="CVN2" s="12"/>
      <c r="CVO2" s="12"/>
      <c r="CVP2" s="12"/>
      <c r="CVQ2" s="12"/>
      <c r="CVR2" s="12"/>
      <c r="CVS2" s="12"/>
      <c r="CVT2" s="12"/>
      <c r="CVU2" s="12"/>
      <c r="CVV2" s="12"/>
      <c r="CVW2" s="12"/>
      <c r="CVX2" s="12"/>
      <c r="CVY2" s="12"/>
      <c r="CVZ2" s="12"/>
      <c r="CWA2" s="12"/>
      <c r="CWB2" s="12"/>
      <c r="CWC2" s="12"/>
      <c r="CWD2" s="12"/>
      <c r="CWE2" s="12"/>
      <c r="CWF2" s="12"/>
      <c r="CWG2" s="12"/>
      <c r="CWH2" s="12"/>
      <c r="CWI2" s="12"/>
      <c r="CWJ2" s="12"/>
      <c r="CWK2" s="12"/>
      <c r="CWL2" s="12"/>
      <c r="CWM2" s="12"/>
      <c r="CWN2" s="12"/>
      <c r="CWO2" s="12"/>
      <c r="CWP2" s="12"/>
      <c r="CWQ2" s="12"/>
      <c r="CWR2" s="12"/>
      <c r="CWS2" s="12"/>
      <c r="CWT2" s="12"/>
      <c r="CWU2" s="12"/>
      <c r="CWV2" s="12"/>
      <c r="CWW2" s="12"/>
      <c r="CWX2" s="12"/>
      <c r="CWY2" s="12"/>
      <c r="CWZ2" s="12"/>
      <c r="CXA2" s="12"/>
      <c r="CXB2" s="12"/>
      <c r="CXC2" s="12"/>
      <c r="CXD2" s="12"/>
      <c r="CXE2" s="12"/>
      <c r="CXF2" s="12"/>
      <c r="CXG2" s="12"/>
      <c r="CXH2" s="12"/>
      <c r="CXI2" s="12"/>
      <c r="CXJ2" s="12"/>
      <c r="CXK2" s="12"/>
      <c r="CXL2" s="12"/>
      <c r="CXM2" s="12"/>
      <c r="CXN2" s="12"/>
      <c r="CXO2" s="12"/>
      <c r="CXP2" s="12"/>
      <c r="CXQ2" s="12"/>
      <c r="CXR2" s="12"/>
      <c r="CXS2" s="12"/>
      <c r="CXT2" s="12"/>
      <c r="CXU2" s="12"/>
      <c r="CXV2" s="12"/>
      <c r="CXW2" s="12"/>
      <c r="CXX2" s="12"/>
      <c r="CXY2" s="12"/>
      <c r="CXZ2" s="12"/>
      <c r="CYA2" s="12"/>
      <c r="CYB2" s="12"/>
      <c r="CYC2" s="12"/>
      <c r="CYD2" s="12"/>
      <c r="CYE2" s="12"/>
      <c r="CYF2" s="12"/>
      <c r="CYG2" s="12"/>
      <c r="CYH2" s="12"/>
      <c r="CYI2" s="12"/>
      <c r="CYJ2" s="12"/>
      <c r="CYK2" s="12"/>
      <c r="CYL2" s="12"/>
      <c r="CYM2" s="12"/>
      <c r="CYN2" s="12"/>
      <c r="CYO2" s="12"/>
      <c r="CYP2" s="12"/>
      <c r="CYQ2" s="12"/>
      <c r="CYR2" s="12"/>
      <c r="CYS2" s="12"/>
      <c r="CYT2" s="12"/>
      <c r="CYU2" s="12"/>
      <c r="CYV2" s="12"/>
      <c r="CYW2" s="12"/>
      <c r="CYX2" s="12"/>
      <c r="CYY2" s="12"/>
      <c r="CYZ2" s="12"/>
      <c r="CZA2" s="12"/>
      <c r="CZB2" s="12"/>
      <c r="CZC2" s="12"/>
      <c r="CZD2" s="12"/>
      <c r="CZE2" s="12"/>
      <c r="CZF2" s="12"/>
      <c r="CZG2" s="12"/>
      <c r="CZH2" s="12"/>
      <c r="CZI2" s="12"/>
      <c r="CZJ2" s="12"/>
      <c r="CZK2" s="12"/>
      <c r="CZL2" s="12"/>
      <c r="CZM2" s="12"/>
      <c r="CZN2" s="12"/>
      <c r="CZO2" s="12"/>
      <c r="CZP2" s="12"/>
      <c r="CZQ2" s="12"/>
      <c r="CZR2" s="12"/>
      <c r="CZS2" s="12"/>
      <c r="CZT2" s="12"/>
      <c r="CZU2" s="12"/>
      <c r="CZV2" s="12"/>
      <c r="CZW2" s="12"/>
      <c r="CZX2" s="12"/>
      <c r="CZY2" s="12"/>
      <c r="CZZ2" s="12"/>
      <c r="DAA2" s="12"/>
      <c r="DAB2" s="12"/>
      <c r="DAC2" s="12"/>
      <c r="DAD2" s="12"/>
      <c r="DAE2" s="12"/>
      <c r="DAF2" s="12"/>
      <c r="DAG2" s="12"/>
      <c r="DAH2" s="12"/>
      <c r="DAI2" s="12"/>
      <c r="DAJ2" s="12"/>
      <c r="DAK2" s="12"/>
      <c r="DAL2" s="12"/>
      <c r="DAM2" s="12"/>
      <c r="DAN2" s="12"/>
      <c r="DAO2" s="12"/>
      <c r="DAP2" s="12"/>
      <c r="DAQ2" s="12"/>
      <c r="DAR2" s="12"/>
      <c r="DAS2" s="12"/>
      <c r="DAT2" s="12"/>
      <c r="DAU2" s="12"/>
      <c r="DAV2" s="12"/>
      <c r="DAW2" s="12"/>
      <c r="DAX2" s="12"/>
      <c r="DAY2" s="12"/>
      <c r="DAZ2" s="12"/>
      <c r="DBA2" s="12"/>
      <c r="DBB2" s="12"/>
      <c r="DBC2" s="12"/>
      <c r="DBD2" s="12"/>
      <c r="DBE2" s="12"/>
      <c r="DBF2" s="12"/>
      <c r="DBG2" s="12"/>
      <c r="DBH2" s="12"/>
      <c r="DBI2" s="12"/>
      <c r="DBJ2" s="12"/>
      <c r="DBK2" s="12"/>
      <c r="DBL2" s="12"/>
      <c r="DBM2" s="12"/>
      <c r="DBN2" s="12"/>
      <c r="DBO2" s="12"/>
      <c r="DBP2" s="12"/>
      <c r="DBQ2" s="12"/>
      <c r="DBR2" s="12"/>
      <c r="DBS2" s="12"/>
      <c r="DBT2" s="12"/>
      <c r="DBU2" s="12"/>
      <c r="DBV2" s="12"/>
      <c r="DBW2" s="12"/>
      <c r="DBX2" s="12"/>
      <c r="DBY2" s="12"/>
      <c r="DBZ2" s="12"/>
      <c r="DCA2" s="12"/>
      <c r="DCB2" s="12"/>
      <c r="DCC2" s="12"/>
      <c r="DCD2" s="12"/>
      <c r="DCE2" s="12"/>
      <c r="DCF2" s="12"/>
      <c r="DCG2" s="12"/>
      <c r="DCH2" s="12"/>
      <c r="DCI2" s="12"/>
      <c r="DCJ2" s="12"/>
      <c r="DCK2" s="12"/>
      <c r="DCL2" s="12"/>
      <c r="DCM2" s="12"/>
      <c r="DCN2" s="12"/>
      <c r="DCO2" s="12"/>
      <c r="DCP2" s="12"/>
      <c r="DCQ2" s="12"/>
      <c r="DCR2" s="12"/>
      <c r="DCS2" s="12"/>
      <c r="DCT2" s="12"/>
      <c r="DCU2" s="12"/>
      <c r="DCV2" s="12"/>
      <c r="DCW2" s="12"/>
      <c r="DCX2" s="12"/>
      <c r="DCY2" s="12"/>
      <c r="DCZ2" s="12"/>
      <c r="DDA2" s="12"/>
      <c r="DDB2" s="12"/>
      <c r="DDC2" s="12"/>
      <c r="DDD2" s="12"/>
      <c r="DDE2" s="12"/>
      <c r="DDF2" s="12"/>
      <c r="DDG2" s="12"/>
      <c r="DDH2" s="12"/>
      <c r="DDI2" s="12"/>
      <c r="DDJ2" s="12"/>
      <c r="DDK2" s="12"/>
      <c r="DDL2" s="12"/>
      <c r="DDM2" s="12"/>
      <c r="DDN2" s="12"/>
      <c r="DDO2" s="12"/>
      <c r="DDP2" s="12"/>
      <c r="DDQ2" s="12"/>
      <c r="DDR2" s="12"/>
      <c r="DDS2" s="12"/>
      <c r="DDT2" s="12"/>
      <c r="DDU2" s="12"/>
      <c r="DDV2" s="12"/>
      <c r="DDW2" s="12"/>
      <c r="DDX2" s="12"/>
      <c r="DDY2" s="12"/>
      <c r="DDZ2" s="12"/>
      <c r="DEA2" s="12"/>
      <c r="DEB2" s="12"/>
      <c r="DEC2" s="12"/>
      <c r="DED2" s="12"/>
      <c r="DEE2" s="12"/>
      <c r="DEF2" s="12"/>
      <c r="DEG2" s="12"/>
      <c r="DEH2" s="12"/>
      <c r="DEI2" s="12"/>
      <c r="DEJ2" s="12"/>
      <c r="DEK2" s="12"/>
      <c r="DEL2" s="12"/>
      <c r="DEM2" s="12"/>
      <c r="DEN2" s="12"/>
      <c r="DEO2" s="12"/>
      <c r="DEP2" s="12"/>
      <c r="DEQ2" s="12"/>
      <c r="DER2" s="12"/>
      <c r="DES2" s="12"/>
      <c r="DET2" s="12"/>
      <c r="DEU2" s="12"/>
      <c r="DEV2" s="12"/>
      <c r="DEW2" s="12"/>
      <c r="DEX2" s="12"/>
      <c r="DEY2" s="12"/>
      <c r="DEZ2" s="12"/>
      <c r="DFA2" s="12"/>
      <c r="DFB2" s="12"/>
      <c r="DFC2" s="12"/>
      <c r="DFD2" s="12"/>
      <c r="DFE2" s="12"/>
      <c r="DFF2" s="12"/>
      <c r="DFG2" s="12"/>
      <c r="DFH2" s="12"/>
      <c r="DFI2" s="12"/>
      <c r="DFJ2" s="12"/>
      <c r="DFK2" s="12"/>
      <c r="DFL2" s="12"/>
      <c r="DFM2" s="12"/>
      <c r="DFN2" s="12"/>
      <c r="DFO2" s="12"/>
      <c r="DFP2" s="12"/>
      <c r="DFQ2" s="12"/>
      <c r="DFR2" s="12"/>
      <c r="DFS2" s="12"/>
      <c r="DFT2" s="12"/>
      <c r="DFU2" s="12"/>
      <c r="DFV2" s="12"/>
      <c r="DFW2" s="12"/>
      <c r="DFX2" s="12"/>
      <c r="DFY2" s="12"/>
      <c r="DFZ2" s="12"/>
      <c r="DGA2" s="12"/>
      <c r="DGB2" s="12"/>
      <c r="DGC2" s="12"/>
      <c r="DGD2" s="12"/>
      <c r="DGE2" s="12"/>
      <c r="DGF2" s="12"/>
      <c r="DGG2" s="12"/>
      <c r="DGH2" s="12"/>
      <c r="DGI2" s="12"/>
      <c r="DGJ2" s="12"/>
      <c r="DGK2" s="12"/>
      <c r="DGL2" s="12"/>
      <c r="DGM2" s="12"/>
      <c r="DGN2" s="12"/>
      <c r="DGO2" s="12"/>
      <c r="DGP2" s="12"/>
      <c r="DGQ2" s="12"/>
      <c r="DGR2" s="12"/>
      <c r="DGS2" s="12"/>
      <c r="DGT2" s="12"/>
      <c r="DGU2" s="12"/>
      <c r="DGV2" s="12"/>
      <c r="DGW2" s="12"/>
      <c r="DGX2" s="12"/>
      <c r="DGY2" s="12"/>
      <c r="DGZ2" s="12"/>
      <c r="DHA2" s="12"/>
      <c r="DHB2" s="12"/>
      <c r="DHC2" s="12"/>
      <c r="DHD2" s="12"/>
      <c r="DHE2" s="12"/>
      <c r="DHF2" s="12"/>
      <c r="DHG2" s="12"/>
      <c r="DHH2" s="12"/>
      <c r="DHI2" s="12"/>
      <c r="DHJ2" s="12"/>
      <c r="DHK2" s="12"/>
      <c r="DHL2" s="12"/>
      <c r="DHM2" s="12"/>
      <c r="DHN2" s="12"/>
      <c r="DHO2" s="12"/>
      <c r="DHP2" s="12"/>
      <c r="DHQ2" s="12"/>
      <c r="DHR2" s="12"/>
      <c r="DHS2" s="12"/>
      <c r="DHT2" s="12"/>
      <c r="DHU2" s="12"/>
      <c r="DHV2" s="12"/>
      <c r="DHW2" s="12"/>
      <c r="DHX2" s="12"/>
      <c r="DHY2" s="12"/>
      <c r="DHZ2" s="12"/>
      <c r="DIA2" s="12"/>
      <c r="DIB2" s="12"/>
      <c r="DIC2" s="12"/>
      <c r="DID2" s="12"/>
      <c r="DIE2" s="12"/>
      <c r="DIF2" s="12"/>
      <c r="DIG2" s="12"/>
      <c r="DIH2" s="12"/>
      <c r="DII2" s="12"/>
      <c r="DIJ2" s="12"/>
      <c r="DIK2" s="12"/>
      <c r="DIL2" s="12"/>
      <c r="DIM2" s="12"/>
      <c r="DIN2" s="12"/>
      <c r="DIO2" s="12"/>
      <c r="DIP2" s="12"/>
      <c r="DIQ2" s="12"/>
      <c r="DIR2" s="12"/>
      <c r="DIS2" s="12"/>
      <c r="DIT2" s="12"/>
      <c r="DIU2" s="12"/>
      <c r="DIV2" s="12"/>
      <c r="DIW2" s="12"/>
      <c r="DIX2" s="12"/>
      <c r="DIY2" s="12"/>
      <c r="DIZ2" s="12"/>
      <c r="DJA2" s="12"/>
      <c r="DJB2" s="12"/>
      <c r="DJC2" s="12"/>
      <c r="DJD2" s="12"/>
      <c r="DJE2" s="12"/>
      <c r="DJF2" s="12"/>
      <c r="DJG2" s="12"/>
      <c r="DJH2" s="12"/>
      <c r="DJI2" s="12"/>
      <c r="DJJ2" s="12"/>
      <c r="DJK2" s="12"/>
      <c r="DJL2" s="12"/>
      <c r="DJM2" s="12"/>
      <c r="DJN2" s="12"/>
      <c r="DJO2" s="12"/>
      <c r="DJP2" s="12"/>
      <c r="DJQ2" s="12"/>
      <c r="DJR2" s="12"/>
      <c r="DJS2" s="12"/>
      <c r="DJT2" s="12"/>
      <c r="DJU2" s="12"/>
      <c r="DJV2" s="12"/>
      <c r="DJW2" s="12"/>
      <c r="DJX2" s="12"/>
      <c r="DJY2" s="12"/>
      <c r="DJZ2" s="12"/>
      <c r="DKA2" s="12"/>
      <c r="DKB2" s="12"/>
      <c r="DKC2" s="12"/>
      <c r="DKD2" s="12"/>
      <c r="DKE2" s="12"/>
      <c r="DKF2" s="12"/>
      <c r="DKG2" s="12"/>
      <c r="DKH2" s="12"/>
      <c r="DKI2" s="12"/>
      <c r="DKJ2" s="12"/>
      <c r="DKK2" s="12"/>
      <c r="DKL2" s="12"/>
      <c r="DKM2" s="12"/>
      <c r="DKN2" s="12"/>
      <c r="DKO2" s="12"/>
      <c r="DKP2" s="12"/>
      <c r="DKQ2" s="12"/>
      <c r="DKR2" s="12"/>
      <c r="DKS2" s="12"/>
      <c r="DKT2" s="12"/>
      <c r="DKU2" s="12"/>
      <c r="DKV2" s="12"/>
      <c r="DKW2" s="12"/>
      <c r="DKX2" s="12"/>
      <c r="DKY2" s="12"/>
      <c r="DKZ2" s="12"/>
      <c r="DLA2" s="12"/>
      <c r="DLB2" s="12"/>
      <c r="DLC2" s="12"/>
      <c r="DLD2" s="12"/>
      <c r="DLE2" s="12"/>
      <c r="DLF2" s="12"/>
      <c r="DLG2" s="12"/>
      <c r="DLH2" s="12"/>
      <c r="DLI2" s="12"/>
      <c r="DLJ2" s="12"/>
      <c r="DLK2" s="12"/>
      <c r="DLL2" s="12"/>
      <c r="DLM2" s="12"/>
      <c r="DLN2" s="12"/>
      <c r="DLO2" s="12"/>
      <c r="DLP2" s="12"/>
      <c r="DLQ2" s="12"/>
      <c r="DLR2" s="12"/>
      <c r="DLS2" s="12"/>
      <c r="DLT2" s="12"/>
      <c r="DLU2" s="12"/>
      <c r="DLV2" s="12"/>
      <c r="DLW2" s="12"/>
      <c r="DLX2" s="12"/>
      <c r="DLY2" s="12"/>
      <c r="DLZ2" s="12"/>
      <c r="DMA2" s="12"/>
      <c r="DMB2" s="12"/>
      <c r="DMC2" s="12"/>
      <c r="DMD2" s="12"/>
      <c r="DME2" s="12"/>
      <c r="DMF2" s="12"/>
      <c r="DMG2" s="12"/>
      <c r="DMH2" s="12"/>
      <c r="DMI2" s="12"/>
      <c r="DMJ2" s="12"/>
      <c r="DMK2" s="12"/>
      <c r="DML2" s="12"/>
      <c r="DMM2" s="12"/>
      <c r="DMN2" s="12"/>
      <c r="DMO2" s="12"/>
      <c r="DMP2" s="12"/>
      <c r="DMQ2" s="12"/>
      <c r="DMR2" s="12"/>
      <c r="DMS2" s="12"/>
      <c r="DMT2" s="12"/>
      <c r="DMU2" s="12"/>
      <c r="DMV2" s="12"/>
      <c r="DMW2" s="12"/>
      <c r="DMX2" s="12"/>
      <c r="DMY2" s="12"/>
      <c r="DMZ2" s="12"/>
      <c r="DNA2" s="12"/>
      <c r="DNB2" s="12"/>
      <c r="DNC2" s="12"/>
      <c r="DND2" s="12"/>
      <c r="DNE2" s="12"/>
      <c r="DNF2" s="12"/>
      <c r="DNG2" s="12"/>
      <c r="DNH2" s="12"/>
      <c r="DNI2" s="12"/>
      <c r="DNJ2" s="12"/>
      <c r="DNK2" s="12"/>
      <c r="DNL2" s="12"/>
      <c r="DNM2" s="12"/>
      <c r="DNN2" s="12"/>
      <c r="DNO2" s="12"/>
      <c r="DNP2" s="12"/>
      <c r="DNQ2" s="12"/>
      <c r="DNR2" s="12"/>
      <c r="DNS2" s="12"/>
      <c r="DNT2" s="12"/>
      <c r="DNU2" s="12"/>
      <c r="DNV2" s="12"/>
      <c r="DNW2" s="12"/>
      <c r="DNX2" s="12"/>
      <c r="DNY2" s="12"/>
      <c r="DNZ2" s="12"/>
      <c r="DOA2" s="12"/>
      <c r="DOB2" s="12"/>
      <c r="DOC2" s="12"/>
      <c r="DOD2" s="12"/>
      <c r="DOE2" s="12"/>
      <c r="DOF2" s="12"/>
      <c r="DOG2" s="12"/>
      <c r="DOH2" s="12"/>
      <c r="DOI2" s="12"/>
      <c r="DOJ2" s="12"/>
      <c r="DOK2" s="12"/>
      <c r="DOL2" s="12"/>
      <c r="DOM2" s="12"/>
      <c r="DON2" s="12"/>
      <c r="DOO2" s="12"/>
      <c r="DOP2" s="12"/>
      <c r="DOQ2" s="12"/>
      <c r="DOR2" s="12"/>
      <c r="DOS2" s="12"/>
      <c r="DOT2" s="12"/>
      <c r="DOU2" s="12"/>
      <c r="DOV2" s="12"/>
      <c r="DOW2" s="12"/>
      <c r="DOX2" s="12"/>
      <c r="DOY2" s="12"/>
      <c r="DOZ2" s="12"/>
      <c r="DPA2" s="12"/>
      <c r="DPB2" s="12"/>
      <c r="DPC2" s="12"/>
      <c r="DPD2" s="12"/>
      <c r="DPE2" s="12"/>
      <c r="DPF2" s="12"/>
      <c r="DPG2" s="12"/>
      <c r="DPH2" s="12"/>
      <c r="DPI2" s="12"/>
      <c r="DPJ2" s="12"/>
      <c r="DPK2" s="12"/>
      <c r="DPL2" s="12"/>
      <c r="DPM2" s="12"/>
      <c r="DPN2" s="12"/>
      <c r="DPO2" s="12"/>
      <c r="DPP2" s="12"/>
      <c r="DPQ2" s="12"/>
      <c r="DPR2" s="12"/>
      <c r="DPS2" s="12"/>
      <c r="DPT2" s="12"/>
      <c r="DPU2" s="12"/>
      <c r="DPV2" s="12"/>
      <c r="DPW2" s="12"/>
      <c r="DPX2" s="12"/>
      <c r="DPY2" s="12"/>
      <c r="DPZ2" s="12"/>
      <c r="DQA2" s="12"/>
      <c r="DQB2" s="12"/>
      <c r="DQC2" s="12"/>
      <c r="DQD2" s="12"/>
      <c r="DQE2" s="12"/>
      <c r="DQF2" s="12"/>
      <c r="DQG2" s="12"/>
      <c r="DQH2" s="12"/>
      <c r="DQI2" s="12"/>
      <c r="DQJ2" s="12"/>
      <c r="DQK2" s="12"/>
      <c r="DQL2" s="12"/>
      <c r="DQM2" s="12"/>
      <c r="DQN2" s="12"/>
      <c r="DQO2" s="12"/>
      <c r="DQP2" s="12"/>
      <c r="DQQ2" s="12"/>
      <c r="DQR2" s="12"/>
      <c r="DQS2" s="12"/>
      <c r="DQT2" s="12"/>
      <c r="DQU2" s="12"/>
      <c r="DQV2" s="12"/>
      <c r="DQW2" s="12"/>
      <c r="DQX2" s="12"/>
      <c r="DQY2" s="12"/>
      <c r="DQZ2" s="12"/>
      <c r="DRA2" s="12"/>
      <c r="DRB2" s="12"/>
      <c r="DRC2" s="12"/>
      <c r="DRD2" s="12"/>
      <c r="DRE2" s="12"/>
      <c r="DRF2" s="12"/>
      <c r="DRG2" s="12"/>
      <c r="DRH2" s="12"/>
      <c r="DRI2" s="12"/>
      <c r="DRJ2" s="12"/>
      <c r="DRK2" s="12"/>
      <c r="DRL2" s="12"/>
      <c r="DRM2" s="12"/>
      <c r="DRN2" s="12"/>
      <c r="DRO2" s="12"/>
      <c r="DRP2" s="12"/>
      <c r="DRQ2" s="12"/>
      <c r="DRR2" s="12"/>
      <c r="DRS2" s="12"/>
      <c r="DRT2" s="12"/>
      <c r="DRU2" s="12"/>
      <c r="DRV2" s="12"/>
      <c r="DRW2" s="12"/>
      <c r="DRX2" s="12"/>
      <c r="DRY2" s="12"/>
      <c r="DRZ2" s="12"/>
      <c r="DSA2" s="12"/>
      <c r="DSB2" s="12"/>
      <c r="DSC2" s="12"/>
      <c r="DSD2" s="12"/>
      <c r="DSE2" s="12"/>
      <c r="DSF2" s="12"/>
      <c r="DSG2" s="12"/>
      <c r="DSH2" s="12"/>
      <c r="DSI2" s="12"/>
      <c r="DSJ2" s="12"/>
      <c r="DSK2" s="12"/>
      <c r="DSL2" s="12"/>
      <c r="DSM2" s="12"/>
      <c r="DSN2" s="12"/>
      <c r="DSO2" s="12"/>
      <c r="DSP2" s="12"/>
      <c r="DSQ2" s="12"/>
      <c r="DSR2" s="12"/>
      <c r="DSS2" s="12"/>
      <c r="DST2" s="12"/>
      <c r="DSU2" s="12"/>
      <c r="DSV2" s="12"/>
      <c r="DSW2" s="12"/>
      <c r="DSX2" s="12"/>
      <c r="DSY2" s="12"/>
      <c r="DSZ2" s="12"/>
      <c r="DTA2" s="12"/>
      <c r="DTB2" s="12"/>
      <c r="DTC2" s="12"/>
      <c r="DTD2" s="12"/>
      <c r="DTE2" s="12"/>
      <c r="DTF2" s="12"/>
      <c r="DTG2" s="12"/>
      <c r="DTH2" s="12"/>
      <c r="DTI2" s="12"/>
      <c r="DTJ2" s="12"/>
      <c r="DTK2" s="12"/>
      <c r="DTL2" s="12"/>
      <c r="DTM2" s="12"/>
      <c r="DTN2" s="12"/>
      <c r="DTO2" s="12"/>
      <c r="DTP2" s="12"/>
      <c r="DTQ2" s="12"/>
      <c r="DTR2" s="12"/>
      <c r="DTS2" s="12"/>
      <c r="DTT2" s="12"/>
      <c r="DTU2" s="12"/>
      <c r="DTV2" s="12"/>
      <c r="DTW2" s="12"/>
      <c r="DTX2" s="12"/>
      <c r="DTY2" s="12"/>
      <c r="DTZ2" s="12"/>
      <c r="DUA2" s="12"/>
      <c r="DUB2" s="12"/>
      <c r="DUC2" s="12"/>
      <c r="DUD2" s="12"/>
      <c r="DUE2" s="12"/>
      <c r="DUF2" s="12"/>
      <c r="DUG2" s="12"/>
      <c r="DUH2" s="12"/>
      <c r="DUI2" s="12"/>
      <c r="DUJ2" s="12"/>
      <c r="DUK2" s="12"/>
      <c r="DUL2" s="12"/>
      <c r="DUM2" s="12"/>
      <c r="DUN2" s="12"/>
      <c r="DUO2" s="12"/>
      <c r="DUP2" s="12"/>
      <c r="DUQ2" s="12"/>
      <c r="DUR2" s="12"/>
      <c r="DUS2" s="12"/>
      <c r="DUT2" s="12"/>
      <c r="DUU2" s="12"/>
      <c r="DUV2" s="12"/>
      <c r="DUW2" s="12"/>
      <c r="DUX2" s="12"/>
      <c r="DUY2" s="12"/>
      <c r="DUZ2" s="12"/>
      <c r="DVA2" s="12"/>
      <c r="DVB2" s="12"/>
      <c r="DVC2" s="12"/>
      <c r="DVD2" s="12"/>
      <c r="DVE2" s="12"/>
      <c r="DVF2" s="12"/>
      <c r="DVG2" s="12"/>
      <c r="DVH2" s="12"/>
      <c r="DVI2" s="12"/>
      <c r="DVJ2" s="12"/>
      <c r="DVK2" s="12"/>
      <c r="DVL2" s="12"/>
      <c r="DVM2" s="12"/>
      <c r="DVN2" s="12"/>
      <c r="DVO2" s="12"/>
      <c r="DVP2" s="12"/>
      <c r="DVQ2" s="12"/>
      <c r="DVR2" s="12"/>
      <c r="DVS2" s="12"/>
      <c r="DVT2" s="12"/>
      <c r="DVU2" s="12"/>
      <c r="DVV2" s="12"/>
      <c r="DVW2" s="12"/>
      <c r="DVX2" s="12"/>
      <c r="DVY2" s="12"/>
      <c r="DVZ2" s="12"/>
      <c r="DWA2" s="12"/>
      <c r="DWB2" s="12"/>
      <c r="DWC2" s="12"/>
      <c r="DWD2" s="12"/>
      <c r="DWE2" s="12"/>
      <c r="DWF2" s="12"/>
      <c r="DWG2" s="12"/>
      <c r="DWH2" s="12"/>
      <c r="DWI2" s="12"/>
      <c r="DWJ2" s="12"/>
      <c r="DWK2" s="12"/>
      <c r="DWL2" s="12"/>
      <c r="DWM2" s="12"/>
      <c r="DWN2" s="12"/>
      <c r="DWO2" s="12"/>
      <c r="DWP2" s="12"/>
      <c r="DWQ2" s="12"/>
      <c r="DWR2" s="12"/>
      <c r="DWS2" s="12"/>
      <c r="DWT2" s="12"/>
      <c r="DWU2" s="12"/>
      <c r="DWV2" s="12"/>
      <c r="DWW2" s="12"/>
      <c r="DWX2" s="12"/>
      <c r="DWY2" s="12"/>
      <c r="DWZ2" s="12"/>
      <c r="DXA2" s="12"/>
      <c r="DXB2" s="12"/>
      <c r="DXC2" s="12"/>
      <c r="DXD2" s="12"/>
      <c r="DXE2" s="12"/>
      <c r="DXF2" s="12"/>
      <c r="DXG2" s="12"/>
      <c r="DXH2" s="12"/>
      <c r="DXI2" s="12"/>
      <c r="DXJ2" s="12"/>
      <c r="DXK2" s="12"/>
      <c r="DXL2" s="12"/>
      <c r="DXM2" s="12"/>
      <c r="DXN2" s="12"/>
      <c r="DXO2" s="12"/>
      <c r="DXP2" s="12"/>
      <c r="DXQ2" s="12"/>
      <c r="DXR2" s="12"/>
      <c r="DXS2" s="12"/>
      <c r="DXT2" s="12"/>
      <c r="DXU2" s="12"/>
      <c r="DXV2" s="12"/>
      <c r="DXW2" s="12"/>
      <c r="DXX2" s="12"/>
      <c r="DXY2" s="12"/>
      <c r="DXZ2" s="12"/>
      <c r="DYA2" s="12"/>
      <c r="DYB2" s="12"/>
      <c r="DYC2" s="12"/>
      <c r="DYD2" s="12"/>
      <c r="DYE2" s="12"/>
      <c r="DYF2" s="12"/>
      <c r="DYG2" s="12"/>
      <c r="DYH2" s="12"/>
      <c r="DYI2" s="12"/>
      <c r="DYJ2" s="12"/>
      <c r="DYK2" s="12"/>
      <c r="DYL2" s="12"/>
      <c r="DYM2" s="12"/>
      <c r="DYN2" s="12"/>
      <c r="DYO2" s="12"/>
      <c r="DYP2" s="12"/>
      <c r="DYQ2" s="12"/>
      <c r="DYR2" s="12"/>
      <c r="DYS2" s="12"/>
      <c r="DYT2" s="12"/>
      <c r="DYU2" s="12"/>
      <c r="DYV2" s="12"/>
      <c r="DYW2" s="12"/>
      <c r="DYX2" s="12"/>
      <c r="DYY2" s="12"/>
      <c r="DYZ2" s="12"/>
      <c r="DZA2" s="12"/>
      <c r="DZB2" s="12"/>
      <c r="DZC2" s="12"/>
      <c r="DZD2" s="12"/>
      <c r="DZE2" s="12"/>
      <c r="DZF2" s="12"/>
      <c r="DZG2" s="12"/>
      <c r="DZH2" s="12"/>
      <c r="DZI2" s="12"/>
      <c r="DZJ2" s="12"/>
      <c r="DZK2" s="12"/>
      <c r="DZL2" s="12"/>
      <c r="DZM2" s="12"/>
      <c r="DZN2" s="12"/>
      <c r="DZO2" s="12"/>
      <c r="DZP2" s="12"/>
      <c r="DZQ2" s="12"/>
      <c r="DZR2" s="12"/>
      <c r="DZS2" s="12"/>
      <c r="DZT2" s="12"/>
      <c r="DZU2" s="12"/>
      <c r="DZV2" s="12"/>
      <c r="DZW2" s="12"/>
      <c r="DZX2" s="12"/>
      <c r="DZY2" s="12"/>
      <c r="DZZ2" s="12"/>
      <c r="EAA2" s="12"/>
      <c r="EAB2" s="12"/>
      <c r="EAC2" s="12"/>
      <c r="EAD2" s="12"/>
      <c r="EAE2" s="12"/>
      <c r="EAF2" s="12"/>
      <c r="EAG2" s="12"/>
      <c r="EAH2" s="12"/>
      <c r="EAI2" s="12"/>
      <c r="EAJ2" s="12"/>
      <c r="EAK2" s="12"/>
      <c r="EAL2" s="12"/>
      <c r="EAM2" s="12"/>
      <c r="EAN2" s="12"/>
      <c r="EAO2" s="12"/>
      <c r="EAP2" s="12"/>
      <c r="EAQ2" s="12"/>
      <c r="EAR2" s="12"/>
      <c r="EAS2" s="12"/>
      <c r="EAT2" s="12"/>
      <c r="EAU2" s="12"/>
      <c r="EAV2" s="12"/>
      <c r="EAW2" s="12"/>
      <c r="EAX2" s="12"/>
      <c r="EAY2" s="12"/>
      <c r="EAZ2" s="12"/>
      <c r="EBA2" s="12"/>
      <c r="EBB2" s="12"/>
      <c r="EBC2" s="12"/>
      <c r="EBD2" s="12"/>
      <c r="EBE2" s="12"/>
      <c r="EBF2" s="12"/>
      <c r="EBG2" s="12"/>
      <c r="EBH2" s="12"/>
      <c r="EBI2" s="12"/>
      <c r="EBJ2" s="12"/>
      <c r="EBK2" s="12"/>
      <c r="EBL2" s="12"/>
      <c r="EBM2" s="12"/>
      <c r="EBN2" s="12"/>
      <c r="EBO2" s="12"/>
      <c r="EBP2" s="12"/>
      <c r="EBQ2" s="12"/>
      <c r="EBR2" s="12"/>
      <c r="EBS2" s="12"/>
      <c r="EBT2" s="12"/>
      <c r="EBU2" s="12"/>
      <c r="EBV2" s="12"/>
      <c r="EBW2" s="12"/>
      <c r="EBX2" s="12"/>
      <c r="EBY2" s="12"/>
      <c r="EBZ2" s="12"/>
      <c r="ECA2" s="12"/>
      <c r="ECB2" s="12"/>
      <c r="ECC2" s="12"/>
      <c r="ECD2" s="12"/>
      <c r="ECE2" s="12"/>
      <c r="ECF2" s="12"/>
      <c r="ECG2" s="12"/>
      <c r="ECH2" s="12"/>
      <c r="ECI2" s="12"/>
      <c r="ECJ2" s="12"/>
      <c r="ECK2" s="12"/>
      <c r="ECL2" s="12"/>
      <c r="ECM2" s="12"/>
      <c r="ECN2" s="12"/>
      <c r="ECO2" s="12"/>
      <c r="ECP2" s="12"/>
      <c r="ECQ2" s="12"/>
      <c r="ECR2" s="12"/>
      <c r="ECS2" s="12"/>
      <c r="ECT2" s="12"/>
      <c r="ECU2" s="12"/>
      <c r="ECV2" s="12"/>
      <c r="ECW2" s="12"/>
      <c r="ECX2" s="12"/>
      <c r="ECY2" s="12"/>
      <c r="ECZ2" s="12"/>
      <c r="EDA2" s="12"/>
      <c r="EDB2" s="12"/>
      <c r="EDC2" s="12"/>
      <c r="EDD2" s="12"/>
      <c r="EDE2" s="12"/>
      <c r="EDF2" s="12"/>
      <c r="EDG2" s="12"/>
      <c r="EDH2" s="12"/>
      <c r="EDI2" s="12"/>
      <c r="EDJ2" s="12"/>
      <c r="EDK2" s="12"/>
      <c r="EDL2" s="12"/>
      <c r="EDM2" s="12"/>
      <c r="EDN2" s="12"/>
      <c r="EDO2" s="12"/>
      <c r="EDP2" s="12"/>
      <c r="EDQ2" s="12"/>
      <c r="EDR2" s="12"/>
      <c r="EDS2" s="12"/>
      <c r="EDT2" s="12"/>
      <c r="EDU2" s="12"/>
      <c r="EDV2" s="12"/>
      <c r="EDW2" s="12"/>
      <c r="EDX2" s="12"/>
      <c r="EDY2" s="12"/>
      <c r="EDZ2" s="12"/>
      <c r="EEA2" s="12"/>
      <c r="EEB2" s="12"/>
      <c r="EEC2" s="12"/>
      <c r="EED2" s="12"/>
      <c r="EEE2" s="12"/>
      <c r="EEF2" s="12"/>
      <c r="EEG2" s="12"/>
      <c r="EEH2" s="12"/>
      <c r="EEI2" s="12"/>
      <c r="EEJ2" s="12"/>
      <c r="EEK2" s="12"/>
      <c r="EEL2" s="12"/>
      <c r="EEM2" s="12"/>
      <c r="EEN2" s="12"/>
      <c r="EEO2" s="12"/>
      <c r="EEP2" s="12"/>
      <c r="EEQ2" s="12"/>
      <c r="EER2" s="12"/>
      <c r="EES2" s="12"/>
      <c r="EET2" s="12"/>
      <c r="EEU2" s="12"/>
      <c r="EEV2" s="12"/>
      <c r="EEW2" s="12"/>
      <c r="EEX2" s="12"/>
      <c r="EEY2" s="12"/>
      <c r="EEZ2" s="12"/>
      <c r="EFA2" s="12"/>
      <c r="EFB2" s="12"/>
      <c r="EFC2" s="12"/>
      <c r="EFD2" s="12"/>
      <c r="EFE2" s="12"/>
      <c r="EFF2" s="12"/>
      <c r="EFG2" s="12"/>
      <c r="EFH2" s="12"/>
      <c r="EFI2" s="12"/>
      <c r="EFJ2" s="12"/>
      <c r="EFK2" s="12"/>
      <c r="EFL2" s="12"/>
      <c r="EFM2" s="12"/>
      <c r="EFN2" s="12"/>
      <c r="EFO2" s="12"/>
      <c r="EFP2" s="12"/>
      <c r="EFQ2" s="12"/>
      <c r="EFR2" s="12"/>
      <c r="EFS2" s="12"/>
      <c r="EFT2" s="12"/>
      <c r="EFU2" s="12"/>
      <c r="EFV2" s="12"/>
      <c r="EFW2" s="12"/>
      <c r="EFX2" s="12"/>
      <c r="EFY2" s="12"/>
      <c r="EFZ2" s="12"/>
      <c r="EGA2" s="12"/>
      <c r="EGB2" s="12"/>
      <c r="EGC2" s="12"/>
      <c r="EGD2" s="12"/>
      <c r="EGE2" s="12"/>
      <c r="EGF2" s="12"/>
      <c r="EGG2" s="12"/>
      <c r="EGH2" s="12"/>
      <c r="EGI2" s="12"/>
      <c r="EGJ2" s="12"/>
      <c r="EGK2" s="12"/>
      <c r="EGL2" s="12"/>
      <c r="EGM2" s="12"/>
      <c r="EGN2" s="12"/>
      <c r="EGO2" s="12"/>
      <c r="EGP2" s="12"/>
      <c r="EGQ2" s="12"/>
      <c r="EGR2" s="12"/>
      <c r="EGS2" s="12"/>
      <c r="EGT2" s="12"/>
      <c r="EGU2" s="12"/>
      <c r="EGV2" s="12"/>
      <c r="EGW2" s="12"/>
      <c r="EGX2" s="12"/>
      <c r="EGY2" s="12"/>
      <c r="EGZ2" s="12"/>
      <c r="EHA2" s="12"/>
      <c r="EHB2" s="12"/>
      <c r="EHC2" s="12"/>
      <c r="EHD2" s="12"/>
      <c r="EHE2" s="12"/>
      <c r="EHF2" s="12"/>
      <c r="EHG2" s="12"/>
      <c r="EHH2" s="12"/>
      <c r="EHI2" s="12"/>
      <c r="EHJ2" s="12"/>
      <c r="EHK2" s="12"/>
      <c r="EHL2" s="12"/>
      <c r="EHM2" s="12"/>
      <c r="EHN2" s="12"/>
      <c r="EHO2" s="12"/>
      <c r="EHP2" s="12"/>
      <c r="EHQ2" s="12"/>
      <c r="EHR2" s="12"/>
      <c r="EHS2" s="12"/>
      <c r="EHT2" s="12"/>
      <c r="EHU2" s="12"/>
      <c r="EHV2" s="12"/>
      <c r="EHW2" s="12"/>
      <c r="EHX2" s="12"/>
      <c r="EHY2" s="12"/>
      <c r="EHZ2" s="12"/>
      <c r="EIA2" s="12"/>
      <c r="EIB2" s="12"/>
      <c r="EIC2" s="12"/>
      <c r="EID2" s="12"/>
      <c r="EIE2" s="12"/>
      <c r="EIF2" s="12"/>
      <c r="EIG2" s="12"/>
      <c r="EIH2" s="12"/>
      <c r="EII2" s="12"/>
      <c r="EIJ2" s="12"/>
      <c r="EIK2" s="12"/>
      <c r="EIL2" s="12"/>
      <c r="EIM2" s="12"/>
      <c r="EIN2" s="12"/>
      <c r="EIO2" s="12"/>
      <c r="EIP2" s="12"/>
      <c r="EIQ2" s="12"/>
      <c r="EIR2" s="12"/>
      <c r="EIS2" s="12"/>
      <c r="EIT2" s="12"/>
      <c r="EIU2" s="12"/>
      <c r="EIV2" s="12"/>
      <c r="EIW2" s="12"/>
      <c r="EIX2" s="12"/>
      <c r="EIY2" s="12"/>
      <c r="EIZ2" s="12"/>
      <c r="EJA2" s="12"/>
      <c r="EJB2" s="12"/>
      <c r="EJC2" s="12"/>
      <c r="EJD2" s="12"/>
      <c r="EJE2" s="12"/>
      <c r="EJF2" s="12"/>
      <c r="EJG2" s="12"/>
      <c r="EJH2" s="12"/>
      <c r="EJI2" s="12"/>
      <c r="EJJ2" s="12"/>
      <c r="EJK2" s="12"/>
      <c r="EJL2" s="12"/>
      <c r="EJM2" s="12"/>
      <c r="EJN2" s="12"/>
      <c r="EJO2" s="12"/>
      <c r="EJP2" s="12"/>
      <c r="EJQ2" s="12"/>
      <c r="EJR2" s="12"/>
      <c r="EJS2" s="12"/>
      <c r="EJT2" s="12"/>
      <c r="EJU2" s="12"/>
      <c r="EJV2" s="12"/>
      <c r="EJW2" s="12"/>
      <c r="EJX2" s="12"/>
      <c r="EJY2" s="12"/>
      <c r="EJZ2" s="12"/>
      <c r="EKA2" s="12"/>
      <c r="EKB2" s="12"/>
      <c r="EKC2" s="12"/>
      <c r="EKD2" s="12"/>
      <c r="EKE2" s="12"/>
      <c r="EKF2" s="12"/>
      <c r="EKG2" s="12"/>
      <c r="EKH2" s="12"/>
      <c r="EKI2" s="12"/>
      <c r="EKJ2" s="12"/>
      <c r="EKK2" s="12"/>
      <c r="EKL2" s="12"/>
      <c r="EKM2" s="12"/>
      <c r="EKN2" s="12"/>
      <c r="EKO2" s="12"/>
      <c r="EKP2" s="12"/>
      <c r="EKQ2" s="12"/>
      <c r="EKR2" s="12"/>
      <c r="EKS2" s="12"/>
      <c r="EKT2" s="12"/>
      <c r="EKU2" s="12"/>
      <c r="EKV2" s="12"/>
      <c r="EKW2" s="12"/>
      <c r="EKX2" s="12"/>
      <c r="EKY2" s="12"/>
      <c r="EKZ2" s="12"/>
      <c r="ELA2" s="12"/>
      <c r="ELB2" s="12"/>
      <c r="ELC2" s="12"/>
      <c r="ELD2" s="12"/>
      <c r="ELE2" s="12"/>
      <c r="ELF2" s="12"/>
      <c r="ELG2" s="12"/>
      <c r="ELH2" s="12"/>
      <c r="ELI2" s="12"/>
      <c r="ELJ2" s="12"/>
      <c r="ELK2" s="12"/>
      <c r="ELL2" s="12"/>
      <c r="ELM2" s="12"/>
      <c r="ELN2" s="12"/>
      <c r="ELO2" s="12"/>
      <c r="ELP2" s="12"/>
      <c r="ELQ2" s="12"/>
      <c r="ELR2" s="12"/>
      <c r="ELS2" s="12"/>
      <c r="ELT2" s="12"/>
      <c r="ELU2" s="12"/>
      <c r="ELV2" s="12"/>
      <c r="ELW2" s="12"/>
      <c r="ELX2" s="12"/>
      <c r="ELY2" s="12"/>
      <c r="ELZ2" s="12"/>
      <c r="EMA2" s="12"/>
      <c r="EMB2" s="12"/>
      <c r="EMC2" s="12"/>
      <c r="EMD2" s="12"/>
      <c r="EME2" s="12"/>
      <c r="EMF2" s="12"/>
      <c r="EMG2" s="12"/>
      <c r="EMH2" s="12"/>
      <c r="EMI2" s="12"/>
      <c r="EMJ2" s="12"/>
      <c r="EMK2" s="12"/>
      <c r="EML2" s="12"/>
      <c r="EMM2" s="12"/>
      <c r="EMN2" s="12"/>
      <c r="EMO2" s="12"/>
      <c r="EMP2" s="12"/>
      <c r="EMQ2" s="12"/>
      <c r="EMR2" s="12"/>
      <c r="EMS2" s="12"/>
      <c r="EMT2" s="12"/>
      <c r="EMU2" s="12"/>
      <c r="EMV2" s="12"/>
      <c r="EMW2" s="12"/>
      <c r="EMX2" s="12"/>
      <c r="EMY2" s="12"/>
      <c r="EMZ2" s="12"/>
      <c r="ENA2" s="12"/>
      <c r="ENB2" s="12"/>
      <c r="ENC2" s="12"/>
      <c r="END2" s="12"/>
      <c r="ENE2" s="12"/>
      <c r="ENF2" s="12"/>
      <c r="ENG2" s="12"/>
      <c r="ENH2" s="12"/>
      <c r="ENI2" s="12"/>
      <c r="ENJ2" s="12"/>
      <c r="ENK2" s="12"/>
      <c r="ENL2" s="12"/>
      <c r="ENM2" s="12"/>
      <c r="ENN2" s="12"/>
      <c r="ENO2" s="12"/>
      <c r="ENP2" s="12"/>
      <c r="ENQ2" s="12"/>
      <c r="ENR2" s="12"/>
      <c r="ENS2" s="12"/>
      <c r="ENT2" s="12"/>
      <c r="ENU2" s="12"/>
      <c r="ENV2" s="12"/>
      <c r="ENW2" s="12"/>
      <c r="ENX2" s="12"/>
      <c r="ENY2" s="12"/>
      <c r="ENZ2" s="12"/>
      <c r="EOA2" s="12"/>
      <c r="EOB2" s="12"/>
      <c r="EOC2" s="12"/>
      <c r="EOD2" s="12"/>
      <c r="EOE2" s="12"/>
      <c r="EOF2" s="12"/>
      <c r="EOG2" s="12"/>
      <c r="EOH2" s="12"/>
      <c r="EOI2" s="12"/>
      <c r="EOJ2" s="12"/>
      <c r="EOK2" s="12"/>
      <c r="EOL2" s="12"/>
      <c r="EOM2" s="12"/>
      <c r="EON2" s="12"/>
      <c r="EOO2" s="12"/>
      <c r="EOP2" s="12"/>
      <c r="EOQ2" s="12"/>
      <c r="EOR2" s="12"/>
      <c r="EOS2" s="12"/>
      <c r="EOT2" s="12"/>
      <c r="EOU2" s="12"/>
      <c r="EOV2" s="12"/>
      <c r="EOW2" s="12"/>
      <c r="EOX2" s="12"/>
      <c r="EOY2" s="12"/>
      <c r="EOZ2" s="12"/>
      <c r="EPA2" s="12"/>
      <c r="EPB2" s="12"/>
      <c r="EPC2" s="12"/>
      <c r="EPD2" s="12"/>
      <c r="EPE2" s="12"/>
      <c r="EPF2" s="12"/>
      <c r="EPG2" s="12"/>
      <c r="EPH2" s="12"/>
      <c r="EPI2" s="12"/>
      <c r="EPJ2" s="12"/>
      <c r="EPK2" s="12"/>
      <c r="EPL2" s="12"/>
      <c r="EPM2" s="12"/>
      <c r="EPN2" s="12"/>
      <c r="EPO2" s="12"/>
      <c r="EPP2" s="12"/>
      <c r="EPQ2" s="12"/>
      <c r="EPR2" s="12"/>
      <c r="EPS2" s="12"/>
      <c r="EPT2" s="12"/>
      <c r="EPU2" s="12"/>
      <c r="EPV2" s="12"/>
      <c r="EPW2" s="12"/>
      <c r="EPX2" s="12"/>
      <c r="EPY2" s="12"/>
      <c r="EPZ2" s="12"/>
      <c r="EQA2" s="12"/>
      <c r="EQB2" s="12"/>
      <c r="EQC2" s="12"/>
      <c r="EQD2" s="12"/>
      <c r="EQE2" s="12"/>
      <c r="EQF2" s="12"/>
      <c r="EQG2" s="12"/>
      <c r="EQH2" s="12"/>
      <c r="EQI2" s="12"/>
      <c r="EQJ2" s="12"/>
      <c r="EQK2" s="12"/>
      <c r="EQL2" s="12"/>
      <c r="EQM2" s="12"/>
      <c r="EQN2" s="12"/>
      <c r="EQO2" s="12"/>
      <c r="EQP2" s="12"/>
      <c r="EQQ2" s="12"/>
      <c r="EQR2" s="12"/>
      <c r="EQS2" s="12"/>
      <c r="EQT2" s="12"/>
      <c r="EQU2" s="12"/>
      <c r="EQV2" s="12"/>
      <c r="EQW2" s="12"/>
      <c r="EQX2" s="12"/>
      <c r="EQY2" s="12"/>
      <c r="EQZ2" s="12"/>
      <c r="ERA2" s="12"/>
      <c r="ERB2" s="12"/>
      <c r="ERC2" s="12"/>
      <c r="ERD2" s="12"/>
      <c r="ERE2" s="12"/>
      <c r="ERF2" s="12"/>
      <c r="ERG2" s="12"/>
      <c r="ERH2" s="12"/>
      <c r="ERI2" s="12"/>
      <c r="ERJ2" s="12"/>
      <c r="ERK2" s="12"/>
      <c r="ERL2" s="12"/>
      <c r="ERM2" s="12"/>
      <c r="ERN2" s="12"/>
      <c r="ERO2" s="12"/>
      <c r="ERP2" s="12"/>
      <c r="ERQ2" s="12"/>
      <c r="ERR2" s="12"/>
      <c r="ERS2" s="12"/>
      <c r="ERT2" s="12"/>
      <c r="ERU2" s="12"/>
      <c r="ERV2" s="12"/>
      <c r="ERW2" s="12"/>
      <c r="ERX2" s="12"/>
      <c r="ERY2" s="12"/>
      <c r="ERZ2" s="12"/>
      <c r="ESA2" s="12"/>
      <c r="ESB2" s="12"/>
      <c r="ESC2" s="12"/>
      <c r="ESD2" s="12"/>
      <c r="ESE2" s="12"/>
      <c r="ESF2" s="12"/>
      <c r="ESG2" s="12"/>
      <c r="ESH2" s="12"/>
      <c r="ESI2" s="12"/>
      <c r="ESJ2" s="12"/>
      <c r="ESK2" s="12"/>
      <c r="ESL2" s="12"/>
      <c r="ESM2" s="12"/>
      <c r="ESN2" s="12"/>
      <c r="ESO2" s="12"/>
      <c r="ESP2" s="12"/>
      <c r="ESQ2" s="12"/>
      <c r="ESR2" s="12"/>
      <c r="ESS2" s="12"/>
      <c r="EST2" s="12"/>
      <c r="ESU2" s="12"/>
      <c r="ESV2" s="12"/>
      <c r="ESW2" s="12"/>
      <c r="ESX2" s="12"/>
      <c r="ESY2" s="12"/>
      <c r="ESZ2" s="12"/>
      <c r="ETA2" s="12"/>
      <c r="ETB2" s="12"/>
      <c r="ETC2" s="12"/>
      <c r="ETD2" s="12"/>
      <c r="ETE2" s="12"/>
      <c r="ETF2" s="12"/>
      <c r="ETG2" s="12"/>
      <c r="ETH2" s="12"/>
      <c r="ETI2" s="12"/>
      <c r="ETJ2" s="12"/>
      <c r="ETK2" s="12"/>
      <c r="ETL2" s="12"/>
      <c r="ETM2" s="12"/>
      <c r="ETN2" s="12"/>
      <c r="ETO2" s="12"/>
      <c r="ETP2" s="12"/>
      <c r="ETQ2" s="12"/>
      <c r="ETR2" s="12"/>
      <c r="ETS2" s="12"/>
      <c r="ETT2" s="12"/>
      <c r="ETU2" s="12"/>
      <c r="ETV2" s="12"/>
      <c r="ETW2" s="12"/>
      <c r="ETX2" s="12"/>
      <c r="ETY2" s="12"/>
      <c r="ETZ2" s="12"/>
      <c r="EUA2" s="12"/>
      <c r="EUB2" s="12"/>
      <c r="EUC2" s="12"/>
      <c r="EUD2" s="12"/>
      <c r="EUE2" s="12"/>
      <c r="EUF2" s="12"/>
      <c r="EUG2" s="12"/>
      <c r="EUH2" s="12"/>
      <c r="EUI2" s="12"/>
      <c r="EUJ2" s="12"/>
      <c r="EUK2" s="12"/>
      <c r="EUL2" s="12"/>
      <c r="EUM2" s="12"/>
      <c r="EUN2" s="12"/>
      <c r="EUO2" s="12"/>
      <c r="EUP2" s="12"/>
      <c r="EUQ2" s="12"/>
      <c r="EUR2" s="12"/>
      <c r="EUS2" s="12"/>
      <c r="EUT2" s="12"/>
      <c r="EUU2" s="12"/>
      <c r="EUV2" s="12"/>
      <c r="EUW2" s="12"/>
      <c r="EUX2" s="12"/>
      <c r="EUY2" s="12"/>
      <c r="EUZ2" s="12"/>
      <c r="EVA2" s="12"/>
      <c r="EVB2" s="12"/>
      <c r="EVC2" s="12"/>
      <c r="EVD2" s="12"/>
      <c r="EVE2" s="12"/>
      <c r="EVF2" s="12"/>
      <c r="EVG2" s="12"/>
      <c r="EVH2" s="12"/>
      <c r="EVI2" s="12"/>
      <c r="EVJ2" s="12"/>
      <c r="EVK2" s="12"/>
      <c r="EVL2" s="12"/>
      <c r="EVM2" s="12"/>
      <c r="EVN2" s="12"/>
      <c r="EVO2" s="12"/>
      <c r="EVP2" s="12"/>
      <c r="EVQ2" s="12"/>
      <c r="EVR2" s="12"/>
      <c r="EVS2" s="12"/>
      <c r="EVT2" s="12"/>
      <c r="EVU2" s="12"/>
      <c r="EVV2" s="12"/>
      <c r="EVW2" s="12"/>
      <c r="EVX2" s="12"/>
      <c r="EVY2" s="12"/>
      <c r="EVZ2" s="12"/>
      <c r="EWA2" s="12"/>
      <c r="EWB2" s="12"/>
      <c r="EWC2" s="12"/>
      <c r="EWD2" s="12"/>
      <c r="EWE2" s="12"/>
      <c r="EWF2" s="12"/>
      <c r="EWG2" s="12"/>
      <c r="EWH2" s="12"/>
      <c r="EWI2" s="12"/>
      <c r="EWJ2" s="12"/>
      <c r="EWK2" s="12"/>
      <c r="EWL2" s="12"/>
      <c r="EWM2" s="12"/>
      <c r="EWN2" s="12"/>
      <c r="EWO2" s="12"/>
      <c r="EWP2" s="12"/>
      <c r="EWQ2" s="12"/>
      <c r="EWR2" s="12"/>
      <c r="EWS2" s="12"/>
      <c r="EWT2" s="12"/>
      <c r="EWU2" s="12"/>
      <c r="EWV2" s="12"/>
      <c r="EWW2" s="12"/>
      <c r="EWX2" s="12"/>
      <c r="EWY2" s="12"/>
      <c r="EWZ2" s="12"/>
      <c r="EXA2" s="12"/>
      <c r="EXB2" s="12"/>
      <c r="EXC2" s="12"/>
      <c r="EXD2" s="12"/>
      <c r="EXE2" s="12"/>
      <c r="EXF2" s="12"/>
      <c r="EXG2" s="12"/>
      <c r="EXH2" s="12"/>
      <c r="EXI2" s="12"/>
      <c r="EXJ2" s="12"/>
      <c r="EXK2" s="12"/>
      <c r="EXL2" s="12"/>
      <c r="EXM2" s="12"/>
      <c r="EXN2" s="12"/>
      <c r="EXO2" s="12"/>
      <c r="EXP2" s="12"/>
      <c r="EXQ2" s="12"/>
      <c r="EXR2" s="12"/>
      <c r="EXS2" s="12"/>
      <c r="EXT2" s="12"/>
      <c r="EXU2" s="12"/>
      <c r="EXV2" s="12"/>
      <c r="EXW2" s="12"/>
      <c r="EXX2" s="12"/>
      <c r="EXY2" s="12"/>
      <c r="EXZ2" s="12"/>
      <c r="EYA2" s="12"/>
      <c r="EYB2" s="12"/>
      <c r="EYC2" s="12"/>
      <c r="EYD2" s="12"/>
      <c r="EYE2" s="12"/>
      <c r="EYF2" s="12"/>
      <c r="EYG2" s="12"/>
      <c r="EYH2" s="12"/>
      <c r="EYI2" s="12"/>
      <c r="EYJ2" s="12"/>
      <c r="EYK2" s="12"/>
      <c r="EYL2" s="12"/>
      <c r="EYM2" s="12"/>
      <c r="EYN2" s="12"/>
      <c r="EYO2" s="12"/>
      <c r="EYP2" s="12"/>
      <c r="EYQ2" s="12"/>
      <c r="EYR2" s="12"/>
      <c r="EYS2" s="12"/>
      <c r="EYT2" s="12"/>
      <c r="EYU2" s="12"/>
      <c r="EYV2" s="12"/>
      <c r="EYW2" s="12"/>
      <c r="EYX2" s="12"/>
      <c r="EYY2" s="12"/>
      <c r="EYZ2" s="12"/>
      <c r="EZA2" s="12"/>
      <c r="EZB2" s="12"/>
      <c r="EZC2" s="12"/>
      <c r="EZD2" s="12"/>
      <c r="EZE2" s="12"/>
      <c r="EZF2" s="12"/>
      <c r="EZG2" s="12"/>
      <c r="EZH2" s="12"/>
      <c r="EZI2" s="12"/>
      <c r="EZJ2" s="12"/>
      <c r="EZK2" s="12"/>
      <c r="EZL2" s="12"/>
      <c r="EZM2" s="12"/>
      <c r="EZN2" s="12"/>
      <c r="EZO2" s="12"/>
      <c r="EZP2" s="12"/>
      <c r="EZQ2" s="12"/>
      <c r="EZR2" s="12"/>
      <c r="EZS2" s="12"/>
      <c r="EZT2" s="12"/>
      <c r="EZU2" s="12"/>
      <c r="EZV2" s="12"/>
      <c r="EZW2" s="12"/>
      <c r="EZX2" s="12"/>
      <c r="EZY2" s="12"/>
      <c r="EZZ2" s="12"/>
      <c r="FAA2" s="12"/>
      <c r="FAB2" s="12"/>
      <c r="FAC2" s="12"/>
      <c r="FAD2" s="12"/>
      <c r="FAE2" s="12"/>
      <c r="FAF2" s="12"/>
      <c r="FAG2" s="12"/>
      <c r="FAH2" s="12"/>
      <c r="FAI2" s="12"/>
      <c r="FAJ2" s="12"/>
      <c r="FAK2" s="12"/>
      <c r="FAL2" s="12"/>
      <c r="FAM2" s="12"/>
      <c r="FAN2" s="12"/>
      <c r="FAO2" s="12"/>
      <c r="FAP2" s="12"/>
      <c r="FAQ2" s="12"/>
      <c r="FAR2" s="12"/>
      <c r="FAS2" s="12"/>
      <c r="FAT2" s="12"/>
      <c r="FAU2" s="12"/>
      <c r="FAV2" s="12"/>
      <c r="FAW2" s="12"/>
      <c r="FAX2" s="12"/>
      <c r="FAY2" s="12"/>
      <c r="FAZ2" s="12"/>
      <c r="FBA2" s="12"/>
      <c r="FBB2" s="12"/>
      <c r="FBC2" s="12"/>
      <c r="FBD2" s="12"/>
      <c r="FBE2" s="12"/>
      <c r="FBF2" s="12"/>
      <c r="FBG2" s="12"/>
      <c r="FBH2" s="12"/>
      <c r="FBI2" s="12"/>
      <c r="FBJ2" s="12"/>
      <c r="FBK2" s="12"/>
      <c r="FBL2" s="12"/>
      <c r="FBM2" s="12"/>
      <c r="FBN2" s="12"/>
      <c r="FBO2" s="12"/>
      <c r="FBP2" s="12"/>
      <c r="FBQ2" s="12"/>
      <c r="FBR2" s="12"/>
      <c r="FBS2" s="12"/>
      <c r="FBT2" s="12"/>
      <c r="FBU2" s="12"/>
      <c r="FBV2" s="12"/>
      <c r="FBW2" s="12"/>
      <c r="FBX2" s="12"/>
      <c r="FBY2" s="12"/>
      <c r="FBZ2" s="12"/>
      <c r="FCA2" s="12"/>
      <c r="FCB2" s="12"/>
      <c r="FCC2" s="12"/>
      <c r="FCD2" s="12"/>
      <c r="FCE2" s="12"/>
      <c r="FCF2" s="12"/>
      <c r="FCG2" s="12"/>
      <c r="FCH2" s="12"/>
      <c r="FCI2" s="12"/>
      <c r="FCJ2" s="12"/>
      <c r="FCK2" s="12"/>
      <c r="FCL2" s="12"/>
      <c r="FCM2" s="12"/>
      <c r="FCN2" s="12"/>
      <c r="FCO2" s="12"/>
      <c r="FCP2" s="12"/>
      <c r="FCQ2" s="12"/>
      <c r="FCR2" s="12"/>
      <c r="FCS2" s="12"/>
      <c r="FCT2" s="12"/>
      <c r="FCU2" s="12"/>
      <c r="FCV2" s="12"/>
      <c r="FCW2" s="12"/>
      <c r="FCX2" s="12"/>
      <c r="FCY2" s="12"/>
      <c r="FCZ2" s="12"/>
      <c r="FDA2" s="12"/>
      <c r="FDB2" s="12"/>
      <c r="FDC2" s="12"/>
      <c r="FDD2" s="12"/>
      <c r="FDE2" s="12"/>
      <c r="FDF2" s="12"/>
      <c r="FDG2" s="12"/>
      <c r="FDH2" s="12"/>
      <c r="FDI2" s="12"/>
      <c r="FDJ2" s="12"/>
      <c r="FDK2" s="12"/>
      <c r="FDL2" s="12"/>
      <c r="FDM2" s="12"/>
      <c r="FDN2" s="12"/>
      <c r="FDO2" s="12"/>
      <c r="FDP2" s="12"/>
      <c r="FDQ2" s="12"/>
      <c r="FDR2" s="12"/>
      <c r="FDS2" s="12"/>
      <c r="FDT2" s="12"/>
      <c r="FDU2" s="12"/>
      <c r="FDV2" s="12"/>
      <c r="FDW2" s="12"/>
      <c r="FDX2" s="12"/>
      <c r="FDY2" s="12"/>
      <c r="FDZ2" s="12"/>
      <c r="FEA2" s="12"/>
      <c r="FEB2" s="12"/>
      <c r="FEC2" s="12"/>
      <c r="FED2" s="12"/>
      <c r="FEE2" s="12"/>
      <c r="FEF2" s="12"/>
      <c r="FEG2" s="12"/>
      <c r="FEH2" s="12"/>
      <c r="FEI2" s="12"/>
      <c r="FEJ2" s="12"/>
      <c r="FEK2" s="12"/>
      <c r="FEL2" s="12"/>
      <c r="FEM2" s="12"/>
      <c r="FEN2" s="12"/>
      <c r="FEO2" s="12"/>
      <c r="FEP2" s="12"/>
      <c r="FEQ2" s="12"/>
      <c r="FER2" s="12"/>
      <c r="FES2" s="12"/>
      <c r="FET2" s="12"/>
      <c r="FEU2" s="12"/>
      <c r="FEV2" s="12"/>
      <c r="FEW2" s="12"/>
      <c r="FEX2" s="12"/>
      <c r="FEY2" s="12"/>
      <c r="FEZ2" s="12"/>
      <c r="FFA2" s="12"/>
      <c r="FFB2" s="12"/>
      <c r="FFC2" s="12"/>
      <c r="FFD2" s="12"/>
      <c r="FFE2" s="12"/>
      <c r="FFF2" s="12"/>
      <c r="FFG2" s="12"/>
      <c r="FFH2" s="12"/>
      <c r="FFI2" s="12"/>
      <c r="FFJ2" s="12"/>
      <c r="FFK2" s="12"/>
      <c r="FFL2" s="12"/>
      <c r="FFM2" s="12"/>
      <c r="FFN2" s="12"/>
      <c r="FFO2" s="12"/>
      <c r="FFP2" s="12"/>
      <c r="FFQ2" s="12"/>
      <c r="FFR2" s="12"/>
      <c r="FFS2" s="12"/>
      <c r="FFT2" s="12"/>
      <c r="FFU2" s="12"/>
      <c r="FFV2" s="12"/>
      <c r="FFW2" s="12"/>
      <c r="FFX2" s="12"/>
      <c r="FFY2" s="12"/>
      <c r="FFZ2" s="12"/>
      <c r="FGA2" s="12"/>
      <c r="FGB2" s="12"/>
      <c r="FGC2" s="12"/>
      <c r="FGD2" s="12"/>
      <c r="FGE2" s="12"/>
      <c r="FGF2" s="12"/>
      <c r="FGG2" s="12"/>
      <c r="FGH2" s="12"/>
      <c r="FGI2" s="12"/>
      <c r="FGJ2" s="12"/>
      <c r="FGK2" s="12"/>
      <c r="FGL2" s="12"/>
      <c r="FGM2" s="12"/>
      <c r="FGN2" s="12"/>
      <c r="FGO2" s="12"/>
      <c r="FGP2" s="12"/>
      <c r="FGQ2" s="12"/>
      <c r="FGR2" s="12"/>
      <c r="FGS2" s="12"/>
      <c r="FGT2" s="12"/>
      <c r="FGU2" s="12"/>
      <c r="FGV2" s="12"/>
      <c r="FGW2" s="12"/>
      <c r="FGX2" s="12"/>
      <c r="FGY2" s="12"/>
      <c r="FGZ2" s="12"/>
      <c r="FHA2" s="12"/>
      <c r="FHB2" s="12"/>
      <c r="FHC2" s="12"/>
      <c r="FHD2" s="12"/>
      <c r="FHE2" s="12"/>
      <c r="FHF2" s="12"/>
      <c r="FHG2" s="12"/>
      <c r="FHH2" s="12"/>
      <c r="FHI2" s="12"/>
      <c r="FHJ2" s="12"/>
      <c r="FHK2" s="12"/>
      <c r="FHL2" s="12"/>
      <c r="FHM2" s="12"/>
      <c r="FHN2" s="12"/>
      <c r="FHO2" s="12"/>
      <c r="FHP2" s="12"/>
      <c r="FHQ2" s="12"/>
      <c r="FHR2" s="12"/>
      <c r="FHS2" s="12"/>
      <c r="FHT2" s="12"/>
      <c r="FHU2" s="12"/>
      <c r="FHV2" s="12"/>
      <c r="FHW2" s="12"/>
      <c r="FHX2" s="12"/>
      <c r="FHY2" s="12"/>
      <c r="FHZ2" s="12"/>
      <c r="FIA2" s="12"/>
      <c r="FIB2" s="12"/>
      <c r="FIC2" s="12"/>
      <c r="FID2" s="12"/>
      <c r="FIE2" s="12"/>
      <c r="FIF2" s="12"/>
      <c r="FIG2" s="12"/>
      <c r="FIH2" s="12"/>
      <c r="FII2" s="12"/>
      <c r="FIJ2" s="12"/>
      <c r="FIK2" s="12"/>
      <c r="FIL2" s="12"/>
      <c r="FIM2" s="12"/>
      <c r="FIN2" s="12"/>
      <c r="FIO2" s="12"/>
      <c r="FIP2" s="12"/>
      <c r="FIQ2" s="12"/>
      <c r="FIR2" s="12"/>
      <c r="FIS2" s="12"/>
      <c r="FIT2" s="12"/>
      <c r="FIU2" s="12"/>
      <c r="FIV2" s="12"/>
      <c r="FIW2" s="12"/>
      <c r="FIX2" s="12"/>
      <c r="FIY2" s="12"/>
      <c r="FIZ2" s="12"/>
      <c r="FJA2" s="12"/>
      <c r="FJB2" s="12"/>
      <c r="FJC2" s="12"/>
      <c r="FJD2" s="12"/>
      <c r="FJE2" s="12"/>
      <c r="FJF2" s="12"/>
      <c r="FJG2" s="12"/>
      <c r="FJH2" s="12"/>
      <c r="FJI2" s="12"/>
      <c r="FJJ2" s="12"/>
      <c r="FJK2" s="12"/>
      <c r="FJL2" s="12"/>
      <c r="FJM2" s="12"/>
      <c r="FJN2" s="12"/>
      <c r="FJO2" s="12"/>
      <c r="FJP2" s="12"/>
      <c r="FJQ2" s="12"/>
      <c r="FJR2" s="12"/>
      <c r="FJS2" s="12"/>
      <c r="FJT2" s="12"/>
      <c r="FJU2" s="12"/>
      <c r="FJV2" s="12"/>
      <c r="FJW2" s="12"/>
      <c r="FJX2" s="12"/>
      <c r="FJY2" s="12"/>
      <c r="FJZ2" s="12"/>
      <c r="FKA2" s="12"/>
      <c r="FKB2" s="12"/>
      <c r="FKC2" s="12"/>
      <c r="FKD2" s="12"/>
      <c r="FKE2" s="12"/>
      <c r="FKF2" s="12"/>
      <c r="FKG2" s="12"/>
      <c r="FKH2" s="12"/>
      <c r="FKI2" s="12"/>
      <c r="FKJ2" s="12"/>
      <c r="FKK2" s="12"/>
      <c r="FKL2" s="12"/>
      <c r="FKM2" s="12"/>
      <c r="FKN2" s="12"/>
      <c r="FKO2" s="12"/>
      <c r="FKP2" s="12"/>
      <c r="FKQ2" s="12"/>
      <c r="FKR2" s="12"/>
      <c r="FKS2" s="12"/>
      <c r="FKT2" s="12"/>
      <c r="FKU2" s="12"/>
      <c r="FKV2" s="12"/>
      <c r="FKW2" s="12"/>
      <c r="FKX2" s="12"/>
      <c r="FKY2" s="12"/>
      <c r="FKZ2" s="12"/>
      <c r="FLA2" s="12"/>
      <c r="FLB2" s="12"/>
      <c r="FLC2" s="12"/>
      <c r="FLD2" s="12"/>
      <c r="FLE2" s="12"/>
      <c r="FLF2" s="12"/>
      <c r="FLG2" s="12"/>
      <c r="FLH2" s="12"/>
      <c r="FLI2" s="12"/>
      <c r="FLJ2" s="12"/>
      <c r="FLK2" s="12"/>
      <c r="FLL2" s="12"/>
      <c r="FLM2" s="12"/>
      <c r="FLN2" s="12"/>
      <c r="FLO2" s="12"/>
      <c r="FLP2" s="12"/>
      <c r="FLQ2" s="12"/>
      <c r="FLR2" s="12"/>
      <c r="FLS2" s="12"/>
      <c r="FLT2" s="12"/>
      <c r="FLU2" s="12"/>
      <c r="FLV2" s="12"/>
      <c r="FLW2" s="12"/>
      <c r="FLX2" s="12"/>
      <c r="FLY2" s="12"/>
      <c r="FLZ2" s="12"/>
      <c r="FMA2" s="12"/>
      <c r="FMB2" s="12"/>
      <c r="FMC2" s="12"/>
      <c r="FMD2" s="12"/>
      <c r="FME2" s="12"/>
      <c r="FMF2" s="12"/>
      <c r="FMG2" s="12"/>
      <c r="FMH2" s="12"/>
      <c r="FMI2" s="12"/>
      <c r="FMJ2" s="12"/>
      <c r="FMK2" s="12"/>
      <c r="FML2" s="12"/>
      <c r="FMM2" s="12"/>
      <c r="FMN2" s="12"/>
      <c r="FMO2" s="12"/>
      <c r="FMP2" s="12"/>
      <c r="FMQ2" s="12"/>
      <c r="FMR2" s="12"/>
      <c r="FMS2" s="12"/>
      <c r="FMT2" s="12"/>
      <c r="FMU2" s="12"/>
      <c r="FMV2" s="12"/>
      <c r="FMW2" s="12"/>
      <c r="FMX2" s="12"/>
      <c r="FMY2" s="12"/>
      <c r="FMZ2" s="12"/>
      <c r="FNA2" s="12"/>
      <c r="FNB2" s="12"/>
      <c r="FNC2" s="12"/>
      <c r="FND2" s="12"/>
      <c r="FNE2" s="12"/>
      <c r="FNF2" s="12"/>
      <c r="FNG2" s="12"/>
      <c r="FNH2" s="12"/>
      <c r="FNI2" s="12"/>
      <c r="FNJ2" s="12"/>
      <c r="FNK2" s="12"/>
      <c r="FNL2" s="12"/>
      <c r="FNM2" s="12"/>
      <c r="FNN2" s="12"/>
      <c r="FNO2" s="12"/>
      <c r="FNP2" s="12"/>
      <c r="FNQ2" s="12"/>
      <c r="FNR2" s="12"/>
      <c r="FNS2" s="12"/>
      <c r="FNT2" s="12"/>
      <c r="FNU2" s="12"/>
      <c r="FNV2" s="12"/>
      <c r="FNW2" s="12"/>
      <c r="FNX2" s="12"/>
      <c r="FNY2" s="12"/>
      <c r="FNZ2" s="12"/>
      <c r="FOA2" s="12"/>
      <c r="FOB2" s="12"/>
      <c r="FOC2" s="12"/>
      <c r="FOD2" s="12"/>
      <c r="FOE2" s="12"/>
      <c r="FOF2" s="12"/>
      <c r="FOG2" s="12"/>
      <c r="FOH2" s="12"/>
      <c r="FOI2" s="12"/>
      <c r="FOJ2" s="12"/>
      <c r="FOK2" s="12"/>
      <c r="FOL2" s="12"/>
      <c r="FOM2" s="12"/>
      <c r="FON2" s="12"/>
      <c r="FOO2" s="12"/>
      <c r="FOP2" s="12"/>
      <c r="FOQ2" s="12"/>
      <c r="FOR2" s="12"/>
      <c r="FOS2" s="12"/>
      <c r="FOT2" s="12"/>
      <c r="FOU2" s="12"/>
      <c r="FOV2" s="12"/>
      <c r="FOW2" s="12"/>
      <c r="FOX2" s="12"/>
      <c r="FOY2" s="12"/>
      <c r="FOZ2" s="12"/>
      <c r="FPA2" s="12"/>
      <c r="FPB2" s="12"/>
      <c r="FPC2" s="12"/>
      <c r="FPD2" s="12"/>
      <c r="FPE2" s="12"/>
      <c r="FPF2" s="12"/>
      <c r="FPG2" s="12"/>
      <c r="FPH2" s="12"/>
      <c r="FPI2" s="12"/>
      <c r="FPJ2" s="12"/>
      <c r="FPK2" s="12"/>
      <c r="FPL2" s="12"/>
      <c r="FPM2" s="12"/>
      <c r="FPN2" s="12"/>
      <c r="FPO2" s="12"/>
      <c r="FPP2" s="12"/>
      <c r="FPQ2" s="12"/>
      <c r="FPR2" s="12"/>
      <c r="FPS2" s="12"/>
      <c r="FPT2" s="12"/>
      <c r="FPU2" s="12"/>
      <c r="FPV2" s="12"/>
      <c r="FPW2" s="12"/>
      <c r="FPX2" s="12"/>
      <c r="FPY2" s="12"/>
      <c r="FPZ2" s="12"/>
      <c r="FQA2" s="12"/>
      <c r="FQB2" s="12"/>
      <c r="FQC2" s="12"/>
      <c r="FQD2" s="12"/>
      <c r="FQE2" s="12"/>
      <c r="FQF2" s="12"/>
      <c r="FQG2" s="12"/>
      <c r="FQH2" s="12"/>
      <c r="FQI2" s="12"/>
      <c r="FQJ2" s="12"/>
      <c r="FQK2" s="12"/>
      <c r="FQL2" s="12"/>
      <c r="FQM2" s="12"/>
      <c r="FQN2" s="12"/>
      <c r="FQO2" s="12"/>
      <c r="FQP2" s="12"/>
      <c r="FQQ2" s="12"/>
      <c r="FQR2" s="12"/>
      <c r="FQS2" s="12"/>
      <c r="FQT2" s="12"/>
      <c r="FQU2" s="12"/>
      <c r="FQV2" s="12"/>
      <c r="FQW2" s="12"/>
      <c r="FQX2" s="12"/>
      <c r="FQY2" s="12"/>
      <c r="FQZ2" s="12"/>
      <c r="FRA2" s="12"/>
      <c r="FRB2" s="12"/>
      <c r="FRC2" s="12"/>
      <c r="FRD2" s="12"/>
      <c r="FRE2" s="12"/>
      <c r="FRF2" s="12"/>
      <c r="FRG2" s="12"/>
      <c r="FRH2" s="12"/>
      <c r="FRI2" s="12"/>
      <c r="FRJ2" s="12"/>
      <c r="FRK2" s="12"/>
      <c r="FRL2" s="12"/>
      <c r="FRM2" s="12"/>
      <c r="FRN2" s="12"/>
      <c r="FRO2" s="12"/>
      <c r="FRP2" s="12"/>
      <c r="FRQ2" s="12"/>
      <c r="FRR2" s="12"/>
      <c r="FRS2" s="12"/>
      <c r="FRT2" s="12"/>
      <c r="FRU2" s="12"/>
      <c r="FRV2" s="12"/>
      <c r="FRW2" s="12"/>
      <c r="FRX2" s="12"/>
      <c r="FRY2" s="12"/>
      <c r="FRZ2" s="12"/>
      <c r="FSA2" s="12"/>
      <c r="FSB2" s="12"/>
      <c r="FSC2" s="12"/>
      <c r="FSD2" s="12"/>
      <c r="FSE2" s="12"/>
      <c r="FSF2" s="12"/>
      <c r="FSG2" s="12"/>
      <c r="FSH2" s="12"/>
      <c r="FSI2" s="12"/>
      <c r="FSJ2" s="12"/>
      <c r="FSK2" s="12"/>
      <c r="FSL2" s="12"/>
      <c r="FSM2" s="12"/>
      <c r="FSN2" s="12"/>
      <c r="FSO2" s="12"/>
      <c r="FSP2" s="12"/>
      <c r="FSQ2" s="12"/>
      <c r="FSR2" s="12"/>
      <c r="FSS2" s="12"/>
      <c r="FST2" s="12"/>
      <c r="FSU2" s="12"/>
      <c r="FSV2" s="12"/>
      <c r="FSW2" s="12"/>
      <c r="FSX2" s="12"/>
      <c r="FSY2" s="12"/>
      <c r="FSZ2" s="12"/>
      <c r="FTA2" s="12"/>
      <c r="FTB2" s="12"/>
      <c r="FTC2" s="12"/>
      <c r="FTD2" s="12"/>
      <c r="FTE2" s="12"/>
      <c r="FTF2" s="12"/>
      <c r="FTG2" s="12"/>
      <c r="FTH2" s="12"/>
      <c r="FTI2" s="12"/>
      <c r="FTJ2" s="12"/>
      <c r="FTK2" s="12"/>
      <c r="FTL2" s="12"/>
      <c r="FTM2" s="12"/>
      <c r="FTN2" s="12"/>
      <c r="FTO2" s="12"/>
      <c r="FTP2" s="12"/>
      <c r="FTQ2" s="12"/>
      <c r="FTR2" s="12"/>
      <c r="FTS2" s="12"/>
      <c r="FTT2" s="12"/>
      <c r="FTU2" s="12"/>
      <c r="FTV2" s="12"/>
      <c r="FTW2" s="12"/>
      <c r="FTX2" s="12"/>
      <c r="FTY2" s="12"/>
      <c r="FTZ2" s="12"/>
      <c r="FUA2" s="12"/>
      <c r="FUB2" s="12"/>
      <c r="FUC2" s="12"/>
      <c r="FUD2" s="12"/>
      <c r="FUE2" s="12"/>
      <c r="FUF2" s="12"/>
      <c r="FUG2" s="12"/>
      <c r="FUH2" s="12"/>
      <c r="FUI2" s="12"/>
      <c r="FUJ2" s="12"/>
      <c r="FUK2" s="12"/>
      <c r="FUL2" s="12"/>
      <c r="FUM2" s="12"/>
      <c r="FUN2" s="12"/>
      <c r="FUO2" s="12"/>
      <c r="FUP2" s="12"/>
      <c r="FUQ2" s="12"/>
      <c r="FUR2" s="12"/>
      <c r="FUS2" s="12"/>
      <c r="FUT2" s="12"/>
      <c r="FUU2" s="12"/>
      <c r="FUV2" s="12"/>
      <c r="FUW2" s="12"/>
      <c r="FUX2" s="12"/>
      <c r="FUY2" s="12"/>
      <c r="FUZ2" s="12"/>
      <c r="FVA2" s="12"/>
      <c r="FVB2" s="12"/>
      <c r="FVC2" s="12"/>
      <c r="FVD2" s="12"/>
      <c r="FVE2" s="12"/>
      <c r="FVF2" s="12"/>
      <c r="FVG2" s="12"/>
      <c r="FVH2" s="12"/>
      <c r="FVI2" s="12"/>
      <c r="FVJ2" s="12"/>
      <c r="FVK2" s="12"/>
      <c r="FVL2" s="12"/>
      <c r="FVM2" s="12"/>
      <c r="FVN2" s="12"/>
      <c r="FVO2" s="12"/>
      <c r="FVP2" s="12"/>
      <c r="FVQ2" s="12"/>
      <c r="FVR2" s="12"/>
      <c r="FVS2" s="12"/>
      <c r="FVT2" s="12"/>
      <c r="FVU2" s="12"/>
      <c r="FVV2" s="12"/>
      <c r="FVW2" s="12"/>
      <c r="FVX2" s="12"/>
      <c r="FVY2" s="12"/>
      <c r="FVZ2" s="12"/>
      <c r="FWA2" s="12"/>
      <c r="FWB2" s="12"/>
      <c r="FWC2" s="12"/>
      <c r="FWD2" s="12"/>
      <c r="FWE2" s="12"/>
      <c r="FWF2" s="12"/>
      <c r="FWG2" s="12"/>
      <c r="FWH2" s="12"/>
      <c r="FWI2" s="12"/>
      <c r="FWJ2" s="12"/>
      <c r="FWK2" s="12"/>
      <c r="FWL2" s="12"/>
      <c r="FWM2" s="12"/>
      <c r="FWN2" s="12"/>
      <c r="FWO2" s="12"/>
      <c r="FWP2" s="12"/>
      <c r="FWQ2" s="12"/>
      <c r="FWR2" s="12"/>
      <c r="FWS2" s="12"/>
      <c r="FWT2" s="12"/>
      <c r="FWU2" s="12"/>
      <c r="FWV2" s="12"/>
      <c r="FWW2" s="12"/>
      <c r="FWX2" s="12"/>
      <c r="FWY2" s="12"/>
      <c r="FWZ2" s="12"/>
      <c r="FXA2" s="12"/>
      <c r="FXB2" s="12"/>
      <c r="FXC2" s="12"/>
      <c r="FXD2" s="12"/>
      <c r="FXE2" s="12"/>
      <c r="FXF2" s="12"/>
      <c r="FXG2" s="12"/>
      <c r="FXH2" s="12"/>
      <c r="FXI2" s="12"/>
      <c r="FXJ2" s="12"/>
      <c r="FXK2" s="12"/>
      <c r="FXL2" s="12"/>
      <c r="FXM2" s="12"/>
      <c r="FXN2" s="12"/>
      <c r="FXO2" s="12"/>
      <c r="FXP2" s="12"/>
      <c r="FXQ2" s="12"/>
      <c r="FXR2" s="12"/>
      <c r="FXS2" s="12"/>
      <c r="FXT2" s="12"/>
      <c r="FXU2" s="12"/>
      <c r="FXV2" s="12"/>
      <c r="FXW2" s="12"/>
      <c r="FXX2" s="12"/>
      <c r="FXY2" s="12"/>
      <c r="FXZ2" s="12"/>
      <c r="FYA2" s="12"/>
      <c r="FYB2" s="12"/>
      <c r="FYC2" s="12"/>
      <c r="FYD2" s="12"/>
      <c r="FYE2" s="12"/>
      <c r="FYF2" s="12"/>
      <c r="FYG2" s="12"/>
      <c r="FYH2" s="12"/>
      <c r="FYI2" s="12"/>
      <c r="FYJ2" s="12"/>
      <c r="FYK2" s="12"/>
      <c r="FYL2" s="12"/>
      <c r="FYM2" s="12"/>
      <c r="FYN2" s="12"/>
      <c r="FYO2" s="12"/>
      <c r="FYP2" s="12"/>
      <c r="FYQ2" s="12"/>
      <c r="FYR2" s="12"/>
      <c r="FYS2" s="12"/>
      <c r="FYT2" s="12"/>
      <c r="FYU2" s="12"/>
      <c r="FYV2" s="12"/>
      <c r="FYW2" s="12"/>
      <c r="FYX2" s="12"/>
      <c r="FYY2" s="12"/>
      <c r="FYZ2" s="12"/>
      <c r="FZA2" s="12"/>
      <c r="FZB2" s="12"/>
      <c r="FZC2" s="12"/>
      <c r="FZD2" s="12"/>
      <c r="FZE2" s="12"/>
      <c r="FZF2" s="12"/>
      <c r="FZG2" s="12"/>
      <c r="FZH2" s="12"/>
      <c r="FZI2" s="12"/>
      <c r="FZJ2" s="12"/>
      <c r="FZK2" s="12"/>
      <c r="FZL2" s="12"/>
      <c r="FZM2" s="12"/>
      <c r="FZN2" s="12"/>
      <c r="FZO2" s="12"/>
      <c r="FZP2" s="12"/>
      <c r="FZQ2" s="12"/>
      <c r="FZR2" s="12"/>
      <c r="FZS2" s="12"/>
      <c r="FZT2" s="12"/>
      <c r="FZU2" s="12"/>
      <c r="FZV2" s="12"/>
      <c r="FZW2" s="12"/>
      <c r="FZX2" s="12"/>
      <c r="FZY2" s="12"/>
      <c r="FZZ2" s="12"/>
      <c r="GAA2" s="12"/>
      <c r="GAB2" s="12"/>
      <c r="GAC2" s="12"/>
      <c r="GAD2" s="12"/>
      <c r="GAE2" s="12"/>
      <c r="GAF2" s="12"/>
      <c r="GAG2" s="12"/>
      <c r="GAH2" s="12"/>
      <c r="GAI2" s="12"/>
      <c r="GAJ2" s="12"/>
      <c r="GAK2" s="12"/>
      <c r="GAL2" s="12"/>
      <c r="GAM2" s="12"/>
      <c r="GAN2" s="12"/>
      <c r="GAO2" s="12"/>
      <c r="GAP2" s="12"/>
      <c r="GAQ2" s="12"/>
      <c r="GAR2" s="12"/>
      <c r="GAS2" s="12"/>
      <c r="GAT2" s="12"/>
      <c r="GAU2" s="12"/>
      <c r="GAV2" s="12"/>
      <c r="GAW2" s="12"/>
      <c r="GAX2" s="12"/>
      <c r="GAY2" s="12"/>
      <c r="GAZ2" s="12"/>
      <c r="GBA2" s="12"/>
      <c r="GBB2" s="12"/>
      <c r="GBC2" s="12"/>
      <c r="GBD2" s="12"/>
      <c r="GBE2" s="12"/>
      <c r="GBF2" s="12"/>
      <c r="GBG2" s="12"/>
      <c r="GBH2" s="12"/>
      <c r="GBI2" s="12"/>
      <c r="GBJ2" s="12"/>
      <c r="GBK2" s="12"/>
      <c r="GBL2" s="12"/>
      <c r="GBM2" s="12"/>
      <c r="GBN2" s="12"/>
      <c r="GBO2" s="12"/>
      <c r="GBP2" s="12"/>
      <c r="GBQ2" s="12"/>
      <c r="GBR2" s="12"/>
      <c r="GBS2" s="12"/>
      <c r="GBT2" s="12"/>
      <c r="GBU2" s="12"/>
      <c r="GBV2" s="12"/>
      <c r="GBW2" s="12"/>
      <c r="GBX2" s="12"/>
      <c r="GBY2" s="12"/>
      <c r="GBZ2" s="12"/>
      <c r="GCA2" s="12"/>
      <c r="GCB2" s="12"/>
      <c r="GCC2" s="12"/>
      <c r="GCD2" s="12"/>
      <c r="GCE2" s="12"/>
      <c r="GCF2" s="12"/>
      <c r="GCG2" s="12"/>
      <c r="GCH2" s="12"/>
      <c r="GCI2" s="12"/>
      <c r="GCJ2" s="12"/>
      <c r="GCK2" s="12"/>
      <c r="GCL2" s="12"/>
      <c r="GCM2" s="12"/>
      <c r="GCN2" s="12"/>
      <c r="GCO2" s="12"/>
      <c r="GCP2" s="12"/>
      <c r="GCQ2" s="12"/>
      <c r="GCR2" s="12"/>
      <c r="GCS2" s="12"/>
      <c r="GCT2" s="12"/>
      <c r="GCU2" s="12"/>
      <c r="GCV2" s="12"/>
      <c r="GCW2" s="12"/>
      <c r="GCX2" s="12"/>
      <c r="GCY2" s="12"/>
      <c r="GCZ2" s="12"/>
      <c r="GDA2" s="12"/>
      <c r="GDB2" s="12"/>
      <c r="GDC2" s="12"/>
      <c r="GDD2" s="12"/>
      <c r="GDE2" s="12"/>
      <c r="GDF2" s="12"/>
      <c r="GDG2" s="12"/>
      <c r="GDH2" s="12"/>
      <c r="GDI2" s="12"/>
      <c r="GDJ2" s="12"/>
      <c r="GDK2" s="12"/>
      <c r="GDL2" s="12"/>
      <c r="GDM2" s="12"/>
      <c r="GDN2" s="12"/>
      <c r="GDO2" s="12"/>
      <c r="GDP2" s="12"/>
      <c r="GDQ2" s="12"/>
      <c r="GDR2" s="12"/>
      <c r="GDS2" s="12"/>
      <c r="GDT2" s="12"/>
      <c r="GDU2" s="12"/>
      <c r="GDV2" s="12"/>
      <c r="GDW2" s="12"/>
      <c r="GDX2" s="12"/>
      <c r="GDY2" s="12"/>
      <c r="GDZ2" s="12"/>
      <c r="GEA2" s="12"/>
      <c r="GEB2" s="12"/>
      <c r="GEC2" s="12"/>
      <c r="GED2" s="12"/>
      <c r="GEE2" s="12"/>
      <c r="GEF2" s="12"/>
      <c r="GEG2" s="12"/>
      <c r="GEH2" s="12"/>
      <c r="GEI2" s="12"/>
      <c r="GEJ2" s="12"/>
      <c r="GEK2" s="12"/>
      <c r="GEL2" s="12"/>
      <c r="GEM2" s="12"/>
      <c r="GEN2" s="12"/>
      <c r="GEO2" s="12"/>
      <c r="GEP2" s="12"/>
      <c r="GEQ2" s="12"/>
      <c r="GER2" s="12"/>
      <c r="GES2" s="12"/>
      <c r="GET2" s="12"/>
      <c r="GEU2" s="12"/>
      <c r="GEV2" s="12"/>
      <c r="GEW2" s="12"/>
      <c r="GEX2" s="12"/>
      <c r="GEY2" s="12"/>
      <c r="GEZ2" s="12"/>
      <c r="GFA2" s="12"/>
      <c r="GFB2" s="12"/>
      <c r="GFC2" s="12"/>
      <c r="GFD2" s="12"/>
      <c r="GFE2" s="12"/>
      <c r="GFF2" s="12"/>
      <c r="GFG2" s="12"/>
      <c r="GFH2" s="12"/>
      <c r="GFI2" s="12"/>
      <c r="GFJ2" s="12"/>
      <c r="GFK2" s="12"/>
      <c r="GFL2" s="12"/>
      <c r="GFM2" s="12"/>
      <c r="GFN2" s="12"/>
      <c r="GFO2" s="12"/>
      <c r="GFP2" s="12"/>
      <c r="GFQ2" s="12"/>
      <c r="GFR2" s="12"/>
      <c r="GFS2" s="12"/>
      <c r="GFT2" s="12"/>
      <c r="GFU2" s="12"/>
      <c r="GFV2" s="12"/>
      <c r="GFW2" s="12"/>
      <c r="GFX2" s="12"/>
      <c r="GFY2" s="12"/>
      <c r="GFZ2" s="12"/>
      <c r="GGA2" s="12"/>
      <c r="GGB2" s="12"/>
      <c r="GGC2" s="12"/>
      <c r="GGD2" s="12"/>
      <c r="GGE2" s="12"/>
      <c r="GGF2" s="12"/>
      <c r="GGG2" s="12"/>
      <c r="GGH2" s="12"/>
      <c r="GGI2" s="12"/>
      <c r="GGJ2" s="12"/>
      <c r="GGK2" s="12"/>
      <c r="GGL2" s="12"/>
      <c r="GGM2" s="12"/>
      <c r="GGN2" s="12"/>
      <c r="GGO2" s="12"/>
      <c r="GGP2" s="12"/>
      <c r="GGQ2" s="12"/>
      <c r="GGR2" s="12"/>
      <c r="GGS2" s="12"/>
      <c r="GGT2" s="12"/>
      <c r="GGU2" s="12"/>
      <c r="GGV2" s="12"/>
      <c r="GGW2" s="12"/>
      <c r="GGX2" s="12"/>
      <c r="GGY2" s="12"/>
      <c r="GGZ2" s="12"/>
      <c r="GHA2" s="12"/>
      <c r="GHB2" s="12"/>
      <c r="GHC2" s="12"/>
      <c r="GHD2" s="12"/>
      <c r="GHE2" s="12"/>
      <c r="GHF2" s="12"/>
      <c r="GHG2" s="12"/>
      <c r="GHH2" s="12"/>
      <c r="GHI2" s="12"/>
      <c r="GHJ2" s="12"/>
      <c r="GHK2" s="12"/>
      <c r="GHL2" s="12"/>
      <c r="GHM2" s="12"/>
      <c r="GHN2" s="12"/>
      <c r="GHO2" s="12"/>
      <c r="GHP2" s="12"/>
      <c r="GHQ2" s="12"/>
      <c r="GHR2" s="12"/>
      <c r="GHS2" s="12"/>
      <c r="GHT2" s="12"/>
      <c r="GHU2" s="12"/>
      <c r="GHV2" s="12"/>
      <c r="GHW2" s="12"/>
      <c r="GHX2" s="12"/>
      <c r="GHY2" s="12"/>
      <c r="GHZ2" s="12"/>
      <c r="GIA2" s="12"/>
      <c r="GIB2" s="12"/>
      <c r="GIC2" s="12"/>
      <c r="GID2" s="12"/>
      <c r="GIE2" s="12"/>
      <c r="GIF2" s="12"/>
      <c r="GIG2" s="12"/>
      <c r="GIH2" s="12"/>
      <c r="GII2" s="12"/>
      <c r="GIJ2" s="12"/>
      <c r="GIK2" s="12"/>
      <c r="GIL2" s="12"/>
      <c r="GIM2" s="12"/>
      <c r="GIN2" s="12"/>
      <c r="GIO2" s="12"/>
      <c r="GIP2" s="12"/>
      <c r="GIQ2" s="12"/>
      <c r="GIR2" s="12"/>
      <c r="GIS2" s="12"/>
      <c r="GIT2" s="12"/>
      <c r="GIU2" s="12"/>
      <c r="GIV2" s="12"/>
      <c r="GIW2" s="12"/>
      <c r="GIX2" s="12"/>
      <c r="GIY2" s="12"/>
      <c r="GIZ2" s="12"/>
      <c r="GJA2" s="12"/>
      <c r="GJB2" s="12"/>
      <c r="GJC2" s="12"/>
      <c r="GJD2" s="12"/>
      <c r="GJE2" s="12"/>
      <c r="GJF2" s="12"/>
      <c r="GJG2" s="12"/>
      <c r="GJH2" s="12"/>
      <c r="GJI2" s="12"/>
      <c r="GJJ2" s="12"/>
      <c r="GJK2" s="12"/>
      <c r="GJL2" s="12"/>
      <c r="GJM2" s="12"/>
      <c r="GJN2" s="12"/>
      <c r="GJO2" s="12"/>
      <c r="GJP2" s="12"/>
      <c r="GJQ2" s="12"/>
      <c r="GJR2" s="12"/>
      <c r="GJS2" s="12"/>
      <c r="GJT2" s="12"/>
      <c r="GJU2" s="12"/>
      <c r="GJV2" s="12"/>
      <c r="GJW2" s="12"/>
      <c r="GJX2" s="12"/>
      <c r="GJY2" s="12"/>
      <c r="GJZ2" s="12"/>
      <c r="GKA2" s="12"/>
      <c r="GKB2" s="12"/>
      <c r="GKC2" s="12"/>
      <c r="GKD2" s="12"/>
      <c r="GKE2" s="12"/>
      <c r="GKF2" s="12"/>
      <c r="GKG2" s="12"/>
      <c r="GKH2" s="12"/>
      <c r="GKI2" s="12"/>
      <c r="GKJ2" s="12"/>
      <c r="GKK2" s="12"/>
      <c r="GKL2" s="12"/>
      <c r="GKM2" s="12"/>
      <c r="GKN2" s="12"/>
      <c r="GKO2" s="12"/>
      <c r="GKP2" s="12"/>
      <c r="GKQ2" s="12"/>
      <c r="GKR2" s="12"/>
      <c r="GKS2" s="12"/>
      <c r="GKT2" s="12"/>
      <c r="GKU2" s="12"/>
      <c r="GKV2" s="12"/>
      <c r="GKW2" s="12"/>
      <c r="GKX2" s="12"/>
      <c r="GKY2" s="12"/>
      <c r="GKZ2" s="12"/>
      <c r="GLA2" s="12"/>
      <c r="GLB2" s="12"/>
      <c r="GLC2" s="12"/>
      <c r="GLD2" s="12"/>
      <c r="GLE2" s="12"/>
      <c r="GLF2" s="12"/>
      <c r="GLG2" s="12"/>
      <c r="GLH2" s="12"/>
      <c r="GLI2" s="12"/>
      <c r="GLJ2" s="12"/>
      <c r="GLK2" s="12"/>
      <c r="GLL2" s="12"/>
      <c r="GLM2" s="12"/>
      <c r="GLN2" s="12"/>
      <c r="GLO2" s="12"/>
      <c r="GLP2" s="12"/>
      <c r="GLQ2" s="12"/>
      <c r="GLR2" s="12"/>
      <c r="GLS2" s="12"/>
      <c r="GLT2" s="12"/>
      <c r="GLU2" s="12"/>
      <c r="GLV2" s="12"/>
      <c r="GLW2" s="12"/>
      <c r="GLX2" s="12"/>
      <c r="GLY2" s="12"/>
      <c r="GLZ2" s="12"/>
      <c r="GMA2" s="12"/>
      <c r="GMB2" s="12"/>
      <c r="GMC2" s="12"/>
      <c r="GMD2" s="12"/>
      <c r="GME2" s="12"/>
      <c r="GMF2" s="12"/>
      <c r="GMG2" s="12"/>
      <c r="GMH2" s="12"/>
      <c r="GMI2" s="12"/>
      <c r="GMJ2" s="12"/>
      <c r="GMK2" s="12"/>
      <c r="GML2" s="12"/>
      <c r="GMM2" s="12"/>
      <c r="GMN2" s="12"/>
      <c r="GMO2" s="12"/>
      <c r="GMP2" s="12"/>
      <c r="GMQ2" s="12"/>
      <c r="GMR2" s="12"/>
      <c r="GMS2" s="12"/>
      <c r="GMT2" s="12"/>
      <c r="GMU2" s="12"/>
      <c r="GMV2" s="12"/>
      <c r="GMW2" s="12"/>
      <c r="GMX2" s="12"/>
      <c r="GMY2" s="12"/>
      <c r="GMZ2" s="12"/>
      <c r="GNA2" s="12"/>
      <c r="GNB2" s="12"/>
      <c r="GNC2" s="12"/>
      <c r="GND2" s="12"/>
      <c r="GNE2" s="12"/>
      <c r="GNF2" s="12"/>
      <c r="GNG2" s="12"/>
      <c r="GNH2" s="12"/>
      <c r="GNI2" s="12"/>
      <c r="GNJ2" s="12"/>
      <c r="GNK2" s="12"/>
      <c r="GNL2" s="12"/>
      <c r="GNM2" s="12"/>
      <c r="GNN2" s="12"/>
      <c r="GNO2" s="12"/>
      <c r="GNP2" s="12"/>
      <c r="GNQ2" s="12"/>
      <c r="GNR2" s="12"/>
      <c r="GNS2" s="12"/>
      <c r="GNT2" s="12"/>
      <c r="GNU2" s="12"/>
      <c r="GNV2" s="12"/>
      <c r="GNW2" s="12"/>
      <c r="GNX2" s="12"/>
      <c r="GNY2" s="12"/>
      <c r="GNZ2" s="12"/>
      <c r="GOA2" s="12"/>
      <c r="GOB2" s="12"/>
      <c r="GOC2" s="12"/>
      <c r="GOD2" s="12"/>
      <c r="GOE2" s="12"/>
      <c r="GOF2" s="12"/>
      <c r="GOG2" s="12"/>
      <c r="GOH2" s="12"/>
      <c r="GOI2" s="12"/>
      <c r="GOJ2" s="12"/>
      <c r="GOK2" s="12"/>
      <c r="GOL2" s="12"/>
      <c r="GOM2" s="12"/>
      <c r="GON2" s="12"/>
      <c r="GOO2" s="12"/>
      <c r="GOP2" s="12"/>
      <c r="GOQ2" s="12"/>
      <c r="GOR2" s="12"/>
      <c r="GOS2" s="12"/>
      <c r="GOT2" s="12"/>
      <c r="GOU2" s="12"/>
      <c r="GOV2" s="12"/>
      <c r="GOW2" s="12"/>
      <c r="GOX2" s="12"/>
      <c r="GOY2" s="12"/>
      <c r="GOZ2" s="12"/>
      <c r="GPA2" s="12"/>
      <c r="GPB2" s="12"/>
      <c r="GPC2" s="12"/>
      <c r="GPD2" s="12"/>
      <c r="GPE2" s="12"/>
      <c r="GPF2" s="12"/>
      <c r="GPG2" s="12"/>
      <c r="GPH2" s="12"/>
      <c r="GPI2" s="12"/>
      <c r="GPJ2" s="12"/>
      <c r="GPK2" s="12"/>
      <c r="GPL2" s="12"/>
      <c r="GPM2" s="12"/>
      <c r="GPN2" s="12"/>
      <c r="GPO2" s="12"/>
      <c r="GPP2" s="12"/>
      <c r="GPQ2" s="12"/>
      <c r="GPR2" s="12"/>
      <c r="GPS2" s="12"/>
      <c r="GPT2" s="12"/>
      <c r="GPU2" s="12"/>
      <c r="GPV2" s="12"/>
      <c r="GPW2" s="12"/>
      <c r="GPX2" s="12"/>
      <c r="GPY2" s="12"/>
      <c r="GPZ2" s="12"/>
      <c r="GQA2" s="12"/>
      <c r="GQB2" s="12"/>
      <c r="GQC2" s="12"/>
      <c r="GQD2" s="12"/>
      <c r="GQE2" s="12"/>
      <c r="GQF2" s="12"/>
      <c r="GQG2" s="12"/>
      <c r="GQH2" s="12"/>
      <c r="GQI2" s="12"/>
      <c r="GQJ2" s="12"/>
      <c r="GQK2" s="12"/>
      <c r="GQL2" s="12"/>
      <c r="GQM2" s="12"/>
      <c r="GQN2" s="12"/>
      <c r="GQO2" s="12"/>
      <c r="GQP2" s="12"/>
      <c r="GQQ2" s="12"/>
      <c r="GQR2" s="12"/>
      <c r="GQS2" s="12"/>
      <c r="GQT2" s="12"/>
      <c r="GQU2" s="12"/>
      <c r="GQV2" s="12"/>
      <c r="GQW2" s="12"/>
      <c r="GQX2" s="12"/>
      <c r="GQY2" s="12"/>
      <c r="GQZ2" s="12"/>
      <c r="GRA2" s="12"/>
      <c r="GRB2" s="12"/>
      <c r="GRC2" s="12"/>
      <c r="GRD2" s="12"/>
      <c r="GRE2" s="12"/>
      <c r="GRF2" s="12"/>
      <c r="GRG2" s="12"/>
      <c r="GRH2" s="12"/>
      <c r="GRI2" s="12"/>
      <c r="GRJ2" s="12"/>
      <c r="GRK2" s="12"/>
      <c r="GRL2" s="12"/>
      <c r="GRM2" s="12"/>
      <c r="GRN2" s="12"/>
      <c r="GRO2" s="12"/>
      <c r="GRP2" s="12"/>
      <c r="GRQ2" s="12"/>
      <c r="GRR2" s="12"/>
      <c r="GRS2" s="12"/>
      <c r="GRT2" s="12"/>
      <c r="GRU2" s="12"/>
      <c r="GRV2" s="12"/>
      <c r="GRW2" s="12"/>
      <c r="GRX2" s="12"/>
      <c r="GRY2" s="12"/>
      <c r="GRZ2" s="12"/>
      <c r="GSA2" s="12"/>
      <c r="GSB2" s="12"/>
      <c r="GSC2" s="12"/>
      <c r="GSD2" s="12"/>
      <c r="GSE2" s="12"/>
      <c r="GSF2" s="12"/>
      <c r="GSG2" s="12"/>
      <c r="GSH2" s="12"/>
      <c r="GSI2" s="12"/>
      <c r="GSJ2" s="12"/>
      <c r="GSK2" s="12"/>
      <c r="GSL2" s="12"/>
      <c r="GSM2" s="12"/>
      <c r="GSN2" s="12"/>
      <c r="GSO2" s="12"/>
      <c r="GSP2" s="12"/>
      <c r="GSQ2" s="12"/>
      <c r="GSR2" s="12"/>
      <c r="GSS2" s="12"/>
      <c r="GST2" s="12"/>
      <c r="GSU2" s="12"/>
      <c r="GSV2" s="12"/>
      <c r="GSW2" s="12"/>
      <c r="GSX2" s="12"/>
      <c r="GSY2" s="12"/>
      <c r="GSZ2" s="12"/>
      <c r="GTA2" s="12"/>
      <c r="GTB2" s="12"/>
      <c r="GTC2" s="12"/>
      <c r="GTD2" s="12"/>
      <c r="GTE2" s="12"/>
      <c r="GTF2" s="12"/>
      <c r="GTG2" s="12"/>
      <c r="GTH2" s="12"/>
      <c r="GTI2" s="12"/>
      <c r="GTJ2" s="12"/>
      <c r="GTK2" s="12"/>
      <c r="GTL2" s="12"/>
      <c r="GTM2" s="12"/>
      <c r="GTN2" s="12"/>
      <c r="GTO2" s="12"/>
      <c r="GTP2" s="12"/>
      <c r="GTQ2" s="12"/>
      <c r="GTR2" s="12"/>
      <c r="GTS2" s="12"/>
      <c r="GTT2" s="12"/>
      <c r="GTU2" s="12"/>
      <c r="GTV2" s="12"/>
      <c r="GTW2" s="12"/>
      <c r="GTX2" s="12"/>
      <c r="GTY2" s="12"/>
      <c r="GTZ2" s="12"/>
      <c r="GUA2" s="12"/>
      <c r="GUB2" s="12"/>
      <c r="GUC2" s="12"/>
      <c r="GUD2" s="12"/>
      <c r="GUE2" s="12"/>
      <c r="GUF2" s="12"/>
      <c r="GUG2" s="12"/>
      <c r="GUH2" s="12"/>
      <c r="GUI2" s="12"/>
      <c r="GUJ2" s="12"/>
      <c r="GUK2" s="12"/>
      <c r="GUL2" s="12"/>
      <c r="GUM2" s="12"/>
      <c r="GUN2" s="12"/>
      <c r="GUO2" s="12"/>
      <c r="GUP2" s="12"/>
      <c r="GUQ2" s="12"/>
      <c r="GUR2" s="12"/>
      <c r="GUS2" s="12"/>
      <c r="GUT2" s="12"/>
      <c r="GUU2" s="12"/>
      <c r="GUV2" s="12"/>
      <c r="GUW2" s="12"/>
      <c r="GUX2" s="12"/>
      <c r="GUY2" s="12"/>
      <c r="GUZ2" s="12"/>
      <c r="GVA2" s="12"/>
      <c r="GVB2" s="12"/>
      <c r="GVC2" s="12"/>
      <c r="GVD2" s="12"/>
      <c r="GVE2" s="12"/>
      <c r="GVF2" s="12"/>
      <c r="GVG2" s="12"/>
      <c r="GVH2" s="12"/>
      <c r="GVI2" s="12"/>
      <c r="GVJ2" s="12"/>
      <c r="GVK2" s="12"/>
      <c r="GVL2" s="12"/>
      <c r="GVM2" s="12"/>
      <c r="GVN2" s="12"/>
      <c r="GVO2" s="12"/>
      <c r="GVP2" s="12"/>
      <c r="GVQ2" s="12"/>
      <c r="GVR2" s="12"/>
      <c r="GVS2" s="12"/>
      <c r="GVT2" s="12"/>
      <c r="GVU2" s="12"/>
      <c r="GVV2" s="12"/>
      <c r="GVW2" s="12"/>
      <c r="GVX2" s="12"/>
      <c r="GVY2" s="12"/>
      <c r="GVZ2" s="12"/>
      <c r="GWA2" s="12"/>
      <c r="GWB2" s="12"/>
      <c r="GWC2" s="12"/>
      <c r="GWD2" s="12"/>
      <c r="GWE2" s="12"/>
      <c r="GWF2" s="12"/>
      <c r="GWG2" s="12"/>
      <c r="GWH2" s="12"/>
      <c r="GWI2" s="12"/>
      <c r="GWJ2" s="12"/>
      <c r="GWK2" s="12"/>
      <c r="GWL2" s="12"/>
      <c r="GWM2" s="12"/>
      <c r="GWN2" s="12"/>
      <c r="GWO2" s="12"/>
      <c r="GWP2" s="12"/>
      <c r="GWQ2" s="12"/>
      <c r="GWR2" s="12"/>
      <c r="GWS2" s="12"/>
      <c r="GWT2" s="12"/>
      <c r="GWU2" s="12"/>
      <c r="GWV2" s="12"/>
      <c r="GWW2" s="12"/>
      <c r="GWX2" s="12"/>
      <c r="GWY2" s="12"/>
      <c r="GWZ2" s="12"/>
      <c r="GXA2" s="12"/>
      <c r="GXB2" s="12"/>
      <c r="GXC2" s="12"/>
      <c r="GXD2" s="12"/>
      <c r="GXE2" s="12"/>
      <c r="GXF2" s="12"/>
      <c r="GXG2" s="12"/>
      <c r="GXH2" s="12"/>
      <c r="GXI2" s="12"/>
      <c r="GXJ2" s="12"/>
      <c r="GXK2" s="12"/>
      <c r="GXL2" s="12"/>
      <c r="GXM2" s="12"/>
      <c r="GXN2" s="12"/>
      <c r="GXO2" s="12"/>
      <c r="GXP2" s="12"/>
      <c r="GXQ2" s="12"/>
      <c r="GXR2" s="12"/>
      <c r="GXS2" s="12"/>
      <c r="GXT2" s="12"/>
      <c r="GXU2" s="12"/>
      <c r="GXV2" s="12"/>
      <c r="GXW2" s="12"/>
      <c r="GXX2" s="12"/>
      <c r="GXY2" s="12"/>
      <c r="GXZ2" s="12"/>
      <c r="GYA2" s="12"/>
      <c r="GYB2" s="12"/>
      <c r="GYC2" s="12"/>
      <c r="GYD2" s="12"/>
      <c r="GYE2" s="12"/>
      <c r="GYF2" s="12"/>
      <c r="GYG2" s="12"/>
      <c r="GYH2" s="12"/>
      <c r="GYI2" s="12"/>
      <c r="GYJ2" s="12"/>
      <c r="GYK2" s="12"/>
      <c r="GYL2" s="12"/>
      <c r="GYM2" s="12"/>
      <c r="GYN2" s="12"/>
      <c r="GYO2" s="12"/>
      <c r="GYP2" s="12"/>
      <c r="GYQ2" s="12"/>
      <c r="GYR2" s="12"/>
      <c r="GYS2" s="12"/>
      <c r="GYT2" s="12"/>
      <c r="GYU2" s="12"/>
      <c r="GYV2" s="12"/>
      <c r="GYW2" s="12"/>
      <c r="GYX2" s="12"/>
      <c r="GYY2" s="12"/>
      <c r="GYZ2" s="12"/>
      <c r="GZA2" s="12"/>
      <c r="GZB2" s="12"/>
      <c r="GZC2" s="12"/>
      <c r="GZD2" s="12"/>
      <c r="GZE2" s="12"/>
      <c r="GZF2" s="12"/>
      <c r="GZG2" s="12"/>
      <c r="GZH2" s="12"/>
      <c r="GZI2" s="12"/>
      <c r="GZJ2" s="12"/>
      <c r="GZK2" s="12"/>
      <c r="GZL2" s="12"/>
      <c r="GZM2" s="12"/>
      <c r="GZN2" s="12"/>
      <c r="GZO2" s="12"/>
      <c r="GZP2" s="12"/>
      <c r="GZQ2" s="12"/>
      <c r="GZR2" s="12"/>
      <c r="GZS2" s="12"/>
      <c r="GZT2" s="12"/>
      <c r="GZU2" s="12"/>
      <c r="GZV2" s="12"/>
      <c r="GZW2" s="12"/>
      <c r="GZX2" s="12"/>
      <c r="GZY2" s="12"/>
      <c r="GZZ2" s="12"/>
      <c r="HAA2" s="12"/>
      <c r="HAB2" s="12"/>
      <c r="HAC2" s="12"/>
      <c r="HAD2" s="12"/>
      <c r="HAE2" s="12"/>
      <c r="HAF2" s="12"/>
      <c r="HAG2" s="12"/>
      <c r="HAH2" s="12"/>
      <c r="HAI2" s="12"/>
      <c r="HAJ2" s="12"/>
      <c r="HAK2" s="12"/>
      <c r="HAL2" s="12"/>
      <c r="HAM2" s="12"/>
      <c r="HAN2" s="12"/>
      <c r="HAO2" s="12"/>
      <c r="HAP2" s="12"/>
      <c r="HAQ2" s="12"/>
      <c r="HAR2" s="12"/>
      <c r="HAS2" s="12"/>
      <c r="HAT2" s="12"/>
      <c r="HAU2" s="12"/>
      <c r="HAV2" s="12"/>
      <c r="HAW2" s="12"/>
      <c r="HAX2" s="12"/>
      <c r="HAY2" s="12"/>
      <c r="HAZ2" s="12"/>
      <c r="HBA2" s="12"/>
      <c r="HBB2" s="12"/>
      <c r="HBC2" s="12"/>
      <c r="HBD2" s="12"/>
      <c r="HBE2" s="12"/>
      <c r="HBF2" s="12"/>
      <c r="HBG2" s="12"/>
      <c r="HBH2" s="12"/>
      <c r="HBI2" s="12"/>
      <c r="HBJ2" s="12"/>
      <c r="HBK2" s="12"/>
      <c r="HBL2" s="12"/>
      <c r="HBM2" s="12"/>
      <c r="HBN2" s="12"/>
      <c r="HBO2" s="12"/>
      <c r="HBP2" s="12"/>
      <c r="HBQ2" s="12"/>
      <c r="HBR2" s="12"/>
      <c r="HBS2" s="12"/>
      <c r="HBT2" s="12"/>
      <c r="HBU2" s="12"/>
      <c r="HBV2" s="12"/>
      <c r="HBW2" s="12"/>
      <c r="HBX2" s="12"/>
      <c r="HBY2" s="12"/>
      <c r="HBZ2" s="12"/>
      <c r="HCA2" s="12"/>
      <c r="HCB2" s="12"/>
      <c r="HCC2" s="12"/>
      <c r="HCD2" s="12"/>
      <c r="HCE2" s="12"/>
      <c r="HCF2" s="12"/>
      <c r="HCG2" s="12"/>
      <c r="HCH2" s="12"/>
      <c r="HCI2" s="12"/>
      <c r="HCJ2" s="12"/>
      <c r="HCK2" s="12"/>
      <c r="HCL2" s="12"/>
      <c r="HCM2" s="12"/>
      <c r="HCN2" s="12"/>
      <c r="HCO2" s="12"/>
      <c r="HCP2" s="12"/>
      <c r="HCQ2" s="12"/>
      <c r="HCR2" s="12"/>
      <c r="HCS2" s="12"/>
      <c r="HCT2" s="12"/>
      <c r="HCU2" s="12"/>
      <c r="HCV2" s="12"/>
      <c r="HCW2" s="12"/>
      <c r="HCX2" s="12"/>
      <c r="HCY2" s="12"/>
      <c r="HCZ2" s="12"/>
      <c r="HDA2" s="12"/>
      <c r="HDB2" s="12"/>
      <c r="HDC2" s="12"/>
      <c r="HDD2" s="12"/>
      <c r="HDE2" s="12"/>
      <c r="HDF2" s="12"/>
      <c r="HDG2" s="12"/>
      <c r="HDH2" s="12"/>
      <c r="HDI2" s="12"/>
      <c r="HDJ2" s="12"/>
      <c r="HDK2" s="12"/>
      <c r="HDL2" s="12"/>
      <c r="HDM2" s="12"/>
      <c r="HDN2" s="12"/>
      <c r="HDO2" s="12"/>
      <c r="HDP2" s="12"/>
      <c r="HDQ2" s="12"/>
      <c r="HDR2" s="12"/>
      <c r="HDS2" s="12"/>
      <c r="HDT2" s="12"/>
      <c r="HDU2" s="12"/>
      <c r="HDV2" s="12"/>
      <c r="HDW2" s="12"/>
      <c r="HDX2" s="12"/>
      <c r="HDY2" s="12"/>
      <c r="HDZ2" s="12"/>
      <c r="HEA2" s="12"/>
      <c r="HEB2" s="12"/>
      <c r="HEC2" s="12"/>
      <c r="HED2" s="12"/>
      <c r="HEE2" s="12"/>
      <c r="HEF2" s="12"/>
      <c r="HEG2" s="12"/>
      <c r="HEH2" s="12"/>
      <c r="HEI2" s="12"/>
      <c r="HEJ2" s="12"/>
      <c r="HEK2" s="12"/>
      <c r="HEL2" s="12"/>
      <c r="HEM2" s="12"/>
      <c r="HEN2" s="12"/>
      <c r="HEO2" s="12"/>
      <c r="HEP2" s="12"/>
      <c r="HEQ2" s="12"/>
      <c r="HER2" s="12"/>
      <c r="HES2" s="12"/>
      <c r="HET2" s="12"/>
      <c r="HEU2" s="12"/>
      <c r="HEV2" s="12"/>
      <c r="HEW2" s="12"/>
      <c r="HEX2" s="12"/>
      <c r="HEY2" s="12"/>
      <c r="HEZ2" s="12"/>
      <c r="HFA2" s="12"/>
      <c r="HFB2" s="12"/>
      <c r="HFC2" s="12"/>
      <c r="HFD2" s="12"/>
      <c r="HFE2" s="12"/>
      <c r="HFF2" s="12"/>
      <c r="HFG2" s="12"/>
      <c r="HFH2" s="12"/>
      <c r="HFI2" s="12"/>
      <c r="HFJ2" s="12"/>
      <c r="HFK2" s="12"/>
      <c r="HFL2" s="12"/>
      <c r="HFM2" s="12"/>
      <c r="HFN2" s="12"/>
      <c r="HFO2" s="12"/>
      <c r="HFP2" s="12"/>
      <c r="HFQ2" s="12"/>
      <c r="HFR2" s="12"/>
      <c r="HFS2" s="12"/>
      <c r="HFT2" s="12"/>
      <c r="HFU2" s="12"/>
      <c r="HFV2" s="12"/>
      <c r="HFW2" s="12"/>
      <c r="HFX2" s="12"/>
      <c r="HFY2" s="12"/>
      <c r="HFZ2" s="12"/>
      <c r="HGA2" s="12"/>
      <c r="HGB2" s="12"/>
      <c r="HGC2" s="12"/>
      <c r="HGD2" s="12"/>
      <c r="HGE2" s="12"/>
      <c r="HGF2" s="12"/>
      <c r="HGG2" s="12"/>
      <c r="HGH2" s="12"/>
      <c r="HGI2" s="12"/>
      <c r="HGJ2" s="12"/>
      <c r="HGK2" s="12"/>
      <c r="HGL2" s="12"/>
      <c r="HGM2" s="12"/>
      <c r="HGN2" s="12"/>
      <c r="HGO2" s="12"/>
      <c r="HGP2" s="12"/>
      <c r="HGQ2" s="12"/>
      <c r="HGR2" s="12"/>
      <c r="HGS2" s="12"/>
      <c r="HGT2" s="12"/>
      <c r="HGU2" s="12"/>
      <c r="HGV2" s="12"/>
      <c r="HGW2" s="12"/>
      <c r="HGX2" s="12"/>
      <c r="HGY2" s="12"/>
      <c r="HGZ2" s="12"/>
      <c r="HHA2" s="12"/>
      <c r="HHB2" s="12"/>
      <c r="HHC2" s="12"/>
      <c r="HHD2" s="12"/>
      <c r="HHE2" s="12"/>
      <c r="HHF2" s="12"/>
      <c r="HHG2" s="12"/>
      <c r="HHH2" s="12"/>
      <c r="HHI2" s="12"/>
      <c r="HHJ2" s="12"/>
      <c r="HHK2" s="12"/>
      <c r="HHL2" s="12"/>
      <c r="HHM2" s="12"/>
      <c r="HHN2" s="12"/>
      <c r="HHO2" s="12"/>
      <c r="HHP2" s="12"/>
      <c r="HHQ2" s="12"/>
      <c r="HHR2" s="12"/>
      <c r="HHS2" s="12"/>
      <c r="HHT2" s="12"/>
      <c r="HHU2" s="12"/>
      <c r="HHV2" s="12"/>
      <c r="HHW2" s="12"/>
      <c r="HHX2" s="12"/>
      <c r="HHY2" s="12"/>
      <c r="HHZ2" s="12"/>
      <c r="HIA2" s="12"/>
      <c r="HIB2" s="12"/>
      <c r="HIC2" s="12"/>
      <c r="HID2" s="12"/>
      <c r="HIE2" s="12"/>
      <c r="HIF2" s="12"/>
      <c r="HIG2" s="12"/>
      <c r="HIH2" s="12"/>
      <c r="HII2" s="12"/>
      <c r="HIJ2" s="12"/>
      <c r="HIK2" s="12"/>
      <c r="HIL2" s="12"/>
      <c r="HIM2" s="12"/>
      <c r="HIN2" s="12"/>
      <c r="HIO2" s="12"/>
      <c r="HIP2" s="12"/>
      <c r="HIQ2" s="12"/>
      <c r="HIR2" s="12"/>
      <c r="HIS2" s="12"/>
      <c r="HIT2" s="12"/>
      <c r="HIU2" s="12"/>
      <c r="HIV2" s="12"/>
      <c r="HIW2" s="12"/>
      <c r="HIX2" s="12"/>
      <c r="HIY2" s="12"/>
      <c r="HIZ2" s="12"/>
      <c r="HJA2" s="12"/>
      <c r="HJB2" s="12"/>
      <c r="HJC2" s="12"/>
      <c r="HJD2" s="12"/>
      <c r="HJE2" s="12"/>
      <c r="HJF2" s="12"/>
      <c r="HJG2" s="12"/>
      <c r="HJH2" s="12"/>
      <c r="HJI2" s="12"/>
      <c r="HJJ2" s="12"/>
      <c r="HJK2" s="12"/>
      <c r="HJL2" s="12"/>
      <c r="HJM2" s="12"/>
      <c r="HJN2" s="12"/>
      <c r="HJO2" s="12"/>
      <c r="HJP2" s="12"/>
      <c r="HJQ2" s="12"/>
      <c r="HJR2" s="12"/>
      <c r="HJS2" s="12"/>
      <c r="HJT2" s="12"/>
      <c r="HJU2" s="12"/>
      <c r="HJV2" s="12"/>
      <c r="HJW2" s="12"/>
      <c r="HJX2" s="12"/>
      <c r="HJY2" s="12"/>
      <c r="HJZ2" s="12"/>
      <c r="HKA2" s="12"/>
      <c r="HKB2" s="12"/>
      <c r="HKC2" s="12"/>
      <c r="HKD2" s="12"/>
      <c r="HKE2" s="12"/>
      <c r="HKF2" s="12"/>
      <c r="HKG2" s="12"/>
      <c r="HKH2" s="12"/>
      <c r="HKI2" s="12"/>
      <c r="HKJ2" s="12"/>
      <c r="HKK2" s="12"/>
      <c r="HKL2" s="12"/>
      <c r="HKM2" s="12"/>
      <c r="HKN2" s="12"/>
      <c r="HKO2" s="12"/>
      <c r="HKP2" s="12"/>
      <c r="HKQ2" s="12"/>
      <c r="HKR2" s="12"/>
      <c r="HKS2" s="12"/>
      <c r="HKT2" s="12"/>
      <c r="HKU2" s="12"/>
      <c r="HKV2" s="12"/>
      <c r="HKW2" s="12"/>
      <c r="HKX2" s="12"/>
      <c r="HKY2" s="12"/>
      <c r="HKZ2" s="12"/>
      <c r="HLA2" s="12"/>
      <c r="HLB2" s="12"/>
      <c r="HLC2" s="12"/>
      <c r="HLD2" s="12"/>
      <c r="HLE2" s="12"/>
      <c r="HLF2" s="12"/>
      <c r="HLG2" s="12"/>
      <c r="HLH2" s="12"/>
      <c r="HLI2" s="12"/>
      <c r="HLJ2" s="12"/>
      <c r="HLK2" s="12"/>
      <c r="HLL2" s="12"/>
      <c r="HLM2" s="12"/>
      <c r="HLN2" s="12"/>
      <c r="HLO2" s="12"/>
      <c r="HLP2" s="12"/>
      <c r="HLQ2" s="12"/>
      <c r="HLR2" s="12"/>
      <c r="HLS2" s="12"/>
      <c r="HLT2" s="12"/>
      <c r="HLU2" s="12"/>
      <c r="HLV2" s="12"/>
      <c r="HLW2" s="12"/>
      <c r="HLX2" s="12"/>
      <c r="HLY2" s="12"/>
      <c r="HLZ2" s="12"/>
      <c r="HMA2" s="12"/>
      <c r="HMB2" s="12"/>
      <c r="HMC2" s="12"/>
      <c r="HMD2" s="12"/>
      <c r="HME2" s="12"/>
      <c r="HMF2" s="12"/>
      <c r="HMG2" s="12"/>
      <c r="HMH2" s="12"/>
      <c r="HMI2" s="12"/>
      <c r="HMJ2" s="12"/>
      <c r="HMK2" s="12"/>
      <c r="HML2" s="12"/>
      <c r="HMM2" s="12"/>
      <c r="HMN2" s="12"/>
      <c r="HMO2" s="12"/>
      <c r="HMP2" s="12"/>
      <c r="HMQ2" s="12"/>
      <c r="HMR2" s="12"/>
      <c r="HMS2" s="12"/>
      <c r="HMT2" s="12"/>
      <c r="HMU2" s="12"/>
      <c r="HMV2" s="12"/>
      <c r="HMW2" s="12"/>
      <c r="HMX2" s="12"/>
      <c r="HMY2" s="12"/>
      <c r="HMZ2" s="12"/>
      <c r="HNA2" s="12"/>
      <c r="HNB2" s="12"/>
      <c r="HNC2" s="12"/>
      <c r="HND2" s="12"/>
      <c r="HNE2" s="12"/>
      <c r="HNF2" s="12"/>
      <c r="HNG2" s="12"/>
      <c r="HNH2" s="12"/>
      <c r="HNI2" s="12"/>
      <c r="HNJ2" s="12"/>
      <c r="HNK2" s="12"/>
      <c r="HNL2" s="12"/>
      <c r="HNM2" s="12"/>
      <c r="HNN2" s="12"/>
      <c r="HNO2" s="12"/>
      <c r="HNP2" s="12"/>
      <c r="HNQ2" s="12"/>
      <c r="HNR2" s="12"/>
      <c r="HNS2" s="12"/>
      <c r="HNT2" s="12"/>
      <c r="HNU2" s="12"/>
      <c r="HNV2" s="12"/>
      <c r="HNW2" s="12"/>
      <c r="HNX2" s="12"/>
      <c r="HNY2" s="12"/>
      <c r="HNZ2" s="12"/>
      <c r="HOA2" s="12"/>
      <c r="HOB2" s="12"/>
      <c r="HOC2" s="12"/>
      <c r="HOD2" s="12"/>
      <c r="HOE2" s="12"/>
      <c r="HOF2" s="12"/>
      <c r="HOG2" s="12"/>
      <c r="HOH2" s="12"/>
      <c r="HOI2" s="12"/>
      <c r="HOJ2" s="12"/>
      <c r="HOK2" s="12"/>
      <c r="HOL2" s="12"/>
      <c r="HOM2" s="12"/>
      <c r="HON2" s="12"/>
      <c r="HOO2" s="12"/>
      <c r="HOP2" s="12"/>
      <c r="HOQ2" s="12"/>
      <c r="HOR2" s="12"/>
      <c r="HOS2" s="12"/>
      <c r="HOT2" s="12"/>
      <c r="HOU2" s="12"/>
      <c r="HOV2" s="12"/>
      <c r="HOW2" s="12"/>
      <c r="HOX2" s="12"/>
      <c r="HOY2" s="12"/>
      <c r="HOZ2" s="12"/>
      <c r="HPA2" s="12"/>
      <c r="HPB2" s="12"/>
      <c r="HPC2" s="12"/>
      <c r="HPD2" s="12"/>
      <c r="HPE2" s="12"/>
      <c r="HPF2" s="12"/>
      <c r="HPG2" s="12"/>
      <c r="HPH2" s="12"/>
      <c r="HPI2" s="12"/>
      <c r="HPJ2" s="12"/>
      <c r="HPK2" s="12"/>
      <c r="HPL2" s="12"/>
      <c r="HPM2" s="12"/>
      <c r="HPN2" s="12"/>
      <c r="HPO2" s="12"/>
      <c r="HPP2" s="12"/>
      <c r="HPQ2" s="12"/>
      <c r="HPR2" s="12"/>
      <c r="HPS2" s="12"/>
      <c r="HPT2" s="12"/>
      <c r="HPU2" s="12"/>
      <c r="HPV2" s="12"/>
      <c r="HPW2" s="12"/>
      <c r="HPX2" s="12"/>
      <c r="HPY2" s="12"/>
      <c r="HPZ2" s="12"/>
      <c r="HQA2" s="12"/>
      <c r="HQB2" s="12"/>
      <c r="HQC2" s="12"/>
      <c r="HQD2" s="12"/>
      <c r="HQE2" s="12"/>
      <c r="HQF2" s="12"/>
      <c r="HQG2" s="12"/>
      <c r="HQH2" s="12"/>
      <c r="HQI2" s="12"/>
      <c r="HQJ2" s="12"/>
      <c r="HQK2" s="12"/>
      <c r="HQL2" s="12"/>
      <c r="HQM2" s="12"/>
      <c r="HQN2" s="12"/>
      <c r="HQO2" s="12"/>
      <c r="HQP2" s="12"/>
      <c r="HQQ2" s="12"/>
      <c r="HQR2" s="12"/>
      <c r="HQS2" s="12"/>
      <c r="HQT2" s="12"/>
      <c r="HQU2" s="12"/>
      <c r="HQV2" s="12"/>
      <c r="HQW2" s="12"/>
      <c r="HQX2" s="12"/>
      <c r="HQY2" s="12"/>
      <c r="HQZ2" s="12"/>
      <c r="HRA2" s="12"/>
      <c r="HRB2" s="12"/>
      <c r="HRC2" s="12"/>
      <c r="HRD2" s="12"/>
      <c r="HRE2" s="12"/>
      <c r="HRF2" s="12"/>
      <c r="HRG2" s="12"/>
      <c r="HRH2" s="12"/>
      <c r="HRI2" s="12"/>
      <c r="HRJ2" s="12"/>
      <c r="HRK2" s="12"/>
      <c r="HRL2" s="12"/>
      <c r="HRM2" s="12"/>
      <c r="HRN2" s="12"/>
      <c r="HRO2" s="12"/>
      <c r="HRP2" s="12"/>
      <c r="HRQ2" s="12"/>
      <c r="HRR2" s="12"/>
      <c r="HRS2" s="12"/>
      <c r="HRT2" s="12"/>
      <c r="HRU2" s="12"/>
      <c r="HRV2" s="12"/>
      <c r="HRW2" s="12"/>
      <c r="HRX2" s="12"/>
      <c r="HRY2" s="12"/>
      <c r="HRZ2" s="12"/>
      <c r="HSA2" s="12"/>
      <c r="HSB2" s="12"/>
      <c r="HSC2" s="12"/>
      <c r="HSD2" s="12"/>
      <c r="HSE2" s="12"/>
      <c r="HSF2" s="12"/>
      <c r="HSG2" s="12"/>
      <c r="HSH2" s="12"/>
      <c r="HSI2" s="12"/>
      <c r="HSJ2" s="12"/>
      <c r="HSK2" s="12"/>
      <c r="HSL2" s="12"/>
      <c r="HSM2" s="12"/>
      <c r="HSN2" s="12"/>
      <c r="HSO2" s="12"/>
      <c r="HSP2" s="12"/>
      <c r="HSQ2" s="12"/>
      <c r="HSR2" s="12"/>
      <c r="HSS2" s="12"/>
      <c r="HST2" s="12"/>
      <c r="HSU2" s="12"/>
      <c r="HSV2" s="12"/>
      <c r="HSW2" s="12"/>
      <c r="HSX2" s="12"/>
      <c r="HSY2" s="12"/>
      <c r="HSZ2" s="12"/>
      <c r="HTA2" s="12"/>
      <c r="HTB2" s="12"/>
      <c r="HTC2" s="12"/>
      <c r="HTD2" s="12"/>
      <c r="HTE2" s="12"/>
      <c r="HTF2" s="12"/>
      <c r="HTG2" s="12"/>
      <c r="HTH2" s="12"/>
      <c r="HTI2" s="12"/>
      <c r="HTJ2" s="12"/>
      <c r="HTK2" s="12"/>
      <c r="HTL2" s="12"/>
      <c r="HTM2" s="12"/>
      <c r="HTN2" s="12"/>
      <c r="HTO2" s="12"/>
      <c r="HTP2" s="12"/>
      <c r="HTQ2" s="12"/>
      <c r="HTR2" s="12"/>
      <c r="HTS2" s="12"/>
      <c r="HTT2" s="12"/>
      <c r="HTU2" s="12"/>
      <c r="HTV2" s="12"/>
      <c r="HTW2" s="12"/>
      <c r="HTX2" s="12"/>
      <c r="HTY2" s="12"/>
      <c r="HTZ2" s="12"/>
      <c r="HUA2" s="12"/>
      <c r="HUB2" s="12"/>
      <c r="HUC2" s="12"/>
      <c r="HUD2" s="12"/>
      <c r="HUE2" s="12"/>
      <c r="HUF2" s="12"/>
      <c r="HUG2" s="12"/>
      <c r="HUH2" s="12"/>
      <c r="HUI2" s="12"/>
      <c r="HUJ2" s="12"/>
      <c r="HUK2" s="12"/>
      <c r="HUL2" s="12"/>
      <c r="HUM2" s="12"/>
      <c r="HUN2" s="12"/>
      <c r="HUO2" s="12"/>
      <c r="HUP2" s="12"/>
      <c r="HUQ2" s="12"/>
      <c r="HUR2" s="12"/>
      <c r="HUS2" s="12"/>
      <c r="HUT2" s="12"/>
      <c r="HUU2" s="12"/>
      <c r="HUV2" s="12"/>
      <c r="HUW2" s="12"/>
      <c r="HUX2" s="12"/>
      <c r="HUY2" s="12"/>
      <c r="HUZ2" s="12"/>
      <c r="HVA2" s="12"/>
      <c r="HVB2" s="12"/>
      <c r="HVC2" s="12"/>
      <c r="HVD2" s="12"/>
      <c r="HVE2" s="12"/>
      <c r="HVF2" s="12"/>
      <c r="HVG2" s="12"/>
      <c r="HVH2" s="12"/>
      <c r="HVI2" s="12"/>
      <c r="HVJ2" s="12"/>
      <c r="HVK2" s="12"/>
      <c r="HVL2" s="12"/>
      <c r="HVM2" s="12"/>
      <c r="HVN2" s="12"/>
      <c r="HVO2" s="12"/>
      <c r="HVP2" s="12"/>
      <c r="HVQ2" s="12"/>
      <c r="HVR2" s="12"/>
      <c r="HVS2" s="12"/>
      <c r="HVT2" s="12"/>
      <c r="HVU2" s="12"/>
      <c r="HVV2" s="12"/>
      <c r="HVW2" s="12"/>
      <c r="HVX2" s="12"/>
      <c r="HVY2" s="12"/>
      <c r="HVZ2" s="12"/>
      <c r="HWA2" s="12"/>
      <c r="HWB2" s="12"/>
      <c r="HWC2" s="12"/>
      <c r="HWD2" s="12"/>
      <c r="HWE2" s="12"/>
      <c r="HWF2" s="12"/>
      <c r="HWG2" s="12"/>
      <c r="HWH2" s="12"/>
      <c r="HWI2" s="12"/>
      <c r="HWJ2" s="12"/>
      <c r="HWK2" s="12"/>
      <c r="HWL2" s="12"/>
      <c r="HWM2" s="12"/>
      <c r="HWN2" s="12"/>
      <c r="HWO2" s="12"/>
      <c r="HWP2" s="12"/>
      <c r="HWQ2" s="12"/>
      <c r="HWR2" s="12"/>
      <c r="HWS2" s="12"/>
      <c r="HWT2" s="12"/>
      <c r="HWU2" s="12"/>
      <c r="HWV2" s="12"/>
      <c r="HWW2" s="12"/>
      <c r="HWX2" s="12"/>
      <c r="HWY2" s="12"/>
      <c r="HWZ2" s="12"/>
      <c r="HXA2" s="12"/>
      <c r="HXB2" s="12"/>
      <c r="HXC2" s="12"/>
      <c r="HXD2" s="12"/>
      <c r="HXE2" s="12"/>
      <c r="HXF2" s="12"/>
      <c r="HXG2" s="12"/>
      <c r="HXH2" s="12"/>
      <c r="HXI2" s="12"/>
      <c r="HXJ2" s="12"/>
      <c r="HXK2" s="12"/>
      <c r="HXL2" s="12"/>
      <c r="HXM2" s="12"/>
      <c r="HXN2" s="12"/>
      <c r="HXO2" s="12"/>
      <c r="HXP2" s="12"/>
      <c r="HXQ2" s="12"/>
      <c r="HXR2" s="12"/>
      <c r="HXS2" s="12"/>
      <c r="HXT2" s="12"/>
      <c r="HXU2" s="12"/>
      <c r="HXV2" s="12"/>
      <c r="HXW2" s="12"/>
      <c r="HXX2" s="12"/>
      <c r="HXY2" s="12"/>
      <c r="HXZ2" s="12"/>
      <c r="HYA2" s="12"/>
      <c r="HYB2" s="12"/>
      <c r="HYC2" s="12"/>
      <c r="HYD2" s="12"/>
      <c r="HYE2" s="12"/>
      <c r="HYF2" s="12"/>
      <c r="HYG2" s="12"/>
      <c r="HYH2" s="12"/>
      <c r="HYI2" s="12"/>
      <c r="HYJ2" s="12"/>
      <c r="HYK2" s="12"/>
      <c r="HYL2" s="12"/>
      <c r="HYM2" s="12"/>
      <c r="HYN2" s="12"/>
      <c r="HYO2" s="12"/>
      <c r="HYP2" s="12"/>
      <c r="HYQ2" s="12"/>
      <c r="HYR2" s="12"/>
      <c r="HYS2" s="12"/>
      <c r="HYT2" s="12"/>
      <c r="HYU2" s="12"/>
      <c r="HYV2" s="12"/>
      <c r="HYW2" s="12"/>
      <c r="HYX2" s="12"/>
      <c r="HYY2" s="12"/>
      <c r="HYZ2" s="12"/>
      <c r="HZA2" s="12"/>
      <c r="HZB2" s="12"/>
      <c r="HZC2" s="12"/>
      <c r="HZD2" s="12"/>
      <c r="HZE2" s="12"/>
      <c r="HZF2" s="12"/>
      <c r="HZG2" s="12"/>
      <c r="HZH2" s="12"/>
      <c r="HZI2" s="12"/>
      <c r="HZJ2" s="12"/>
      <c r="HZK2" s="12"/>
      <c r="HZL2" s="12"/>
      <c r="HZM2" s="12"/>
      <c r="HZN2" s="12"/>
      <c r="HZO2" s="12"/>
      <c r="HZP2" s="12"/>
      <c r="HZQ2" s="12"/>
      <c r="HZR2" s="12"/>
      <c r="HZS2" s="12"/>
      <c r="HZT2" s="12"/>
      <c r="HZU2" s="12"/>
      <c r="HZV2" s="12"/>
      <c r="HZW2" s="12"/>
      <c r="HZX2" s="12"/>
      <c r="HZY2" s="12"/>
      <c r="HZZ2" s="12"/>
      <c r="IAA2" s="12"/>
      <c r="IAB2" s="12"/>
      <c r="IAC2" s="12"/>
      <c r="IAD2" s="12"/>
      <c r="IAE2" s="12"/>
      <c r="IAF2" s="12"/>
      <c r="IAG2" s="12"/>
      <c r="IAH2" s="12"/>
      <c r="IAI2" s="12"/>
      <c r="IAJ2" s="12"/>
      <c r="IAK2" s="12"/>
      <c r="IAL2" s="12"/>
      <c r="IAM2" s="12"/>
      <c r="IAN2" s="12"/>
      <c r="IAO2" s="12"/>
      <c r="IAP2" s="12"/>
      <c r="IAQ2" s="12"/>
      <c r="IAR2" s="12"/>
      <c r="IAS2" s="12"/>
      <c r="IAT2" s="12"/>
      <c r="IAU2" s="12"/>
      <c r="IAV2" s="12"/>
      <c r="IAW2" s="12"/>
      <c r="IAX2" s="12"/>
      <c r="IAY2" s="12"/>
      <c r="IAZ2" s="12"/>
      <c r="IBA2" s="12"/>
      <c r="IBB2" s="12"/>
      <c r="IBC2" s="12"/>
      <c r="IBD2" s="12"/>
      <c r="IBE2" s="12"/>
      <c r="IBF2" s="12"/>
      <c r="IBG2" s="12"/>
      <c r="IBH2" s="12"/>
      <c r="IBI2" s="12"/>
      <c r="IBJ2" s="12"/>
      <c r="IBK2" s="12"/>
      <c r="IBL2" s="12"/>
      <c r="IBM2" s="12"/>
      <c r="IBN2" s="12"/>
      <c r="IBO2" s="12"/>
      <c r="IBP2" s="12"/>
      <c r="IBQ2" s="12"/>
      <c r="IBR2" s="12"/>
      <c r="IBS2" s="12"/>
      <c r="IBT2" s="12"/>
      <c r="IBU2" s="12"/>
      <c r="IBV2" s="12"/>
      <c r="IBW2" s="12"/>
      <c r="IBX2" s="12"/>
      <c r="IBY2" s="12"/>
      <c r="IBZ2" s="12"/>
      <c r="ICA2" s="12"/>
      <c r="ICB2" s="12"/>
      <c r="ICC2" s="12"/>
      <c r="ICD2" s="12"/>
      <c r="ICE2" s="12"/>
      <c r="ICF2" s="12"/>
      <c r="ICG2" s="12"/>
      <c r="ICH2" s="12"/>
      <c r="ICI2" s="12"/>
      <c r="ICJ2" s="12"/>
      <c r="ICK2" s="12"/>
      <c r="ICL2" s="12"/>
      <c r="ICM2" s="12"/>
      <c r="ICN2" s="12"/>
      <c r="ICO2" s="12"/>
      <c r="ICP2" s="12"/>
      <c r="ICQ2" s="12"/>
      <c r="ICR2" s="12"/>
      <c r="ICS2" s="12"/>
      <c r="ICT2" s="12"/>
      <c r="ICU2" s="12"/>
      <c r="ICV2" s="12"/>
      <c r="ICW2" s="12"/>
      <c r="ICX2" s="12"/>
      <c r="ICY2" s="12"/>
      <c r="ICZ2" s="12"/>
      <c r="IDA2" s="12"/>
      <c r="IDB2" s="12"/>
      <c r="IDC2" s="12"/>
      <c r="IDD2" s="12"/>
      <c r="IDE2" s="12"/>
      <c r="IDF2" s="12"/>
      <c r="IDG2" s="12"/>
      <c r="IDH2" s="12"/>
      <c r="IDI2" s="12"/>
      <c r="IDJ2" s="12"/>
      <c r="IDK2" s="12"/>
      <c r="IDL2" s="12"/>
      <c r="IDM2" s="12"/>
      <c r="IDN2" s="12"/>
      <c r="IDO2" s="12"/>
      <c r="IDP2" s="12"/>
      <c r="IDQ2" s="12"/>
      <c r="IDR2" s="12"/>
      <c r="IDS2" s="12"/>
      <c r="IDT2" s="12"/>
      <c r="IDU2" s="12"/>
      <c r="IDV2" s="12"/>
      <c r="IDW2" s="12"/>
      <c r="IDX2" s="12"/>
      <c r="IDY2" s="12"/>
      <c r="IDZ2" s="12"/>
      <c r="IEA2" s="12"/>
      <c r="IEB2" s="12"/>
      <c r="IEC2" s="12"/>
      <c r="IED2" s="12"/>
      <c r="IEE2" s="12"/>
      <c r="IEF2" s="12"/>
      <c r="IEG2" s="12"/>
      <c r="IEH2" s="12"/>
      <c r="IEI2" s="12"/>
      <c r="IEJ2" s="12"/>
      <c r="IEK2" s="12"/>
      <c r="IEL2" s="12"/>
      <c r="IEM2" s="12"/>
      <c r="IEN2" s="12"/>
      <c r="IEO2" s="12"/>
      <c r="IEP2" s="12"/>
      <c r="IEQ2" s="12"/>
      <c r="IER2" s="12"/>
      <c r="IES2" s="12"/>
      <c r="IET2" s="12"/>
      <c r="IEU2" s="12"/>
      <c r="IEV2" s="12"/>
      <c r="IEW2" s="12"/>
      <c r="IEX2" s="12"/>
      <c r="IEY2" s="12"/>
      <c r="IEZ2" s="12"/>
      <c r="IFA2" s="12"/>
      <c r="IFB2" s="12"/>
      <c r="IFC2" s="12"/>
      <c r="IFD2" s="12"/>
      <c r="IFE2" s="12"/>
      <c r="IFF2" s="12"/>
      <c r="IFG2" s="12"/>
      <c r="IFH2" s="12"/>
      <c r="IFI2" s="12"/>
      <c r="IFJ2" s="12"/>
      <c r="IFK2" s="12"/>
      <c r="IFL2" s="12"/>
      <c r="IFM2" s="12"/>
      <c r="IFN2" s="12"/>
      <c r="IFO2" s="12"/>
      <c r="IFP2" s="12"/>
      <c r="IFQ2" s="12"/>
      <c r="IFR2" s="12"/>
      <c r="IFS2" s="12"/>
      <c r="IFT2" s="12"/>
      <c r="IFU2" s="12"/>
      <c r="IFV2" s="12"/>
      <c r="IFW2" s="12"/>
      <c r="IFX2" s="12"/>
      <c r="IFY2" s="12"/>
      <c r="IFZ2" s="12"/>
      <c r="IGA2" s="12"/>
      <c r="IGB2" s="12"/>
      <c r="IGC2" s="12"/>
      <c r="IGD2" s="12"/>
      <c r="IGE2" s="12"/>
      <c r="IGF2" s="12"/>
      <c r="IGG2" s="12"/>
      <c r="IGH2" s="12"/>
      <c r="IGI2" s="12"/>
      <c r="IGJ2" s="12"/>
      <c r="IGK2" s="12"/>
      <c r="IGL2" s="12"/>
      <c r="IGM2" s="12"/>
      <c r="IGN2" s="12"/>
      <c r="IGO2" s="12"/>
      <c r="IGP2" s="12"/>
      <c r="IGQ2" s="12"/>
      <c r="IGR2" s="12"/>
      <c r="IGS2" s="12"/>
      <c r="IGT2" s="12"/>
      <c r="IGU2" s="12"/>
      <c r="IGV2" s="12"/>
      <c r="IGW2" s="12"/>
      <c r="IGX2" s="12"/>
      <c r="IGY2" s="12"/>
      <c r="IGZ2" s="12"/>
      <c r="IHA2" s="12"/>
      <c r="IHB2" s="12"/>
      <c r="IHC2" s="12"/>
      <c r="IHD2" s="12"/>
      <c r="IHE2" s="12"/>
      <c r="IHF2" s="12"/>
      <c r="IHG2" s="12"/>
      <c r="IHH2" s="12"/>
      <c r="IHI2" s="12"/>
      <c r="IHJ2" s="12"/>
      <c r="IHK2" s="12"/>
      <c r="IHL2" s="12"/>
      <c r="IHM2" s="12"/>
      <c r="IHN2" s="12"/>
      <c r="IHO2" s="12"/>
      <c r="IHP2" s="12"/>
      <c r="IHQ2" s="12"/>
      <c r="IHR2" s="12"/>
      <c r="IHS2" s="12"/>
      <c r="IHT2" s="12"/>
      <c r="IHU2" s="12"/>
      <c r="IHV2" s="12"/>
      <c r="IHW2" s="12"/>
      <c r="IHX2" s="12"/>
      <c r="IHY2" s="12"/>
      <c r="IHZ2" s="12"/>
      <c r="IIA2" s="12"/>
      <c r="IIB2" s="12"/>
      <c r="IIC2" s="12"/>
      <c r="IID2" s="12"/>
      <c r="IIE2" s="12"/>
      <c r="IIF2" s="12"/>
      <c r="IIG2" s="12"/>
      <c r="IIH2" s="12"/>
      <c r="III2" s="12"/>
      <c r="IIJ2" s="12"/>
      <c r="IIK2" s="12"/>
      <c r="IIL2" s="12"/>
      <c r="IIM2" s="12"/>
      <c r="IIN2" s="12"/>
      <c r="IIO2" s="12"/>
      <c r="IIP2" s="12"/>
      <c r="IIQ2" s="12"/>
      <c r="IIR2" s="12"/>
      <c r="IIS2" s="12"/>
      <c r="IIT2" s="12"/>
      <c r="IIU2" s="12"/>
      <c r="IIV2" s="12"/>
      <c r="IIW2" s="12"/>
      <c r="IIX2" s="12"/>
      <c r="IIY2" s="12"/>
      <c r="IIZ2" s="12"/>
      <c r="IJA2" s="12"/>
      <c r="IJB2" s="12"/>
      <c r="IJC2" s="12"/>
      <c r="IJD2" s="12"/>
      <c r="IJE2" s="12"/>
      <c r="IJF2" s="12"/>
      <c r="IJG2" s="12"/>
      <c r="IJH2" s="12"/>
      <c r="IJI2" s="12"/>
      <c r="IJJ2" s="12"/>
      <c r="IJK2" s="12"/>
      <c r="IJL2" s="12"/>
      <c r="IJM2" s="12"/>
      <c r="IJN2" s="12"/>
      <c r="IJO2" s="12"/>
      <c r="IJP2" s="12"/>
      <c r="IJQ2" s="12"/>
      <c r="IJR2" s="12"/>
      <c r="IJS2" s="12"/>
      <c r="IJT2" s="12"/>
      <c r="IJU2" s="12"/>
      <c r="IJV2" s="12"/>
      <c r="IJW2" s="12"/>
      <c r="IJX2" s="12"/>
      <c r="IJY2" s="12"/>
      <c r="IJZ2" s="12"/>
      <c r="IKA2" s="12"/>
      <c r="IKB2" s="12"/>
      <c r="IKC2" s="12"/>
      <c r="IKD2" s="12"/>
      <c r="IKE2" s="12"/>
      <c r="IKF2" s="12"/>
      <c r="IKG2" s="12"/>
      <c r="IKH2" s="12"/>
      <c r="IKI2" s="12"/>
      <c r="IKJ2" s="12"/>
      <c r="IKK2" s="12"/>
      <c r="IKL2" s="12"/>
      <c r="IKM2" s="12"/>
      <c r="IKN2" s="12"/>
      <c r="IKO2" s="12"/>
      <c r="IKP2" s="12"/>
      <c r="IKQ2" s="12"/>
      <c r="IKR2" s="12"/>
      <c r="IKS2" s="12"/>
      <c r="IKT2" s="12"/>
      <c r="IKU2" s="12"/>
      <c r="IKV2" s="12"/>
      <c r="IKW2" s="12"/>
      <c r="IKX2" s="12"/>
      <c r="IKY2" s="12"/>
      <c r="IKZ2" s="12"/>
      <c r="ILA2" s="12"/>
      <c r="ILB2" s="12"/>
      <c r="ILC2" s="12"/>
      <c r="ILD2" s="12"/>
      <c r="ILE2" s="12"/>
      <c r="ILF2" s="12"/>
      <c r="ILG2" s="12"/>
      <c r="ILH2" s="12"/>
      <c r="ILI2" s="12"/>
      <c r="ILJ2" s="12"/>
      <c r="ILK2" s="12"/>
      <c r="ILL2" s="12"/>
      <c r="ILM2" s="12"/>
      <c r="ILN2" s="12"/>
      <c r="ILO2" s="12"/>
      <c r="ILP2" s="12"/>
      <c r="ILQ2" s="12"/>
      <c r="ILR2" s="12"/>
      <c r="ILS2" s="12"/>
      <c r="ILT2" s="12"/>
      <c r="ILU2" s="12"/>
      <c r="ILV2" s="12"/>
      <c r="ILW2" s="12"/>
      <c r="ILX2" s="12"/>
      <c r="ILY2" s="12"/>
      <c r="ILZ2" s="12"/>
      <c r="IMA2" s="12"/>
      <c r="IMB2" s="12"/>
      <c r="IMC2" s="12"/>
      <c r="IMD2" s="12"/>
      <c r="IME2" s="12"/>
      <c r="IMF2" s="12"/>
      <c r="IMG2" s="12"/>
      <c r="IMH2" s="12"/>
      <c r="IMI2" s="12"/>
      <c r="IMJ2" s="12"/>
      <c r="IMK2" s="12"/>
      <c r="IML2" s="12"/>
      <c r="IMM2" s="12"/>
      <c r="IMN2" s="12"/>
      <c r="IMO2" s="12"/>
      <c r="IMP2" s="12"/>
      <c r="IMQ2" s="12"/>
      <c r="IMR2" s="12"/>
      <c r="IMS2" s="12"/>
      <c r="IMT2" s="12"/>
      <c r="IMU2" s="12"/>
      <c r="IMV2" s="12"/>
      <c r="IMW2" s="12"/>
      <c r="IMX2" s="12"/>
      <c r="IMY2" s="12"/>
      <c r="IMZ2" s="12"/>
      <c r="INA2" s="12"/>
      <c r="INB2" s="12"/>
      <c r="INC2" s="12"/>
      <c r="IND2" s="12"/>
      <c r="INE2" s="12"/>
      <c r="INF2" s="12"/>
      <c r="ING2" s="12"/>
      <c r="INH2" s="12"/>
      <c r="INI2" s="12"/>
      <c r="INJ2" s="12"/>
      <c r="INK2" s="12"/>
      <c r="INL2" s="12"/>
      <c r="INM2" s="12"/>
      <c r="INN2" s="12"/>
      <c r="INO2" s="12"/>
      <c r="INP2" s="12"/>
      <c r="INQ2" s="12"/>
      <c r="INR2" s="12"/>
      <c r="INS2" s="12"/>
      <c r="INT2" s="12"/>
      <c r="INU2" s="12"/>
      <c r="INV2" s="12"/>
      <c r="INW2" s="12"/>
      <c r="INX2" s="12"/>
      <c r="INY2" s="12"/>
      <c r="INZ2" s="12"/>
      <c r="IOA2" s="12"/>
      <c r="IOB2" s="12"/>
      <c r="IOC2" s="12"/>
      <c r="IOD2" s="12"/>
      <c r="IOE2" s="12"/>
      <c r="IOF2" s="12"/>
      <c r="IOG2" s="12"/>
      <c r="IOH2" s="12"/>
      <c r="IOI2" s="12"/>
      <c r="IOJ2" s="12"/>
      <c r="IOK2" s="12"/>
      <c r="IOL2" s="12"/>
      <c r="IOM2" s="12"/>
      <c r="ION2" s="12"/>
      <c r="IOO2" s="12"/>
      <c r="IOP2" s="12"/>
      <c r="IOQ2" s="12"/>
      <c r="IOR2" s="12"/>
      <c r="IOS2" s="12"/>
      <c r="IOT2" s="12"/>
      <c r="IOU2" s="12"/>
      <c r="IOV2" s="12"/>
      <c r="IOW2" s="12"/>
      <c r="IOX2" s="12"/>
      <c r="IOY2" s="12"/>
      <c r="IOZ2" s="12"/>
      <c r="IPA2" s="12"/>
      <c r="IPB2" s="12"/>
      <c r="IPC2" s="12"/>
      <c r="IPD2" s="12"/>
      <c r="IPE2" s="12"/>
      <c r="IPF2" s="12"/>
      <c r="IPG2" s="12"/>
      <c r="IPH2" s="12"/>
      <c r="IPI2" s="12"/>
      <c r="IPJ2" s="12"/>
      <c r="IPK2" s="12"/>
      <c r="IPL2" s="12"/>
      <c r="IPM2" s="12"/>
      <c r="IPN2" s="12"/>
      <c r="IPO2" s="12"/>
      <c r="IPP2" s="12"/>
      <c r="IPQ2" s="12"/>
      <c r="IPR2" s="12"/>
      <c r="IPS2" s="12"/>
      <c r="IPT2" s="12"/>
      <c r="IPU2" s="12"/>
      <c r="IPV2" s="12"/>
      <c r="IPW2" s="12"/>
      <c r="IPX2" s="12"/>
      <c r="IPY2" s="12"/>
      <c r="IPZ2" s="12"/>
      <c r="IQA2" s="12"/>
      <c r="IQB2" s="12"/>
      <c r="IQC2" s="12"/>
      <c r="IQD2" s="12"/>
      <c r="IQE2" s="12"/>
      <c r="IQF2" s="12"/>
      <c r="IQG2" s="12"/>
      <c r="IQH2" s="12"/>
      <c r="IQI2" s="12"/>
      <c r="IQJ2" s="12"/>
      <c r="IQK2" s="12"/>
      <c r="IQL2" s="12"/>
      <c r="IQM2" s="12"/>
      <c r="IQN2" s="12"/>
      <c r="IQO2" s="12"/>
      <c r="IQP2" s="12"/>
      <c r="IQQ2" s="12"/>
      <c r="IQR2" s="12"/>
      <c r="IQS2" s="12"/>
      <c r="IQT2" s="12"/>
      <c r="IQU2" s="12"/>
      <c r="IQV2" s="12"/>
      <c r="IQW2" s="12"/>
      <c r="IQX2" s="12"/>
      <c r="IQY2" s="12"/>
      <c r="IQZ2" s="12"/>
      <c r="IRA2" s="12"/>
      <c r="IRB2" s="12"/>
      <c r="IRC2" s="12"/>
      <c r="IRD2" s="12"/>
      <c r="IRE2" s="12"/>
      <c r="IRF2" s="12"/>
      <c r="IRG2" s="12"/>
      <c r="IRH2" s="12"/>
      <c r="IRI2" s="12"/>
      <c r="IRJ2" s="12"/>
      <c r="IRK2" s="12"/>
      <c r="IRL2" s="12"/>
      <c r="IRM2" s="12"/>
      <c r="IRN2" s="12"/>
      <c r="IRO2" s="12"/>
      <c r="IRP2" s="12"/>
      <c r="IRQ2" s="12"/>
      <c r="IRR2" s="12"/>
      <c r="IRS2" s="12"/>
      <c r="IRT2" s="12"/>
      <c r="IRU2" s="12"/>
      <c r="IRV2" s="12"/>
      <c r="IRW2" s="12"/>
      <c r="IRX2" s="12"/>
      <c r="IRY2" s="12"/>
      <c r="IRZ2" s="12"/>
      <c r="ISA2" s="12"/>
      <c r="ISB2" s="12"/>
      <c r="ISC2" s="12"/>
      <c r="ISD2" s="12"/>
      <c r="ISE2" s="12"/>
      <c r="ISF2" s="12"/>
      <c r="ISG2" s="12"/>
      <c r="ISH2" s="12"/>
      <c r="ISI2" s="12"/>
      <c r="ISJ2" s="12"/>
      <c r="ISK2" s="12"/>
      <c r="ISL2" s="12"/>
      <c r="ISM2" s="12"/>
      <c r="ISN2" s="12"/>
      <c r="ISO2" s="12"/>
      <c r="ISP2" s="12"/>
      <c r="ISQ2" s="12"/>
      <c r="ISR2" s="12"/>
      <c r="ISS2" s="12"/>
      <c r="IST2" s="12"/>
      <c r="ISU2" s="12"/>
      <c r="ISV2" s="12"/>
      <c r="ISW2" s="12"/>
      <c r="ISX2" s="12"/>
      <c r="ISY2" s="12"/>
      <c r="ISZ2" s="12"/>
      <c r="ITA2" s="12"/>
      <c r="ITB2" s="12"/>
      <c r="ITC2" s="12"/>
      <c r="ITD2" s="12"/>
      <c r="ITE2" s="12"/>
      <c r="ITF2" s="12"/>
      <c r="ITG2" s="12"/>
      <c r="ITH2" s="12"/>
      <c r="ITI2" s="12"/>
      <c r="ITJ2" s="12"/>
      <c r="ITK2" s="12"/>
      <c r="ITL2" s="12"/>
      <c r="ITM2" s="12"/>
      <c r="ITN2" s="12"/>
      <c r="ITO2" s="12"/>
      <c r="ITP2" s="12"/>
      <c r="ITQ2" s="12"/>
      <c r="ITR2" s="12"/>
      <c r="ITS2" s="12"/>
      <c r="ITT2" s="12"/>
      <c r="ITU2" s="12"/>
      <c r="ITV2" s="12"/>
      <c r="ITW2" s="12"/>
      <c r="ITX2" s="12"/>
      <c r="ITY2" s="12"/>
      <c r="ITZ2" s="12"/>
      <c r="IUA2" s="12"/>
      <c r="IUB2" s="12"/>
      <c r="IUC2" s="12"/>
      <c r="IUD2" s="12"/>
      <c r="IUE2" s="12"/>
      <c r="IUF2" s="12"/>
      <c r="IUG2" s="12"/>
      <c r="IUH2" s="12"/>
      <c r="IUI2" s="12"/>
      <c r="IUJ2" s="12"/>
      <c r="IUK2" s="12"/>
      <c r="IUL2" s="12"/>
      <c r="IUM2" s="12"/>
      <c r="IUN2" s="12"/>
      <c r="IUO2" s="12"/>
      <c r="IUP2" s="12"/>
      <c r="IUQ2" s="12"/>
      <c r="IUR2" s="12"/>
      <c r="IUS2" s="12"/>
      <c r="IUT2" s="12"/>
      <c r="IUU2" s="12"/>
      <c r="IUV2" s="12"/>
      <c r="IUW2" s="12"/>
      <c r="IUX2" s="12"/>
      <c r="IUY2" s="12"/>
      <c r="IUZ2" s="12"/>
      <c r="IVA2" s="12"/>
      <c r="IVB2" s="12"/>
      <c r="IVC2" s="12"/>
      <c r="IVD2" s="12"/>
      <c r="IVE2" s="12"/>
      <c r="IVF2" s="12"/>
      <c r="IVG2" s="12"/>
      <c r="IVH2" s="12"/>
      <c r="IVI2" s="12"/>
      <c r="IVJ2" s="12"/>
      <c r="IVK2" s="12"/>
      <c r="IVL2" s="12"/>
      <c r="IVM2" s="12"/>
      <c r="IVN2" s="12"/>
      <c r="IVO2" s="12"/>
      <c r="IVP2" s="12"/>
      <c r="IVQ2" s="12"/>
      <c r="IVR2" s="12"/>
      <c r="IVS2" s="12"/>
      <c r="IVT2" s="12"/>
      <c r="IVU2" s="12"/>
      <c r="IVV2" s="12"/>
      <c r="IVW2" s="12"/>
      <c r="IVX2" s="12"/>
      <c r="IVY2" s="12"/>
      <c r="IVZ2" s="12"/>
      <c r="IWA2" s="12"/>
      <c r="IWB2" s="12"/>
      <c r="IWC2" s="12"/>
      <c r="IWD2" s="12"/>
      <c r="IWE2" s="12"/>
      <c r="IWF2" s="12"/>
      <c r="IWG2" s="12"/>
      <c r="IWH2" s="12"/>
      <c r="IWI2" s="12"/>
      <c r="IWJ2" s="12"/>
      <c r="IWK2" s="12"/>
      <c r="IWL2" s="12"/>
      <c r="IWM2" s="12"/>
      <c r="IWN2" s="12"/>
      <c r="IWO2" s="12"/>
      <c r="IWP2" s="12"/>
      <c r="IWQ2" s="12"/>
      <c r="IWR2" s="12"/>
      <c r="IWS2" s="12"/>
      <c r="IWT2" s="12"/>
      <c r="IWU2" s="12"/>
      <c r="IWV2" s="12"/>
      <c r="IWW2" s="12"/>
      <c r="IWX2" s="12"/>
      <c r="IWY2" s="12"/>
      <c r="IWZ2" s="12"/>
      <c r="IXA2" s="12"/>
      <c r="IXB2" s="12"/>
      <c r="IXC2" s="12"/>
      <c r="IXD2" s="12"/>
      <c r="IXE2" s="12"/>
      <c r="IXF2" s="12"/>
      <c r="IXG2" s="12"/>
      <c r="IXH2" s="12"/>
      <c r="IXI2" s="12"/>
      <c r="IXJ2" s="12"/>
      <c r="IXK2" s="12"/>
      <c r="IXL2" s="12"/>
      <c r="IXM2" s="12"/>
      <c r="IXN2" s="12"/>
      <c r="IXO2" s="12"/>
      <c r="IXP2" s="12"/>
      <c r="IXQ2" s="12"/>
      <c r="IXR2" s="12"/>
      <c r="IXS2" s="12"/>
      <c r="IXT2" s="12"/>
      <c r="IXU2" s="12"/>
      <c r="IXV2" s="12"/>
      <c r="IXW2" s="12"/>
      <c r="IXX2" s="12"/>
      <c r="IXY2" s="12"/>
      <c r="IXZ2" s="12"/>
      <c r="IYA2" s="12"/>
      <c r="IYB2" s="12"/>
      <c r="IYC2" s="12"/>
      <c r="IYD2" s="12"/>
      <c r="IYE2" s="12"/>
      <c r="IYF2" s="12"/>
      <c r="IYG2" s="12"/>
      <c r="IYH2" s="12"/>
      <c r="IYI2" s="12"/>
      <c r="IYJ2" s="12"/>
      <c r="IYK2" s="12"/>
      <c r="IYL2" s="12"/>
      <c r="IYM2" s="12"/>
      <c r="IYN2" s="12"/>
      <c r="IYO2" s="12"/>
      <c r="IYP2" s="12"/>
      <c r="IYQ2" s="12"/>
      <c r="IYR2" s="12"/>
      <c r="IYS2" s="12"/>
      <c r="IYT2" s="12"/>
      <c r="IYU2" s="12"/>
      <c r="IYV2" s="12"/>
      <c r="IYW2" s="12"/>
      <c r="IYX2" s="12"/>
      <c r="IYY2" s="12"/>
      <c r="IYZ2" s="12"/>
      <c r="IZA2" s="12"/>
      <c r="IZB2" s="12"/>
      <c r="IZC2" s="12"/>
      <c r="IZD2" s="12"/>
      <c r="IZE2" s="12"/>
      <c r="IZF2" s="12"/>
      <c r="IZG2" s="12"/>
      <c r="IZH2" s="12"/>
      <c r="IZI2" s="12"/>
      <c r="IZJ2" s="12"/>
      <c r="IZK2" s="12"/>
      <c r="IZL2" s="12"/>
      <c r="IZM2" s="12"/>
      <c r="IZN2" s="12"/>
      <c r="IZO2" s="12"/>
      <c r="IZP2" s="12"/>
      <c r="IZQ2" s="12"/>
      <c r="IZR2" s="12"/>
      <c r="IZS2" s="12"/>
      <c r="IZT2" s="12"/>
      <c r="IZU2" s="12"/>
      <c r="IZV2" s="12"/>
      <c r="IZW2" s="12"/>
      <c r="IZX2" s="12"/>
      <c r="IZY2" s="12"/>
      <c r="IZZ2" s="12"/>
      <c r="JAA2" s="12"/>
      <c r="JAB2" s="12"/>
      <c r="JAC2" s="12"/>
      <c r="JAD2" s="12"/>
      <c r="JAE2" s="12"/>
      <c r="JAF2" s="12"/>
      <c r="JAG2" s="12"/>
      <c r="JAH2" s="12"/>
      <c r="JAI2" s="12"/>
      <c r="JAJ2" s="12"/>
      <c r="JAK2" s="12"/>
      <c r="JAL2" s="12"/>
      <c r="JAM2" s="12"/>
      <c r="JAN2" s="12"/>
      <c r="JAO2" s="12"/>
      <c r="JAP2" s="12"/>
      <c r="JAQ2" s="12"/>
      <c r="JAR2" s="12"/>
      <c r="JAS2" s="12"/>
      <c r="JAT2" s="12"/>
      <c r="JAU2" s="12"/>
      <c r="JAV2" s="12"/>
      <c r="JAW2" s="12"/>
      <c r="JAX2" s="12"/>
      <c r="JAY2" s="12"/>
      <c r="JAZ2" s="12"/>
      <c r="JBA2" s="12"/>
      <c r="JBB2" s="12"/>
      <c r="JBC2" s="12"/>
      <c r="JBD2" s="12"/>
      <c r="JBE2" s="12"/>
      <c r="JBF2" s="12"/>
      <c r="JBG2" s="12"/>
      <c r="JBH2" s="12"/>
      <c r="JBI2" s="12"/>
      <c r="JBJ2" s="12"/>
      <c r="JBK2" s="12"/>
      <c r="JBL2" s="12"/>
      <c r="JBM2" s="12"/>
      <c r="JBN2" s="12"/>
      <c r="JBO2" s="12"/>
      <c r="JBP2" s="12"/>
      <c r="JBQ2" s="12"/>
      <c r="JBR2" s="12"/>
      <c r="JBS2" s="12"/>
      <c r="JBT2" s="12"/>
      <c r="JBU2" s="12"/>
      <c r="JBV2" s="12"/>
      <c r="JBW2" s="12"/>
      <c r="JBX2" s="12"/>
      <c r="JBY2" s="12"/>
      <c r="JBZ2" s="12"/>
      <c r="JCA2" s="12"/>
      <c r="JCB2" s="12"/>
      <c r="JCC2" s="12"/>
      <c r="JCD2" s="12"/>
      <c r="JCE2" s="12"/>
      <c r="JCF2" s="12"/>
      <c r="JCG2" s="12"/>
      <c r="JCH2" s="12"/>
      <c r="JCI2" s="12"/>
      <c r="JCJ2" s="12"/>
      <c r="JCK2" s="12"/>
      <c r="JCL2" s="12"/>
      <c r="JCM2" s="12"/>
      <c r="JCN2" s="12"/>
      <c r="JCO2" s="12"/>
      <c r="JCP2" s="12"/>
      <c r="JCQ2" s="12"/>
      <c r="JCR2" s="12"/>
      <c r="JCS2" s="12"/>
      <c r="JCT2" s="12"/>
      <c r="JCU2" s="12"/>
      <c r="JCV2" s="12"/>
      <c r="JCW2" s="12"/>
      <c r="JCX2" s="12"/>
      <c r="JCY2" s="12"/>
      <c r="JCZ2" s="12"/>
      <c r="JDA2" s="12"/>
      <c r="JDB2" s="12"/>
      <c r="JDC2" s="12"/>
      <c r="JDD2" s="12"/>
      <c r="JDE2" s="12"/>
      <c r="JDF2" s="12"/>
      <c r="JDG2" s="12"/>
      <c r="JDH2" s="12"/>
      <c r="JDI2" s="12"/>
      <c r="JDJ2" s="12"/>
      <c r="JDK2" s="12"/>
      <c r="JDL2" s="12"/>
      <c r="JDM2" s="12"/>
      <c r="JDN2" s="12"/>
      <c r="JDO2" s="12"/>
      <c r="JDP2" s="12"/>
      <c r="JDQ2" s="12"/>
      <c r="JDR2" s="12"/>
      <c r="JDS2" s="12"/>
      <c r="JDT2" s="12"/>
      <c r="JDU2" s="12"/>
      <c r="JDV2" s="12"/>
      <c r="JDW2" s="12"/>
      <c r="JDX2" s="12"/>
      <c r="JDY2" s="12"/>
      <c r="JDZ2" s="12"/>
      <c r="JEA2" s="12"/>
      <c r="JEB2" s="12"/>
      <c r="JEC2" s="12"/>
      <c r="JED2" s="12"/>
      <c r="JEE2" s="12"/>
      <c r="JEF2" s="12"/>
      <c r="JEG2" s="12"/>
      <c r="JEH2" s="12"/>
      <c r="JEI2" s="12"/>
      <c r="JEJ2" s="12"/>
      <c r="JEK2" s="12"/>
      <c r="JEL2" s="12"/>
      <c r="JEM2" s="12"/>
      <c r="JEN2" s="12"/>
      <c r="JEO2" s="12"/>
      <c r="JEP2" s="12"/>
      <c r="JEQ2" s="12"/>
      <c r="JER2" s="12"/>
      <c r="JES2" s="12"/>
      <c r="JET2" s="12"/>
      <c r="JEU2" s="12"/>
      <c r="JEV2" s="12"/>
      <c r="JEW2" s="12"/>
      <c r="JEX2" s="12"/>
      <c r="JEY2" s="12"/>
      <c r="JEZ2" s="12"/>
      <c r="JFA2" s="12"/>
      <c r="JFB2" s="12"/>
      <c r="JFC2" s="12"/>
      <c r="JFD2" s="12"/>
      <c r="JFE2" s="12"/>
      <c r="JFF2" s="12"/>
      <c r="JFG2" s="12"/>
      <c r="JFH2" s="12"/>
      <c r="JFI2" s="12"/>
      <c r="JFJ2" s="12"/>
      <c r="JFK2" s="12"/>
      <c r="JFL2" s="12"/>
      <c r="JFM2" s="12"/>
      <c r="JFN2" s="12"/>
      <c r="JFO2" s="12"/>
      <c r="JFP2" s="12"/>
      <c r="JFQ2" s="12"/>
      <c r="JFR2" s="12"/>
      <c r="JFS2" s="12"/>
      <c r="JFT2" s="12"/>
      <c r="JFU2" s="12"/>
      <c r="JFV2" s="12"/>
      <c r="JFW2" s="12"/>
      <c r="JFX2" s="12"/>
      <c r="JFY2" s="12"/>
      <c r="JFZ2" s="12"/>
      <c r="JGA2" s="12"/>
      <c r="JGB2" s="12"/>
      <c r="JGC2" s="12"/>
      <c r="JGD2" s="12"/>
      <c r="JGE2" s="12"/>
      <c r="JGF2" s="12"/>
      <c r="JGG2" s="12"/>
      <c r="JGH2" s="12"/>
      <c r="JGI2" s="12"/>
      <c r="JGJ2" s="12"/>
      <c r="JGK2" s="12"/>
      <c r="JGL2" s="12"/>
      <c r="JGM2" s="12"/>
      <c r="JGN2" s="12"/>
      <c r="JGO2" s="12"/>
      <c r="JGP2" s="12"/>
      <c r="JGQ2" s="12"/>
      <c r="JGR2" s="12"/>
      <c r="JGS2" s="12"/>
      <c r="JGT2" s="12"/>
      <c r="JGU2" s="12"/>
      <c r="JGV2" s="12"/>
      <c r="JGW2" s="12"/>
      <c r="JGX2" s="12"/>
      <c r="JGY2" s="12"/>
      <c r="JGZ2" s="12"/>
      <c r="JHA2" s="12"/>
      <c r="JHB2" s="12"/>
      <c r="JHC2" s="12"/>
      <c r="JHD2" s="12"/>
      <c r="JHE2" s="12"/>
      <c r="JHF2" s="12"/>
      <c r="JHG2" s="12"/>
      <c r="JHH2" s="12"/>
      <c r="JHI2" s="12"/>
      <c r="JHJ2" s="12"/>
      <c r="JHK2" s="12"/>
      <c r="JHL2" s="12"/>
      <c r="JHM2" s="12"/>
      <c r="JHN2" s="12"/>
      <c r="JHO2" s="12"/>
      <c r="JHP2" s="12"/>
      <c r="JHQ2" s="12"/>
      <c r="JHR2" s="12"/>
      <c r="JHS2" s="12"/>
      <c r="JHT2" s="12"/>
      <c r="JHU2" s="12"/>
      <c r="JHV2" s="12"/>
      <c r="JHW2" s="12"/>
      <c r="JHX2" s="12"/>
      <c r="JHY2" s="12"/>
      <c r="JHZ2" s="12"/>
      <c r="JIA2" s="12"/>
      <c r="JIB2" s="12"/>
      <c r="JIC2" s="12"/>
      <c r="JID2" s="12"/>
      <c r="JIE2" s="12"/>
      <c r="JIF2" s="12"/>
      <c r="JIG2" s="12"/>
      <c r="JIH2" s="12"/>
      <c r="JII2" s="12"/>
      <c r="JIJ2" s="12"/>
      <c r="JIK2" s="12"/>
      <c r="JIL2" s="12"/>
      <c r="JIM2" s="12"/>
      <c r="JIN2" s="12"/>
      <c r="JIO2" s="12"/>
      <c r="JIP2" s="12"/>
      <c r="JIQ2" s="12"/>
      <c r="JIR2" s="12"/>
      <c r="JIS2" s="12"/>
      <c r="JIT2" s="12"/>
      <c r="JIU2" s="12"/>
      <c r="JIV2" s="12"/>
      <c r="JIW2" s="12"/>
      <c r="JIX2" s="12"/>
      <c r="JIY2" s="12"/>
      <c r="JIZ2" s="12"/>
      <c r="JJA2" s="12"/>
      <c r="JJB2" s="12"/>
      <c r="JJC2" s="12"/>
      <c r="JJD2" s="12"/>
      <c r="JJE2" s="12"/>
      <c r="JJF2" s="12"/>
      <c r="JJG2" s="12"/>
      <c r="JJH2" s="12"/>
      <c r="JJI2" s="12"/>
      <c r="JJJ2" s="12"/>
      <c r="JJK2" s="12"/>
      <c r="JJL2" s="12"/>
      <c r="JJM2" s="12"/>
      <c r="JJN2" s="12"/>
      <c r="JJO2" s="12"/>
      <c r="JJP2" s="12"/>
      <c r="JJQ2" s="12"/>
      <c r="JJR2" s="12"/>
      <c r="JJS2" s="12"/>
      <c r="JJT2" s="12"/>
      <c r="JJU2" s="12"/>
      <c r="JJV2" s="12"/>
      <c r="JJW2" s="12"/>
      <c r="JJX2" s="12"/>
      <c r="JJY2" s="12"/>
      <c r="JJZ2" s="12"/>
      <c r="JKA2" s="12"/>
      <c r="JKB2" s="12"/>
      <c r="JKC2" s="12"/>
      <c r="JKD2" s="12"/>
      <c r="JKE2" s="12"/>
      <c r="JKF2" s="12"/>
      <c r="JKG2" s="12"/>
      <c r="JKH2" s="12"/>
      <c r="JKI2" s="12"/>
      <c r="JKJ2" s="12"/>
      <c r="JKK2" s="12"/>
      <c r="JKL2" s="12"/>
      <c r="JKM2" s="12"/>
      <c r="JKN2" s="12"/>
      <c r="JKO2" s="12"/>
      <c r="JKP2" s="12"/>
      <c r="JKQ2" s="12"/>
      <c r="JKR2" s="12"/>
      <c r="JKS2" s="12"/>
      <c r="JKT2" s="12"/>
      <c r="JKU2" s="12"/>
      <c r="JKV2" s="12"/>
      <c r="JKW2" s="12"/>
      <c r="JKX2" s="12"/>
      <c r="JKY2" s="12"/>
      <c r="JKZ2" s="12"/>
      <c r="JLA2" s="12"/>
      <c r="JLB2" s="12"/>
      <c r="JLC2" s="12"/>
      <c r="JLD2" s="12"/>
      <c r="JLE2" s="12"/>
      <c r="JLF2" s="12"/>
      <c r="JLG2" s="12"/>
      <c r="JLH2" s="12"/>
      <c r="JLI2" s="12"/>
      <c r="JLJ2" s="12"/>
      <c r="JLK2" s="12"/>
      <c r="JLL2" s="12"/>
      <c r="JLM2" s="12"/>
      <c r="JLN2" s="12"/>
      <c r="JLO2" s="12"/>
      <c r="JLP2" s="12"/>
      <c r="JLQ2" s="12"/>
      <c r="JLR2" s="12"/>
      <c r="JLS2" s="12"/>
      <c r="JLT2" s="12"/>
      <c r="JLU2" s="12"/>
      <c r="JLV2" s="12"/>
      <c r="JLW2" s="12"/>
      <c r="JLX2" s="12"/>
      <c r="JLY2" s="12"/>
      <c r="JLZ2" s="12"/>
      <c r="JMA2" s="12"/>
      <c r="JMB2" s="12"/>
      <c r="JMC2" s="12"/>
      <c r="JMD2" s="12"/>
      <c r="JME2" s="12"/>
      <c r="JMF2" s="12"/>
      <c r="JMG2" s="12"/>
      <c r="JMH2" s="12"/>
      <c r="JMI2" s="12"/>
      <c r="JMJ2" s="12"/>
      <c r="JMK2" s="12"/>
      <c r="JML2" s="12"/>
      <c r="JMM2" s="12"/>
      <c r="JMN2" s="12"/>
      <c r="JMO2" s="12"/>
      <c r="JMP2" s="12"/>
      <c r="JMQ2" s="12"/>
      <c r="JMR2" s="12"/>
      <c r="JMS2" s="12"/>
      <c r="JMT2" s="12"/>
      <c r="JMU2" s="12"/>
      <c r="JMV2" s="12"/>
      <c r="JMW2" s="12"/>
      <c r="JMX2" s="12"/>
      <c r="JMY2" s="12"/>
      <c r="JMZ2" s="12"/>
      <c r="JNA2" s="12"/>
      <c r="JNB2" s="12"/>
      <c r="JNC2" s="12"/>
      <c r="JND2" s="12"/>
      <c r="JNE2" s="12"/>
      <c r="JNF2" s="12"/>
      <c r="JNG2" s="12"/>
      <c r="JNH2" s="12"/>
      <c r="JNI2" s="12"/>
      <c r="JNJ2" s="12"/>
      <c r="JNK2" s="12"/>
      <c r="JNL2" s="12"/>
      <c r="JNM2" s="12"/>
      <c r="JNN2" s="12"/>
      <c r="JNO2" s="12"/>
      <c r="JNP2" s="12"/>
      <c r="JNQ2" s="12"/>
      <c r="JNR2" s="12"/>
      <c r="JNS2" s="12"/>
      <c r="JNT2" s="12"/>
      <c r="JNU2" s="12"/>
      <c r="JNV2" s="12"/>
      <c r="JNW2" s="12"/>
      <c r="JNX2" s="12"/>
      <c r="JNY2" s="12"/>
      <c r="JNZ2" s="12"/>
      <c r="JOA2" s="12"/>
      <c r="JOB2" s="12"/>
      <c r="JOC2" s="12"/>
      <c r="JOD2" s="12"/>
      <c r="JOE2" s="12"/>
      <c r="JOF2" s="12"/>
      <c r="JOG2" s="12"/>
      <c r="JOH2" s="12"/>
      <c r="JOI2" s="12"/>
      <c r="JOJ2" s="12"/>
      <c r="JOK2" s="12"/>
      <c r="JOL2" s="12"/>
      <c r="JOM2" s="12"/>
      <c r="JON2" s="12"/>
      <c r="JOO2" s="12"/>
      <c r="JOP2" s="12"/>
      <c r="JOQ2" s="12"/>
      <c r="JOR2" s="12"/>
      <c r="JOS2" s="12"/>
      <c r="JOT2" s="12"/>
      <c r="JOU2" s="12"/>
      <c r="JOV2" s="12"/>
      <c r="JOW2" s="12"/>
      <c r="JOX2" s="12"/>
      <c r="JOY2" s="12"/>
      <c r="JOZ2" s="12"/>
      <c r="JPA2" s="12"/>
      <c r="JPB2" s="12"/>
      <c r="JPC2" s="12"/>
      <c r="JPD2" s="12"/>
      <c r="JPE2" s="12"/>
      <c r="JPF2" s="12"/>
      <c r="JPG2" s="12"/>
      <c r="JPH2" s="12"/>
      <c r="JPI2" s="12"/>
      <c r="JPJ2" s="12"/>
      <c r="JPK2" s="12"/>
      <c r="JPL2" s="12"/>
      <c r="JPM2" s="12"/>
      <c r="JPN2" s="12"/>
      <c r="JPO2" s="12"/>
      <c r="JPP2" s="12"/>
      <c r="JPQ2" s="12"/>
      <c r="JPR2" s="12"/>
      <c r="JPS2" s="12"/>
      <c r="JPT2" s="12"/>
      <c r="JPU2" s="12"/>
      <c r="JPV2" s="12"/>
      <c r="JPW2" s="12"/>
      <c r="JPX2" s="12"/>
      <c r="JPY2" s="12"/>
      <c r="JPZ2" s="12"/>
      <c r="JQA2" s="12"/>
      <c r="JQB2" s="12"/>
      <c r="JQC2" s="12"/>
      <c r="JQD2" s="12"/>
      <c r="JQE2" s="12"/>
      <c r="JQF2" s="12"/>
      <c r="JQG2" s="12"/>
      <c r="JQH2" s="12"/>
      <c r="JQI2" s="12"/>
      <c r="JQJ2" s="12"/>
      <c r="JQK2" s="12"/>
      <c r="JQL2" s="12"/>
      <c r="JQM2" s="12"/>
      <c r="JQN2" s="12"/>
      <c r="JQO2" s="12"/>
      <c r="JQP2" s="12"/>
      <c r="JQQ2" s="12"/>
      <c r="JQR2" s="12"/>
      <c r="JQS2" s="12"/>
      <c r="JQT2" s="12"/>
      <c r="JQU2" s="12"/>
      <c r="JQV2" s="12"/>
      <c r="JQW2" s="12"/>
      <c r="JQX2" s="12"/>
      <c r="JQY2" s="12"/>
      <c r="JQZ2" s="12"/>
      <c r="JRA2" s="12"/>
      <c r="JRB2" s="12"/>
      <c r="JRC2" s="12"/>
      <c r="JRD2" s="12"/>
      <c r="JRE2" s="12"/>
      <c r="JRF2" s="12"/>
      <c r="JRG2" s="12"/>
      <c r="JRH2" s="12"/>
      <c r="JRI2" s="12"/>
      <c r="JRJ2" s="12"/>
      <c r="JRK2" s="12"/>
      <c r="JRL2" s="12"/>
      <c r="JRM2" s="12"/>
      <c r="JRN2" s="12"/>
      <c r="JRO2" s="12"/>
      <c r="JRP2" s="12"/>
      <c r="JRQ2" s="12"/>
      <c r="JRR2" s="12"/>
      <c r="JRS2" s="12"/>
      <c r="JRT2" s="12"/>
      <c r="JRU2" s="12"/>
      <c r="JRV2" s="12"/>
      <c r="JRW2" s="12"/>
      <c r="JRX2" s="12"/>
      <c r="JRY2" s="12"/>
      <c r="JRZ2" s="12"/>
      <c r="JSA2" s="12"/>
      <c r="JSB2" s="12"/>
      <c r="JSC2" s="12"/>
      <c r="JSD2" s="12"/>
      <c r="JSE2" s="12"/>
      <c r="JSF2" s="12"/>
      <c r="JSG2" s="12"/>
      <c r="JSH2" s="12"/>
      <c r="JSI2" s="12"/>
      <c r="JSJ2" s="12"/>
      <c r="JSK2" s="12"/>
      <c r="JSL2" s="12"/>
      <c r="JSM2" s="12"/>
      <c r="JSN2" s="12"/>
      <c r="JSO2" s="12"/>
      <c r="JSP2" s="12"/>
      <c r="JSQ2" s="12"/>
      <c r="JSR2" s="12"/>
      <c r="JSS2" s="12"/>
      <c r="JST2" s="12"/>
      <c r="JSU2" s="12"/>
      <c r="JSV2" s="12"/>
      <c r="JSW2" s="12"/>
      <c r="JSX2" s="12"/>
      <c r="JSY2" s="12"/>
      <c r="JSZ2" s="12"/>
      <c r="JTA2" s="12"/>
      <c r="JTB2" s="12"/>
      <c r="JTC2" s="12"/>
      <c r="JTD2" s="12"/>
      <c r="JTE2" s="12"/>
      <c r="JTF2" s="12"/>
      <c r="JTG2" s="12"/>
      <c r="JTH2" s="12"/>
      <c r="JTI2" s="12"/>
      <c r="JTJ2" s="12"/>
      <c r="JTK2" s="12"/>
      <c r="JTL2" s="12"/>
      <c r="JTM2" s="12"/>
      <c r="JTN2" s="12"/>
      <c r="JTO2" s="12"/>
      <c r="JTP2" s="12"/>
      <c r="JTQ2" s="12"/>
      <c r="JTR2" s="12"/>
      <c r="JTS2" s="12"/>
      <c r="JTT2" s="12"/>
      <c r="JTU2" s="12"/>
      <c r="JTV2" s="12"/>
      <c r="JTW2" s="12"/>
      <c r="JTX2" s="12"/>
      <c r="JTY2" s="12"/>
      <c r="JTZ2" s="12"/>
      <c r="JUA2" s="12"/>
      <c r="JUB2" s="12"/>
      <c r="JUC2" s="12"/>
      <c r="JUD2" s="12"/>
      <c r="JUE2" s="12"/>
      <c r="JUF2" s="12"/>
      <c r="JUG2" s="12"/>
      <c r="JUH2" s="12"/>
      <c r="JUI2" s="12"/>
      <c r="JUJ2" s="12"/>
      <c r="JUK2" s="12"/>
      <c r="JUL2" s="12"/>
      <c r="JUM2" s="12"/>
      <c r="JUN2" s="12"/>
      <c r="JUO2" s="12"/>
      <c r="JUP2" s="12"/>
      <c r="JUQ2" s="12"/>
      <c r="JUR2" s="12"/>
      <c r="JUS2" s="12"/>
      <c r="JUT2" s="12"/>
      <c r="JUU2" s="12"/>
      <c r="JUV2" s="12"/>
      <c r="JUW2" s="12"/>
      <c r="JUX2" s="12"/>
      <c r="JUY2" s="12"/>
      <c r="JUZ2" s="12"/>
      <c r="JVA2" s="12"/>
      <c r="JVB2" s="12"/>
      <c r="JVC2" s="12"/>
      <c r="JVD2" s="12"/>
      <c r="JVE2" s="12"/>
      <c r="JVF2" s="12"/>
      <c r="JVG2" s="12"/>
      <c r="JVH2" s="12"/>
      <c r="JVI2" s="12"/>
      <c r="JVJ2" s="12"/>
      <c r="JVK2" s="12"/>
      <c r="JVL2" s="12"/>
      <c r="JVM2" s="12"/>
      <c r="JVN2" s="12"/>
      <c r="JVO2" s="12"/>
      <c r="JVP2" s="12"/>
      <c r="JVQ2" s="12"/>
      <c r="JVR2" s="12"/>
      <c r="JVS2" s="12"/>
      <c r="JVT2" s="12"/>
      <c r="JVU2" s="12"/>
      <c r="JVV2" s="12"/>
      <c r="JVW2" s="12"/>
      <c r="JVX2" s="12"/>
      <c r="JVY2" s="12"/>
      <c r="JVZ2" s="12"/>
      <c r="JWA2" s="12"/>
      <c r="JWB2" s="12"/>
      <c r="JWC2" s="12"/>
      <c r="JWD2" s="12"/>
      <c r="JWE2" s="12"/>
      <c r="JWF2" s="12"/>
      <c r="JWG2" s="12"/>
      <c r="JWH2" s="12"/>
      <c r="JWI2" s="12"/>
      <c r="JWJ2" s="12"/>
      <c r="JWK2" s="12"/>
      <c r="JWL2" s="12"/>
      <c r="JWM2" s="12"/>
      <c r="JWN2" s="12"/>
      <c r="JWO2" s="12"/>
      <c r="JWP2" s="12"/>
      <c r="JWQ2" s="12"/>
      <c r="JWR2" s="12"/>
      <c r="JWS2" s="12"/>
      <c r="JWT2" s="12"/>
      <c r="JWU2" s="12"/>
      <c r="JWV2" s="12"/>
      <c r="JWW2" s="12"/>
      <c r="JWX2" s="12"/>
      <c r="JWY2" s="12"/>
      <c r="JWZ2" s="12"/>
      <c r="JXA2" s="12"/>
      <c r="JXB2" s="12"/>
      <c r="JXC2" s="12"/>
      <c r="JXD2" s="12"/>
      <c r="JXE2" s="12"/>
      <c r="JXF2" s="12"/>
      <c r="JXG2" s="12"/>
      <c r="JXH2" s="12"/>
      <c r="JXI2" s="12"/>
      <c r="JXJ2" s="12"/>
      <c r="JXK2" s="12"/>
      <c r="JXL2" s="12"/>
      <c r="JXM2" s="12"/>
      <c r="JXN2" s="12"/>
      <c r="JXO2" s="12"/>
      <c r="JXP2" s="12"/>
      <c r="JXQ2" s="12"/>
      <c r="JXR2" s="12"/>
      <c r="JXS2" s="12"/>
      <c r="JXT2" s="12"/>
      <c r="JXU2" s="12"/>
      <c r="JXV2" s="12"/>
      <c r="JXW2" s="12"/>
      <c r="JXX2" s="12"/>
      <c r="JXY2" s="12"/>
      <c r="JXZ2" s="12"/>
      <c r="JYA2" s="12"/>
      <c r="JYB2" s="12"/>
      <c r="JYC2" s="12"/>
      <c r="JYD2" s="12"/>
      <c r="JYE2" s="12"/>
      <c r="JYF2" s="12"/>
      <c r="JYG2" s="12"/>
      <c r="JYH2" s="12"/>
      <c r="JYI2" s="12"/>
      <c r="JYJ2" s="12"/>
      <c r="JYK2" s="12"/>
      <c r="JYL2" s="12"/>
      <c r="JYM2" s="12"/>
      <c r="JYN2" s="12"/>
      <c r="JYO2" s="12"/>
      <c r="JYP2" s="12"/>
      <c r="JYQ2" s="12"/>
      <c r="JYR2" s="12"/>
      <c r="JYS2" s="12"/>
      <c r="JYT2" s="12"/>
      <c r="JYU2" s="12"/>
      <c r="JYV2" s="12"/>
      <c r="JYW2" s="12"/>
      <c r="JYX2" s="12"/>
      <c r="JYY2" s="12"/>
      <c r="JYZ2" s="12"/>
      <c r="JZA2" s="12"/>
      <c r="JZB2" s="12"/>
      <c r="JZC2" s="12"/>
      <c r="JZD2" s="12"/>
      <c r="JZE2" s="12"/>
      <c r="JZF2" s="12"/>
      <c r="JZG2" s="12"/>
      <c r="JZH2" s="12"/>
      <c r="JZI2" s="12"/>
      <c r="JZJ2" s="12"/>
      <c r="JZK2" s="12"/>
      <c r="JZL2" s="12"/>
      <c r="JZM2" s="12"/>
      <c r="JZN2" s="12"/>
      <c r="JZO2" s="12"/>
      <c r="JZP2" s="12"/>
      <c r="JZQ2" s="12"/>
      <c r="JZR2" s="12"/>
      <c r="JZS2" s="12"/>
      <c r="JZT2" s="12"/>
      <c r="JZU2" s="12"/>
      <c r="JZV2" s="12"/>
      <c r="JZW2" s="12"/>
      <c r="JZX2" s="12"/>
      <c r="JZY2" s="12"/>
      <c r="JZZ2" s="12"/>
      <c r="KAA2" s="12"/>
      <c r="KAB2" s="12"/>
      <c r="KAC2" s="12"/>
      <c r="KAD2" s="12"/>
      <c r="KAE2" s="12"/>
      <c r="KAF2" s="12"/>
      <c r="KAG2" s="12"/>
      <c r="KAH2" s="12"/>
      <c r="KAI2" s="12"/>
      <c r="KAJ2" s="12"/>
      <c r="KAK2" s="12"/>
      <c r="KAL2" s="12"/>
      <c r="KAM2" s="12"/>
      <c r="KAN2" s="12"/>
      <c r="KAO2" s="12"/>
      <c r="KAP2" s="12"/>
      <c r="KAQ2" s="12"/>
      <c r="KAR2" s="12"/>
      <c r="KAS2" s="12"/>
      <c r="KAT2" s="12"/>
      <c r="KAU2" s="12"/>
      <c r="KAV2" s="12"/>
      <c r="KAW2" s="12"/>
      <c r="KAX2" s="12"/>
      <c r="KAY2" s="12"/>
      <c r="KAZ2" s="12"/>
      <c r="KBA2" s="12"/>
      <c r="KBB2" s="12"/>
      <c r="KBC2" s="12"/>
      <c r="KBD2" s="12"/>
      <c r="KBE2" s="12"/>
      <c r="KBF2" s="12"/>
      <c r="KBG2" s="12"/>
      <c r="KBH2" s="12"/>
      <c r="KBI2" s="12"/>
      <c r="KBJ2" s="12"/>
      <c r="KBK2" s="12"/>
      <c r="KBL2" s="12"/>
      <c r="KBM2" s="12"/>
      <c r="KBN2" s="12"/>
      <c r="KBO2" s="12"/>
      <c r="KBP2" s="12"/>
      <c r="KBQ2" s="12"/>
      <c r="KBR2" s="12"/>
      <c r="KBS2" s="12"/>
      <c r="KBT2" s="12"/>
      <c r="KBU2" s="12"/>
      <c r="KBV2" s="12"/>
      <c r="KBW2" s="12"/>
      <c r="KBX2" s="12"/>
      <c r="KBY2" s="12"/>
      <c r="KBZ2" s="12"/>
      <c r="KCA2" s="12"/>
      <c r="KCB2" s="12"/>
      <c r="KCC2" s="12"/>
      <c r="KCD2" s="12"/>
      <c r="KCE2" s="12"/>
      <c r="KCF2" s="12"/>
      <c r="KCG2" s="12"/>
      <c r="KCH2" s="12"/>
      <c r="KCI2" s="12"/>
      <c r="KCJ2" s="12"/>
      <c r="KCK2" s="12"/>
      <c r="KCL2" s="12"/>
      <c r="KCM2" s="12"/>
      <c r="KCN2" s="12"/>
      <c r="KCO2" s="12"/>
      <c r="KCP2" s="12"/>
      <c r="KCQ2" s="12"/>
      <c r="KCR2" s="12"/>
      <c r="KCS2" s="12"/>
      <c r="KCT2" s="12"/>
      <c r="KCU2" s="12"/>
      <c r="KCV2" s="12"/>
      <c r="KCW2" s="12"/>
      <c r="KCX2" s="12"/>
      <c r="KCY2" s="12"/>
      <c r="KCZ2" s="12"/>
      <c r="KDA2" s="12"/>
      <c r="KDB2" s="12"/>
      <c r="KDC2" s="12"/>
      <c r="KDD2" s="12"/>
      <c r="KDE2" s="12"/>
      <c r="KDF2" s="12"/>
      <c r="KDG2" s="12"/>
      <c r="KDH2" s="12"/>
      <c r="KDI2" s="12"/>
      <c r="KDJ2" s="12"/>
      <c r="KDK2" s="12"/>
      <c r="KDL2" s="12"/>
      <c r="KDM2" s="12"/>
      <c r="KDN2" s="12"/>
      <c r="KDO2" s="12"/>
      <c r="KDP2" s="12"/>
      <c r="KDQ2" s="12"/>
      <c r="KDR2" s="12"/>
      <c r="KDS2" s="12"/>
      <c r="KDT2" s="12"/>
      <c r="KDU2" s="12"/>
      <c r="KDV2" s="12"/>
      <c r="KDW2" s="12"/>
      <c r="KDX2" s="12"/>
      <c r="KDY2" s="12"/>
      <c r="KDZ2" s="12"/>
      <c r="KEA2" s="12"/>
      <c r="KEB2" s="12"/>
      <c r="KEC2" s="12"/>
      <c r="KED2" s="12"/>
      <c r="KEE2" s="12"/>
      <c r="KEF2" s="12"/>
      <c r="KEG2" s="12"/>
      <c r="KEH2" s="12"/>
      <c r="KEI2" s="12"/>
      <c r="KEJ2" s="12"/>
      <c r="KEK2" s="12"/>
      <c r="KEL2" s="12"/>
      <c r="KEM2" s="12"/>
      <c r="KEN2" s="12"/>
      <c r="KEO2" s="12"/>
      <c r="KEP2" s="12"/>
      <c r="KEQ2" s="12"/>
      <c r="KER2" s="12"/>
      <c r="KES2" s="12"/>
      <c r="KET2" s="12"/>
      <c r="KEU2" s="12"/>
      <c r="KEV2" s="12"/>
      <c r="KEW2" s="12"/>
      <c r="KEX2" s="12"/>
      <c r="KEY2" s="12"/>
      <c r="KEZ2" s="12"/>
      <c r="KFA2" s="12"/>
      <c r="KFB2" s="12"/>
      <c r="KFC2" s="12"/>
      <c r="KFD2" s="12"/>
      <c r="KFE2" s="12"/>
      <c r="KFF2" s="12"/>
      <c r="KFG2" s="12"/>
      <c r="KFH2" s="12"/>
      <c r="KFI2" s="12"/>
      <c r="KFJ2" s="12"/>
      <c r="KFK2" s="12"/>
      <c r="KFL2" s="12"/>
      <c r="KFM2" s="12"/>
      <c r="KFN2" s="12"/>
      <c r="KFO2" s="12"/>
      <c r="KFP2" s="12"/>
      <c r="KFQ2" s="12"/>
      <c r="KFR2" s="12"/>
      <c r="KFS2" s="12"/>
      <c r="KFT2" s="12"/>
      <c r="KFU2" s="12"/>
      <c r="KFV2" s="12"/>
      <c r="KFW2" s="12"/>
      <c r="KFX2" s="12"/>
      <c r="KFY2" s="12"/>
      <c r="KFZ2" s="12"/>
      <c r="KGA2" s="12"/>
      <c r="KGB2" s="12"/>
      <c r="KGC2" s="12"/>
      <c r="KGD2" s="12"/>
      <c r="KGE2" s="12"/>
      <c r="KGF2" s="12"/>
      <c r="KGG2" s="12"/>
      <c r="KGH2" s="12"/>
      <c r="KGI2" s="12"/>
      <c r="KGJ2" s="12"/>
      <c r="KGK2" s="12"/>
      <c r="KGL2" s="12"/>
      <c r="KGM2" s="12"/>
      <c r="KGN2" s="12"/>
      <c r="KGO2" s="12"/>
      <c r="KGP2" s="12"/>
      <c r="KGQ2" s="12"/>
      <c r="KGR2" s="12"/>
      <c r="KGS2" s="12"/>
      <c r="KGT2" s="12"/>
      <c r="KGU2" s="12"/>
      <c r="KGV2" s="12"/>
      <c r="KGW2" s="12"/>
      <c r="KGX2" s="12"/>
      <c r="KGY2" s="12"/>
      <c r="KGZ2" s="12"/>
      <c r="KHA2" s="12"/>
      <c r="KHB2" s="12"/>
      <c r="KHC2" s="12"/>
      <c r="KHD2" s="12"/>
      <c r="KHE2" s="12"/>
      <c r="KHF2" s="12"/>
      <c r="KHG2" s="12"/>
      <c r="KHH2" s="12"/>
      <c r="KHI2" s="12"/>
      <c r="KHJ2" s="12"/>
      <c r="KHK2" s="12"/>
      <c r="KHL2" s="12"/>
      <c r="KHM2" s="12"/>
      <c r="KHN2" s="12"/>
      <c r="KHO2" s="12"/>
      <c r="KHP2" s="12"/>
      <c r="KHQ2" s="12"/>
      <c r="KHR2" s="12"/>
      <c r="KHS2" s="12"/>
      <c r="KHT2" s="12"/>
      <c r="KHU2" s="12"/>
      <c r="KHV2" s="12"/>
      <c r="KHW2" s="12"/>
      <c r="KHX2" s="12"/>
      <c r="KHY2" s="12"/>
      <c r="KHZ2" s="12"/>
      <c r="KIA2" s="12"/>
      <c r="KIB2" s="12"/>
      <c r="KIC2" s="12"/>
      <c r="KID2" s="12"/>
      <c r="KIE2" s="12"/>
      <c r="KIF2" s="12"/>
      <c r="KIG2" s="12"/>
      <c r="KIH2" s="12"/>
      <c r="KII2" s="12"/>
      <c r="KIJ2" s="12"/>
      <c r="KIK2" s="12"/>
      <c r="KIL2" s="12"/>
      <c r="KIM2" s="12"/>
      <c r="KIN2" s="12"/>
      <c r="KIO2" s="12"/>
      <c r="KIP2" s="12"/>
      <c r="KIQ2" s="12"/>
      <c r="KIR2" s="12"/>
      <c r="KIS2" s="12"/>
      <c r="KIT2" s="12"/>
      <c r="KIU2" s="12"/>
      <c r="KIV2" s="12"/>
      <c r="KIW2" s="12"/>
      <c r="KIX2" s="12"/>
      <c r="KIY2" s="12"/>
      <c r="KIZ2" s="12"/>
      <c r="KJA2" s="12"/>
      <c r="KJB2" s="12"/>
      <c r="KJC2" s="12"/>
      <c r="KJD2" s="12"/>
      <c r="KJE2" s="12"/>
      <c r="KJF2" s="12"/>
      <c r="KJG2" s="12"/>
      <c r="KJH2" s="12"/>
      <c r="KJI2" s="12"/>
      <c r="KJJ2" s="12"/>
      <c r="KJK2" s="12"/>
      <c r="KJL2" s="12"/>
      <c r="KJM2" s="12"/>
      <c r="KJN2" s="12"/>
      <c r="KJO2" s="12"/>
      <c r="KJP2" s="12"/>
      <c r="KJQ2" s="12"/>
      <c r="KJR2" s="12"/>
      <c r="KJS2" s="12"/>
      <c r="KJT2" s="12"/>
      <c r="KJU2" s="12"/>
      <c r="KJV2" s="12"/>
      <c r="KJW2" s="12"/>
      <c r="KJX2" s="12"/>
      <c r="KJY2" s="12"/>
      <c r="KJZ2" s="12"/>
      <c r="KKA2" s="12"/>
      <c r="KKB2" s="12"/>
      <c r="KKC2" s="12"/>
      <c r="KKD2" s="12"/>
      <c r="KKE2" s="12"/>
      <c r="KKF2" s="12"/>
      <c r="KKG2" s="12"/>
      <c r="KKH2" s="12"/>
      <c r="KKI2" s="12"/>
      <c r="KKJ2" s="12"/>
      <c r="KKK2" s="12"/>
      <c r="KKL2" s="12"/>
      <c r="KKM2" s="12"/>
      <c r="KKN2" s="12"/>
      <c r="KKO2" s="12"/>
      <c r="KKP2" s="12"/>
      <c r="KKQ2" s="12"/>
      <c r="KKR2" s="12"/>
      <c r="KKS2" s="12"/>
      <c r="KKT2" s="12"/>
      <c r="KKU2" s="12"/>
      <c r="KKV2" s="12"/>
      <c r="KKW2" s="12"/>
      <c r="KKX2" s="12"/>
      <c r="KKY2" s="12"/>
      <c r="KKZ2" s="12"/>
      <c r="KLA2" s="12"/>
      <c r="KLB2" s="12"/>
      <c r="KLC2" s="12"/>
      <c r="KLD2" s="12"/>
      <c r="KLE2" s="12"/>
      <c r="KLF2" s="12"/>
      <c r="KLG2" s="12"/>
      <c r="KLH2" s="12"/>
      <c r="KLI2" s="12"/>
      <c r="KLJ2" s="12"/>
      <c r="KLK2" s="12"/>
      <c r="KLL2" s="12"/>
      <c r="KLM2" s="12"/>
      <c r="KLN2" s="12"/>
      <c r="KLO2" s="12"/>
      <c r="KLP2" s="12"/>
      <c r="KLQ2" s="12"/>
      <c r="KLR2" s="12"/>
      <c r="KLS2" s="12"/>
      <c r="KLT2" s="12"/>
      <c r="KLU2" s="12"/>
      <c r="KLV2" s="12"/>
      <c r="KLW2" s="12"/>
      <c r="KLX2" s="12"/>
      <c r="KLY2" s="12"/>
      <c r="KLZ2" s="12"/>
      <c r="KMA2" s="12"/>
      <c r="KMB2" s="12"/>
      <c r="KMC2" s="12"/>
      <c r="KMD2" s="12"/>
      <c r="KME2" s="12"/>
      <c r="KMF2" s="12"/>
      <c r="KMG2" s="12"/>
      <c r="KMH2" s="12"/>
      <c r="KMI2" s="12"/>
      <c r="KMJ2" s="12"/>
      <c r="KMK2" s="12"/>
      <c r="KML2" s="12"/>
      <c r="KMM2" s="12"/>
      <c r="KMN2" s="12"/>
      <c r="KMO2" s="12"/>
      <c r="KMP2" s="12"/>
      <c r="KMQ2" s="12"/>
      <c r="KMR2" s="12"/>
      <c r="KMS2" s="12"/>
      <c r="KMT2" s="12"/>
      <c r="KMU2" s="12"/>
      <c r="KMV2" s="12"/>
      <c r="KMW2" s="12"/>
      <c r="KMX2" s="12"/>
      <c r="KMY2" s="12"/>
      <c r="KMZ2" s="12"/>
      <c r="KNA2" s="12"/>
      <c r="KNB2" s="12"/>
      <c r="KNC2" s="12"/>
      <c r="KND2" s="12"/>
      <c r="KNE2" s="12"/>
      <c r="KNF2" s="12"/>
      <c r="KNG2" s="12"/>
      <c r="KNH2" s="12"/>
      <c r="KNI2" s="12"/>
      <c r="KNJ2" s="12"/>
      <c r="KNK2" s="12"/>
      <c r="KNL2" s="12"/>
      <c r="KNM2" s="12"/>
      <c r="KNN2" s="12"/>
      <c r="KNO2" s="12"/>
      <c r="KNP2" s="12"/>
      <c r="KNQ2" s="12"/>
      <c r="KNR2" s="12"/>
      <c r="KNS2" s="12"/>
      <c r="KNT2" s="12"/>
      <c r="KNU2" s="12"/>
      <c r="KNV2" s="12"/>
      <c r="KNW2" s="12"/>
      <c r="KNX2" s="12"/>
      <c r="KNY2" s="12"/>
      <c r="KNZ2" s="12"/>
      <c r="KOA2" s="12"/>
      <c r="KOB2" s="12"/>
      <c r="KOC2" s="12"/>
      <c r="KOD2" s="12"/>
      <c r="KOE2" s="12"/>
      <c r="KOF2" s="12"/>
      <c r="KOG2" s="12"/>
      <c r="KOH2" s="12"/>
      <c r="KOI2" s="12"/>
      <c r="KOJ2" s="12"/>
      <c r="KOK2" s="12"/>
      <c r="KOL2" s="12"/>
      <c r="KOM2" s="12"/>
      <c r="KON2" s="12"/>
      <c r="KOO2" s="12"/>
      <c r="KOP2" s="12"/>
      <c r="KOQ2" s="12"/>
      <c r="KOR2" s="12"/>
      <c r="KOS2" s="12"/>
      <c r="KOT2" s="12"/>
      <c r="KOU2" s="12"/>
      <c r="KOV2" s="12"/>
      <c r="KOW2" s="12"/>
      <c r="KOX2" s="12"/>
      <c r="KOY2" s="12"/>
      <c r="KOZ2" s="12"/>
      <c r="KPA2" s="12"/>
      <c r="KPB2" s="12"/>
      <c r="KPC2" s="12"/>
      <c r="KPD2" s="12"/>
      <c r="KPE2" s="12"/>
      <c r="KPF2" s="12"/>
      <c r="KPG2" s="12"/>
      <c r="KPH2" s="12"/>
      <c r="KPI2" s="12"/>
      <c r="KPJ2" s="12"/>
      <c r="KPK2" s="12"/>
      <c r="KPL2" s="12"/>
      <c r="KPM2" s="12"/>
      <c r="KPN2" s="12"/>
      <c r="KPO2" s="12"/>
      <c r="KPP2" s="12"/>
      <c r="KPQ2" s="12"/>
      <c r="KPR2" s="12"/>
      <c r="KPS2" s="12"/>
      <c r="KPT2" s="12"/>
      <c r="KPU2" s="12"/>
      <c r="KPV2" s="12"/>
      <c r="KPW2" s="12"/>
      <c r="KPX2" s="12"/>
      <c r="KPY2" s="12"/>
      <c r="KPZ2" s="12"/>
      <c r="KQA2" s="12"/>
      <c r="KQB2" s="12"/>
      <c r="KQC2" s="12"/>
      <c r="KQD2" s="12"/>
      <c r="KQE2" s="12"/>
      <c r="KQF2" s="12"/>
      <c r="KQG2" s="12"/>
      <c r="KQH2" s="12"/>
      <c r="KQI2" s="12"/>
      <c r="KQJ2" s="12"/>
      <c r="KQK2" s="12"/>
      <c r="KQL2" s="12"/>
      <c r="KQM2" s="12"/>
      <c r="KQN2" s="12"/>
      <c r="KQO2" s="12"/>
      <c r="KQP2" s="12"/>
      <c r="KQQ2" s="12"/>
      <c r="KQR2" s="12"/>
      <c r="KQS2" s="12"/>
      <c r="KQT2" s="12"/>
      <c r="KQU2" s="12"/>
      <c r="KQV2" s="12"/>
      <c r="KQW2" s="12"/>
      <c r="KQX2" s="12"/>
      <c r="KQY2" s="12"/>
      <c r="KQZ2" s="12"/>
      <c r="KRA2" s="12"/>
      <c r="KRB2" s="12"/>
      <c r="KRC2" s="12"/>
      <c r="KRD2" s="12"/>
      <c r="KRE2" s="12"/>
      <c r="KRF2" s="12"/>
      <c r="KRG2" s="12"/>
      <c r="KRH2" s="12"/>
      <c r="KRI2" s="12"/>
      <c r="KRJ2" s="12"/>
      <c r="KRK2" s="12"/>
      <c r="KRL2" s="12"/>
      <c r="KRM2" s="12"/>
      <c r="KRN2" s="12"/>
      <c r="KRO2" s="12"/>
      <c r="KRP2" s="12"/>
      <c r="KRQ2" s="12"/>
      <c r="KRR2" s="12"/>
      <c r="KRS2" s="12"/>
      <c r="KRT2" s="12"/>
      <c r="KRU2" s="12"/>
      <c r="KRV2" s="12"/>
      <c r="KRW2" s="12"/>
      <c r="KRX2" s="12"/>
      <c r="KRY2" s="12"/>
      <c r="KRZ2" s="12"/>
      <c r="KSA2" s="12"/>
      <c r="KSB2" s="12"/>
      <c r="KSC2" s="12"/>
      <c r="KSD2" s="12"/>
      <c r="KSE2" s="12"/>
      <c r="KSF2" s="12"/>
      <c r="KSG2" s="12"/>
      <c r="KSH2" s="12"/>
      <c r="KSI2" s="12"/>
      <c r="KSJ2" s="12"/>
      <c r="KSK2" s="12"/>
      <c r="KSL2" s="12"/>
      <c r="KSM2" s="12"/>
      <c r="KSN2" s="12"/>
      <c r="KSO2" s="12"/>
      <c r="KSP2" s="12"/>
      <c r="KSQ2" s="12"/>
      <c r="KSR2" s="12"/>
      <c r="KSS2" s="12"/>
      <c r="KST2" s="12"/>
      <c r="KSU2" s="12"/>
      <c r="KSV2" s="12"/>
      <c r="KSW2" s="12"/>
      <c r="KSX2" s="12"/>
      <c r="KSY2" s="12"/>
      <c r="KSZ2" s="12"/>
      <c r="KTA2" s="12"/>
      <c r="KTB2" s="12"/>
      <c r="KTC2" s="12"/>
      <c r="KTD2" s="12"/>
      <c r="KTE2" s="12"/>
      <c r="KTF2" s="12"/>
      <c r="KTG2" s="12"/>
      <c r="KTH2" s="12"/>
      <c r="KTI2" s="12"/>
      <c r="KTJ2" s="12"/>
      <c r="KTK2" s="12"/>
      <c r="KTL2" s="12"/>
      <c r="KTM2" s="12"/>
      <c r="KTN2" s="12"/>
      <c r="KTO2" s="12"/>
      <c r="KTP2" s="12"/>
      <c r="KTQ2" s="12"/>
      <c r="KTR2" s="12"/>
      <c r="KTS2" s="12"/>
      <c r="KTT2" s="12"/>
      <c r="KTU2" s="12"/>
      <c r="KTV2" s="12"/>
      <c r="KTW2" s="12"/>
      <c r="KTX2" s="12"/>
      <c r="KTY2" s="12"/>
      <c r="KTZ2" s="12"/>
      <c r="KUA2" s="12"/>
      <c r="KUB2" s="12"/>
      <c r="KUC2" s="12"/>
      <c r="KUD2" s="12"/>
      <c r="KUE2" s="12"/>
      <c r="KUF2" s="12"/>
      <c r="KUG2" s="12"/>
      <c r="KUH2" s="12"/>
      <c r="KUI2" s="12"/>
      <c r="KUJ2" s="12"/>
      <c r="KUK2" s="12"/>
      <c r="KUL2" s="12"/>
      <c r="KUM2" s="12"/>
      <c r="KUN2" s="12"/>
      <c r="KUO2" s="12"/>
      <c r="KUP2" s="12"/>
      <c r="KUQ2" s="12"/>
      <c r="KUR2" s="12"/>
      <c r="KUS2" s="12"/>
      <c r="KUT2" s="12"/>
      <c r="KUU2" s="12"/>
      <c r="KUV2" s="12"/>
      <c r="KUW2" s="12"/>
      <c r="KUX2" s="12"/>
      <c r="KUY2" s="12"/>
      <c r="KUZ2" s="12"/>
      <c r="KVA2" s="12"/>
      <c r="KVB2" s="12"/>
      <c r="KVC2" s="12"/>
      <c r="KVD2" s="12"/>
      <c r="KVE2" s="12"/>
      <c r="KVF2" s="12"/>
      <c r="KVG2" s="12"/>
      <c r="KVH2" s="12"/>
      <c r="KVI2" s="12"/>
      <c r="KVJ2" s="12"/>
      <c r="KVK2" s="12"/>
      <c r="KVL2" s="12"/>
      <c r="KVM2" s="12"/>
      <c r="KVN2" s="12"/>
      <c r="KVO2" s="12"/>
      <c r="KVP2" s="12"/>
      <c r="KVQ2" s="12"/>
      <c r="KVR2" s="12"/>
      <c r="KVS2" s="12"/>
      <c r="KVT2" s="12"/>
      <c r="KVU2" s="12"/>
      <c r="KVV2" s="12"/>
      <c r="KVW2" s="12"/>
      <c r="KVX2" s="12"/>
      <c r="KVY2" s="12"/>
      <c r="KVZ2" s="12"/>
      <c r="KWA2" s="12"/>
      <c r="KWB2" s="12"/>
      <c r="KWC2" s="12"/>
      <c r="KWD2" s="12"/>
      <c r="KWE2" s="12"/>
      <c r="KWF2" s="12"/>
      <c r="KWG2" s="12"/>
      <c r="KWH2" s="12"/>
      <c r="KWI2" s="12"/>
      <c r="KWJ2" s="12"/>
      <c r="KWK2" s="12"/>
      <c r="KWL2" s="12"/>
      <c r="KWM2" s="12"/>
      <c r="KWN2" s="12"/>
      <c r="KWO2" s="12"/>
      <c r="KWP2" s="12"/>
      <c r="KWQ2" s="12"/>
      <c r="KWR2" s="12"/>
      <c r="KWS2" s="12"/>
      <c r="KWT2" s="12"/>
      <c r="KWU2" s="12"/>
      <c r="KWV2" s="12"/>
      <c r="KWW2" s="12"/>
      <c r="KWX2" s="12"/>
      <c r="KWY2" s="12"/>
      <c r="KWZ2" s="12"/>
      <c r="KXA2" s="12"/>
      <c r="KXB2" s="12"/>
      <c r="KXC2" s="12"/>
      <c r="KXD2" s="12"/>
      <c r="KXE2" s="12"/>
      <c r="KXF2" s="12"/>
      <c r="KXG2" s="12"/>
      <c r="KXH2" s="12"/>
      <c r="KXI2" s="12"/>
      <c r="KXJ2" s="12"/>
      <c r="KXK2" s="12"/>
      <c r="KXL2" s="12"/>
      <c r="KXM2" s="12"/>
      <c r="KXN2" s="12"/>
      <c r="KXO2" s="12"/>
      <c r="KXP2" s="12"/>
      <c r="KXQ2" s="12"/>
      <c r="KXR2" s="12"/>
      <c r="KXS2" s="12"/>
      <c r="KXT2" s="12"/>
      <c r="KXU2" s="12"/>
      <c r="KXV2" s="12"/>
      <c r="KXW2" s="12"/>
      <c r="KXX2" s="12"/>
      <c r="KXY2" s="12"/>
      <c r="KXZ2" s="12"/>
      <c r="KYA2" s="12"/>
      <c r="KYB2" s="12"/>
      <c r="KYC2" s="12"/>
      <c r="KYD2" s="12"/>
      <c r="KYE2" s="12"/>
      <c r="KYF2" s="12"/>
      <c r="KYG2" s="12"/>
      <c r="KYH2" s="12"/>
      <c r="KYI2" s="12"/>
      <c r="KYJ2" s="12"/>
      <c r="KYK2" s="12"/>
      <c r="KYL2" s="12"/>
      <c r="KYM2" s="12"/>
      <c r="KYN2" s="12"/>
      <c r="KYO2" s="12"/>
      <c r="KYP2" s="12"/>
      <c r="KYQ2" s="12"/>
      <c r="KYR2" s="12"/>
      <c r="KYS2" s="12"/>
      <c r="KYT2" s="12"/>
      <c r="KYU2" s="12"/>
      <c r="KYV2" s="12"/>
      <c r="KYW2" s="12"/>
      <c r="KYX2" s="12"/>
      <c r="KYY2" s="12"/>
      <c r="KYZ2" s="12"/>
      <c r="KZA2" s="12"/>
      <c r="KZB2" s="12"/>
      <c r="KZC2" s="12"/>
      <c r="KZD2" s="12"/>
      <c r="KZE2" s="12"/>
      <c r="KZF2" s="12"/>
      <c r="KZG2" s="12"/>
      <c r="KZH2" s="12"/>
      <c r="KZI2" s="12"/>
      <c r="KZJ2" s="12"/>
      <c r="KZK2" s="12"/>
      <c r="KZL2" s="12"/>
      <c r="KZM2" s="12"/>
      <c r="KZN2" s="12"/>
      <c r="KZO2" s="12"/>
      <c r="KZP2" s="12"/>
      <c r="KZQ2" s="12"/>
      <c r="KZR2" s="12"/>
      <c r="KZS2" s="12"/>
      <c r="KZT2" s="12"/>
      <c r="KZU2" s="12"/>
      <c r="KZV2" s="12"/>
      <c r="KZW2" s="12"/>
      <c r="KZX2" s="12"/>
      <c r="KZY2" s="12"/>
      <c r="KZZ2" s="12"/>
      <c r="LAA2" s="12"/>
      <c r="LAB2" s="12"/>
      <c r="LAC2" s="12"/>
      <c r="LAD2" s="12"/>
      <c r="LAE2" s="12"/>
      <c r="LAF2" s="12"/>
      <c r="LAG2" s="12"/>
      <c r="LAH2" s="12"/>
      <c r="LAI2" s="12"/>
      <c r="LAJ2" s="12"/>
      <c r="LAK2" s="12"/>
      <c r="LAL2" s="12"/>
      <c r="LAM2" s="12"/>
      <c r="LAN2" s="12"/>
      <c r="LAO2" s="12"/>
      <c r="LAP2" s="12"/>
      <c r="LAQ2" s="12"/>
      <c r="LAR2" s="12"/>
      <c r="LAS2" s="12"/>
      <c r="LAT2" s="12"/>
      <c r="LAU2" s="12"/>
      <c r="LAV2" s="12"/>
      <c r="LAW2" s="12"/>
      <c r="LAX2" s="12"/>
      <c r="LAY2" s="12"/>
      <c r="LAZ2" s="12"/>
      <c r="LBA2" s="12"/>
      <c r="LBB2" s="12"/>
      <c r="LBC2" s="12"/>
      <c r="LBD2" s="12"/>
      <c r="LBE2" s="12"/>
      <c r="LBF2" s="12"/>
      <c r="LBG2" s="12"/>
      <c r="LBH2" s="12"/>
      <c r="LBI2" s="12"/>
      <c r="LBJ2" s="12"/>
      <c r="LBK2" s="12"/>
      <c r="LBL2" s="12"/>
      <c r="LBM2" s="12"/>
      <c r="LBN2" s="12"/>
      <c r="LBO2" s="12"/>
      <c r="LBP2" s="12"/>
      <c r="LBQ2" s="12"/>
      <c r="LBR2" s="12"/>
      <c r="LBS2" s="12"/>
      <c r="LBT2" s="12"/>
      <c r="LBU2" s="12"/>
      <c r="LBV2" s="12"/>
      <c r="LBW2" s="12"/>
      <c r="LBX2" s="12"/>
      <c r="LBY2" s="12"/>
      <c r="LBZ2" s="12"/>
      <c r="LCA2" s="12"/>
      <c r="LCB2" s="12"/>
      <c r="LCC2" s="12"/>
      <c r="LCD2" s="12"/>
      <c r="LCE2" s="12"/>
      <c r="LCF2" s="12"/>
      <c r="LCG2" s="12"/>
      <c r="LCH2" s="12"/>
      <c r="LCI2" s="12"/>
      <c r="LCJ2" s="12"/>
      <c r="LCK2" s="12"/>
      <c r="LCL2" s="12"/>
      <c r="LCM2" s="12"/>
      <c r="LCN2" s="12"/>
      <c r="LCO2" s="12"/>
      <c r="LCP2" s="12"/>
      <c r="LCQ2" s="12"/>
      <c r="LCR2" s="12"/>
      <c r="LCS2" s="12"/>
      <c r="LCT2" s="12"/>
      <c r="LCU2" s="12"/>
      <c r="LCV2" s="12"/>
      <c r="LCW2" s="12"/>
      <c r="LCX2" s="12"/>
      <c r="LCY2" s="12"/>
      <c r="LCZ2" s="12"/>
      <c r="LDA2" s="12"/>
      <c r="LDB2" s="12"/>
      <c r="LDC2" s="12"/>
      <c r="LDD2" s="12"/>
      <c r="LDE2" s="12"/>
      <c r="LDF2" s="12"/>
      <c r="LDG2" s="12"/>
      <c r="LDH2" s="12"/>
      <c r="LDI2" s="12"/>
      <c r="LDJ2" s="12"/>
      <c r="LDK2" s="12"/>
      <c r="LDL2" s="12"/>
      <c r="LDM2" s="12"/>
      <c r="LDN2" s="12"/>
      <c r="LDO2" s="12"/>
      <c r="LDP2" s="12"/>
      <c r="LDQ2" s="12"/>
      <c r="LDR2" s="12"/>
      <c r="LDS2" s="12"/>
      <c r="LDT2" s="12"/>
      <c r="LDU2" s="12"/>
      <c r="LDV2" s="12"/>
      <c r="LDW2" s="12"/>
      <c r="LDX2" s="12"/>
      <c r="LDY2" s="12"/>
      <c r="LDZ2" s="12"/>
      <c r="LEA2" s="12"/>
      <c r="LEB2" s="12"/>
      <c r="LEC2" s="12"/>
      <c r="LED2" s="12"/>
      <c r="LEE2" s="12"/>
      <c r="LEF2" s="12"/>
      <c r="LEG2" s="12"/>
      <c r="LEH2" s="12"/>
      <c r="LEI2" s="12"/>
      <c r="LEJ2" s="12"/>
      <c r="LEK2" s="12"/>
      <c r="LEL2" s="12"/>
      <c r="LEM2" s="12"/>
      <c r="LEN2" s="12"/>
      <c r="LEO2" s="12"/>
      <c r="LEP2" s="12"/>
      <c r="LEQ2" s="12"/>
      <c r="LER2" s="12"/>
      <c r="LES2" s="12"/>
      <c r="LET2" s="12"/>
      <c r="LEU2" s="12"/>
      <c r="LEV2" s="12"/>
      <c r="LEW2" s="12"/>
      <c r="LEX2" s="12"/>
      <c r="LEY2" s="12"/>
      <c r="LEZ2" s="12"/>
      <c r="LFA2" s="12"/>
      <c r="LFB2" s="12"/>
      <c r="LFC2" s="12"/>
      <c r="LFD2" s="12"/>
      <c r="LFE2" s="12"/>
      <c r="LFF2" s="12"/>
      <c r="LFG2" s="12"/>
      <c r="LFH2" s="12"/>
      <c r="LFI2" s="12"/>
      <c r="LFJ2" s="12"/>
      <c r="LFK2" s="12"/>
      <c r="LFL2" s="12"/>
      <c r="LFM2" s="12"/>
      <c r="LFN2" s="12"/>
      <c r="LFO2" s="12"/>
      <c r="LFP2" s="12"/>
      <c r="LFQ2" s="12"/>
      <c r="LFR2" s="12"/>
      <c r="LFS2" s="12"/>
      <c r="LFT2" s="12"/>
      <c r="LFU2" s="12"/>
      <c r="LFV2" s="12"/>
      <c r="LFW2" s="12"/>
      <c r="LFX2" s="12"/>
      <c r="LFY2" s="12"/>
      <c r="LFZ2" s="12"/>
      <c r="LGA2" s="12"/>
      <c r="LGB2" s="12"/>
      <c r="LGC2" s="12"/>
      <c r="LGD2" s="12"/>
      <c r="LGE2" s="12"/>
      <c r="LGF2" s="12"/>
      <c r="LGG2" s="12"/>
      <c r="LGH2" s="12"/>
      <c r="LGI2" s="12"/>
      <c r="LGJ2" s="12"/>
      <c r="LGK2" s="12"/>
      <c r="LGL2" s="12"/>
      <c r="LGM2" s="12"/>
      <c r="LGN2" s="12"/>
      <c r="LGO2" s="12"/>
      <c r="LGP2" s="12"/>
      <c r="LGQ2" s="12"/>
      <c r="LGR2" s="12"/>
      <c r="LGS2" s="12"/>
      <c r="LGT2" s="12"/>
      <c r="LGU2" s="12"/>
      <c r="LGV2" s="12"/>
      <c r="LGW2" s="12"/>
      <c r="LGX2" s="12"/>
      <c r="LGY2" s="12"/>
      <c r="LGZ2" s="12"/>
      <c r="LHA2" s="12"/>
      <c r="LHB2" s="12"/>
      <c r="LHC2" s="12"/>
      <c r="LHD2" s="12"/>
      <c r="LHE2" s="12"/>
      <c r="LHF2" s="12"/>
      <c r="LHG2" s="12"/>
      <c r="LHH2" s="12"/>
      <c r="LHI2" s="12"/>
      <c r="LHJ2" s="12"/>
      <c r="LHK2" s="12"/>
      <c r="LHL2" s="12"/>
      <c r="LHM2" s="12"/>
      <c r="LHN2" s="12"/>
      <c r="LHO2" s="12"/>
      <c r="LHP2" s="12"/>
      <c r="LHQ2" s="12"/>
      <c r="LHR2" s="12"/>
      <c r="LHS2" s="12"/>
      <c r="LHT2" s="12"/>
      <c r="LHU2" s="12"/>
      <c r="LHV2" s="12"/>
      <c r="LHW2" s="12"/>
      <c r="LHX2" s="12"/>
      <c r="LHY2" s="12"/>
      <c r="LHZ2" s="12"/>
      <c r="LIA2" s="12"/>
      <c r="LIB2" s="12"/>
      <c r="LIC2" s="12"/>
      <c r="LID2" s="12"/>
      <c r="LIE2" s="12"/>
      <c r="LIF2" s="12"/>
      <c r="LIG2" s="12"/>
      <c r="LIH2" s="12"/>
      <c r="LII2" s="12"/>
      <c r="LIJ2" s="12"/>
      <c r="LIK2" s="12"/>
      <c r="LIL2" s="12"/>
      <c r="LIM2" s="12"/>
      <c r="LIN2" s="12"/>
      <c r="LIO2" s="12"/>
      <c r="LIP2" s="12"/>
      <c r="LIQ2" s="12"/>
      <c r="LIR2" s="12"/>
      <c r="LIS2" s="12"/>
      <c r="LIT2" s="12"/>
      <c r="LIU2" s="12"/>
      <c r="LIV2" s="12"/>
      <c r="LIW2" s="12"/>
      <c r="LIX2" s="12"/>
      <c r="LIY2" s="12"/>
      <c r="LIZ2" s="12"/>
      <c r="LJA2" s="12"/>
      <c r="LJB2" s="12"/>
      <c r="LJC2" s="12"/>
      <c r="LJD2" s="12"/>
      <c r="LJE2" s="12"/>
      <c r="LJF2" s="12"/>
      <c r="LJG2" s="12"/>
      <c r="LJH2" s="12"/>
      <c r="LJI2" s="12"/>
      <c r="LJJ2" s="12"/>
      <c r="LJK2" s="12"/>
      <c r="LJL2" s="12"/>
      <c r="LJM2" s="12"/>
      <c r="LJN2" s="12"/>
      <c r="LJO2" s="12"/>
      <c r="LJP2" s="12"/>
      <c r="LJQ2" s="12"/>
      <c r="LJR2" s="12"/>
      <c r="LJS2" s="12"/>
      <c r="LJT2" s="12"/>
      <c r="LJU2" s="12"/>
      <c r="LJV2" s="12"/>
      <c r="LJW2" s="12"/>
      <c r="LJX2" s="12"/>
      <c r="LJY2" s="12"/>
      <c r="LJZ2" s="12"/>
      <c r="LKA2" s="12"/>
      <c r="LKB2" s="12"/>
      <c r="LKC2" s="12"/>
      <c r="LKD2" s="12"/>
      <c r="LKE2" s="12"/>
      <c r="LKF2" s="12"/>
      <c r="LKG2" s="12"/>
      <c r="LKH2" s="12"/>
      <c r="LKI2" s="12"/>
      <c r="LKJ2" s="12"/>
      <c r="LKK2" s="12"/>
      <c r="LKL2" s="12"/>
      <c r="LKM2" s="12"/>
      <c r="LKN2" s="12"/>
      <c r="LKO2" s="12"/>
      <c r="LKP2" s="12"/>
      <c r="LKQ2" s="12"/>
      <c r="LKR2" s="12"/>
      <c r="LKS2" s="12"/>
      <c r="LKT2" s="12"/>
      <c r="LKU2" s="12"/>
      <c r="LKV2" s="12"/>
      <c r="LKW2" s="12"/>
      <c r="LKX2" s="12"/>
      <c r="LKY2" s="12"/>
      <c r="LKZ2" s="12"/>
      <c r="LLA2" s="12"/>
      <c r="LLB2" s="12"/>
      <c r="LLC2" s="12"/>
      <c r="LLD2" s="12"/>
      <c r="LLE2" s="12"/>
      <c r="LLF2" s="12"/>
      <c r="LLG2" s="12"/>
      <c r="LLH2" s="12"/>
      <c r="LLI2" s="12"/>
      <c r="LLJ2" s="12"/>
      <c r="LLK2" s="12"/>
      <c r="LLL2" s="12"/>
      <c r="LLM2" s="12"/>
      <c r="LLN2" s="12"/>
      <c r="LLO2" s="12"/>
      <c r="LLP2" s="12"/>
      <c r="LLQ2" s="12"/>
      <c r="LLR2" s="12"/>
      <c r="LLS2" s="12"/>
      <c r="LLT2" s="12"/>
      <c r="LLU2" s="12"/>
      <c r="LLV2" s="12"/>
      <c r="LLW2" s="12"/>
      <c r="LLX2" s="12"/>
      <c r="LLY2" s="12"/>
      <c r="LLZ2" s="12"/>
      <c r="LMA2" s="12"/>
      <c r="LMB2" s="12"/>
      <c r="LMC2" s="12"/>
      <c r="LMD2" s="12"/>
      <c r="LME2" s="12"/>
      <c r="LMF2" s="12"/>
      <c r="LMG2" s="12"/>
      <c r="LMH2" s="12"/>
      <c r="LMI2" s="12"/>
      <c r="LMJ2" s="12"/>
      <c r="LMK2" s="12"/>
      <c r="LML2" s="12"/>
      <c r="LMM2" s="12"/>
      <c r="LMN2" s="12"/>
      <c r="LMO2" s="12"/>
      <c r="LMP2" s="12"/>
      <c r="LMQ2" s="12"/>
      <c r="LMR2" s="12"/>
      <c r="LMS2" s="12"/>
      <c r="LMT2" s="12"/>
      <c r="LMU2" s="12"/>
      <c r="LMV2" s="12"/>
      <c r="LMW2" s="12"/>
      <c r="LMX2" s="12"/>
      <c r="LMY2" s="12"/>
      <c r="LMZ2" s="12"/>
      <c r="LNA2" s="12"/>
      <c r="LNB2" s="12"/>
      <c r="LNC2" s="12"/>
      <c r="LND2" s="12"/>
      <c r="LNE2" s="12"/>
      <c r="LNF2" s="12"/>
      <c r="LNG2" s="12"/>
      <c r="LNH2" s="12"/>
      <c r="LNI2" s="12"/>
      <c r="LNJ2" s="12"/>
      <c r="LNK2" s="12"/>
      <c r="LNL2" s="12"/>
      <c r="LNM2" s="12"/>
      <c r="LNN2" s="12"/>
      <c r="LNO2" s="12"/>
      <c r="LNP2" s="12"/>
      <c r="LNQ2" s="12"/>
      <c r="LNR2" s="12"/>
      <c r="LNS2" s="12"/>
      <c r="LNT2" s="12"/>
      <c r="LNU2" s="12"/>
      <c r="LNV2" s="12"/>
      <c r="LNW2" s="12"/>
      <c r="LNX2" s="12"/>
      <c r="LNY2" s="12"/>
      <c r="LNZ2" s="12"/>
      <c r="LOA2" s="12"/>
      <c r="LOB2" s="12"/>
      <c r="LOC2" s="12"/>
      <c r="LOD2" s="12"/>
      <c r="LOE2" s="12"/>
      <c r="LOF2" s="12"/>
      <c r="LOG2" s="12"/>
      <c r="LOH2" s="12"/>
      <c r="LOI2" s="12"/>
      <c r="LOJ2" s="12"/>
      <c r="LOK2" s="12"/>
      <c r="LOL2" s="12"/>
      <c r="LOM2" s="12"/>
      <c r="LON2" s="12"/>
      <c r="LOO2" s="12"/>
      <c r="LOP2" s="12"/>
      <c r="LOQ2" s="12"/>
      <c r="LOR2" s="12"/>
      <c r="LOS2" s="12"/>
      <c r="LOT2" s="12"/>
      <c r="LOU2" s="12"/>
      <c r="LOV2" s="12"/>
      <c r="LOW2" s="12"/>
      <c r="LOX2" s="12"/>
      <c r="LOY2" s="12"/>
      <c r="LOZ2" s="12"/>
      <c r="LPA2" s="12"/>
      <c r="LPB2" s="12"/>
      <c r="LPC2" s="12"/>
      <c r="LPD2" s="12"/>
      <c r="LPE2" s="12"/>
      <c r="LPF2" s="12"/>
      <c r="LPG2" s="12"/>
      <c r="LPH2" s="12"/>
      <c r="LPI2" s="12"/>
      <c r="LPJ2" s="12"/>
      <c r="LPK2" s="12"/>
      <c r="LPL2" s="12"/>
      <c r="LPM2" s="12"/>
      <c r="LPN2" s="12"/>
      <c r="LPO2" s="12"/>
      <c r="LPP2" s="12"/>
      <c r="LPQ2" s="12"/>
      <c r="LPR2" s="12"/>
      <c r="LPS2" s="12"/>
      <c r="LPT2" s="12"/>
      <c r="LPU2" s="12"/>
      <c r="LPV2" s="12"/>
      <c r="LPW2" s="12"/>
      <c r="LPX2" s="12"/>
      <c r="LPY2" s="12"/>
      <c r="LPZ2" s="12"/>
      <c r="LQA2" s="12"/>
      <c r="LQB2" s="12"/>
      <c r="LQC2" s="12"/>
      <c r="LQD2" s="12"/>
      <c r="LQE2" s="12"/>
      <c r="LQF2" s="12"/>
      <c r="LQG2" s="12"/>
      <c r="LQH2" s="12"/>
      <c r="LQI2" s="12"/>
      <c r="LQJ2" s="12"/>
      <c r="LQK2" s="12"/>
      <c r="LQL2" s="12"/>
      <c r="LQM2" s="12"/>
      <c r="LQN2" s="12"/>
      <c r="LQO2" s="12"/>
      <c r="LQP2" s="12"/>
      <c r="LQQ2" s="12"/>
      <c r="LQR2" s="12"/>
      <c r="LQS2" s="12"/>
      <c r="LQT2" s="12"/>
      <c r="LQU2" s="12"/>
      <c r="LQV2" s="12"/>
      <c r="LQW2" s="12"/>
      <c r="LQX2" s="12"/>
      <c r="LQY2" s="12"/>
      <c r="LQZ2" s="12"/>
      <c r="LRA2" s="12"/>
      <c r="LRB2" s="12"/>
      <c r="LRC2" s="12"/>
      <c r="LRD2" s="12"/>
      <c r="LRE2" s="12"/>
      <c r="LRF2" s="12"/>
      <c r="LRG2" s="12"/>
      <c r="LRH2" s="12"/>
      <c r="LRI2" s="12"/>
      <c r="LRJ2" s="12"/>
      <c r="LRK2" s="12"/>
      <c r="LRL2" s="12"/>
      <c r="LRM2" s="12"/>
      <c r="LRN2" s="12"/>
      <c r="LRO2" s="12"/>
      <c r="LRP2" s="12"/>
      <c r="LRQ2" s="12"/>
      <c r="LRR2" s="12"/>
      <c r="LRS2" s="12"/>
      <c r="LRT2" s="12"/>
      <c r="LRU2" s="12"/>
      <c r="LRV2" s="12"/>
      <c r="LRW2" s="12"/>
      <c r="LRX2" s="12"/>
      <c r="LRY2" s="12"/>
      <c r="LRZ2" s="12"/>
      <c r="LSA2" s="12"/>
      <c r="LSB2" s="12"/>
      <c r="LSC2" s="12"/>
      <c r="LSD2" s="12"/>
      <c r="LSE2" s="12"/>
      <c r="LSF2" s="12"/>
      <c r="LSG2" s="12"/>
      <c r="LSH2" s="12"/>
      <c r="LSI2" s="12"/>
      <c r="LSJ2" s="12"/>
      <c r="LSK2" s="12"/>
      <c r="LSL2" s="12"/>
      <c r="LSM2" s="12"/>
      <c r="LSN2" s="12"/>
      <c r="LSO2" s="12"/>
      <c r="LSP2" s="12"/>
      <c r="LSQ2" s="12"/>
      <c r="LSR2" s="12"/>
      <c r="LSS2" s="12"/>
      <c r="LST2" s="12"/>
      <c r="LSU2" s="12"/>
      <c r="LSV2" s="12"/>
      <c r="LSW2" s="12"/>
      <c r="LSX2" s="12"/>
      <c r="LSY2" s="12"/>
      <c r="LSZ2" s="12"/>
      <c r="LTA2" s="12"/>
      <c r="LTB2" s="12"/>
      <c r="LTC2" s="12"/>
      <c r="LTD2" s="12"/>
      <c r="LTE2" s="12"/>
      <c r="LTF2" s="12"/>
      <c r="LTG2" s="12"/>
      <c r="LTH2" s="12"/>
      <c r="LTI2" s="12"/>
      <c r="LTJ2" s="12"/>
      <c r="LTK2" s="12"/>
      <c r="LTL2" s="12"/>
      <c r="LTM2" s="12"/>
      <c r="LTN2" s="12"/>
      <c r="LTO2" s="12"/>
      <c r="LTP2" s="12"/>
      <c r="LTQ2" s="12"/>
      <c r="LTR2" s="12"/>
      <c r="LTS2" s="12"/>
      <c r="LTT2" s="12"/>
      <c r="LTU2" s="12"/>
      <c r="LTV2" s="12"/>
      <c r="LTW2" s="12"/>
      <c r="LTX2" s="12"/>
      <c r="LTY2" s="12"/>
      <c r="LTZ2" s="12"/>
      <c r="LUA2" s="12"/>
      <c r="LUB2" s="12"/>
      <c r="LUC2" s="12"/>
      <c r="LUD2" s="12"/>
      <c r="LUE2" s="12"/>
      <c r="LUF2" s="12"/>
      <c r="LUG2" s="12"/>
      <c r="LUH2" s="12"/>
      <c r="LUI2" s="12"/>
      <c r="LUJ2" s="12"/>
      <c r="LUK2" s="12"/>
      <c r="LUL2" s="12"/>
      <c r="LUM2" s="12"/>
      <c r="LUN2" s="12"/>
      <c r="LUO2" s="12"/>
      <c r="LUP2" s="12"/>
      <c r="LUQ2" s="12"/>
      <c r="LUR2" s="12"/>
      <c r="LUS2" s="12"/>
      <c r="LUT2" s="12"/>
      <c r="LUU2" s="12"/>
      <c r="LUV2" s="12"/>
      <c r="LUW2" s="12"/>
      <c r="LUX2" s="12"/>
      <c r="LUY2" s="12"/>
      <c r="LUZ2" s="12"/>
      <c r="LVA2" s="12"/>
      <c r="LVB2" s="12"/>
      <c r="LVC2" s="12"/>
      <c r="LVD2" s="12"/>
      <c r="LVE2" s="12"/>
      <c r="LVF2" s="12"/>
      <c r="LVG2" s="12"/>
      <c r="LVH2" s="12"/>
      <c r="LVI2" s="12"/>
      <c r="LVJ2" s="12"/>
      <c r="LVK2" s="12"/>
      <c r="LVL2" s="12"/>
      <c r="LVM2" s="12"/>
      <c r="LVN2" s="12"/>
      <c r="LVO2" s="12"/>
      <c r="LVP2" s="12"/>
      <c r="LVQ2" s="12"/>
      <c r="LVR2" s="12"/>
      <c r="LVS2" s="12"/>
      <c r="LVT2" s="12"/>
      <c r="LVU2" s="12"/>
      <c r="LVV2" s="12"/>
      <c r="LVW2" s="12"/>
      <c r="LVX2" s="12"/>
      <c r="LVY2" s="12"/>
      <c r="LVZ2" s="12"/>
      <c r="LWA2" s="12"/>
      <c r="LWB2" s="12"/>
      <c r="LWC2" s="12"/>
      <c r="LWD2" s="12"/>
      <c r="LWE2" s="12"/>
      <c r="LWF2" s="12"/>
      <c r="LWG2" s="12"/>
      <c r="LWH2" s="12"/>
      <c r="LWI2" s="12"/>
      <c r="LWJ2" s="12"/>
      <c r="LWK2" s="12"/>
      <c r="LWL2" s="12"/>
      <c r="LWM2" s="12"/>
      <c r="LWN2" s="12"/>
      <c r="LWO2" s="12"/>
      <c r="LWP2" s="12"/>
      <c r="LWQ2" s="12"/>
      <c r="LWR2" s="12"/>
      <c r="LWS2" s="12"/>
      <c r="LWT2" s="12"/>
      <c r="LWU2" s="12"/>
      <c r="LWV2" s="12"/>
      <c r="LWW2" s="12"/>
      <c r="LWX2" s="12"/>
      <c r="LWY2" s="12"/>
      <c r="LWZ2" s="12"/>
      <c r="LXA2" s="12"/>
      <c r="LXB2" s="12"/>
      <c r="LXC2" s="12"/>
      <c r="LXD2" s="12"/>
      <c r="LXE2" s="12"/>
      <c r="LXF2" s="12"/>
      <c r="LXG2" s="12"/>
      <c r="LXH2" s="12"/>
      <c r="LXI2" s="12"/>
      <c r="LXJ2" s="12"/>
      <c r="LXK2" s="12"/>
      <c r="LXL2" s="12"/>
      <c r="LXM2" s="12"/>
      <c r="LXN2" s="12"/>
      <c r="LXO2" s="12"/>
      <c r="LXP2" s="12"/>
      <c r="LXQ2" s="12"/>
      <c r="LXR2" s="12"/>
      <c r="LXS2" s="12"/>
      <c r="LXT2" s="12"/>
      <c r="LXU2" s="12"/>
      <c r="LXV2" s="12"/>
      <c r="LXW2" s="12"/>
      <c r="LXX2" s="12"/>
      <c r="LXY2" s="12"/>
      <c r="LXZ2" s="12"/>
      <c r="LYA2" s="12"/>
      <c r="LYB2" s="12"/>
      <c r="LYC2" s="12"/>
      <c r="LYD2" s="12"/>
      <c r="LYE2" s="12"/>
      <c r="LYF2" s="12"/>
      <c r="LYG2" s="12"/>
      <c r="LYH2" s="12"/>
      <c r="LYI2" s="12"/>
      <c r="LYJ2" s="12"/>
      <c r="LYK2" s="12"/>
      <c r="LYL2" s="12"/>
      <c r="LYM2" s="12"/>
      <c r="LYN2" s="12"/>
      <c r="LYO2" s="12"/>
      <c r="LYP2" s="12"/>
      <c r="LYQ2" s="12"/>
      <c r="LYR2" s="12"/>
      <c r="LYS2" s="12"/>
      <c r="LYT2" s="12"/>
      <c r="LYU2" s="12"/>
      <c r="LYV2" s="12"/>
      <c r="LYW2" s="12"/>
      <c r="LYX2" s="12"/>
      <c r="LYY2" s="12"/>
      <c r="LYZ2" s="12"/>
      <c r="LZA2" s="12"/>
      <c r="LZB2" s="12"/>
      <c r="LZC2" s="12"/>
      <c r="LZD2" s="12"/>
      <c r="LZE2" s="12"/>
      <c r="LZF2" s="12"/>
      <c r="LZG2" s="12"/>
      <c r="LZH2" s="12"/>
      <c r="LZI2" s="12"/>
      <c r="LZJ2" s="12"/>
      <c r="LZK2" s="12"/>
      <c r="LZL2" s="12"/>
      <c r="LZM2" s="12"/>
      <c r="LZN2" s="12"/>
      <c r="LZO2" s="12"/>
      <c r="LZP2" s="12"/>
      <c r="LZQ2" s="12"/>
      <c r="LZR2" s="12"/>
      <c r="LZS2" s="12"/>
      <c r="LZT2" s="12"/>
      <c r="LZU2" s="12"/>
      <c r="LZV2" s="12"/>
      <c r="LZW2" s="12"/>
      <c r="LZX2" s="12"/>
      <c r="LZY2" s="12"/>
      <c r="LZZ2" s="12"/>
      <c r="MAA2" s="12"/>
      <c r="MAB2" s="12"/>
      <c r="MAC2" s="12"/>
      <c r="MAD2" s="12"/>
      <c r="MAE2" s="12"/>
      <c r="MAF2" s="12"/>
      <c r="MAG2" s="12"/>
      <c r="MAH2" s="12"/>
      <c r="MAI2" s="12"/>
      <c r="MAJ2" s="12"/>
      <c r="MAK2" s="12"/>
      <c r="MAL2" s="12"/>
      <c r="MAM2" s="12"/>
      <c r="MAN2" s="12"/>
      <c r="MAO2" s="12"/>
      <c r="MAP2" s="12"/>
      <c r="MAQ2" s="12"/>
      <c r="MAR2" s="12"/>
      <c r="MAS2" s="12"/>
      <c r="MAT2" s="12"/>
      <c r="MAU2" s="12"/>
      <c r="MAV2" s="12"/>
      <c r="MAW2" s="12"/>
      <c r="MAX2" s="12"/>
      <c r="MAY2" s="12"/>
      <c r="MAZ2" s="12"/>
      <c r="MBA2" s="12"/>
      <c r="MBB2" s="12"/>
      <c r="MBC2" s="12"/>
      <c r="MBD2" s="12"/>
      <c r="MBE2" s="12"/>
      <c r="MBF2" s="12"/>
      <c r="MBG2" s="12"/>
      <c r="MBH2" s="12"/>
      <c r="MBI2" s="12"/>
      <c r="MBJ2" s="12"/>
      <c r="MBK2" s="12"/>
      <c r="MBL2" s="12"/>
      <c r="MBM2" s="12"/>
      <c r="MBN2" s="12"/>
      <c r="MBO2" s="12"/>
      <c r="MBP2" s="12"/>
      <c r="MBQ2" s="12"/>
      <c r="MBR2" s="12"/>
      <c r="MBS2" s="12"/>
      <c r="MBT2" s="12"/>
      <c r="MBU2" s="12"/>
      <c r="MBV2" s="12"/>
      <c r="MBW2" s="12"/>
      <c r="MBX2" s="12"/>
      <c r="MBY2" s="12"/>
      <c r="MBZ2" s="12"/>
      <c r="MCA2" s="12"/>
      <c r="MCB2" s="12"/>
      <c r="MCC2" s="12"/>
      <c r="MCD2" s="12"/>
      <c r="MCE2" s="12"/>
      <c r="MCF2" s="12"/>
      <c r="MCG2" s="12"/>
      <c r="MCH2" s="12"/>
      <c r="MCI2" s="12"/>
      <c r="MCJ2" s="12"/>
      <c r="MCK2" s="12"/>
      <c r="MCL2" s="12"/>
      <c r="MCM2" s="12"/>
      <c r="MCN2" s="12"/>
      <c r="MCO2" s="12"/>
      <c r="MCP2" s="12"/>
      <c r="MCQ2" s="12"/>
      <c r="MCR2" s="12"/>
      <c r="MCS2" s="12"/>
      <c r="MCT2" s="12"/>
      <c r="MCU2" s="12"/>
      <c r="MCV2" s="12"/>
      <c r="MCW2" s="12"/>
      <c r="MCX2" s="12"/>
      <c r="MCY2" s="12"/>
      <c r="MCZ2" s="12"/>
      <c r="MDA2" s="12"/>
      <c r="MDB2" s="12"/>
      <c r="MDC2" s="12"/>
      <c r="MDD2" s="12"/>
      <c r="MDE2" s="12"/>
      <c r="MDF2" s="12"/>
      <c r="MDG2" s="12"/>
      <c r="MDH2" s="12"/>
      <c r="MDI2" s="12"/>
      <c r="MDJ2" s="12"/>
      <c r="MDK2" s="12"/>
      <c r="MDL2" s="12"/>
      <c r="MDM2" s="12"/>
      <c r="MDN2" s="12"/>
      <c r="MDO2" s="12"/>
      <c r="MDP2" s="12"/>
      <c r="MDQ2" s="12"/>
      <c r="MDR2" s="12"/>
      <c r="MDS2" s="12"/>
      <c r="MDT2" s="12"/>
      <c r="MDU2" s="12"/>
      <c r="MDV2" s="12"/>
      <c r="MDW2" s="12"/>
      <c r="MDX2" s="12"/>
      <c r="MDY2" s="12"/>
      <c r="MDZ2" s="12"/>
      <c r="MEA2" s="12"/>
      <c r="MEB2" s="12"/>
      <c r="MEC2" s="12"/>
      <c r="MED2" s="12"/>
      <c r="MEE2" s="12"/>
      <c r="MEF2" s="12"/>
      <c r="MEG2" s="12"/>
      <c r="MEH2" s="12"/>
      <c r="MEI2" s="12"/>
      <c r="MEJ2" s="12"/>
      <c r="MEK2" s="12"/>
      <c r="MEL2" s="12"/>
      <c r="MEM2" s="12"/>
      <c r="MEN2" s="12"/>
      <c r="MEO2" s="12"/>
      <c r="MEP2" s="12"/>
      <c r="MEQ2" s="12"/>
      <c r="MER2" s="12"/>
      <c r="MES2" s="12"/>
      <c r="MET2" s="12"/>
      <c r="MEU2" s="12"/>
      <c r="MEV2" s="12"/>
      <c r="MEW2" s="12"/>
      <c r="MEX2" s="12"/>
      <c r="MEY2" s="12"/>
      <c r="MEZ2" s="12"/>
      <c r="MFA2" s="12"/>
      <c r="MFB2" s="12"/>
      <c r="MFC2" s="12"/>
      <c r="MFD2" s="12"/>
      <c r="MFE2" s="12"/>
      <c r="MFF2" s="12"/>
      <c r="MFG2" s="12"/>
      <c r="MFH2" s="12"/>
      <c r="MFI2" s="12"/>
      <c r="MFJ2" s="12"/>
      <c r="MFK2" s="12"/>
      <c r="MFL2" s="12"/>
      <c r="MFM2" s="12"/>
      <c r="MFN2" s="12"/>
      <c r="MFO2" s="12"/>
      <c r="MFP2" s="12"/>
      <c r="MFQ2" s="12"/>
      <c r="MFR2" s="12"/>
      <c r="MFS2" s="12"/>
      <c r="MFT2" s="12"/>
      <c r="MFU2" s="12"/>
      <c r="MFV2" s="12"/>
      <c r="MFW2" s="12"/>
      <c r="MFX2" s="12"/>
      <c r="MFY2" s="12"/>
      <c r="MFZ2" s="12"/>
      <c r="MGA2" s="12"/>
      <c r="MGB2" s="12"/>
      <c r="MGC2" s="12"/>
      <c r="MGD2" s="12"/>
      <c r="MGE2" s="12"/>
      <c r="MGF2" s="12"/>
      <c r="MGG2" s="12"/>
      <c r="MGH2" s="12"/>
      <c r="MGI2" s="12"/>
      <c r="MGJ2" s="12"/>
      <c r="MGK2" s="12"/>
      <c r="MGL2" s="12"/>
      <c r="MGM2" s="12"/>
      <c r="MGN2" s="12"/>
      <c r="MGO2" s="12"/>
      <c r="MGP2" s="12"/>
      <c r="MGQ2" s="12"/>
      <c r="MGR2" s="12"/>
      <c r="MGS2" s="12"/>
      <c r="MGT2" s="12"/>
      <c r="MGU2" s="12"/>
      <c r="MGV2" s="12"/>
      <c r="MGW2" s="12"/>
      <c r="MGX2" s="12"/>
      <c r="MGY2" s="12"/>
      <c r="MGZ2" s="12"/>
      <c r="MHA2" s="12"/>
      <c r="MHB2" s="12"/>
      <c r="MHC2" s="12"/>
      <c r="MHD2" s="12"/>
      <c r="MHE2" s="12"/>
      <c r="MHF2" s="12"/>
      <c r="MHG2" s="12"/>
      <c r="MHH2" s="12"/>
      <c r="MHI2" s="12"/>
      <c r="MHJ2" s="12"/>
      <c r="MHK2" s="12"/>
      <c r="MHL2" s="12"/>
      <c r="MHM2" s="12"/>
      <c r="MHN2" s="12"/>
      <c r="MHO2" s="12"/>
      <c r="MHP2" s="12"/>
      <c r="MHQ2" s="12"/>
      <c r="MHR2" s="12"/>
      <c r="MHS2" s="12"/>
      <c r="MHT2" s="12"/>
      <c r="MHU2" s="12"/>
      <c r="MHV2" s="12"/>
      <c r="MHW2" s="12"/>
      <c r="MHX2" s="12"/>
      <c r="MHY2" s="12"/>
      <c r="MHZ2" s="12"/>
      <c r="MIA2" s="12"/>
      <c r="MIB2" s="12"/>
      <c r="MIC2" s="12"/>
      <c r="MID2" s="12"/>
      <c r="MIE2" s="12"/>
      <c r="MIF2" s="12"/>
      <c r="MIG2" s="12"/>
      <c r="MIH2" s="12"/>
      <c r="MII2" s="12"/>
      <c r="MIJ2" s="12"/>
      <c r="MIK2" s="12"/>
      <c r="MIL2" s="12"/>
      <c r="MIM2" s="12"/>
      <c r="MIN2" s="12"/>
      <c r="MIO2" s="12"/>
      <c r="MIP2" s="12"/>
      <c r="MIQ2" s="12"/>
      <c r="MIR2" s="12"/>
      <c r="MIS2" s="12"/>
      <c r="MIT2" s="12"/>
      <c r="MIU2" s="12"/>
      <c r="MIV2" s="12"/>
      <c r="MIW2" s="12"/>
      <c r="MIX2" s="12"/>
      <c r="MIY2" s="12"/>
      <c r="MIZ2" s="12"/>
      <c r="MJA2" s="12"/>
      <c r="MJB2" s="12"/>
      <c r="MJC2" s="12"/>
      <c r="MJD2" s="12"/>
      <c r="MJE2" s="12"/>
      <c r="MJF2" s="12"/>
      <c r="MJG2" s="12"/>
      <c r="MJH2" s="12"/>
      <c r="MJI2" s="12"/>
      <c r="MJJ2" s="12"/>
      <c r="MJK2" s="12"/>
      <c r="MJL2" s="12"/>
      <c r="MJM2" s="12"/>
      <c r="MJN2" s="12"/>
      <c r="MJO2" s="12"/>
      <c r="MJP2" s="12"/>
      <c r="MJQ2" s="12"/>
      <c r="MJR2" s="12"/>
      <c r="MJS2" s="12"/>
      <c r="MJT2" s="12"/>
      <c r="MJU2" s="12"/>
      <c r="MJV2" s="12"/>
      <c r="MJW2" s="12"/>
      <c r="MJX2" s="12"/>
      <c r="MJY2" s="12"/>
      <c r="MJZ2" s="12"/>
      <c r="MKA2" s="12"/>
      <c r="MKB2" s="12"/>
      <c r="MKC2" s="12"/>
      <c r="MKD2" s="12"/>
      <c r="MKE2" s="12"/>
      <c r="MKF2" s="12"/>
      <c r="MKG2" s="12"/>
      <c r="MKH2" s="12"/>
      <c r="MKI2" s="12"/>
      <c r="MKJ2" s="12"/>
      <c r="MKK2" s="12"/>
      <c r="MKL2" s="12"/>
      <c r="MKM2" s="12"/>
      <c r="MKN2" s="12"/>
      <c r="MKO2" s="12"/>
      <c r="MKP2" s="12"/>
      <c r="MKQ2" s="12"/>
      <c r="MKR2" s="12"/>
      <c r="MKS2" s="12"/>
      <c r="MKT2" s="12"/>
      <c r="MKU2" s="12"/>
      <c r="MKV2" s="12"/>
      <c r="MKW2" s="12"/>
      <c r="MKX2" s="12"/>
      <c r="MKY2" s="12"/>
      <c r="MKZ2" s="12"/>
      <c r="MLA2" s="12"/>
      <c r="MLB2" s="12"/>
      <c r="MLC2" s="12"/>
      <c r="MLD2" s="12"/>
      <c r="MLE2" s="12"/>
      <c r="MLF2" s="12"/>
      <c r="MLG2" s="12"/>
      <c r="MLH2" s="12"/>
      <c r="MLI2" s="12"/>
      <c r="MLJ2" s="12"/>
      <c r="MLK2" s="12"/>
      <c r="MLL2" s="12"/>
      <c r="MLM2" s="12"/>
      <c r="MLN2" s="12"/>
      <c r="MLO2" s="12"/>
      <c r="MLP2" s="12"/>
      <c r="MLQ2" s="12"/>
      <c r="MLR2" s="12"/>
      <c r="MLS2" s="12"/>
      <c r="MLT2" s="12"/>
      <c r="MLU2" s="12"/>
      <c r="MLV2" s="12"/>
      <c r="MLW2" s="12"/>
      <c r="MLX2" s="12"/>
      <c r="MLY2" s="12"/>
      <c r="MLZ2" s="12"/>
      <c r="MMA2" s="12"/>
      <c r="MMB2" s="12"/>
      <c r="MMC2" s="12"/>
      <c r="MMD2" s="12"/>
      <c r="MME2" s="12"/>
      <c r="MMF2" s="12"/>
      <c r="MMG2" s="12"/>
      <c r="MMH2" s="12"/>
      <c r="MMI2" s="12"/>
      <c r="MMJ2" s="12"/>
      <c r="MMK2" s="12"/>
      <c r="MML2" s="12"/>
      <c r="MMM2" s="12"/>
      <c r="MMN2" s="12"/>
      <c r="MMO2" s="12"/>
      <c r="MMP2" s="12"/>
      <c r="MMQ2" s="12"/>
      <c r="MMR2" s="12"/>
      <c r="MMS2" s="12"/>
      <c r="MMT2" s="12"/>
      <c r="MMU2" s="12"/>
      <c r="MMV2" s="12"/>
      <c r="MMW2" s="12"/>
      <c r="MMX2" s="12"/>
      <c r="MMY2" s="12"/>
      <c r="MMZ2" s="12"/>
      <c r="MNA2" s="12"/>
      <c r="MNB2" s="12"/>
      <c r="MNC2" s="12"/>
      <c r="MND2" s="12"/>
      <c r="MNE2" s="12"/>
      <c r="MNF2" s="12"/>
      <c r="MNG2" s="12"/>
      <c r="MNH2" s="12"/>
      <c r="MNI2" s="12"/>
      <c r="MNJ2" s="12"/>
      <c r="MNK2" s="12"/>
      <c r="MNL2" s="12"/>
      <c r="MNM2" s="12"/>
      <c r="MNN2" s="12"/>
      <c r="MNO2" s="12"/>
      <c r="MNP2" s="12"/>
      <c r="MNQ2" s="12"/>
      <c r="MNR2" s="12"/>
      <c r="MNS2" s="12"/>
      <c r="MNT2" s="12"/>
      <c r="MNU2" s="12"/>
      <c r="MNV2" s="12"/>
      <c r="MNW2" s="12"/>
      <c r="MNX2" s="12"/>
      <c r="MNY2" s="12"/>
      <c r="MNZ2" s="12"/>
      <c r="MOA2" s="12"/>
      <c r="MOB2" s="12"/>
      <c r="MOC2" s="12"/>
      <c r="MOD2" s="12"/>
      <c r="MOE2" s="12"/>
      <c r="MOF2" s="12"/>
      <c r="MOG2" s="12"/>
      <c r="MOH2" s="12"/>
      <c r="MOI2" s="12"/>
      <c r="MOJ2" s="12"/>
      <c r="MOK2" s="12"/>
      <c r="MOL2" s="12"/>
      <c r="MOM2" s="12"/>
      <c r="MON2" s="12"/>
      <c r="MOO2" s="12"/>
      <c r="MOP2" s="12"/>
      <c r="MOQ2" s="12"/>
      <c r="MOR2" s="12"/>
      <c r="MOS2" s="12"/>
      <c r="MOT2" s="12"/>
      <c r="MOU2" s="12"/>
      <c r="MOV2" s="12"/>
      <c r="MOW2" s="12"/>
      <c r="MOX2" s="12"/>
      <c r="MOY2" s="12"/>
      <c r="MOZ2" s="12"/>
      <c r="MPA2" s="12"/>
      <c r="MPB2" s="12"/>
      <c r="MPC2" s="12"/>
      <c r="MPD2" s="12"/>
      <c r="MPE2" s="12"/>
      <c r="MPF2" s="12"/>
      <c r="MPG2" s="12"/>
      <c r="MPH2" s="12"/>
      <c r="MPI2" s="12"/>
      <c r="MPJ2" s="12"/>
      <c r="MPK2" s="12"/>
      <c r="MPL2" s="12"/>
      <c r="MPM2" s="12"/>
      <c r="MPN2" s="12"/>
      <c r="MPO2" s="12"/>
      <c r="MPP2" s="12"/>
      <c r="MPQ2" s="12"/>
      <c r="MPR2" s="12"/>
      <c r="MPS2" s="12"/>
      <c r="MPT2" s="12"/>
      <c r="MPU2" s="12"/>
      <c r="MPV2" s="12"/>
      <c r="MPW2" s="12"/>
      <c r="MPX2" s="12"/>
      <c r="MPY2" s="12"/>
      <c r="MPZ2" s="12"/>
      <c r="MQA2" s="12"/>
      <c r="MQB2" s="12"/>
      <c r="MQC2" s="12"/>
      <c r="MQD2" s="12"/>
      <c r="MQE2" s="12"/>
      <c r="MQF2" s="12"/>
      <c r="MQG2" s="12"/>
      <c r="MQH2" s="12"/>
      <c r="MQI2" s="12"/>
      <c r="MQJ2" s="12"/>
      <c r="MQK2" s="12"/>
      <c r="MQL2" s="12"/>
      <c r="MQM2" s="12"/>
      <c r="MQN2" s="12"/>
      <c r="MQO2" s="12"/>
      <c r="MQP2" s="12"/>
      <c r="MQQ2" s="12"/>
      <c r="MQR2" s="12"/>
      <c r="MQS2" s="12"/>
      <c r="MQT2" s="12"/>
      <c r="MQU2" s="12"/>
      <c r="MQV2" s="12"/>
      <c r="MQW2" s="12"/>
      <c r="MQX2" s="12"/>
      <c r="MQY2" s="12"/>
      <c r="MQZ2" s="12"/>
      <c r="MRA2" s="12"/>
      <c r="MRB2" s="12"/>
      <c r="MRC2" s="12"/>
      <c r="MRD2" s="12"/>
      <c r="MRE2" s="12"/>
      <c r="MRF2" s="12"/>
      <c r="MRG2" s="12"/>
      <c r="MRH2" s="12"/>
      <c r="MRI2" s="12"/>
      <c r="MRJ2" s="12"/>
      <c r="MRK2" s="12"/>
      <c r="MRL2" s="12"/>
      <c r="MRM2" s="12"/>
      <c r="MRN2" s="12"/>
      <c r="MRO2" s="12"/>
      <c r="MRP2" s="12"/>
      <c r="MRQ2" s="12"/>
      <c r="MRR2" s="12"/>
      <c r="MRS2" s="12"/>
      <c r="MRT2" s="12"/>
      <c r="MRU2" s="12"/>
      <c r="MRV2" s="12"/>
      <c r="MRW2" s="12"/>
      <c r="MRX2" s="12"/>
      <c r="MRY2" s="12"/>
      <c r="MRZ2" s="12"/>
      <c r="MSA2" s="12"/>
      <c r="MSB2" s="12"/>
      <c r="MSC2" s="12"/>
      <c r="MSD2" s="12"/>
      <c r="MSE2" s="12"/>
      <c r="MSF2" s="12"/>
      <c r="MSG2" s="12"/>
      <c r="MSH2" s="12"/>
      <c r="MSI2" s="12"/>
      <c r="MSJ2" s="12"/>
      <c r="MSK2" s="12"/>
      <c r="MSL2" s="12"/>
      <c r="MSM2" s="12"/>
      <c r="MSN2" s="12"/>
      <c r="MSO2" s="12"/>
      <c r="MSP2" s="12"/>
      <c r="MSQ2" s="12"/>
      <c r="MSR2" s="12"/>
      <c r="MSS2" s="12"/>
      <c r="MST2" s="12"/>
      <c r="MSU2" s="12"/>
      <c r="MSV2" s="12"/>
      <c r="MSW2" s="12"/>
      <c r="MSX2" s="12"/>
      <c r="MSY2" s="12"/>
      <c r="MSZ2" s="12"/>
      <c r="MTA2" s="12"/>
      <c r="MTB2" s="12"/>
      <c r="MTC2" s="12"/>
      <c r="MTD2" s="12"/>
      <c r="MTE2" s="12"/>
      <c r="MTF2" s="12"/>
      <c r="MTG2" s="12"/>
      <c r="MTH2" s="12"/>
      <c r="MTI2" s="12"/>
      <c r="MTJ2" s="12"/>
      <c r="MTK2" s="12"/>
      <c r="MTL2" s="12"/>
      <c r="MTM2" s="12"/>
      <c r="MTN2" s="12"/>
      <c r="MTO2" s="12"/>
      <c r="MTP2" s="12"/>
      <c r="MTQ2" s="12"/>
      <c r="MTR2" s="12"/>
      <c r="MTS2" s="12"/>
      <c r="MTT2" s="12"/>
      <c r="MTU2" s="12"/>
      <c r="MTV2" s="12"/>
      <c r="MTW2" s="12"/>
      <c r="MTX2" s="12"/>
      <c r="MTY2" s="12"/>
      <c r="MTZ2" s="12"/>
      <c r="MUA2" s="12"/>
      <c r="MUB2" s="12"/>
      <c r="MUC2" s="12"/>
      <c r="MUD2" s="12"/>
      <c r="MUE2" s="12"/>
      <c r="MUF2" s="12"/>
      <c r="MUG2" s="12"/>
      <c r="MUH2" s="12"/>
      <c r="MUI2" s="12"/>
      <c r="MUJ2" s="12"/>
      <c r="MUK2" s="12"/>
      <c r="MUL2" s="12"/>
      <c r="MUM2" s="12"/>
      <c r="MUN2" s="12"/>
      <c r="MUO2" s="12"/>
      <c r="MUP2" s="12"/>
      <c r="MUQ2" s="12"/>
      <c r="MUR2" s="12"/>
      <c r="MUS2" s="12"/>
      <c r="MUT2" s="12"/>
      <c r="MUU2" s="12"/>
      <c r="MUV2" s="12"/>
      <c r="MUW2" s="12"/>
      <c r="MUX2" s="12"/>
      <c r="MUY2" s="12"/>
      <c r="MUZ2" s="12"/>
      <c r="MVA2" s="12"/>
      <c r="MVB2" s="12"/>
      <c r="MVC2" s="12"/>
      <c r="MVD2" s="12"/>
      <c r="MVE2" s="12"/>
      <c r="MVF2" s="12"/>
      <c r="MVG2" s="12"/>
      <c r="MVH2" s="12"/>
      <c r="MVI2" s="12"/>
      <c r="MVJ2" s="12"/>
      <c r="MVK2" s="12"/>
      <c r="MVL2" s="12"/>
      <c r="MVM2" s="12"/>
      <c r="MVN2" s="12"/>
      <c r="MVO2" s="12"/>
      <c r="MVP2" s="12"/>
      <c r="MVQ2" s="12"/>
      <c r="MVR2" s="12"/>
      <c r="MVS2" s="12"/>
      <c r="MVT2" s="12"/>
      <c r="MVU2" s="12"/>
      <c r="MVV2" s="12"/>
      <c r="MVW2" s="12"/>
      <c r="MVX2" s="12"/>
      <c r="MVY2" s="12"/>
      <c r="MVZ2" s="12"/>
      <c r="MWA2" s="12"/>
      <c r="MWB2" s="12"/>
      <c r="MWC2" s="12"/>
      <c r="MWD2" s="12"/>
      <c r="MWE2" s="12"/>
      <c r="MWF2" s="12"/>
      <c r="MWG2" s="12"/>
      <c r="MWH2" s="12"/>
      <c r="MWI2" s="12"/>
      <c r="MWJ2" s="12"/>
      <c r="MWK2" s="12"/>
      <c r="MWL2" s="12"/>
      <c r="MWM2" s="12"/>
      <c r="MWN2" s="12"/>
      <c r="MWO2" s="12"/>
      <c r="MWP2" s="12"/>
      <c r="MWQ2" s="12"/>
      <c r="MWR2" s="12"/>
      <c r="MWS2" s="12"/>
      <c r="MWT2" s="12"/>
      <c r="MWU2" s="12"/>
      <c r="MWV2" s="12"/>
      <c r="MWW2" s="12"/>
      <c r="MWX2" s="12"/>
      <c r="MWY2" s="12"/>
      <c r="MWZ2" s="12"/>
      <c r="MXA2" s="12"/>
      <c r="MXB2" s="12"/>
      <c r="MXC2" s="12"/>
      <c r="MXD2" s="12"/>
      <c r="MXE2" s="12"/>
      <c r="MXF2" s="12"/>
      <c r="MXG2" s="12"/>
      <c r="MXH2" s="12"/>
      <c r="MXI2" s="12"/>
      <c r="MXJ2" s="12"/>
      <c r="MXK2" s="12"/>
      <c r="MXL2" s="12"/>
      <c r="MXM2" s="12"/>
      <c r="MXN2" s="12"/>
      <c r="MXO2" s="12"/>
      <c r="MXP2" s="12"/>
      <c r="MXQ2" s="12"/>
      <c r="MXR2" s="12"/>
      <c r="MXS2" s="12"/>
      <c r="MXT2" s="12"/>
      <c r="MXU2" s="12"/>
      <c r="MXV2" s="12"/>
      <c r="MXW2" s="12"/>
      <c r="MXX2" s="12"/>
      <c r="MXY2" s="12"/>
      <c r="MXZ2" s="12"/>
      <c r="MYA2" s="12"/>
      <c r="MYB2" s="12"/>
      <c r="MYC2" s="12"/>
      <c r="MYD2" s="12"/>
      <c r="MYE2" s="12"/>
      <c r="MYF2" s="12"/>
      <c r="MYG2" s="12"/>
      <c r="MYH2" s="12"/>
      <c r="MYI2" s="12"/>
      <c r="MYJ2" s="12"/>
      <c r="MYK2" s="12"/>
      <c r="MYL2" s="12"/>
      <c r="MYM2" s="12"/>
      <c r="MYN2" s="12"/>
      <c r="MYO2" s="12"/>
      <c r="MYP2" s="12"/>
      <c r="MYQ2" s="12"/>
      <c r="MYR2" s="12"/>
      <c r="MYS2" s="12"/>
      <c r="MYT2" s="12"/>
      <c r="MYU2" s="12"/>
      <c r="MYV2" s="12"/>
      <c r="MYW2" s="12"/>
      <c r="MYX2" s="12"/>
      <c r="MYY2" s="12"/>
      <c r="MYZ2" s="12"/>
      <c r="MZA2" s="12"/>
      <c r="MZB2" s="12"/>
      <c r="MZC2" s="12"/>
      <c r="MZD2" s="12"/>
      <c r="MZE2" s="12"/>
      <c r="MZF2" s="12"/>
      <c r="MZG2" s="12"/>
      <c r="MZH2" s="12"/>
      <c r="MZI2" s="12"/>
      <c r="MZJ2" s="12"/>
      <c r="MZK2" s="12"/>
      <c r="MZL2" s="12"/>
      <c r="MZM2" s="12"/>
      <c r="MZN2" s="12"/>
      <c r="MZO2" s="12"/>
      <c r="MZP2" s="12"/>
      <c r="MZQ2" s="12"/>
      <c r="MZR2" s="12"/>
      <c r="MZS2" s="12"/>
      <c r="MZT2" s="12"/>
      <c r="MZU2" s="12"/>
      <c r="MZV2" s="12"/>
      <c r="MZW2" s="12"/>
      <c r="MZX2" s="12"/>
      <c r="MZY2" s="12"/>
      <c r="MZZ2" s="12"/>
      <c r="NAA2" s="12"/>
      <c r="NAB2" s="12"/>
      <c r="NAC2" s="12"/>
      <c r="NAD2" s="12"/>
      <c r="NAE2" s="12"/>
      <c r="NAF2" s="12"/>
      <c r="NAG2" s="12"/>
      <c r="NAH2" s="12"/>
      <c r="NAI2" s="12"/>
      <c r="NAJ2" s="12"/>
      <c r="NAK2" s="12"/>
      <c r="NAL2" s="12"/>
      <c r="NAM2" s="12"/>
      <c r="NAN2" s="12"/>
      <c r="NAO2" s="12"/>
      <c r="NAP2" s="12"/>
      <c r="NAQ2" s="12"/>
      <c r="NAR2" s="12"/>
      <c r="NAS2" s="12"/>
      <c r="NAT2" s="12"/>
      <c r="NAU2" s="12"/>
      <c r="NAV2" s="12"/>
      <c r="NAW2" s="12"/>
      <c r="NAX2" s="12"/>
      <c r="NAY2" s="12"/>
      <c r="NAZ2" s="12"/>
      <c r="NBA2" s="12"/>
      <c r="NBB2" s="12"/>
      <c r="NBC2" s="12"/>
      <c r="NBD2" s="12"/>
      <c r="NBE2" s="12"/>
      <c r="NBF2" s="12"/>
      <c r="NBG2" s="12"/>
      <c r="NBH2" s="12"/>
      <c r="NBI2" s="12"/>
      <c r="NBJ2" s="12"/>
      <c r="NBK2" s="12"/>
      <c r="NBL2" s="12"/>
      <c r="NBM2" s="12"/>
      <c r="NBN2" s="12"/>
      <c r="NBO2" s="12"/>
      <c r="NBP2" s="12"/>
      <c r="NBQ2" s="12"/>
      <c r="NBR2" s="12"/>
      <c r="NBS2" s="12"/>
      <c r="NBT2" s="12"/>
      <c r="NBU2" s="12"/>
      <c r="NBV2" s="12"/>
      <c r="NBW2" s="12"/>
      <c r="NBX2" s="12"/>
      <c r="NBY2" s="12"/>
      <c r="NBZ2" s="12"/>
      <c r="NCA2" s="12"/>
      <c r="NCB2" s="12"/>
      <c r="NCC2" s="12"/>
      <c r="NCD2" s="12"/>
      <c r="NCE2" s="12"/>
      <c r="NCF2" s="12"/>
      <c r="NCG2" s="12"/>
      <c r="NCH2" s="12"/>
      <c r="NCI2" s="12"/>
      <c r="NCJ2" s="12"/>
      <c r="NCK2" s="12"/>
      <c r="NCL2" s="12"/>
      <c r="NCM2" s="12"/>
      <c r="NCN2" s="12"/>
      <c r="NCO2" s="12"/>
      <c r="NCP2" s="12"/>
      <c r="NCQ2" s="12"/>
      <c r="NCR2" s="12"/>
      <c r="NCS2" s="12"/>
      <c r="NCT2" s="12"/>
      <c r="NCU2" s="12"/>
      <c r="NCV2" s="12"/>
      <c r="NCW2" s="12"/>
      <c r="NCX2" s="12"/>
      <c r="NCY2" s="12"/>
      <c r="NCZ2" s="12"/>
      <c r="NDA2" s="12"/>
      <c r="NDB2" s="12"/>
      <c r="NDC2" s="12"/>
      <c r="NDD2" s="12"/>
      <c r="NDE2" s="12"/>
      <c r="NDF2" s="12"/>
      <c r="NDG2" s="12"/>
      <c r="NDH2" s="12"/>
      <c r="NDI2" s="12"/>
      <c r="NDJ2" s="12"/>
      <c r="NDK2" s="12"/>
      <c r="NDL2" s="12"/>
      <c r="NDM2" s="12"/>
      <c r="NDN2" s="12"/>
      <c r="NDO2" s="12"/>
      <c r="NDP2" s="12"/>
      <c r="NDQ2" s="12"/>
      <c r="NDR2" s="12"/>
      <c r="NDS2" s="12"/>
      <c r="NDT2" s="12"/>
      <c r="NDU2" s="12"/>
      <c r="NDV2" s="12"/>
      <c r="NDW2" s="12"/>
      <c r="NDX2" s="12"/>
      <c r="NDY2" s="12"/>
      <c r="NDZ2" s="12"/>
      <c r="NEA2" s="12"/>
      <c r="NEB2" s="12"/>
      <c r="NEC2" s="12"/>
      <c r="NED2" s="12"/>
      <c r="NEE2" s="12"/>
      <c r="NEF2" s="12"/>
      <c r="NEG2" s="12"/>
      <c r="NEH2" s="12"/>
      <c r="NEI2" s="12"/>
      <c r="NEJ2" s="12"/>
      <c r="NEK2" s="12"/>
      <c r="NEL2" s="12"/>
      <c r="NEM2" s="12"/>
      <c r="NEN2" s="12"/>
      <c r="NEO2" s="12"/>
      <c r="NEP2" s="12"/>
      <c r="NEQ2" s="12"/>
      <c r="NER2" s="12"/>
      <c r="NES2" s="12"/>
      <c r="NET2" s="12"/>
      <c r="NEU2" s="12"/>
      <c r="NEV2" s="12"/>
      <c r="NEW2" s="12"/>
      <c r="NEX2" s="12"/>
      <c r="NEY2" s="12"/>
      <c r="NEZ2" s="12"/>
      <c r="NFA2" s="12"/>
      <c r="NFB2" s="12"/>
      <c r="NFC2" s="12"/>
      <c r="NFD2" s="12"/>
      <c r="NFE2" s="12"/>
      <c r="NFF2" s="12"/>
      <c r="NFG2" s="12"/>
      <c r="NFH2" s="12"/>
      <c r="NFI2" s="12"/>
      <c r="NFJ2" s="12"/>
      <c r="NFK2" s="12"/>
      <c r="NFL2" s="12"/>
      <c r="NFM2" s="12"/>
      <c r="NFN2" s="12"/>
      <c r="NFO2" s="12"/>
      <c r="NFP2" s="12"/>
      <c r="NFQ2" s="12"/>
      <c r="NFR2" s="12"/>
      <c r="NFS2" s="12"/>
      <c r="NFT2" s="12"/>
      <c r="NFU2" s="12"/>
      <c r="NFV2" s="12"/>
      <c r="NFW2" s="12"/>
      <c r="NFX2" s="12"/>
      <c r="NFY2" s="12"/>
      <c r="NFZ2" s="12"/>
      <c r="NGA2" s="12"/>
      <c r="NGB2" s="12"/>
      <c r="NGC2" s="12"/>
      <c r="NGD2" s="12"/>
      <c r="NGE2" s="12"/>
      <c r="NGF2" s="12"/>
      <c r="NGG2" s="12"/>
      <c r="NGH2" s="12"/>
      <c r="NGI2" s="12"/>
      <c r="NGJ2" s="12"/>
      <c r="NGK2" s="12"/>
      <c r="NGL2" s="12"/>
      <c r="NGM2" s="12"/>
      <c r="NGN2" s="12"/>
      <c r="NGO2" s="12"/>
      <c r="NGP2" s="12"/>
      <c r="NGQ2" s="12"/>
      <c r="NGR2" s="12"/>
      <c r="NGS2" s="12"/>
      <c r="NGT2" s="12"/>
      <c r="NGU2" s="12"/>
      <c r="NGV2" s="12"/>
      <c r="NGW2" s="12"/>
      <c r="NGX2" s="12"/>
      <c r="NGY2" s="12"/>
      <c r="NGZ2" s="12"/>
      <c r="NHA2" s="12"/>
      <c r="NHB2" s="12"/>
      <c r="NHC2" s="12"/>
      <c r="NHD2" s="12"/>
      <c r="NHE2" s="12"/>
      <c r="NHF2" s="12"/>
      <c r="NHG2" s="12"/>
      <c r="NHH2" s="12"/>
      <c r="NHI2" s="12"/>
      <c r="NHJ2" s="12"/>
      <c r="NHK2" s="12"/>
      <c r="NHL2" s="12"/>
      <c r="NHM2" s="12"/>
      <c r="NHN2" s="12"/>
      <c r="NHO2" s="12"/>
      <c r="NHP2" s="12"/>
      <c r="NHQ2" s="12"/>
      <c r="NHR2" s="12"/>
      <c r="NHS2" s="12"/>
      <c r="NHT2" s="12"/>
      <c r="NHU2" s="12"/>
      <c r="NHV2" s="12"/>
      <c r="NHW2" s="12"/>
      <c r="NHX2" s="12"/>
      <c r="NHY2" s="12"/>
      <c r="NHZ2" s="12"/>
      <c r="NIA2" s="12"/>
      <c r="NIB2" s="12"/>
      <c r="NIC2" s="12"/>
      <c r="NID2" s="12"/>
      <c r="NIE2" s="12"/>
      <c r="NIF2" s="12"/>
      <c r="NIG2" s="12"/>
      <c r="NIH2" s="12"/>
      <c r="NII2" s="12"/>
      <c r="NIJ2" s="12"/>
      <c r="NIK2" s="12"/>
      <c r="NIL2" s="12"/>
      <c r="NIM2" s="12"/>
      <c r="NIN2" s="12"/>
      <c r="NIO2" s="12"/>
      <c r="NIP2" s="12"/>
      <c r="NIQ2" s="12"/>
      <c r="NIR2" s="12"/>
      <c r="NIS2" s="12"/>
      <c r="NIT2" s="12"/>
      <c r="NIU2" s="12"/>
      <c r="NIV2" s="12"/>
      <c r="NIW2" s="12"/>
      <c r="NIX2" s="12"/>
      <c r="NIY2" s="12"/>
      <c r="NIZ2" s="12"/>
      <c r="NJA2" s="12"/>
      <c r="NJB2" s="12"/>
      <c r="NJC2" s="12"/>
      <c r="NJD2" s="12"/>
      <c r="NJE2" s="12"/>
      <c r="NJF2" s="12"/>
      <c r="NJG2" s="12"/>
      <c r="NJH2" s="12"/>
      <c r="NJI2" s="12"/>
      <c r="NJJ2" s="12"/>
      <c r="NJK2" s="12"/>
      <c r="NJL2" s="12"/>
      <c r="NJM2" s="12"/>
      <c r="NJN2" s="12"/>
      <c r="NJO2" s="12"/>
      <c r="NJP2" s="12"/>
      <c r="NJQ2" s="12"/>
      <c r="NJR2" s="12"/>
      <c r="NJS2" s="12"/>
      <c r="NJT2" s="12"/>
      <c r="NJU2" s="12"/>
      <c r="NJV2" s="12"/>
      <c r="NJW2" s="12"/>
      <c r="NJX2" s="12"/>
      <c r="NJY2" s="12"/>
      <c r="NJZ2" s="12"/>
      <c r="NKA2" s="12"/>
      <c r="NKB2" s="12"/>
      <c r="NKC2" s="12"/>
      <c r="NKD2" s="12"/>
      <c r="NKE2" s="12"/>
      <c r="NKF2" s="12"/>
      <c r="NKG2" s="12"/>
      <c r="NKH2" s="12"/>
      <c r="NKI2" s="12"/>
      <c r="NKJ2" s="12"/>
      <c r="NKK2" s="12"/>
      <c r="NKL2" s="12"/>
      <c r="NKM2" s="12"/>
      <c r="NKN2" s="12"/>
      <c r="NKO2" s="12"/>
      <c r="NKP2" s="12"/>
      <c r="NKQ2" s="12"/>
      <c r="NKR2" s="12"/>
      <c r="NKS2" s="12"/>
      <c r="NKT2" s="12"/>
      <c r="NKU2" s="12"/>
      <c r="NKV2" s="12"/>
      <c r="NKW2" s="12"/>
      <c r="NKX2" s="12"/>
      <c r="NKY2" s="12"/>
      <c r="NKZ2" s="12"/>
      <c r="NLA2" s="12"/>
      <c r="NLB2" s="12"/>
      <c r="NLC2" s="12"/>
      <c r="NLD2" s="12"/>
      <c r="NLE2" s="12"/>
      <c r="NLF2" s="12"/>
      <c r="NLG2" s="12"/>
      <c r="NLH2" s="12"/>
      <c r="NLI2" s="12"/>
      <c r="NLJ2" s="12"/>
      <c r="NLK2" s="12"/>
      <c r="NLL2" s="12"/>
      <c r="NLM2" s="12"/>
      <c r="NLN2" s="12"/>
      <c r="NLO2" s="12"/>
      <c r="NLP2" s="12"/>
      <c r="NLQ2" s="12"/>
      <c r="NLR2" s="12"/>
      <c r="NLS2" s="12"/>
      <c r="NLT2" s="12"/>
      <c r="NLU2" s="12"/>
      <c r="NLV2" s="12"/>
      <c r="NLW2" s="12"/>
      <c r="NLX2" s="12"/>
      <c r="NLY2" s="12"/>
      <c r="NLZ2" s="12"/>
      <c r="NMA2" s="12"/>
      <c r="NMB2" s="12"/>
      <c r="NMC2" s="12"/>
      <c r="NMD2" s="12"/>
      <c r="NME2" s="12"/>
      <c r="NMF2" s="12"/>
      <c r="NMG2" s="12"/>
      <c r="NMH2" s="12"/>
      <c r="NMI2" s="12"/>
      <c r="NMJ2" s="12"/>
      <c r="NMK2" s="12"/>
      <c r="NML2" s="12"/>
      <c r="NMM2" s="12"/>
      <c r="NMN2" s="12"/>
      <c r="NMO2" s="12"/>
      <c r="NMP2" s="12"/>
      <c r="NMQ2" s="12"/>
      <c r="NMR2" s="12"/>
      <c r="NMS2" s="12"/>
      <c r="NMT2" s="12"/>
      <c r="NMU2" s="12"/>
      <c r="NMV2" s="12"/>
      <c r="NMW2" s="12"/>
      <c r="NMX2" s="12"/>
      <c r="NMY2" s="12"/>
      <c r="NMZ2" s="12"/>
      <c r="NNA2" s="12"/>
      <c r="NNB2" s="12"/>
      <c r="NNC2" s="12"/>
      <c r="NND2" s="12"/>
      <c r="NNE2" s="12"/>
      <c r="NNF2" s="12"/>
      <c r="NNG2" s="12"/>
      <c r="NNH2" s="12"/>
      <c r="NNI2" s="12"/>
      <c r="NNJ2" s="12"/>
      <c r="NNK2" s="12"/>
      <c r="NNL2" s="12"/>
      <c r="NNM2" s="12"/>
      <c r="NNN2" s="12"/>
      <c r="NNO2" s="12"/>
      <c r="NNP2" s="12"/>
      <c r="NNQ2" s="12"/>
      <c r="NNR2" s="12"/>
      <c r="NNS2" s="12"/>
      <c r="NNT2" s="12"/>
      <c r="NNU2" s="12"/>
      <c r="NNV2" s="12"/>
      <c r="NNW2" s="12"/>
      <c r="NNX2" s="12"/>
      <c r="NNY2" s="12"/>
      <c r="NNZ2" s="12"/>
      <c r="NOA2" s="12"/>
      <c r="NOB2" s="12"/>
      <c r="NOC2" s="12"/>
      <c r="NOD2" s="12"/>
      <c r="NOE2" s="12"/>
      <c r="NOF2" s="12"/>
      <c r="NOG2" s="12"/>
      <c r="NOH2" s="12"/>
      <c r="NOI2" s="12"/>
      <c r="NOJ2" s="12"/>
      <c r="NOK2" s="12"/>
      <c r="NOL2" s="12"/>
      <c r="NOM2" s="12"/>
      <c r="NON2" s="12"/>
      <c r="NOO2" s="12"/>
      <c r="NOP2" s="12"/>
      <c r="NOQ2" s="12"/>
      <c r="NOR2" s="12"/>
      <c r="NOS2" s="12"/>
      <c r="NOT2" s="12"/>
      <c r="NOU2" s="12"/>
      <c r="NOV2" s="12"/>
      <c r="NOW2" s="12"/>
      <c r="NOX2" s="12"/>
      <c r="NOY2" s="12"/>
      <c r="NOZ2" s="12"/>
      <c r="NPA2" s="12"/>
      <c r="NPB2" s="12"/>
      <c r="NPC2" s="12"/>
      <c r="NPD2" s="12"/>
      <c r="NPE2" s="12"/>
      <c r="NPF2" s="12"/>
      <c r="NPG2" s="12"/>
      <c r="NPH2" s="12"/>
      <c r="NPI2" s="12"/>
      <c r="NPJ2" s="12"/>
      <c r="NPK2" s="12"/>
      <c r="NPL2" s="12"/>
      <c r="NPM2" s="12"/>
      <c r="NPN2" s="12"/>
      <c r="NPO2" s="12"/>
      <c r="NPP2" s="12"/>
      <c r="NPQ2" s="12"/>
      <c r="NPR2" s="12"/>
      <c r="NPS2" s="12"/>
      <c r="NPT2" s="12"/>
      <c r="NPU2" s="12"/>
      <c r="NPV2" s="12"/>
      <c r="NPW2" s="12"/>
      <c r="NPX2" s="12"/>
      <c r="NPY2" s="12"/>
      <c r="NPZ2" s="12"/>
      <c r="NQA2" s="12"/>
      <c r="NQB2" s="12"/>
      <c r="NQC2" s="12"/>
      <c r="NQD2" s="12"/>
      <c r="NQE2" s="12"/>
      <c r="NQF2" s="12"/>
      <c r="NQG2" s="12"/>
      <c r="NQH2" s="12"/>
      <c r="NQI2" s="12"/>
      <c r="NQJ2" s="12"/>
      <c r="NQK2" s="12"/>
      <c r="NQL2" s="12"/>
      <c r="NQM2" s="12"/>
      <c r="NQN2" s="12"/>
      <c r="NQO2" s="12"/>
      <c r="NQP2" s="12"/>
      <c r="NQQ2" s="12"/>
      <c r="NQR2" s="12"/>
      <c r="NQS2" s="12"/>
      <c r="NQT2" s="12"/>
      <c r="NQU2" s="12"/>
      <c r="NQV2" s="12"/>
      <c r="NQW2" s="12"/>
      <c r="NQX2" s="12"/>
      <c r="NQY2" s="12"/>
      <c r="NQZ2" s="12"/>
      <c r="NRA2" s="12"/>
      <c r="NRB2" s="12"/>
      <c r="NRC2" s="12"/>
      <c r="NRD2" s="12"/>
      <c r="NRE2" s="12"/>
      <c r="NRF2" s="12"/>
      <c r="NRG2" s="12"/>
      <c r="NRH2" s="12"/>
      <c r="NRI2" s="12"/>
      <c r="NRJ2" s="12"/>
      <c r="NRK2" s="12"/>
      <c r="NRL2" s="12"/>
      <c r="NRM2" s="12"/>
      <c r="NRN2" s="12"/>
      <c r="NRO2" s="12"/>
      <c r="NRP2" s="12"/>
      <c r="NRQ2" s="12"/>
      <c r="NRR2" s="12"/>
      <c r="NRS2" s="12"/>
      <c r="NRT2" s="12"/>
      <c r="NRU2" s="12"/>
      <c r="NRV2" s="12"/>
      <c r="NRW2" s="12"/>
      <c r="NRX2" s="12"/>
      <c r="NRY2" s="12"/>
      <c r="NRZ2" s="12"/>
      <c r="NSA2" s="12"/>
      <c r="NSB2" s="12"/>
      <c r="NSC2" s="12"/>
      <c r="NSD2" s="12"/>
      <c r="NSE2" s="12"/>
      <c r="NSF2" s="12"/>
      <c r="NSG2" s="12"/>
      <c r="NSH2" s="12"/>
      <c r="NSI2" s="12"/>
      <c r="NSJ2" s="12"/>
      <c r="NSK2" s="12"/>
      <c r="NSL2" s="12"/>
      <c r="NSM2" s="12"/>
      <c r="NSN2" s="12"/>
      <c r="NSO2" s="12"/>
      <c r="NSP2" s="12"/>
      <c r="NSQ2" s="12"/>
      <c r="NSR2" s="12"/>
      <c r="NSS2" s="12"/>
      <c r="NST2" s="12"/>
      <c r="NSU2" s="12"/>
      <c r="NSV2" s="12"/>
      <c r="NSW2" s="12"/>
      <c r="NSX2" s="12"/>
      <c r="NSY2" s="12"/>
      <c r="NSZ2" s="12"/>
      <c r="NTA2" s="12"/>
      <c r="NTB2" s="12"/>
      <c r="NTC2" s="12"/>
      <c r="NTD2" s="12"/>
      <c r="NTE2" s="12"/>
      <c r="NTF2" s="12"/>
      <c r="NTG2" s="12"/>
      <c r="NTH2" s="12"/>
      <c r="NTI2" s="12"/>
      <c r="NTJ2" s="12"/>
      <c r="NTK2" s="12"/>
      <c r="NTL2" s="12"/>
      <c r="NTM2" s="12"/>
      <c r="NTN2" s="12"/>
      <c r="NTO2" s="12"/>
      <c r="NTP2" s="12"/>
      <c r="NTQ2" s="12"/>
      <c r="NTR2" s="12"/>
      <c r="NTS2" s="12"/>
      <c r="NTT2" s="12"/>
      <c r="NTU2" s="12"/>
      <c r="NTV2" s="12"/>
      <c r="NTW2" s="12"/>
      <c r="NTX2" s="12"/>
      <c r="NTY2" s="12"/>
      <c r="NTZ2" s="12"/>
      <c r="NUA2" s="12"/>
      <c r="NUB2" s="12"/>
      <c r="NUC2" s="12"/>
      <c r="NUD2" s="12"/>
      <c r="NUE2" s="12"/>
      <c r="NUF2" s="12"/>
      <c r="NUG2" s="12"/>
      <c r="NUH2" s="12"/>
      <c r="NUI2" s="12"/>
      <c r="NUJ2" s="12"/>
      <c r="NUK2" s="12"/>
      <c r="NUL2" s="12"/>
      <c r="NUM2" s="12"/>
      <c r="NUN2" s="12"/>
      <c r="NUO2" s="12"/>
      <c r="NUP2" s="12"/>
      <c r="NUQ2" s="12"/>
      <c r="NUR2" s="12"/>
      <c r="NUS2" s="12"/>
      <c r="NUT2" s="12"/>
      <c r="NUU2" s="12"/>
      <c r="NUV2" s="12"/>
      <c r="NUW2" s="12"/>
      <c r="NUX2" s="12"/>
      <c r="NUY2" s="12"/>
      <c r="NUZ2" s="12"/>
      <c r="NVA2" s="12"/>
      <c r="NVB2" s="12"/>
      <c r="NVC2" s="12"/>
      <c r="NVD2" s="12"/>
      <c r="NVE2" s="12"/>
      <c r="NVF2" s="12"/>
      <c r="NVG2" s="12"/>
      <c r="NVH2" s="12"/>
      <c r="NVI2" s="12"/>
      <c r="NVJ2" s="12"/>
      <c r="NVK2" s="12"/>
      <c r="NVL2" s="12"/>
      <c r="NVM2" s="12"/>
      <c r="NVN2" s="12"/>
      <c r="NVO2" s="12"/>
      <c r="NVP2" s="12"/>
      <c r="NVQ2" s="12"/>
      <c r="NVR2" s="12"/>
      <c r="NVS2" s="12"/>
      <c r="NVT2" s="12"/>
      <c r="NVU2" s="12"/>
      <c r="NVV2" s="12"/>
      <c r="NVW2" s="12"/>
      <c r="NVX2" s="12"/>
      <c r="NVY2" s="12"/>
      <c r="NVZ2" s="12"/>
      <c r="NWA2" s="12"/>
      <c r="NWB2" s="12"/>
      <c r="NWC2" s="12"/>
      <c r="NWD2" s="12"/>
      <c r="NWE2" s="12"/>
      <c r="NWF2" s="12"/>
      <c r="NWG2" s="12"/>
      <c r="NWH2" s="12"/>
      <c r="NWI2" s="12"/>
      <c r="NWJ2" s="12"/>
      <c r="NWK2" s="12"/>
      <c r="NWL2" s="12"/>
      <c r="NWM2" s="12"/>
      <c r="NWN2" s="12"/>
      <c r="NWO2" s="12"/>
      <c r="NWP2" s="12"/>
      <c r="NWQ2" s="12"/>
      <c r="NWR2" s="12"/>
      <c r="NWS2" s="12"/>
      <c r="NWT2" s="12"/>
      <c r="NWU2" s="12"/>
      <c r="NWV2" s="12"/>
      <c r="NWW2" s="12"/>
      <c r="NWX2" s="12"/>
      <c r="NWY2" s="12"/>
      <c r="NWZ2" s="12"/>
      <c r="NXA2" s="12"/>
      <c r="NXB2" s="12"/>
      <c r="NXC2" s="12"/>
      <c r="NXD2" s="12"/>
      <c r="NXE2" s="12"/>
      <c r="NXF2" s="12"/>
      <c r="NXG2" s="12"/>
      <c r="NXH2" s="12"/>
      <c r="NXI2" s="12"/>
      <c r="NXJ2" s="12"/>
      <c r="NXK2" s="12"/>
      <c r="NXL2" s="12"/>
      <c r="NXM2" s="12"/>
      <c r="NXN2" s="12"/>
      <c r="NXO2" s="12"/>
      <c r="NXP2" s="12"/>
      <c r="NXQ2" s="12"/>
      <c r="NXR2" s="12"/>
      <c r="NXS2" s="12"/>
      <c r="NXT2" s="12"/>
      <c r="NXU2" s="12"/>
      <c r="NXV2" s="12"/>
      <c r="NXW2" s="12"/>
      <c r="NXX2" s="12"/>
      <c r="NXY2" s="12"/>
      <c r="NXZ2" s="12"/>
      <c r="NYA2" s="12"/>
      <c r="NYB2" s="12"/>
      <c r="NYC2" s="12"/>
      <c r="NYD2" s="12"/>
      <c r="NYE2" s="12"/>
      <c r="NYF2" s="12"/>
      <c r="NYG2" s="12"/>
      <c r="NYH2" s="12"/>
      <c r="NYI2" s="12"/>
      <c r="NYJ2" s="12"/>
      <c r="NYK2" s="12"/>
      <c r="NYL2" s="12"/>
      <c r="NYM2" s="12"/>
      <c r="NYN2" s="12"/>
      <c r="NYO2" s="12"/>
      <c r="NYP2" s="12"/>
      <c r="NYQ2" s="12"/>
      <c r="NYR2" s="12"/>
      <c r="NYS2" s="12"/>
      <c r="NYT2" s="12"/>
      <c r="NYU2" s="12"/>
      <c r="NYV2" s="12"/>
      <c r="NYW2" s="12"/>
      <c r="NYX2" s="12"/>
      <c r="NYY2" s="12"/>
      <c r="NYZ2" s="12"/>
      <c r="NZA2" s="12"/>
      <c r="NZB2" s="12"/>
      <c r="NZC2" s="12"/>
      <c r="NZD2" s="12"/>
      <c r="NZE2" s="12"/>
      <c r="NZF2" s="12"/>
      <c r="NZG2" s="12"/>
      <c r="NZH2" s="12"/>
      <c r="NZI2" s="12"/>
      <c r="NZJ2" s="12"/>
      <c r="NZK2" s="12"/>
      <c r="NZL2" s="12"/>
      <c r="NZM2" s="12"/>
      <c r="NZN2" s="12"/>
      <c r="NZO2" s="12"/>
      <c r="NZP2" s="12"/>
      <c r="NZQ2" s="12"/>
      <c r="NZR2" s="12"/>
      <c r="NZS2" s="12"/>
      <c r="NZT2" s="12"/>
      <c r="NZU2" s="12"/>
      <c r="NZV2" s="12"/>
      <c r="NZW2" s="12"/>
      <c r="NZX2" s="12"/>
      <c r="NZY2" s="12"/>
      <c r="NZZ2" s="12"/>
      <c r="OAA2" s="12"/>
      <c r="OAB2" s="12"/>
      <c r="OAC2" s="12"/>
      <c r="OAD2" s="12"/>
      <c r="OAE2" s="12"/>
      <c r="OAF2" s="12"/>
      <c r="OAG2" s="12"/>
      <c r="OAH2" s="12"/>
      <c r="OAI2" s="12"/>
      <c r="OAJ2" s="12"/>
      <c r="OAK2" s="12"/>
      <c r="OAL2" s="12"/>
      <c r="OAM2" s="12"/>
      <c r="OAN2" s="12"/>
      <c r="OAO2" s="12"/>
      <c r="OAP2" s="12"/>
      <c r="OAQ2" s="12"/>
      <c r="OAR2" s="12"/>
      <c r="OAS2" s="12"/>
      <c r="OAT2" s="12"/>
      <c r="OAU2" s="12"/>
      <c r="OAV2" s="12"/>
      <c r="OAW2" s="12"/>
      <c r="OAX2" s="12"/>
      <c r="OAY2" s="12"/>
      <c r="OAZ2" s="12"/>
      <c r="OBA2" s="12"/>
      <c r="OBB2" s="12"/>
      <c r="OBC2" s="12"/>
      <c r="OBD2" s="12"/>
      <c r="OBE2" s="12"/>
      <c r="OBF2" s="12"/>
      <c r="OBG2" s="12"/>
      <c r="OBH2" s="12"/>
      <c r="OBI2" s="12"/>
      <c r="OBJ2" s="12"/>
      <c r="OBK2" s="12"/>
      <c r="OBL2" s="12"/>
      <c r="OBM2" s="12"/>
      <c r="OBN2" s="12"/>
      <c r="OBO2" s="12"/>
      <c r="OBP2" s="12"/>
      <c r="OBQ2" s="12"/>
      <c r="OBR2" s="12"/>
      <c r="OBS2" s="12"/>
      <c r="OBT2" s="12"/>
      <c r="OBU2" s="12"/>
      <c r="OBV2" s="12"/>
      <c r="OBW2" s="12"/>
      <c r="OBX2" s="12"/>
      <c r="OBY2" s="12"/>
      <c r="OBZ2" s="12"/>
      <c r="OCA2" s="12"/>
      <c r="OCB2" s="12"/>
      <c r="OCC2" s="12"/>
      <c r="OCD2" s="12"/>
      <c r="OCE2" s="12"/>
      <c r="OCF2" s="12"/>
      <c r="OCG2" s="12"/>
      <c r="OCH2" s="12"/>
      <c r="OCI2" s="12"/>
      <c r="OCJ2" s="12"/>
      <c r="OCK2" s="12"/>
      <c r="OCL2" s="12"/>
      <c r="OCM2" s="12"/>
      <c r="OCN2" s="12"/>
      <c r="OCO2" s="12"/>
      <c r="OCP2" s="12"/>
      <c r="OCQ2" s="12"/>
      <c r="OCR2" s="12"/>
      <c r="OCS2" s="12"/>
      <c r="OCT2" s="12"/>
      <c r="OCU2" s="12"/>
      <c r="OCV2" s="12"/>
      <c r="OCW2" s="12"/>
      <c r="OCX2" s="12"/>
      <c r="OCY2" s="12"/>
      <c r="OCZ2" s="12"/>
      <c r="ODA2" s="12"/>
      <c r="ODB2" s="12"/>
      <c r="ODC2" s="12"/>
      <c r="ODD2" s="12"/>
      <c r="ODE2" s="12"/>
      <c r="ODF2" s="12"/>
      <c r="ODG2" s="12"/>
      <c r="ODH2" s="12"/>
      <c r="ODI2" s="12"/>
      <c r="ODJ2" s="12"/>
      <c r="ODK2" s="12"/>
      <c r="ODL2" s="12"/>
      <c r="ODM2" s="12"/>
      <c r="ODN2" s="12"/>
      <c r="ODO2" s="12"/>
      <c r="ODP2" s="12"/>
      <c r="ODQ2" s="12"/>
      <c r="ODR2" s="12"/>
      <c r="ODS2" s="12"/>
      <c r="ODT2" s="12"/>
      <c r="ODU2" s="12"/>
      <c r="ODV2" s="12"/>
      <c r="ODW2" s="12"/>
      <c r="ODX2" s="12"/>
      <c r="ODY2" s="12"/>
      <c r="ODZ2" s="12"/>
      <c r="OEA2" s="12"/>
      <c r="OEB2" s="12"/>
      <c r="OEC2" s="12"/>
      <c r="OED2" s="12"/>
      <c r="OEE2" s="12"/>
      <c r="OEF2" s="12"/>
      <c r="OEG2" s="12"/>
      <c r="OEH2" s="12"/>
      <c r="OEI2" s="12"/>
      <c r="OEJ2" s="12"/>
      <c r="OEK2" s="12"/>
      <c r="OEL2" s="12"/>
      <c r="OEM2" s="12"/>
      <c r="OEN2" s="12"/>
      <c r="OEO2" s="12"/>
      <c r="OEP2" s="12"/>
      <c r="OEQ2" s="12"/>
      <c r="OER2" s="12"/>
      <c r="OES2" s="12"/>
      <c r="OET2" s="12"/>
      <c r="OEU2" s="12"/>
      <c r="OEV2" s="12"/>
      <c r="OEW2" s="12"/>
      <c r="OEX2" s="12"/>
      <c r="OEY2" s="12"/>
      <c r="OEZ2" s="12"/>
      <c r="OFA2" s="12"/>
      <c r="OFB2" s="12"/>
      <c r="OFC2" s="12"/>
      <c r="OFD2" s="12"/>
      <c r="OFE2" s="12"/>
      <c r="OFF2" s="12"/>
      <c r="OFG2" s="12"/>
      <c r="OFH2" s="12"/>
      <c r="OFI2" s="12"/>
      <c r="OFJ2" s="12"/>
      <c r="OFK2" s="12"/>
      <c r="OFL2" s="12"/>
      <c r="OFM2" s="12"/>
      <c r="OFN2" s="12"/>
      <c r="OFO2" s="12"/>
      <c r="OFP2" s="12"/>
      <c r="OFQ2" s="12"/>
      <c r="OFR2" s="12"/>
      <c r="OFS2" s="12"/>
      <c r="OFT2" s="12"/>
      <c r="OFU2" s="12"/>
      <c r="OFV2" s="12"/>
      <c r="OFW2" s="12"/>
      <c r="OFX2" s="12"/>
      <c r="OFY2" s="12"/>
      <c r="OFZ2" s="12"/>
      <c r="OGA2" s="12"/>
      <c r="OGB2" s="12"/>
      <c r="OGC2" s="12"/>
      <c r="OGD2" s="12"/>
      <c r="OGE2" s="12"/>
      <c r="OGF2" s="12"/>
      <c r="OGG2" s="12"/>
      <c r="OGH2" s="12"/>
      <c r="OGI2" s="12"/>
      <c r="OGJ2" s="12"/>
      <c r="OGK2" s="12"/>
      <c r="OGL2" s="12"/>
      <c r="OGM2" s="12"/>
      <c r="OGN2" s="12"/>
      <c r="OGO2" s="12"/>
      <c r="OGP2" s="12"/>
      <c r="OGQ2" s="12"/>
      <c r="OGR2" s="12"/>
      <c r="OGS2" s="12"/>
      <c r="OGT2" s="12"/>
      <c r="OGU2" s="12"/>
      <c r="OGV2" s="12"/>
      <c r="OGW2" s="12"/>
      <c r="OGX2" s="12"/>
      <c r="OGY2" s="12"/>
      <c r="OGZ2" s="12"/>
      <c r="OHA2" s="12"/>
      <c r="OHB2" s="12"/>
      <c r="OHC2" s="12"/>
      <c r="OHD2" s="12"/>
      <c r="OHE2" s="12"/>
      <c r="OHF2" s="12"/>
      <c r="OHG2" s="12"/>
      <c r="OHH2" s="12"/>
      <c r="OHI2" s="12"/>
      <c r="OHJ2" s="12"/>
      <c r="OHK2" s="12"/>
      <c r="OHL2" s="12"/>
      <c r="OHM2" s="12"/>
      <c r="OHN2" s="12"/>
      <c r="OHO2" s="12"/>
      <c r="OHP2" s="12"/>
      <c r="OHQ2" s="12"/>
      <c r="OHR2" s="12"/>
      <c r="OHS2" s="12"/>
      <c r="OHT2" s="12"/>
      <c r="OHU2" s="12"/>
      <c r="OHV2" s="12"/>
      <c r="OHW2" s="12"/>
      <c r="OHX2" s="12"/>
      <c r="OHY2" s="12"/>
      <c r="OHZ2" s="12"/>
      <c r="OIA2" s="12"/>
      <c r="OIB2" s="12"/>
      <c r="OIC2" s="12"/>
      <c r="OID2" s="12"/>
      <c r="OIE2" s="12"/>
      <c r="OIF2" s="12"/>
      <c r="OIG2" s="12"/>
      <c r="OIH2" s="12"/>
      <c r="OII2" s="12"/>
      <c r="OIJ2" s="12"/>
      <c r="OIK2" s="12"/>
      <c r="OIL2" s="12"/>
      <c r="OIM2" s="12"/>
      <c r="OIN2" s="12"/>
      <c r="OIO2" s="12"/>
      <c r="OIP2" s="12"/>
      <c r="OIQ2" s="12"/>
      <c r="OIR2" s="12"/>
      <c r="OIS2" s="12"/>
      <c r="OIT2" s="12"/>
      <c r="OIU2" s="12"/>
      <c r="OIV2" s="12"/>
      <c r="OIW2" s="12"/>
      <c r="OIX2" s="12"/>
      <c r="OIY2" s="12"/>
      <c r="OIZ2" s="12"/>
      <c r="OJA2" s="12"/>
      <c r="OJB2" s="12"/>
      <c r="OJC2" s="12"/>
      <c r="OJD2" s="12"/>
      <c r="OJE2" s="12"/>
      <c r="OJF2" s="12"/>
      <c r="OJG2" s="12"/>
      <c r="OJH2" s="12"/>
      <c r="OJI2" s="12"/>
      <c r="OJJ2" s="12"/>
      <c r="OJK2" s="12"/>
      <c r="OJL2" s="12"/>
      <c r="OJM2" s="12"/>
      <c r="OJN2" s="12"/>
      <c r="OJO2" s="12"/>
      <c r="OJP2" s="12"/>
      <c r="OJQ2" s="12"/>
      <c r="OJR2" s="12"/>
      <c r="OJS2" s="12"/>
      <c r="OJT2" s="12"/>
      <c r="OJU2" s="12"/>
      <c r="OJV2" s="12"/>
      <c r="OJW2" s="12"/>
      <c r="OJX2" s="12"/>
      <c r="OJY2" s="12"/>
      <c r="OJZ2" s="12"/>
      <c r="OKA2" s="12"/>
      <c r="OKB2" s="12"/>
      <c r="OKC2" s="12"/>
      <c r="OKD2" s="12"/>
      <c r="OKE2" s="12"/>
      <c r="OKF2" s="12"/>
      <c r="OKG2" s="12"/>
      <c r="OKH2" s="12"/>
      <c r="OKI2" s="12"/>
      <c r="OKJ2" s="12"/>
      <c r="OKK2" s="12"/>
      <c r="OKL2" s="12"/>
      <c r="OKM2" s="12"/>
      <c r="OKN2" s="12"/>
      <c r="OKO2" s="12"/>
      <c r="OKP2" s="12"/>
      <c r="OKQ2" s="12"/>
      <c r="OKR2" s="12"/>
      <c r="OKS2" s="12"/>
      <c r="OKT2" s="12"/>
      <c r="OKU2" s="12"/>
      <c r="OKV2" s="12"/>
      <c r="OKW2" s="12"/>
      <c r="OKX2" s="12"/>
      <c r="OKY2" s="12"/>
      <c r="OKZ2" s="12"/>
      <c r="OLA2" s="12"/>
      <c r="OLB2" s="12"/>
      <c r="OLC2" s="12"/>
      <c r="OLD2" s="12"/>
      <c r="OLE2" s="12"/>
      <c r="OLF2" s="12"/>
      <c r="OLG2" s="12"/>
      <c r="OLH2" s="12"/>
      <c r="OLI2" s="12"/>
      <c r="OLJ2" s="12"/>
      <c r="OLK2" s="12"/>
      <c r="OLL2" s="12"/>
      <c r="OLM2" s="12"/>
      <c r="OLN2" s="12"/>
      <c r="OLO2" s="12"/>
      <c r="OLP2" s="12"/>
      <c r="OLQ2" s="12"/>
      <c r="OLR2" s="12"/>
      <c r="OLS2" s="12"/>
      <c r="OLT2" s="12"/>
      <c r="OLU2" s="12"/>
      <c r="OLV2" s="12"/>
      <c r="OLW2" s="12"/>
      <c r="OLX2" s="12"/>
      <c r="OLY2" s="12"/>
      <c r="OLZ2" s="12"/>
      <c r="OMA2" s="12"/>
      <c r="OMB2" s="12"/>
      <c r="OMC2" s="12"/>
      <c r="OMD2" s="12"/>
      <c r="OME2" s="12"/>
      <c r="OMF2" s="12"/>
      <c r="OMG2" s="12"/>
      <c r="OMH2" s="12"/>
      <c r="OMI2" s="12"/>
      <c r="OMJ2" s="12"/>
      <c r="OMK2" s="12"/>
      <c r="OML2" s="12"/>
      <c r="OMM2" s="12"/>
      <c r="OMN2" s="12"/>
      <c r="OMO2" s="12"/>
      <c r="OMP2" s="12"/>
      <c r="OMQ2" s="12"/>
      <c r="OMR2" s="12"/>
      <c r="OMS2" s="12"/>
      <c r="OMT2" s="12"/>
      <c r="OMU2" s="12"/>
      <c r="OMV2" s="12"/>
      <c r="OMW2" s="12"/>
      <c r="OMX2" s="12"/>
      <c r="OMY2" s="12"/>
      <c r="OMZ2" s="12"/>
      <c r="ONA2" s="12"/>
      <c r="ONB2" s="12"/>
      <c r="ONC2" s="12"/>
      <c r="OND2" s="12"/>
      <c r="ONE2" s="12"/>
      <c r="ONF2" s="12"/>
      <c r="ONG2" s="12"/>
      <c r="ONH2" s="12"/>
      <c r="ONI2" s="12"/>
      <c r="ONJ2" s="12"/>
      <c r="ONK2" s="12"/>
      <c r="ONL2" s="12"/>
      <c r="ONM2" s="12"/>
      <c r="ONN2" s="12"/>
      <c r="ONO2" s="12"/>
      <c r="ONP2" s="12"/>
      <c r="ONQ2" s="12"/>
      <c r="ONR2" s="12"/>
      <c r="ONS2" s="12"/>
      <c r="ONT2" s="12"/>
      <c r="ONU2" s="12"/>
      <c r="ONV2" s="12"/>
      <c r="ONW2" s="12"/>
      <c r="ONX2" s="12"/>
      <c r="ONY2" s="12"/>
      <c r="ONZ2" s="12"/>
      <c r="OOA2" s="12"/>
      <c r="OOB2" s="12"/>
      <c r="OOC2" s="12"/>
      <c r="OOD2" s="12"/>
      <c r="OOE2" s="12"/>
      <c r="OOF2" s="12"/>
      <c r="OOG2" s="12"/>
      <c r="OOH2" s="12"/>
      <c r="OOI2" s="12"/>
      <c r="OOJ2" s="12"/>
      <c r="OOK2" s="12"/>
      <c r="OOL2" s="12"/>
      <c r="OOM2" s="12"/>
      <c r="OON2" s="12"/>
      <c r="OOO2" s="12"/>
      <c r="OOP2" s="12"/>
      <c r="OOQ2" s="12"/>
      <c r="OOR2" s="12"/>
      <c r="OOS2" s="12"/>
      <c r="OOT2" s="12"/>
      <c r="OOU2" s="12"/>
      <c r="OOV2" s="12"/>
      <c r="OOW2" s="12"/>
      <c r="OOX2" s="12"/>
      <c r="OOY2" s="12"/>
      <c r="OOZ2" s="12"/>
      <c r="OPA2" s="12"/>
      <c r="OPB2" s="12"/>
      <c r="OPC2" s="12"/>
      <c r="OPD2" s="12"/>
      <c r="OPE2" s="12"/>
      <c r="OPF2" s="12"/>
      <c r="OPG2" s="12"/>
      <c r="OPH2" s="12"/>
      <c r="OPI2" s="12"/>
      <c r="OPJ2" s="12"/>
      <c r="OPK2" s="12"/>
      <c r="OPL2" s="12"/>
      <c r="OPM2" s="12"/>
      <c r="OPN2" s="12"/>
      <c r="OPO2" s="12"/>
      <c r="OPP2" s="12"/>
      <c r="OPQ2" s="12"/>
      <c r="OPR2" s="12"/>
      <c r="OPS2" s="12"/>
      <c r="OPT2" s="12"/>
      <c r="OPU2" s="12"/>
      <c r="OPV2" s="12"/>
      <c r="OPW2" s="12"/>
      <c r="OPX2" s="12"/>
      <c r="OPY2" s="12"/>
      <c r="OPZ2" s="12"/>
      <c r="OQA2" s="12"/>
      <c r="OQB2" s="12"/>
      <c r="OQC2" s="12"/>
      <c r="OQD2" s="12"/>
      <c r="OQE2" s="12"/>
      <c r="OQF2" s="12"/>
      <c r="OQG2" s="12"/>
      <c r="OQH2" s="12"/>
      <c r="OQI2" s="12"/>
      <c r="OQJ2" s="12"/>
      <c r="OQK2" s="12"/>
      <c r="OQL2" s="12"/>
      <c r="OQM2" s="12"/>
      <c r="OQN2" s="12"/>
      <c r="OQO2" s="12"/>
      <c r="OQP2" s="12"/>
      <c r="OQQ2" s="12"/>
      <c r="OQR2" s="12"/>
      <c r="OQS2" s="12"/>
      <c r="OQT2" s="12"/>
      <c r="OQU2" s="12"/>
      <c r="OQV2" s="12"/>
      <c r="OQW2" s="12"/>
      <c r="OQX2" s="12"/>
      <c r="OQY2" s="12"/>
      <c r="OQZ2" s="12"/>
      <c r="ORA2" s="12"/>
      <c r="ORB2" s="12"/>
      <c r="ORC2" s="12"/>
      <c r="ORD2" s="12"/>
      <c r="ORE2" s="12"/>
      <c r="ORF2" s="12"/>
      <c r="ORG2" s="12"/>
      <c r="ORH2" s="12"/>
      <c r="ORI2" s="12"/>
      <c r="ORJ2" s="12"/>
      <c r="ORK2" s="12"/>
      <c r="ORL2" s="12"/>
      <c r="ORM2" s="12"/>
      <c r="ORN2" s="12"/>
      <c r="ORO2" s="12"/>
      <c r="ORP2" s="12"/>
      <c r="ORQ2" s="12"/>
      <c r="ORR2" s="12"/>
      <c r="ORS2" s="12"/>
      <c r="ORT2" s="12"/>
      <c r="ORU2" s="12"/>
      <c r="ORV2" s="12"/>
      <c r="ORW2" s="12"/>
      <c r="ORX2" s="12"/>
      <c r="ORY2" s="12"/>
      <c r="ORZ2" s="12"/>
      <c r="OSA2" s="12"/>
      <c r="OSB2" s="12"/>
      <c r="OSC2" s="12"/>
      <c r="OSD2" s="12"/>
      <c r="OSE2" s="12"/>
      <c r="OSF2" s="12"/>
      <c r="OSG2" s="12"/>
      <c r="OSH2" s="12"/>
      <c r="OSI2" s="12"/>
      <c r="OSJ2" s="12"/>
      <c r="OSK2" s="12"/>
      <c r="OSL2" s="12"/>
      <c r="OSM2" s="12"/>
      <c r="OSN2" s="12"/>
      <c r="OSO2" s="12"/>
      <c r="OSP2" s="12"/>
      <c r="OSQ2" s="12"/>
      <c r="OSR2" s="12"/>
      <c r="OSS2" s="12"/>
      <c r="OST2" s="12"/>
      <c r="OSU2" s="12"/>
      <c r="OSV2" s="12"/>
      <c r="OSW2" s="12"/>
      <c r="OSX2" s="12"/>
      <c r="OSY2" s="12"/>
      <c r="OSZ2" s="12"/>
      <c r="OTA2" s="12"/>
      <c r="OTB2" s="12"/>
      <c r="OTC2" s="12"/>
      <c r="OTD2" s="12"/>
      <c r="OTE2" s="12"/>
      <c r="OTF2" s="12"/>
      <c r="OTG2" s="12"/>
      <c r="OTH2" s="12"/>
      <c r="OTI2" s="12"/>
      <c r="OTJ2" s="12"/>
      <c r="OTK2" s="12"/>
      <c r="OTL2" s="12"/>
      <c r="OTM2" s="12"/>
      <c r="OTN2" s="12"/>
      <c r="OTO2" s="12"/>
      <c r="OTP2" s="12"/>
      <c r="OTQ2" s="12"/>
      <c r="OTR2" s="12"/>
      <c r="OTS2" s="12"/>
      <c r="OTT2" s="12"/>
      <c r="OTU2" s="12"/>
      <c r="OTV2" s="12"/>
      <c r="OTW2" s="12"/>
      <c r="OTX2" s="12"/>
      <c r="OTY2" s="12"/>
      <c r="OTZ2" s="12"/>
      <c r="OUA2" s="12"/>
      <c r="OUB2" s="12"/>
      <c r="OUC2" s="12"/>
      <c r="OUD2" s="12"/>
      <c r="OUE2" s="12"/>
      <c r="OUF2" s="12"/>
      <c r="OUG2" s="12"/>
      <c r="OUH2" s="12"/>
      <c r="OUI2" s="12"/>
      <c r="OUJ2" s="12"/>
      <c r="OUK2" s="12"/>
      <c r="OUL2" s="12"/>
      <c r="OUM2" s="12"/>
      <c r="OUN2" s="12"/>
      <c r="OUO2" s="12"/>
      <c r="OUP2" s="12"/>
      <c r="OUQ2" s="12"/>
      <c r="OUR2" s="12"/>
      <c r="OUS2" s="12"/>
      <c r="OUT2" s="12"/>
      <c r="OUU2" s="12"/>
      <c r="OUV2" s="12"/>
      <c r="OUW2" s="12"/>
      <c r="OUX2" s="12"/>
      <c r="OUY2" s="12"/>
      <c r="OUZ2" s="12"/>
      <c r="OVA2" s="12"/>
      <c r="OVB2" s="12"/>
      <c r="OVC2" s="12"/>
      <c r="OVD2" s="12"/>
      <c r="OVE2" s="12"/>
      <c r="OVF2" s="12"/>
      <c r="OVG2" s="12"/>
      <c r="OVH2" s="12"/>
      <c r="OVI2" s="12"/>
      <c r="OVJ2" s="12"/>
      <c r="OVK2" s="12"/>
      <c r="OVL2" s="12"/>
      <c r="OVM2" s="12"/>
      <c r="OVN2" s="12"/>
      <c r="OVO2" s="12"/>
      <c r="OVP2" s="12"/>
      <c r="OVQ2" s="12"/>
      <c r="OVR2" s="12"/>
      <c r="OVS2" s="12"/>
      <c r="OVT2" s="12"/>
      <c r="OVU2" s="12"/>
      <c r="OVV2" s="12"/>
      <c r="OVW2" s="12"/>
      <c r="OVX2" s="12"/>
      <c r="OVY2" s="12"/>
      <c r="OVZ2" s="12"/>
      <c r="OWA2" s="12"/>
      <c r="OWB2" s="12"/>
      <c r="OWC2" s="12"/>
      <c r="OWD2" s="12"/>
      <c r="OWE2" s="12"/>
      <c r="OWF2" s="12"/>
      <c r="OWG2" s="12"/>
      <c r="OWH2" s="12"/>
      <c r="OWI2" s="12"/>
      <c r="OWJ2" s="12"/>
      <c r="OWK2" s="12"/>
      <c r="OWL2" s="12"/>
      <c r="OWM2" s="12"/>
      <c r="OWN2" s="12"/>
      <c r="OWO2" s="12"/>
      <c r="OWP2" s="12"/>
      <c r="OWQ2" s="12"/>
      <c r="OWR2" s="12"/>
      <c r="OWS2" s="12"/>
      <c r="OWT2" s="12"/>
      <c r="OWU2" s="12"/>
      <c r="OWV2" s="12"/>
      <c r="OWW2" s="12"/>
      <c r="OWX2" s="12"/>
      <c r="OWY2" s="12"/>
      <c r="OWZ2" s="12"/>
      <c r="OXA2" s="12"/>
      <c r="OXB2" s="12"/>
      <c r="OXC2" s="12"/>
      <c r="OXD2" s="12"/>
      <c r="OXE2" s="12"/>
      <c r="OXF2" s="12"/>
      <c r="OXG2" s="12"/>
      <c r="OXH2" s="12"/>
      <c r="OXI2" s="12"/>
      <c r="OXJ2" s="12"/>
      <c r="OXK2" s="12"/>
      <c r="OXL2" s="12"/>
      <c r="OXM2" s="12"/>
      <c r="OXN2" s="12"/>
      <c r="OXO2" s="12"/>
      <c r="OXP2" s="12"/>
      <c r="OXQ2" s="12"/>
      <c r="OXR2" s="12"/>
      <c r="OXS2" s="12"/>
      <c r="OXT2" s="12"/>
      <c r="OXU2" s="12"/>
      <c r="OXV2" s="12"/>
      <c r="OXW2" s="12"/>
      <c r="OXX2" s="12"/>
      <c r="OXY2" s="12"/>
      <c r="OXZ2" s="12"/>
      <c r="OYA2" s="12"/>
      <c r="OYB2" s="12"/>
      <c r="OYC2" s="12"/>
      <c r="OYD2" s="12"/>
      <c r="OYE2" s="12"/>
      <c r="OYF2" s="12"/>
      <c r="OYG2" s="12"/>
      <c r="OYH2" s="12"/>
      <c r="OYI2" s="12"/>
      <c r="OYJ2" s="12"/>
      <c r="OYK2" s="12"/>
      <c r="OYL2" s="12"/>
      <c r="OYM2" s="12"/>
      <c r="OYN2" s="12"/>
      <c r="OYO2" s="12"/>
      <c r="OYP2" s="12"/>
      <c r="OYQ2" s="12"/>
      <c r="OYR2" s="12"/>
      <c r="OYS2" s="12"/>
      <c r="OYT2" s="12"/>
      <c r="OYU2" s="12"/>
      <c r="OYV2" s="12"/>
      <c r="OYW2" s="12"/>
      <c r="OYX2" s="12"/>
      <c r="OYY2" s="12"/>
      <c r="OYZ2" s="12"/>
      <c r="OZA2" s="12"/>
      <c r="OZB2" s="12"/>
      <c r="OZC2" s="12"/>
      <c r="OZD2" s="12"/>
      <c r="OZE2" s="12"/>
      <c r="OZF2" s="12"/>
      <c r="OZG2" s="12"/>
      <c r="OZH2" s="12"/>
      <c r="OZI2" s="12"/>
      <c r="OZJ2" s="12"/>
      <c r="OZK2" s="12"/>
      <c r="OZL2" s="12"/>
      <c r="OZM2" s="12"/>
      <c r="OZN2" s="12"/>
      <c r="OZO2" s="12"/>
      <c r="OZP2" s="12"/>
      <c r="OZQ2" s="12"/>
      <c r="OZR2" s="12"/>
      <c r="OZS2" s="12"/>
      <c r="OZT2" s="12"/>
      <c r="OZU2" s="12"/>
      <c r="OZV2" s="12"/>
      <c r="OZW2" s="12"/>
      <c r="OZX2" s="12"/>
      <c r="OZY2" s="12"/>
      <c r="OZZ2" s="12"/>
      <c r="PAA2" s="12"/>
      <c r="PAB2" s="12"/>
      <c r="PAC2" s="12"/>
      <c r="PAD2" s="12"/>
      <c r="PAE2" s="12"/>
      <c r="PAF2" s="12"/>
      <c r="PAG2" s="12"/>
      <c r="PAH2" s="12"/>
      <c r="PAI2" s="12"/>
      <c r="PAJ2" s="12"/>
      <c r="PAK2" s="12"/>
      <c r="PAL2" s="12"/>
      <c r="PAM2" s="12"/>
      <c r="PAN2" s="12"/>
      <c r="PAO2" s="12"/>
      <c r="PAP2" s="12"/>
      <c r="PAQ2" s="12"/>
      <c r="PAR2" s="12"/>
      <c r="PAS2" s="12"/>
      <c r="PAT2" s="12"/>
      <c r="PAU2" s="12"/>
      <c r="PAV2" s="12"/>
      <c r="PAW2" s="12"/>
      <c r="PAX2" s="12"/>
      <c r="PAY2" s="12"/>
      <c r="PAZ2" s="12"/>
      <c r="PBA2" s="12"/>
      <c r="PBB2" s="12"/>
      <c r="PBC2" s="12"/>
      <c r="PBD2" s="12"/>
      <c r="PBE2" s="12"/>
      <c r="PBF2" s="12"/>
      <c r="PBG2" s="12"/>
      <c r="PBH2" s="12"/>
      <c r="PBI2" s="12"/>
      <c r="PBJ2" s="12"/>
      <c r="PBK2" s="12"/>
      <c r="PBL2" s="12"/>
      <c r="PBM2" s="12"/>
      <c r="PBN2" s="12"/>
      <c r="PBO2" s="12"/>
      <c r="PBP2" s="12"/>
      <c r="PBQ2" s="12"/>
      <c r="PBR2" s="12"/>
      <c r="PBS2" s="12"/>
      <c r="PBT2" s="12"/>
      <c r="PBU2" s="12"/>
      <c r="PBV2" s="12"/>
      <c r="PBW2" s="12"/>
      <c r="PBX2" s="12"/>
      <c r="PBY2" s="12"/>
      <c r="PBZ2" s="12"/>
      <c r="PCA2" s="12"/>
      <c r="PCB2" s="12"/>
      <c r="PCC2" s="12"/>
      <c r="PCD2" s="12"/>
      <c r="PCE2" s="12"/>
      <c r="PCF2" s="12"/>
      <c r="PCG2" s="12"/>
      <c r="PCH2" s="12"/>
      <c r="PCI2" s="12"/>
      <c r="PCJ2" s="12"/>
      <c r="PCK2" s="12"/>
      <c r="PCL2" s="12"/>
      <c r="PCM2" s="12"/>
      <c r="PCN2" s="12"/>
      <c r="PCO2" s="12"/>
      <c r="PCP2" s="12"/>
      <c r="PCQ2" s="12"/>
      <c r="PCR2" s="12"/>
      <c r="PCS2" s="12"/>
      <c r="PCT2" s="12"/>
      <c r="PCU2" s="12"/>
      <c r="PCV2" s="12"/>
      <c r="PCW2" s="12"/>
      <c r="PCX2" s="12"/>
      <c r="PCY2" s="12"/>
      <c r="PCZ2" s="12"/>
      <c r="PDA2" s="12"/>
      <c r="PDB2" s="12"/>
      <c r="PDC2" s="12"/>
      <c r="PDD2" s="12"/>
      <c r="PDE2" s="12"/>
      <c r="PDF2" s="12"/>
      <c r="PDG2" s="12"/>
      <c r="PDH2" s="12"/>
      <c r="PDI2" s="12"/>
      <c r="PDJ2" s="12"/>
      <c r="PDK2" s="12"/>
      <c r="PDL2" s="12"/>
      <c r="PDM2" s="12"/>
      <c r="PDN2" s="12"/>
      <c r="PDO2" s="12"/>
      <c r="PDP2" s="12"/>
      <c r="PDQ2" s="12"/>
      <c r="PDR2" s="12"/>
      <c r="PDS2" s="12"/>
      <c r="PDT2" s="12"/>
      <c r="PDU2" s="12"/>
      <c r="PDV2" s="12"/>
      <c r="PDW2" s="12"/>
      <c r="PDX2" s="12"/>
      <c r="PDY2" s="12"/>
      <c r="PDZ2" s="12"/>
      <c r="PEA2" s="12"/>
      <c r="PEB2" s="12"/>
      <c r="PEC2" s="12"/>
      <c r="PED2" s="12"/>
      <c r="PEE2" s="12"/>
      <c r="PEF2" s="12"/>
      <c r="PEG2" s="12"/>
      <c r="PEH2" s="12"/>
      <c r="PEI2" s="12"/>
      <c r="PEJ2" s="12"/>
      <c r="PEK2" s="12"/>
      <c r="PEL2" s="12"/>
      <c r="PEM2" s="12"/>
      <c r="PEN2" s="12"/>
      <c r="PEO2" s="12"/>
      <c r="PEP2" s="12"/>
      <c r="PEQ2" s="12"/>
      <c r="PER2" s="12"/>
      <c r="PES2" s="12"/>
      <c r="PET2" s="12"/>
      <c r="PEU2" s="12"/>
      <c r="PEV2" s="12"/>
      <c r="PEW2" s="12"/>
      <c r="PEX2" s="12"/>
      <c r="PEY2" s="12"/>
      <c r="PEZ2" s="12"/>
      <c r="PFA2" s="12"/>
      <c r="PFB2" s="12"/>
      <c r="PFC2" s="12"/>
      <c r="PFD2" s="12"/>
      <c r="PFE2" s="12"/>
      <c r="PFF2" s="12"/>
      <c r="PFG2" s="12"/>
      <c r="PFH2" s="12"/>
      <c r="PFI2" s="12"/>
      <c r="PFJ2" s="12"/>
      <c r="PFK2" s="12"/>
      <c r="PFL2" s="12"/>
      <c r="PFM2" s="12"/>
      <c r="PFN2" s="12"/>
      <c r="PFO2" s="12"/>
      <c r="PFP2" s="12"/>
      <c r="PFQ2" s="12"/>
      <c r="PFR2" s="12"/>
      <c r="PFS2" s="12"/>
      <c r="PFT2" s="12"/>
      <c r="PFU2" s="12"/>
      <c r="PFV2" s="12"/>
      <c r="PFW2" s="12"/>
      <c r="PFX2" s="12"/>
      <c r="PFY2" s="12"/>
      <c r="PFZ2" s="12"/>
      <c r="PGA2" s="12"/>
      <c r="PGB2" s="12"/>
      <c r="PGC2" s="12"/>
      <c r="PGD2" s="12"/>
      <c r="PGE2" s="12"/>
      <c r="PGF2" s="12"/>
      <c r="PGG2" s="12"/>
      <c r="PGH2" s="12"/>
      <c r="PGI2" s="12"/>
      <c r="PGJ2" s="12"/>
      <c r="PGK2" s="12"/>
      <c r="PGL2" s="12"/>
      <c r="PGM2" s="12"/>
      <c r="PGN2" s="12"/>
      <c r="PGO2" s="12"/>
      <c r="PGP2" s="12"/>
      <c r="PGQ2" s="12"/>
      <c r="PGR2" s="12"/>
      <c r="PGS2" s="12"/>
      <c r="PGT2" s="12"/>
      <c r="PGU2" s="12"/>
      <c r="PGV2" s="12"/>
      <c r="PGW2" s="12"/>
      <c r="PGX2" s="12"/>
      <c r="PGY2" s="12"/>
      <c r="PGZ2" s="12"/>
      <c r="PHA2" s="12"/>
      <c r="PHB2" s="12"/>
      <c r="PHC2" s="12"/>
      <c r="PHD2" s="12"/>
      <c r="PHE2" s="12"/>
      <c r="PHF2" s="12"/>
      <c r="PHG2" s="12"/>
      <c r="PHH2" s="12"/>
      <c r="PHI2" s="12"/>
      <c r="PHJ2" s="12"/>
      <c r="PHK2" s="12"/>
      <c r="PHL2" s="12"/>
      <c r="PHM2" s="12"/>
      <c r="PHN2" s="12"/>
      <c r="PHO2" s="12"/>
      <c r="PHP2" s="12"/>
      <c r="PHQ2" s="12"/>
      <c r="PHR2" s="12"/>
      <c r="PHS2" s="12"/>
      <c r="PHT2" s="12"/>
      <c r="PHU2" s="12"/>
      <c r="PHV2" s="12"/>
      <c r="PHW2" s="12"/>
      <c r="PHX2" s="12"/>
      <c r="PHY2" s="12"/>
      <c r="PHZ2" s="12"/>
      <c r="PIA2" s="12"/>
      <c r="PIB2" s="12"/>
      <c r="PIC2" s="12"/>
      <c r="PID2" s="12"/>
      <c r="PIE2" s="12"/>
      <c r="PIF2" s="12"/>
      <c r="PIG2" s="12"/>
      <c r="PIH2" s="12"/>
      <c r="PII2" s="12"/>
      <c r="PIJ2" s="12"/>
      <c r="PIK2" s="12"/>
      <c r="PIL2" s="12"/>
      <c r="PIM2" s="12"/>
      <c r="PIN2" s="12"/>
      <c r="PIO2" s="12"/>
      <c r="PIP2" s="12"/>
      <c r="PIQ2" s="12"/>
      <c r="PIR2" s="12"/>
      <c r="PIS2" s="12"/>
      <c r="PIT2" s="12"/>
      <c r="PIU2" s="12"/>
      <c r="PIV2" s="12"/>
      <c r="PIW2" s="12"/>
      <c r="PIX2" s="12"/>
      <c r="PIY2" s="12"/>
      <c r="PIZ2" s="12"/>
      <c r="PJA2" s="12"/>
      <c r="PJB2" s="12"/>
      <c r="PJC2" s="12"/>
      <c r="PJD2" s="12"/>
      <c r="PJE2" s="12"/>
      <c r="PJF2" s="12"/>
      <c r="PJG2" s="12"/>
      <c r="PJH2" s="12"/>
      <c r="PJI2" s="12"/>
      <c r="PJJ2" s="12"/>
      <c r="PJK2" s="12"/>
      <c r="PJL2" s="12"/>
      <c r="PJM2" s="12"/>
      <c r="PJN2" s="12"/>
      <c r="PJO2" s="12"/>
      <c r="PJP2" s="12"/>
      <c r="PJQ2" s="12"/>
      <c r="PJR2" s="12"/>
      <c r="PJS2" s="12"/>
      <c r="PJT2" s="12"/>
      <c r="PJU2" s="12"/>
      <c r="PJV2" s="12"/>
      <c r="PJW2" s="12"/>
      <c r="PJX2" s="12"/>
      <c r="PJY2" s="12"/>
      <c r="PJZ2" s="12"/>
      <c r="PKA2" s="12"/>
      <c r="PKB2" s="12"/>
      <c r="PKC2" s="12"/>
      <c r="PKD2" s="12"/>
      <c r="PKE2" s="12"/>
      <c r="PKF2" s="12"/>
      <c r="PKG2" s="12"/>
      <c r="PKH2" s="12"/>
      <c r="PKI2" s="12"/>
      <c r="PKJ2" s="12"/>
      <c r="PKK2" s="12"/>
      <c r="PKL2" s="12"/>
      <c r="PKM2" s="12"/>
      <c r="PKN2" s="12"/>
      <c r="PKO2" s="12"/>
      <c r="PKP2" s="12"/>
      <c r="PKQ2" s="12"/>
      <c r="PKR2" s="12"/>
      <c r="PKS2" s="12"/>
      <c r="PKT2" s="12"/>
      <c r="PKU2" s="12"/>
      <c r="PKV2" s="12"/>
      <c r="PKW2" s="12"/>
      <c r="PKX2" s="12"/>
      <c r="PKY2" s="12"/>
      <c r="PKZ2" s="12"/>
      <c r="PLA2" s="12"/>
      <c r="PLB2" s="12"/>
      <c r="PLC2" s="12"/>
      <c r="PLD2" s="12"/>
      <c r="PLE2" s="12"/>
      <c r="PLF2" s="12"/>
      <c r="PLG2" s="12"/>
      <c r="PLH2" s="12"/>
      <c r="PLI2" s="12"/>
      <c r="PLJ2" s="12"/>
      <c r="PLK2" s="12"/>
      <c r="PLL2" s="12"/>
      <c r="PLM2" s="12"/>
      <c r="PLN2" s="12"/>
      <c r="PLO2" s="12"/>
      <c r="PLP2" s="12"/>
      <c r="PLQ2" s="12"/>
      <c r="PLR2" s="12"/>
      <c r="PLS2" s="12"/>
      <c r="PLT2" s="12"/>
      <c r="PLU2" s="12"/>
      <c r="PLV2" s="12"/>
      <c r="PLW2" s="12"/>
      <c r="PLX2" s="12"/>
      <c r="PLY2" s="12"/>
      <c r="PLZ2" s="12"/>
      <c r="PMA2" s="12"/>
      <c r="PMB2" s="12"/>
      <c r="PMC2" s="12"/>
      <c r="PMD2" s="12"/>
      <c r="PME2" s="12"/>
      <c r="PMF2" s="12"/>
      <c r="PMG2" s="12"/>
      <c r="PMH2" s="12"/>
      <c r="PMI2" s="12"/>
      <c r="PMJ2" s="12"/>
      <c r="PMK2" s="12"/>
      <c r="PML2" s="12"/>
      <c r="PMM2" s="12"/>
      <c r="PMN2" s="12"/>
      <c r="PMO2" s="12"/>
      <c r="PMP2" s="12"/>
      <c r="PMQ2" s="12"/>
      <c r="PMR2" s="12"/>
      <c r="PMS2" s="12"/>
      <c r="PMT2" s="12"/>
      <c r="PMU2" s="12"/>
      <c r="PMV2" s="12"/>
      <c r="PMW2" s="12"/>
      <c r="PMX2" s="12"/>
      <c r="PMY2" s="12"/>
      <c r="PMZ2" s="12"/>
      <c r="PNA2" s="12"/>
      <c r="PNB2" s="12"/>
      <c r="PNC2" s="12"/>
      <c r="PND2" s="12"/>
      <c r="PNE2" s="12"/>
      <c r="PNF2" s="12"/>
      <c r="PNG2" s="12"/>
      <c r="PNH2" s="12"/>
      <c r="PNI2" s="12"/>
      <c r="PNJ2" s="12"/>
      <c r="PNK2" s="12"/>
      <c r="PNL2" s="12"/>
      <c r="PNM2" s="12"/>
      <c r="PNN2" s="12"/>
      <c r="PNO2" s="12"/>
      <c r="PNP2" s="12"/>
      <c r="PNQ2" s="12"/>
      <c r="PNR2" s="12"/>
      <c r="PNS2" s="12"/>
      <c r="PNT2" s="12"/>
      <c r="PNU2" s="12"/>
      <c r="PNV2" s="12"/>
      <c r="PNW2" s="12"/>
      <c r="PNX2" s="12"/>
      <c r="PNY2" s="12"/>
      <c r="PNZ2" s="12"/>
      <c r="POA2" s="12"/>
      <c r="POB2" s="12"/>
      <c r="POC2" s="12"/>
      <c r="POD2" s="12"/>
      <c r="POE2" s="12"/>
      <c r="POF2" s="12"/>
      <c r="POG2" s="12"/>
      <c r="POH2" s="12"/>
      <c r="POI2" s="12"/>
      <c r="POJ2" s="12"/>
      <c r="POK2" s="12"/>
      <c r="POL2" s="12"/>
      <c r="POM2" s="12"/>
      <c r="PON2" s="12"/>
      <c r="POO2" s="12"/>
      <c r="POP2" s="12"/>
      <c r="POQ2" s="12"/>
      <c r="POR2" s="12"/>
      <c r="POS2" s="12"/>
      <c r="POT2" s="12"/>
      <c r="POU2" s="12"/>
      <c r="POV2" s="12"/>
      <c r="POW2" s="12"/>
      <c r="POX2" s="12"/>
      <c r="POY2" s="12"/>
      <c r="POZ2" s="12"/>
      <c r="PPA2" s="12"/>
      <c r="PPB2" s="12"/>
      <c r="PPC2" s="12"/>
      <c r="PPD2" s="12"/>
      <c r="PPE2" s="12"/>
      <c r="PPF2" s="12"/>
      <c r="PPG2" s="12"/>
      <c r="PPH2" s="12"/>
      <c r="PPI2" s="12"/>
      <c r="PPJ2" s="12"/>
      <c r="PPK2" s="12"/>
      <c r="PPL2" s="12"/>
      <c r="PPM2" s="12"/>
      <c r="PPN2" s="12"/>
      <c r="PPO2" s="12"/>
      <c r="PPP2" s="12"/>
      <c r="PPQ2" s="12"/>
      <c r="PPR2" s="12"/>
      <c r="PPS2" s="12"/>
      <c r="PPT2" s="12"/>
      <c r="PPU2" s="12"/>
      <c r="PPV2" s="12"/>
      <c r="PPW2" s="12"/>
      <c r="PPX2" s="12"/>
      <c r="PPY2" s="12"/>
      <c r="PPZ2" s="12"/>
      <c r="PQA2" s="12"/>
      <c r="PQB2" s="12"/>
      <c r="PQC2" s="12"/>
      <c r="PQD2" s="12"/>
      <c r="PQE2" s="12"/>
      <c r="PQF2" s="12"/>
      <c r="PQG2" s="12"/>
      <c r="PQH2" s="12"/>
      <c r="PQI2" s="12"/>
      <c r="PQJ2" s="12"/>
      <c r="PQK2" s="12"/>
      <c r="PQL2" s="12"/>
      <c r="PQM2" s="12"/>
      <c r="PQN2" s="12"/>
      <c r="PQO2" s="12"/>
      <c r="PQP2" s="12"/>
      <c r="PQQ2" s="12"/>
      <c r="PQR2" s="12"/>
      <c r="PQS2" s="12"/>
      <c r="PQT2" s="12"/>
      <c r="PQU2" s="12"/>
      <c r="PQV2" s="12"/>
      <c r="PQW2" s="12"/>
      <c r="PQX2" s="12"/>
      <c r="PQY2" s="12"/>
      <c r="PQZ2" s="12"/>
      <c r="PRA2" s="12"/>
      <c r="PRB2" s="12"/>
      <c r="PRC2" s="12"/>
      <c r="PRD2" s="12"/>
      <c r="PRE2" s="12"/>
      <c r="PRF2" s="12"/>
      <c r="PRG2" s="12"/>
      <c r="PRH2" s="12"/>
      <c r="PRI2" s="12"/>
      <c r="PRJ2" s="12"/>
      <c r="PRK2" s="12"/>
      <c r="PRL2" s="12"/>
      <c r="PRM2" s="12"/>
      <c r="PRN2" s="12"/>
      <c r="PRO2" s="12"/>
      <c r="PRP2" s="12"/>
      <c r="PRQ2" s="12"/>
      <c r="PRR2" s="12"/>
      <c r="PRS2" s="12"/>
      <c r="PRT2" s="12"/>
      <c r="PRU2" s="12"/>
      <c r="PRV2" s="12"/>
      <c r="PRW2" s="12"/>
      <c r="PRX2" s="12"/>
      <c r="PRY2" s="12"/>
      <c r="PRZ2" s="12"/>
      <c r="PSA2" s="12"/>
      <c r="PSB2" s="12"/>
      <c r="PSC2" s="12"/>
      <c r="PSD2" s="12"/>
      <c r="PSE2" s="12"/>
      <c r="PSF2" s="12"/>
      <c r="PSG2" s="12"/>
      <c r="PSH2" s="12"/>
      <c r="PSI2" s="12"/>
      <c r="PSJ2" s="12"/>
      <c r="PSK2" s="12"/>
      <c r="PSL2" s="12"/>
      <c r="PSM2" s="12"/>
      <c r="PSN2" s="12"/>
      <c r="PSO2" s="12"/>
      <c r="PSP2" s="12"/>
      <c r="PSQ2" s="12"/>
      <c r="PSR2" s="12"/>
      <c r="PSS2" s="12"/>
      <c r="PST2" s="12"/>
      <c r="PSU2" s="12"/>
      <c r="PSV2" s="12"/>
      <c r="PSW2" s="12"/>
      <c r="PSX2" s="12"/>
      <c r="PSY2" s="12"/>
      <c r="PSZ2" s="12"/>
      <c r="PTA2" s="12"/>
      <c r="PTB2" s="12"/>
      <c r="PTC2" s="12"/>
      <c r="PTD2" s="12"/>
      <c r="PTE2" s="12"/>
      <c r="PTF2" s="12"/>
      <c r="PTG2" s="12"/>
      <c r="PTH2" s="12"/>
      <c r="PTI2" s="12"/>
      <c r="PTJ2" s="12"/>
      <c r="PTK2" s="12"/>
      <c r="PTL2" s="12"/>
      <c r="PTM2" s="12"/>
      <c r="PTN2" s="12"/>
      <c r="PTO2" s="12"/>
      <c r="PTP2" s="12"/>
      <c r="PTQ2" s="12"/>
      <c r="PTR2" s="12"/>
      <c r="PTS2" s="12"/>
      <c r="PTT2" s="12"/>
      <c r="PTU2" s="12"/>
      <c r="PTV2" s="12"/>
      <c r="PTW2" s="12"/>
      <c r="PTX2" s="12"/>
      <c r="PTY2" s="12"/>
      <c r="PTZ2" s="12"/>
      <c r="PUA2" s="12"/>
      <c r="PUB2" s="12"/>
      <c r="PUC2" s="12"/>
      <c r="PUD2" s="12"/>
      <c r="PUE2" s="12"/>
      <c r="PUF2" s="12"/>
      <c r="PUG2" s="12"/>
      <c r="PUH2" s="12"/>
      <c r="PUI2" s="12"/>
      <c r="PUJ2" s="12"/>
      <c r="PUK2" s="12"/>
      <c r="PUL2" s="12"/>
      <c r="PUM2" s="12"/>
      <c r="PUN2" s="12"/>
      <c r="PUO2" s="12"/>
      <c r="PUP2" s="12"/>
      <c r="PUQ2" s="12"/>
      <c r="PUR2" s="12"/>
      <c r="PUS2" s="12"/>
      <c r="PUT2" s="12"/>
      <c r="PUU2" s="12"/>
      <c r="PUV2" s="12"/>
      <c r="PUW2" s="12"/>
      <c r="PUX2" s="12"/>
      <c r="PUY2" s="12"/>
      <c r="PUZ2" s="12"/>
      <c r="PVA2" s="12"/>
      <c r="PVB2" s="12"/>
      <c r="PVC2" s="12"/>
      <c r="PVD2" s="12"/>
      <c r="PVE2" s="12"/>
      <c r="PVF2" s="12"/>
      <c r="PVG2" s="12"/>
      <c r="PVH2" s="12"/>
      <c r="PVI2" s="12"/>
      <c r="PVJ2" s="12"/>
      <c r="PVK2" s="12"/>
      <c r="PVL2" s="12"/>
      <c r="PVM2" s="12"/>
      <c r="PVN2" s="12"/>
      <c r="PVO2" s="12"/>
      <c r="PVP2" s="12"/>
      <c r="PVQ2" s="12"/>
      <c r="PVR2" s="12"/>
      <c r="PVS2" s="12"/>
      <c r="PVT2" s="12"/>
      <c r="PVU2" s="12"/>
      <c r="PVV2" s="12"/>
      <c r="PVW2" s="12"/>
      <c r="PVX2" s="12"/>
      <c r="PVY2" s="12"/>
      <c r="PVZ2" s="12"/>
      <c r="PWA2" s="12"/>
      <c r="PWB2" s="12"/>
      <c r="PWC2" s="12"/>
      <c r="PWD2" s="12"/>
      <c r="PWE2" s="12"/>
      <c r="PWF2" s="12"/>
      <c r="PWG2" s="12"/>
      <c r="PWH2" s="12"/>
      <c r="PWI2" s="12"/>
      <c r="PWJ2" s="12"/>
      <c r="PWK2" s="12"/>
      <c r="PWL2" s="12"/>
      <c r="PWM2" s="12"/>
      <c r="PWN2" s="12"/>
      <c r="PWO2" s="12"/>
      <c r="PWP2" s="12"/>
      <c r="PWQ2" s="12"/>
      <c r="PWR2" s="12"/>
      <c r="PWS2" s="12"/>
      <c r="PWT2" s="12"/>
      <c r="PWU2" s="12"/>
      <c r="PWV2" s="12"/>
      <c r="PWW2" s="12"/>
      <c r="PWX2" s="12"/>
      <c r="PWY2" s="12"/>
      <c r="PWZ2" s="12"/>
      <c r="PXA2" s="12"/>
      <c r="PXB2" s="12"/>
      <c r="PXC2" s="12"/>
      <c r="PXD2" s="12"/>
      <c r="PXE2" s="12"/>
      <c r="PXF2" s="12"/>
      <c r="PXG2" s="12"/>
      <c r="PXH2" s="12"/>
      <c r="PXI2" s="12"/>
      <c r="PXJ2" s="12"/>
      <c r="PXK2" s="12"/>
      <c r="PXL2" s="12"/>
      <c r="PXM2" s="12"/>
      <c r="PXN2" s="12"/>
      <c r="PXO2" s="12"/>
      <c r="PXP2" s="12"/>
      <c r="PXQ2" s="12"/>
      <c r="PXR2" s="12"/>
      <c r="PXS2" s="12"/>
      <c r="PXT2" s="12"/>
      <c r="PXU2" s="12"/>
      <c r="PXV2" s="12"/>
      <c r="PXW2" s="12"/>
      <c r="PXX2" s="12"/>
      <c r="PXY2" s="12"/>
      <c r="PXZ2" s="12"/>
      <c r="PYA2" s="12"/>
      <c r="PYB2" s="12"/>
      <c r="PYC2" s="12"/>
      <c r="PYD2" s="12"/>
      <c r="PYE2" s="12"/>
      <c r="PYF2" s="12"/>
      <c r="PYG2" s="12"/>
      <c r="PYH2" s="12"/>
      <c r="PYI2" s="12"/>
      <c r="PYJ2" s="12"/>
      <c r="PYK2" s="12"/>
      <c r="PYL2" s="12"/>
      <c r="PYM2" s="12"/>
      <c r="PYN2" s="12"/>
      <c r="PYO2" s="12"/>
      <c r="PYP2" s="12"/>
      <c r="PYQ2" s="12"/>
      <c r="PYR2" s="12"/>
      <c r="PYS2" s="12"/>
      <c r="PYT2" s="12"/>
      <c r="PYU2" s="12"/>
      <c r="PYV2" s="12"/>
      <c r="PYW2" s="12"/>
      <c r="PYX2" s="12"/>
      <c r="PYY2" s="12"/>
      <c r="PYZ2" s="12"/>
      <c r="PZA2" s="12"/>
      <c r="PZB2" s="12"/>
      <c r="PZC2" s="12"/>
      <c r="PZD2" s="12"/>
      <c r="PZE2" s="12"/>
      <c r="PZF2" s="12"/>
      <c r="PZG2" s="12"/>
      <c r="PZH2" s="12"/>
      <c r="PZI2" s="12"/>
      <c r="PZJ2" s="12"/>
      <c r="PZK2" s="12"/>
      <c r="PZL2" s="12"/>
      <c r="PZM2" s="12"/>
      <c r="PZN2" s="12"/>
      <c r="PZO2" s="12"/>
      <c r="PZP2" s="12"/>
      <c r="PZQ2" s="12"/>
      <c r="PZR2" s="12"/>
      <c r="PZS2" s="12"/>
      <c r="PZT2" s="12"/>
      <c r="PZU2" s="12"/>
      <c r="PZV2" s="12"/>
      <c r="PZW2" s="12"/>
      <c r="PZX2" s="12"/>
      <c r="PZY2" s="12"/>
      <c r="PZZ2" s="12"/>
      <c r="QAA2" s="12"/>
      <c r="QAB2" s="12"/>
      <c r="QAC2" s="12"/>
      <c r="QAD2" s="12"/>
      <c r="QAE2" s="12"/>
      <c r="QAF2" s="12"/>
      <c r="QAG2" s="12"/>
      <c r="QAH2" s="12"/>
      <c r="QAI2" s="12"/>
      <c r="QAJ2" s="12"/>
      <c r="QAK2" s="12"/>
      <c r="QAL2" s="12"/>
      <c r="QAM2" s="12"/>
      <c r="QAN2" s="12"/>
      <c r="QAO2" s="12"/>
      <c r="QAP2" s="12"/>
      <c r="QAQ2" s="12"/>
      <c r="QAR2" s="12"/>
      <c r="QAS2" s="12"/>
      <c r="QAT2" s="12"/>
      <c r="QAU2" s="12"/>
      <c r="QAV2" s="12"/>
      <c r="QAW2" s="12"/>
      <c r="QAX2" s="12"/>
      <c r="QAY2" s="12"/>
      <c r="QAZ2" s="12"/>
      <c r="QBA2" s="12"/>
      <c r="QBB2" s="12"/>
      <c r="QBC2" s="12"/>
      <c r="QBD2" s="12"/>
      <c r="QBE2" s="12"/>
      <c r="QBF2" s="12"/>
      <c r="QBG2" s="12"/>
      <c r="QBH2" s="12"/>
      <c r="QBI2" s="12"/>
      <c r="QBJ2" s="12"/>
      <c r="QBK2" s="12"/>
      <c r="QBL2" s="12"/>
      <c r="QBM2" s="12"/>
      <c r="QBN2" s="12"/>
      <c r="QBO2" s="12"/>
      <c r="QBP2" s="12"/>
      <c r="QBQ2" s="12"/>
      <c r="QBR2" s="12"/>
      <c r="QBS2" s="12"/>
      <c r="QBT2" s="12"/>
      <c r="QBU2" s="12"/>
      <c r="QBV2" s="12"/>
      <c r="QBW2" s="12"/>
      <c r="QBX2" s="12"/>
      <c r="QBY2" s="12"/>
      <c r="QBZ2" s="12"/>
      <c r="QCA2" s="12"/>
      <c r="QCB2" s="12"/>
      <c r="QCC2" s="12"/>
      <c r="QCD2" s="12"/>
      <c r="QCE2" s="12"/>
      <c r="QCF2" s="12"/>
      <c r="QCG2" s="12"/>
      <c r="QCH2" s="12"/>
      <c r="QCI2" s="12"/>
      <c r="QCJ2" s="12"/>
      <c r="QCK2" s="12"/>
      <c r="QCL2" s="12"/>
      <c r="QCM2" s="12"/>
      <c r="QCN2" s="12"/>
      <c r="QCO2" s="12"/>
      <c r="QCP2" s="12"/>
      <c r="QCQ2" s="12"/>
      <c r="QCR2" s="12"/>
      <c r="QCS2" s="12"/>
      <c r="QCT2" s="12"/>
      <c r="QCU2" s="12"/>
      <c r="QCV2" s="12"/>
      <c r="QCW2" s="12"/>
      <c r="QCX2" s="12"/>
      <c r="QCY2" s="12"/>
      <c r="QCZ2" s="12"/>
      <c r="QDA2" s="12"/>
      <c r="QDB2" s="12"/>
      <c r="QDC2" s="12"/>
      <c r="QDD2" s="12"/>
      <c r="QDE2" s="12"/>
      <c r="QDF2" s="12"/>
      <c r="QDG2" s="12"/>
      <c r="QDH2" s="12"/>
      <c r="QDI2" s="12"/>
      <c r="QDJ2" s="12"/>
      <c r="QDK2" s="12"/>
      <c r="QDL2" s="12"/>
      <c r="QDM2" s="12"/>
      <c r="QDN2" s="12"/>
      <c r="QDO2" s="12"/>
      <c r="QDP2" s="12"/>
      <c r="QDQ2" s="12"/>
      <c r="QDR2" s="12"/>
      <c r="QDS2" s="12"/>
      <c r="QDT2" s="12"/>
      <c r="QDU2" s="12"/>
      <c r="QDV2" s="12"/>
      <c r="QDW2" s="12"/>
      <c r="QDX2" s="12"/>
      <c r="QDY2" s="12"/>
      <c r="QDZ2" s="12"/>
      <c r="QEA2" s="12"/>
      <c r="QEB2" s="12"/>
      <c r="QEC2" s="12"/>
      <c r="QED2" s="12"/>
      <c r="QEE2" s="12"/>
      <c r="QEF2" s="12"/>
      <c r="QEG2" s="12"/>
      <c r="QEH2" s="12"/>
      <c r="QEI2" s="12"/>
      <c r="QEJ2" s="12"/>
      <c r="QEK2" s="12"/>
      <c r="QEL2" s="12"/>
      <c r="QEM2" s="12"/>
      <c r="QEN2" s="12"/>
      <c r="QEO2" s="12"/>
      <c r="QEP2" s="12"/>
      <c r="QEQ2" s="12"/>
      <c r="QER2" s="12"/>
      <c r="QES2" s="12"/>
      <c r="QET2" s="12"/>
      <c r="QEU2" s="12"/>
      <c r="QEV2" s="12"/>
      <c r="QEW2" s="12"/>
      <c r="QEX2" s="12"/>
      <c r="QEY2" s="12"/>
      <c r="QEZ2" s="12"/>
      <c r="QFA2" s="12"/>
      <c r="QFB2" s="12"/>
      <c r="QFC2" s="12"/>
      <c r="QFD2" s="12"/>
      <c r="QFE2" s="12"/>
      <c r="QFF2" s="12"/>
      <c r="QFG2" s="12"/>
      <c r="QFH2" s="12"/>
      <c r="QFI2" s="12"/>
      <c r="QFJ2" s="12"/>
      <c r="QFK2" s="12"/>
      <c r="QFL2" s="12"/>
      <c r="QFM2" s="12"/>
      <c r="QFN2" s="12"/>
      <c r="QFO2" s="12"/>
      <c r="QFP2" s="12"/>
      <c r="QFQ2" s="12"/>
      <c r="QFR2" s="12"/>
      <c r="QFS2" s="12"/>
      <c r="QFT2" s="12"/>
      <c r="QFU2" s="12"/>
      <c r="QFV2" s="12"/>
      <c r="QFW2" s="12"/>
      <c r="QFX2" s="12"/>
      <c r="QFY2" s="12"/>
      <c r="QFZ2" s="12"/>
      <c r="QGA2" s="12"/>
      <c r="QGB2" s="12"/>
      <c r="QGC2" s="12"/>
      <c r="QGD2" s="12"/>
      <c r="QGE2" s="12"/>
      <c r="QGF2" s="12"/>
      <c r="QGG2" s="12"/>
      <c r="QGH2" s="12"/>
      <c r="QGI2" s="12"/>
      <c r="QGJ2" s="12"/>
      <c r="QGK2" s="12"/>
      <c r="QGL2" s="12"/>
      <c r="QGM2" s="12"/>
      <c r="QGN2" s="12"/>
      <c r="QGO2" s="12"/>
      <c r="QGP2" s="12"/>
      <c r="QGQ2" s="12"/>
      <c r="QGR2" s="12"/>
      <c r="QGS2" s="12"/>
      <c r="QGT2" s="12"/>
      <c r="QGU2" s="12"/>
      <c r="QGV2" s="12"/>
      <c r="QGW2" s="12"/>
      <c r="QGX2" s="12"/>
      <c r="QGY2" s="12"/>
      <c r="QGZ2" s="12"/>
      <c r="QHA2" s="12"/>
      <c r="QHB2" s="12"/>
      <c r="QHC2" s="12"/>
      <c r="QHD2" s="12"/>
      <c r="QHE2" s="12"/>
      <c r="QHF2" s="12"/>
      <c r="QHG2" s="12"/>
      <c r="QHH2" s="12"/>
      <c r="QHI2" s="12"/>
      <c r="QHJ2" s="12"/>
      <c r="QHK2" s="12"/>
      <c r="QHL2" s="12"/>
      <c r="QHM2" s="12"/>
      <c r="QHN2" s="12"/>
      <c r="QHO2" s="12"/>
      <c r="QHP2" s="12"/>
      <c r="QHQ2" s="12"/>
      <c r="QHR2" s="12"/>
      <c r="QHS2" s="12"/>
      <c r="QHT2" s="12"/>
      <c r="QHU2" s="12"/>
      <c r="QHV2" s="12"/>
      <c r="QHW2" s="12"/>
      <c r="QHX2" s="12"/>
      <c r="QHY2" s="12"/>
      <c r="QHZ2" s="12"/>
      <c r="QIA2" s="12"/>
      <c r="QIB2" s="12"/>
      <c r="QIC2" s="12"/>
      <c r="QID2" s="12"/>
      <c r="QIE2" s="12"/>
      <c r="QIF2" s="12"/>
      <c r="QIG2" s="12"/>
      <c r="QIH2" s="12"/>
      <c r="QII2" s="12"/>
      <c r="QIJ2" s="12"/>
      <c r="QIK2" s="12"/>
      <c r="QIL2" s="12"/>
      <c r="QIM2" s="12"/>
      <c r="QIN2" s="12"/>
      <c r="QIO2" s="12"/>
      <c r="QIP2" s="12"/>
      <c r="QIQ2" s="12"/>
      <c r="QIR2" s="12"/>
      <c r="QIS2" s="12"/>
      <c r="QIT2" s="12"/>
      <c r="QIU2" s="12"/>
      <c r="QIV2" s="12"/>
      <c r="QIW2" s="12"/>
      <c r="QIX2" s="12"/>
      <c r="QIY2" s="12"/>
      <c r="QIZ2" s="12"/>
      <c r="QJA2" s="12"/>
      <c r="QJB2" s="12"/>
      <c r="QJC2" s="12"/>
      <c r="QJD2" s="12"/>
      <c r="QJE2" s="12"/>
      <c r="QJF2" s="12"/>
      <c r="QJG2" s="12"/>
      <c r="QJH2" s="12"/>
      <c r="QJI2" s="12"/>
      <c r="QJJ2" s="12"/>
      <c r="QJK2" s="12"/>
      <c r="QJL2" s="12"/>
      <c r="QJM2" s="12"/>
      <c r="QJN2" s="12"/>
      <c r="QJO2" s="12"/>
      <c r="QJP2" s="12"/>
      <c r="QJQ2" s="12"/>
      <c r="QJR2" s="12"/>
      <c r="QJS2" s="12"/>
      <c r="QJT2" s="12"/>
      <c r="QJU2" s="12"/>
      <c r="QJV2" s="12"/>
      <c r="QJW2" s="12"/>
      <c r="QJX2" s="12"/>
      <c r="QJY2" s="12"/>
      <c r="QJZ2" s="12"/>
      <c r="QKA2" s="12"/>
      <c r="QKB2" s="12"/>
      <c r="QKC2" s="12"/>
      <c r="QKD2" s="12"/>
      <c r="QKE2" s="12"/>
      <c r="QKF2" s="12"/>
      <c r="QKG2" s="12"/>
      <c r="QKH2" s="12"/>
      <c r="QKI2" s="12"/>
      <c r="QKJ2" s="12"/>
      <c r="QKK2" s="12"/>
      <c r="QKL2" s="12"/>
      <c r="QKM2" s="12"/>
      <c r="QKN2" s="12"/>
      <c r="QKO2" s="12"/>
      <c r="QKP2" s="12"/>
      <c r="QKQ2" s="12"/>
      <c r="QKR2" s="12"/>
      <c r="QKS2" s="12"/>
      <c r="QKT2" s="12"/>
      <c r="QKU2" s="12"/>
      <c r="QKV2" s="12"/>
      <c r="QKW2" s="12"/>
      <c r="QKX2" s="12"/>
      <c r="QKY2" s="12"/>
      <c r="QKZ2" s="12"/>
      <c r="QLA2" s="12"/>
      <c r="QLB2" s="12"/>
      <c r="QLC2" s="12"/>
      <c r="QLD2" s="12"/>
      <c r="QLE2" s="12"/>
      <c r="QLF2" s="12"/>
      <c r="QLG2" s="12"/>
      <c r="QLH2" s="12"/>
      <c r="QLI2" s="12"/>
      <c r="QLJ2" s="12"/>
      <c r="QLK2" s="12"/>
      <c r="QLL2" s="12"/>
      <c r="QLM2" s="12"/>
      <c r="QLN2" s="12"/>
      <c r="QLO2" s="12"/>
      <c r="QLP2" s="12"/>
      <c r="QLQ2" s="12"/>
      <c r="QLR2" s="12"/>
      <c r="QLS2" s="12"/>
      <c r="QLT2" s="12"/>
      <c r="QLU2" s="12"/>
      <c r="QLV2" s="12"/>
      <c r="QLW2" s="12"/>
      <c r="QLX2" s="12"/>
      <c r="QLY2" s="12"/>
      <c r="QLZ2" s="12"/>
      <c r="QMA2" s="12"/>
      <c r="QMB2" s="12"/>
      <c r="QMC2" s="12"/>
      <c r="QMD2" s="12"/>
      <c r="QME2" s="12"/>
      <c r="QMF2" s="12"/>
      <c r="QMG2" s="12"/>
      <c r="QMH2" s="12"/>
      <c r="QMI2" s="12"/>
      <c r="QMJ2" s="12"/>
      <c r="QMK2" s="12"/>
      <c r="QML2" s="12"/>
      <c r="QMM2" s="12"/>
      <c r="QMN2" s="12"/>
      <c r="QMO2" s="12"/>
      <c r="QMP2" s="12"/>
      <c r="QMQ2" s="12"/>
      <c r="QMR2" s="12"/>
      <c r="QMS2" s="12"/>
      <c r="QMT2" s="12"/>
      <c r="QMU2" s="12"/>
      <c r="QMV2" s="12"/>
      <c r="QMW2" s="12"/>
      <c r="QMX2" s="12"/>
      <c r="QMY2" s="12"/>
      <c r="QMZ2" s="12"/>
      <c r="QNA2" s="12"/>
      <c r="QNB2" s="12"/>
      <c r="QNC2" s="12"/>
      <c r="QND2" s="12"/>
      <c r="QNE2" s="12"/>
      <c r="QNF2" s="12"/>
      <c r="QNG2" s="12"/>
      <c r="QNH2" s="12"/>
      <c r="QNI2" s="12"/>
      <c r="QNJ2" s="12"/>
      <c r="QNK2" s="12"/>
      <c r="QNL2" s="12"/>
      <c r="QNM2" s="12"/>
      <c r="QNN2" s="12"/>
      <c r="QNO2" s="12"/>
      <c r="QNP2" s="12"/>
      <c r="QNQ2" s="12"/>
      <c r="QNR2" s="12"/>
      <c r="QNS2" s="12"/>
      <c r="QNT2" s="12"/>
      <c r="QNU2" s="12"/>
      <c r="QNV2" s="12"/>
      <c r="QNW2" s="12"/>
      <c r="QNX2" s="12"/>
      <c r="QNY2" s="12"/>
      <c r="QNZ2" s="12"/>
      <c r="QOA2" s="12"/>
      <c r="QOB2" s="12"/>
      <c r="QOC2" s="12"/>
      <c r="QOD2" s="12"/>
      <c r="QOE2" s="12"/>
      <c r="QOF2" s="12"/>
      <c r="QOG2" s="12"/>
      <c r="QOH2" s="12"/>
      <c r="QOI2" s="12"/>
      <c r="QOJ2" s="12"/>
      <c r="QOK2" s="12"/>
      <c r="QOL2" s="12"/>
      <c r="QOM2" s="12"/>
      <c r="QON2" s="12"/>
      <c r="QOO2" s="12"/>
      <c r="QOP2" s="12"/>
      <c r="QOQ2" s="12"/>
      <c r="QOR2" s="12"/>
      <c r="QOS2" s="12"/>
      <c r="QOT2" s="12"/>
      <c r="QOU2" s="12"/>
      <c r="QOV2" s="12"/>
      <c r="QOW2" s="12"/>
      <c r="QOX2" s="12"/>
      <c r="QOY2" s="12"/>
      <c r="QOZ2" s="12"/>
      <c r="QPA2" s="12"/>
      <c r="QPB2" s="12"/>
      <c r="QPC2" s="12"/>
      <c r="QPD2" s="12"/>
      <c r="QPE2" s="12"/>
      <c r="QPF2" s="12"/>
      <c r="QPG2" s="12"/>
      <c r="QPH2" s="12"/>
      <c r="QPI2" s="12"/>
      <c r="QPJ2" s="12"/>
      <c r="QPK2" s="12"/>
      <c r="QPL2" s="12"/>
      <c r="QPM2" s="12"/>
      <c r="QPN2" s="12"/>
      <c r="QPO2" s="12"/>
      <c r="QPP2" s="12"/>
      <c r="QPQ2" s="12"/>
      <c r="QPR2" s="12"/>
      <c r="QPS2" s="12"/>
      <c r="QPT2" s="12"/>
      <c r="QPU2" s="12"/>
      <c r="QPV2" s="12"/>
      <c r="QPW2" s="12"/>
      <c r="QPX2" s="12"/>
      <c r="QPY2" s="12"/>
      <c r="QPZ2" s="12"/>
      <c r="QQA2" s="12"/>
      <c r="QQB2" s="12"/>
      <c r="QQC2" s="12"/>
      <c r="QQD2" s="12"/>
      <c r="QQE2" s="12"/>
      <c r="QQF2" s="12"/>
      <c r="QQG2" s="12"/>
      <c r="QQH2" s="12"/>
      <c r="QQI2" s="12"/>
      <c r="QQJ2" s="12"/>
      <c r="QQK2" s="12"/>
      <c r="QQL2" s="12"/>
      <c r="QQM2" s="12"/>
      <c r="QQN2" s="12"/>
      <c r="QQO2" s="12"/>
      <c r="QQP2" s="12"/>
      <c r="QQQ2" s="12"/>
      <c r="QQR2" s="12"/>
      <c r="QQS2" s="12"/>
      <c r="QQT2" s="12"/>
      <c r="QQU2" s="12"/>
      <c r="QQV2" s="12"/>
      <c r="QQW2" s="12"/>
      <c r="QQX2" s="12"/>
      <c r="QQY2" s="12"/>
      <c r="QQZ2" s="12"/>
      <c r="QRA2" s="12"/>
      <c r="QRB2" s="12"/>
      <c r="QRC2" s="12"/>
      <c r="QRD2" s="12"/>
      <c r="QRE2" s="12"/>
      <c r="QRF2" s="12"/>
      <c r="QRG2" s="12"/>
      <c r="QRH2" s="12"/>
      <c r="QRI2" s="12"/>
      <c r="QRJ2" s="12"/>
      <c r="QRK2" s="12"/>
      <c r="QRL2" s="12"/>
      <c r="QRM2" s="12"/>
      <c r="QRN2" s="12"/>
      <c r="QRO2" s="12"/>
      <c r="QRP2" s="12"/>
      <c r="QRQ2" s="12"/>
      <c r="QRR2" s="12"/>
      <c r="QRS2" s="12"/>
      <c r="QRT2" s="12"/>
      <c r="QRU2" s="12"/>
      <c r="QRV2" s="12"/>
      <c r="QRW2" s="12"/>
      <c r="QRX2" s="12"/>
      <c r="QRY2" s="12"/>
      <c r="QRZ2" s="12"/>
      <c r="QSA2" s="12"/>
      <c r="QSB2" s="12"/>
      <c r="QSC2" s="12"/>
      <c r="QSD2" s="12"/>
      <c r="QSE2" s="12"/>
      <c r="QSF2" s="12"/>
      <c r="QSG2" s="12"/>
      <c r="QSH2" s="12"/>
      <c r="QSI2" s="12"/>
      <c r="QSJ2" s="12"/>
      <c r="QSK2" s="12"/>
      <c r="QSL2" s="12"/>
      <c r="QSM2" s="12"/>
      <c r="QSN2" s="12"/>
      <c r="QSO2" s="12"/>
      <c r="QSP2" s="12"/>
      <c r="QSQ2" s="12"/>
      <c r="QSR2" s="12"/>
      <c r="QSS2" s="12"/>
      <c r="QST2" s="12"/>
      <c r="QSU2" s="12"/>
      <c r="QSV2" s="12"/>
      <c r="QSW2" s="12"/>
      <c r="QSX2" s="12"/>
      <c r="QSY2" s="12"/>
      <c r="QSZ2" s="12"/>
      <c r="QTA2" s="12"/>
      <c r="QTB2" s="12"/>
      <c r="QTC2" s="12"/>
      <c r="QTD2" s="12"/>
      <c r="QTE2" s="12"/>
      <c r="QTF2" s="12"/>
      <c r="QTG2" s="12"/>
      <c r="QTH2" s="12"/>
      <c r="QTI2" s="12"/>
      <c r="QTJ2" s="12"/>
      <c r="QTK2" s="12"/>
      <c r="QTL2" s="12"/>
      <c r="QTM2" s="12"/>
      <c r="QTN2" s="12"/>
      <c r="QTO2" s="12"/>
      <c r="QTP2" s="12"/>
      <c r="QTQ2" s="12"/>
      <c r="QTR2" s="12"/>
      <c r="QTS2" s="12"/>
      <c r="QTT2" s="12"/>
      <c r="QTU2" s="12"/>
      <c r="QTV2" s="12"/>
      <c r="QTW2" s="12"/>
      <c r="QTX2" s="12"/>
      <c r="QTY2" s="12"/>
      <c r="QTZ2" s="12"/>
      <c r="QUA2" s="12"/>
      <c r="QUB2" s="12"/>
      <c r="QUC2" s="12"/>
      <c r="QUD2" s="12"/>
      <c r="QUE2" s="12"/>
      <c r="QUF2" s="12"/>
      <c r="QUG2" s="12"/>
      <c r="QUH2" s="12"/>
      <c r="QUI2" s="12"/>
      <c r="QUJ2" s="12"/>
      <c r="QUK2" s="12"/>
      <c r="QUL2" s="12"/>
      <c r="QUM2" s="12"/>
      <c r="QUN2" s="12"/>
      <c r="QUO2" s="12"/>
      <c r="QUP2" s="12"/>
      <c r="QUQ2" s="12"/>
      <c r="QUR2" s="12"/>
      <c r="QUS2" s="12"/>
      <c r="QUT2" s="12"/>
      <c r="QUU2" s="12"/>
      <c r="QUV2" s="12"/>
      <c r="QUW2" s="12"/>
      <c r="QUX2" s="12"/>
      <c r="QUY2" s="12"/>
      <c r="QUZ2" s="12"/>
      <c r="QVA2" s="12"/>
      <c r="QVB2" s="12"/>
      <c r="QVC2" s="12"/>
      <c r="QVD2" s="12"/>
      <c r="QVE2" s="12"/>
      <c r="QVF2" s="12"/>
      <c r="QVG2" s="12"/>
      <c r="QVH2" s="12"/>
      <c r="QVI2" s="12"/>
      <c r="QVJ2" s="12"/>
      <c r="QVK2" s="12"/>
      <c r="QVL2" s="12"/>
      <c r="QVM2" s="12"/>
      <c r="QVN2" s="12"/>
      <c r="QVO2" s="12"/>
      <c r="QVP2" s="12"/>
      <c r="QVQ2" s="12"/>
      <c r="QVR2" s="12"/>
      <c r="QVS2" s="12"/>
      <c r="QVT2" s="12"/>
      <c r="QVU2" s="12"/>
      <c r="QVV2" s="12"/>
      <c r="QVW2" s="12"/>
      <c r="QVX2" s="12"/>
      <c r="QVY2" s="12"/>
      <c r="QVZ2" s="12"/>
      <c r="QWA2" s="12"/>
      <c r="QWB2" s="12"/>
      <c r="QWC2" s="12"/>
      <c r="QWD2" s="12"/>
      <c r="QWE2" s="12"/>
      <c r="QWF2" s="12"/>
      <c r="QWG2" s="12"/>
      <c r="QWH2" s="12"/>
      <c r="QWI2" s="12"/>
      <c r="QWJ2" s="12"/>
      <c r="QWK2" s="12"/>
      <c r="QWL2" s="12"/>
      <c r="QWM2" s="12"/>
      <c r="QWN2" s="12"/>
      <c r="QWO2" s="12"/>
      <c r="QWP2" s="12"/>
      <c r="QWQ2" s="12"/>
      <c r="QWR2" s="12"/>
      <c r="QWS2" s="12"/>
      <c r="QWT2" s="12"/>
      <c r="QWU2" s="12"/>
      <c r="QWV2" s="12"/>
      <c r="QWW2" s="12"/>
      <c r="QWX2" s="12"/>
      <c r="QWY2" s="12"/>
      <c r="QWZ2" s="12"/>
      <c r="QXA2" s="12"/>
      <c r="QXB2" s="12"/>
      <c r="QXC2" s="12"/>
      <c r="QXD2" s="12"/>
      <c r="QXE2" s="12"/>
      <c r="QXF2" s="12"/>
      <c r="QXG2" s="12"/>
      <c r="QXH2" s="12"/>
      <c r="QXI2" s="12"/>
      <c r="QXJ2" s="12"/>
      <c r="QXK2" s="12"/>
      <c r="QXL2" s="12"/>
      <c r="QXM2" s="12"/>
      <c r="QXN2" s="12"/>
      <c r="QXO2" s="12"/>
      <c r="QXP2" s="12"/>
      <c r="QXQ2" s="12"/>
      <c r="QXR2" s="12"/>
      <c r="QXS2" s="12"/>
      <c r="QXT2" s="12"/>
      <c r="QXU2" s="12"/>
      <c r="QXV2" s="12"/>
      <c r="QXW2" s="12"/>
      <c r="QXX2" s="12"/>
      <c r="QXY2" s="12"/>
      <c r="QXZ2" s="12"/>
      <c r="QYA2" s="12"/>
      <c r="QYB2" s="12"/>
      <c r="QYC2" s="12"/>
      <c r="QYD2" s="12"/>
      <c r="QYE2" s="12"/>
      <c r="QYF2" s="12"/>
      <c r="QYG2" s="12"/>
      <c r="QYH2" s="12"/>
      <c r="QYI2" s="12"/>
      <c r="QYJ2" s="12"/>
      <c r="QYK2" s="12"/>
      <c r="QYL2" s="12"/>
      <c r="QYM2" s="12"/>
      <c r="QYN2" s="12"/>
      <c r="QYO2" s="12"/>
      <c r="QYP2" s="12"/>
      <c r="QYQ2" s="12"/>
      <c r="QYR2" s="12"/>
      <c r="QYS2" s="12"/>
      <c r="QYT2" s="12"/>
      <c r="QYU2" s="12"/>
      <c r="QYV2" s="12"/>
      <c r="QYW2" s="12"/>
      <c r="QYX2" s="12"/>
      <c r="QYY2" s="12"/>
      <c r="QYZ2" s="12"/>
      <c r="QZA2" s="12"/>
      <c r="QZB2" s="12"/>
      <c r="QZC2" s="12"/>
      <c r="QZD2" s="12"/>
      <c r="QZE2" s="12"/>
      <c r="QZF2" s="12"/>
      <c r="QZG2" s="12"/>
      <c r="QZH2" s="12"/>
      <c r="QZI2" s="12"/>
      <c r="QZJ2" s="12"/>
      <c r="QZK2" s="12"/>
      <c r="QZL2" s="12"/>
      <c r="QZM2" s="12"/>
      <c r="QZN2" s="12"/>
      <c r="QZO2" s="12"/>
      <c r="QZP2" s="12"/>
      <c r="QZQ2" s="12"/>
      <c r="QZR2" s="12"/>
      <c r="QZS2" s="12"/>
      <c r="QZT2" s="12"/>
      <c r="QZU2" s="12"/>
      <c r="QZV2" s="12"/>
      <c r="QZW2" s="12"/>
      <c r="QZX2" s="12"/>
      <c r="QZY2" s="12"/>
      <c r="QZZ2" s="12"/>
      <c r="RAA2" s="12"/>
      <c r="RAB2" s="12"/>
      <c r="RAC2" s="12"/>
      <c r="RAD2" s="12"/>
      <c r="RAE2" s="12"/>
      <c r="RAF2" s="12"/>
      <c r="RAG2" s="12"/>
      <c r="RAH2" s="12"/>
      <c r="RAI2" s="12"/>
      <c r="RAJ2" s="12"/>
      <c r="RAK2" s="12"/>
      <c r="RAL2" s="12"/>
      <c r="RAM2" s="12"/>
      <c r="RAN2" s="12"/>
      <c r="RAO2" s="12"/>
      <c r="RAP2" s="12"/>
      <c r="RAQ2" s="12"/>
      <c r="RAR2" s="12"/>
      <c r="RAS2" s="12"/>
      <c r="RAT2" s="12"/>
      <c r="RAU2" s="12"/>
      <c r="RAV2" s="12"/>
      <c r="RAW2" s="12"/>
      <c r="RAX2" s="12"/>
      <c r="RAY2" s="12"/>
      <c r="RAZ2" s="12"/>
      <c r="RBA2" s="12"/>
      <c r="RBB2" s="12"/>
      <c r="RBC2" s="12"/>
      <c r="RBD2" s="12"/>
      <c r="RBE2" s="12"/>
      <c r="RBF2" s="12"/>
      <c r="RBG2" s="12"/>
      <c r="RBH2" s="12"/>
      <c r="RBI2" s="12"/>
      <c r="RBJ2" s="12"/>
      <c r="RBK2" s="12"/>
      <c r="RBL2" s="12"/>
      <c r="RBM2" s="12"/>
      <c r="RBN2" s="12"/>
      <c r="RBO2" s="12"/>
      <c r="RBP2" s="12"/>
      <c r="RBQ2" s="12"/>
      <c r="RBR2" s="12"/>
      <c r="RBS2" s="12"/>
      <c r="RBT2" s="12"/>
      <c r="RBU2" s="12"/>
      <c r="RBV2" s="12"/>
      <c r="RBW2" s="12"/>
      <c r="RBX2" s="12"/>
      <c r="RBY2" s="12"/>
      <c r="RBZ2" s="12"/>
      <c r="RCA2" s="12"/>
      <c r="RCB2" s="12"/>
      <c r="RCC2" s="12"/>
      <c r="RCD2" s="12"/>
      <c r="RCE2" s="12"/>
      <c r="RCF2" s="12"/>
      <c r="RCG2" s="12"/>
      <c r="RCH2" s="12"/>
      <c r="RCI2" s="12"/>
      <c r="RCJ2" s="12"/>
      <c r="RCK2" s="12"/>
      <c r="RCL2" s="12"/>
      <c r="RCM2" s="12"/>
      <c r="RCN2" s="12"/>
      <c r="RCO2" s="12"/>
      <c r="RCP2" s="12"/>
      <c r="RCQ2" s="12"/>
      <c r="RCR2" s="12"/>
      <c r="RCS2" s="12"/>
      <c r="RCT2" s="12"/>
      <c r="RCU2" s="12"/>
      <c r="RCV2" s="12"/>
      <c r="RCW2" s="12"/>
      <c r="RCX2" s="12"/>
      <c r="RCY2" s="12"/>
      <c r="RCZ2" s="12"/>
      <c r="RDA2" s="12"/>
      <c r="RDB2" s="12"/>
      <c r="RDC2" s="12"/>
      <c r="RDD2" s="12"/>
      <c r="RDE2" s="12"/>
      <c r="RDF2" s="12"/>
      <c r="RDG2" s="12"/>
      <c r="RDH2" s="12"/>
      <c r="RDI2" s="12"/>
      <c r="RDJ2" s="12"/>
      <c r="RDK2" s="12"/>
      <c r="RDL2" s="12"/>
      <c r="RDM2" s="12"/>
      <c r="RDN2" s="12"/>
      <c r="RDO2" s="12"/>
      <c r="RDP2" s="12"/>
      <c r="RDQ2" s="12"/>
      <c r="RDR2" s="12"/>
      <c r="RDS2" s="12"/>
      <c r="RDT2" s="12"/>
      <c r="RDU2" s="12"/>
      <c r="RDV2" s="12"/>
      <c r="RDW2" s="12"/>
      <c r="RDX2" s="12"/>
      <c r="RDY2" s="12"/>
      <c r="RDZ2" s="12"/>
      <c r="REA2" s="12"/>
      <c r="REB2" s="12"/>
      <c r="REC2" s="12"/>
      <c r="RED2" s="12"/>
      <c r="REE2" s="12"/>
      <c r="REF2" s="12"/>
      <c r="REG2" s="12"/>
      <c r="REH2" s="12"/>
      <c r="REI2" s="12"/>
      <c r="REJ2" s="12"/>
      <c r="REK2" s="12"/>
      <c r="REL2" s="12"/>
      <c r="REM2" s="12"/>
      <c r="REN2" s="12"/>
      <c r="REO2" s="12"/>
      <c r="REP2" s="12"/>
      <c r="REQ2" s="12"/>
      <c r="RER2" s="12"/>
      <c r="RES2" s="12"/>
      <c r="RET2" s="12"/>
      <c r="REU2" s="12"/>
      <c r="REV2" s="12"/>
      <c r="REW2" s="12"/>
      <c r="REX2" s="12"/>
      <c r="REY2" s="12"/>
      <c r="REZ2" s="12"/>
      <c r="RFA2" s="12"/>
      <c r="RFB2" s="12"/>
      <c r="RFC2" s="12"/>
      <c r="RFD2" s="12"/>
      <c r="RFE2" s="12"/>
      <c r="RFF2" s="12"/>
      <c r="RFG2" s="12"/>
      <c r="RFH2" s="12"/>
      <c r="RFI2" s="12"/>
      <c r="RFJ2" s="12"/>
      <c r="RFK2" s="12"/>
      <c r="RFL2" s="12"/>
      <c r="RFM2" s="12"/>
      <c r="RFN2" s="12"/>
      <c r="RFO2" s="12"/>
      <c r="RFP2" s="12"/>
      <c r="RFQ2" s="12"/>
      <c r="RFR2" s="12"/>
      <c r="RFS2" s="12"/>
      <c r="RFT2" s="12"/>
      <c r="RFU2" s="12"/>
      <c r="RFV2" s="12"/>
      <c r="RFW2" s="12"/>
      <c r="RFX2" s="12"/>
      <c r="RFY2" s="12"/>
      <c r="RFZ2" s="12"/>
      <c r="RGA2" s="12"/>
      <c r="RGB2" s="12"/>
      <c r="RGC2" s="12"/>
      <c r="RGD2" s="12"/>
      <c r="RGE2" s="12"/>
      <c r="RGF2" s="12"/>
      <c r="RGG2" s="12"/>
      <c r="RGH2" s="12"/>
      <c r="RGI2" s="12"/>
      <c r="RGJ2" s="12"/>
      <c r="RGK2" s="12"/>
      <c r="RGL2" s="12"/>
      <c r="RGM2" s="12"/>
      <c r="RGN2" s="12"/>
      <c r="RGO2" s="12"/>
      <c r="RGP2" s="12"/>
      <c r="RGQ2" s="12"/>
      <c r="RGR2" s="12"/>
      <c r="RGS2" s="12"/>
      <c r="RGT2" s="12"/>
      <c r="RGU2" s="12"/>
      <c r="RGV2" s="12"/>
      <c r="RGW2" s="12"/>
      <c r="RGX2" s="12"/>
      <c r="RGY2" s="12"/>
      <c r="RGZ2" s="12"/>
      <c r="RHA2" s="12"/>
      <c r="RHB2" s="12"/>
      <c r="RHC2" s="12"/>
      <c r="RHD2" s="12"/>
      <c r="RHE2" s="12"/>
      <c r="RHF2" s="12"/>
      <c r="RHG2" s="12"/>
      <c r="RHH2" s="12"/>
      <c r="RHI2" s="12"/>
      <c r="RHJ2" s="12"/>
      <c r="RHK2" s="12"/>
      <c r="RHL2" s="12"/>
      <c r="RHM2" s="12"/>
      <c r="RHN2" s="12"/>
      <c r="RHO2" s="12"/>
      <c r="RHP2" s="12"/>
      <c r="RHQ2" s="12"/>
      <c r="RHR2" s="12"/>
      <c r="RHS2" s="12"/>
      <c r="RHT2" s="12"/>
      <c r="RHU2" s="12"/>
      <c r="RHV2" s="12"/>
      <c r="RHW2" s="12"/>
      <c r="RHX2" s="12"/>
      <c r="RHY2" s="12"/>
      <c r="RHZ2" s="12"/>
      <c r="RIA2" s="12"/>
      <c r="RIB2" s="12"/>
      <c r="RIC2" s="12"/>
      <c r="RID2" s="12"/>
      <c r="RIE2" s="12"/>
      <c r="RIF2" s="12"/>
      <c r="RIG2" s="12"/>
      <c r="RIH2" s="12"/>
      <c r="RII2" s="12"/>
      <c r="RIJ2" s="12"/>
      <c r="RIK2" s="12"/>
      <c r="RIL2" s="12"/>
      <c r="RIM2" s="12"/>
      <c r="RIN2" s="12"/>
      <c r="RIO2" s="12"/>
      <c r="RIP2" s="12"/>
      <c r="RIQ2" s="12"/>
      <c r="RIR2" s="12"/>
      <c r="RIS2" s="12"/>
      <c r="RIT2" s="12"/>
      <c r="RIU2" s="12"/>
      <c r="RIV2" s="12"/>
      <c r="RIW2" s="12"/>
      <c r="RIX2" s="12"/>
      <c r="RIY2" s="12"/>
      <c r="RIZ2" s="12"/>
      <c r="RJA2" s="12"/>
      <c r="RJB2" s="12"/>
      <c r="RJC2" s="12"/>
      <c r="RJD2" s="12"/>
      <c r="RJE2" s="12"/>
      <c r="RJF2" s="12"/>
      <c r="RJG2" s="12"/>
      <c r="RJH2" s="12"/>
      <c r="RJI2" s="12"/>
      <c r="RJJ2" s="12"/>
      <c r="RJK2" s="12"/>
      <c r="RJL2" s="12"/>
      <c r="RJM2" s="12"/>
      <c r="RJN2" s="12"/>
      <c r="RJO2" s="12"/>
      <c r="RJP2" s="12"/>
      <c r="RJQ2" s="12"/>
      <c r="RJR2" s="12"/>
      <c r="RJS2" s="12"/>
      <c r="RJT2" s="12"/>
      <c r="RJU2" s="12"/>
      <c r="RJV2" s="12"/>
      <c r="RJW2" s="12"/>
      <c r="RJX2" s="12"/>
      <c r="RJY2" s="12"/>
      <c r="RJZ2" s="12"/>
      <c r="RKA2" s="12"/>
      <c r="RKB2" s="12"/>
      <c r="RKC2" s="12"/>
      <c r="RKD2" s="12"/>
      <c r="RKE2" s="12"/>
      <c r="RKF2" s="12"/>
      <c r="RKG2" s="12"/>
      <c r="RKH2" s="12"/>
      <c r="RKI2" s="12"/>
      <c r="RKJ2" s="12"/>
      <c r="RKK2" s="12"/>
      <c r="RKL2" s="12"/>
      <c r="RKM2" s="12"/>
      <c r="RKN2" s="12"/>
      <c r="RKO2" s="12"/>
      <c r="RKP2" s="12"/>
      <c r="RKQ2" s="12"/>
      <c r="RKR2" s="12"/>
      <c r="RKS2" s="12"/>
      <c r="RKT2" s="12"/>
      <c r="RKU2" s="12"/>
      <c r="RKV2" s="12"/>
      <c r="RKW2" s="12"/>
      <c r="RKX2" s="12"/>
      <c r="RKY2" s="12"/>
      <c r="RKZ2" s="12"/>
      <c r="RLA2" s="12"/>
      <c r="RLB2" s="12"/>
      <c r="RLC2" s="12"/>
      <c r="RLD2" s="12"/>
      <c r="RLE2" s="12"/>
      <c r="RLF2" s="12"/>
      <c r="RLG2" s="12"/>
      <c r="RLH2" s="12"/>
      <c r="RLI2" s="12"/>
      <c r="RLJ2" s="12"/>
      <c r="RLK2" s="12"/>
      <c r="RLL2" s="12"/>
      <c r="RLM2" s="12"/>
      <c r="RLN2" s="12"/>
      <c r="RLO2" s="12"/>
      <c r="RLP2" s="12"/>
      <c r="RLQ2" s="12"/>
      <c r="RLR2" s="12"/>
      <c r="RLS2" s="12"/>
      <c r="RLT2" s="12"/>
      <c r="RLU2" s="12"/>
      <c r="RLV2" s="12"/>
      <c r="RLW2" s="12"/>
      <c r="RLX2" s="12"/>
      <c r="RLY2" s="12"/>
      <c r="RLZ2" s="12"/>
      <c r="RMA2" s="12"/>
      <c r="RMB2" s="12"/>
      <c r="RMC2" s="12"/>
      <c r="RMD2" s="12"/>
      <c r="RME2" s="12"/>
      <c r="RMF2" s="12"/>
      <c r="RMG2" s="12"/>
      <c r="RMH2" s="12"/>
      <c r="RMI2" s="12"/>
      <c r="RMJ2" s="12"/>
      <c r="RMK2" s="12"/>
      <c r="RML2" s="12"/>
      <c r="RMM2" s="12"/>
      <c r="RMN2" s="12"/>
      <c r="RMO2" s="12"/>
      <c r="RMP2" s="12"/>
      <c r="RMQ2" s="12"/>
      <c r="RMR2" s="12"/>
      <c r="RMS2" s="12"/>
      <c r="RMT2" s="12"/>
      <c r="RMU2" s="12"/>
      <c r="RMV2" s="12"/>
      <c r="RMW2" s="12"/>
      <c r="RMX2" s="12"/>
      <c r="RMY2" s="12"/>
      <c r="RMZ2" s="12"/>
      <c r="RNA2" s="12"/>
      <c r="RNB2" s="12"/>
      <c r="RNC2" s="12"/>
      <c r="RND2" s="12"/>
      <c r="RNE2" s="12"/>
      <c r="RNF2" s="12"/>
      <c r="RNG2" s="12"/>
      <c r="RNH2" s="12"/>
      <c r="RNI2" s="12"/>
      <c r="RNJ2" s="12"/>
      <c r="RNK2" s="12"/>
      <c r="RNL2" s="12"/>
      <c r="RNM2" s="12"/>
      <c r="RNN2" s="12"/>
      <c r="RNO2" s="12"/>
      <c r="RNP2" s="12"/>
      <c r="RNQ2" s="12"/>
      <c r="RNR2" s="12"/>
      <c r="RNS2" s="12"/>
      <c r="RNT2" s="12"/>
      <c r="RNU2" s="12"/>
      <c r="RNV2" s="12"/>
      <c r="RNW2" s="12"/>
      <c r="RNX2" s="12"/>
      <c r="RNY2" s="12"/>
      <c r="RNZ2" s="12"/>
      <c r="ROA2" s="12"/>
      <c r="ROB2" s="12"/>
      <c r="ROC2" s="12"/>
      <c r="ROD2" s="12"/>
      <c r="ROE2" s="12"/>
      <c r="ROF2" s="12"/>
      <c r="ROG2" s="12"/>
      <c r="ROH2" s="12"/>
      <c r="ROI2" s="12"/>
      <c r="ROJ2" s="12"/>
      <c r="ROK2" s="12"/>
      <c r="ROL2" s="12"/>
      <c r="ROM2" s="12"/>
      <c r="RON2" s="12"/>
      <c r="ROO2" s="12"/>
      <c r="ROP2" s="12"/>
      <c r="ROQ2" s="12"/>
      <c r="ROR2" s="12"/>
      <c r="ROS2" s="12"/>
      <c r="ROT2" s="12"/>
      <c r="ROU2" s="12"/>
      <c r="ROV2" s="12"/>
      <c r="ROW2" s="12"/>
      <c r="ROX2" s="12"/>
      <c r="ROY2" s="12"/>
      <c r="ROZ2" s="12"/>
      <c r="RPA2" s="12"/>
      <c r="RPB2" s="12"/>
      <c r="RPC2" s="12"/>
      <c r="RPD2" s="12"/>
      <c r="RPE2" s="12"/>
      <c r="RPF2" s="12"/>
      <c r="RPG2" s="12"/>
      <c r="RPH2" s="12"/>
      <c r="RPI2" s="12"/>
      <c r="RPJ2" s="12"/>
      <c r="RPK2" s="12"/>
      <c r="RPL2" s="12"/>
      <c r="RPM2" s="12"/>
      <c r="RPN2" s="12"/>
      <c r="RPO2" s="12"/>
      <c r="RPP2" s="12"/>
      <c r="RPQ2" s="12"/>
      <c r="RPR2" s="12"/>
      <c r="RPS2" s="12"/>
      <c r="RPT2" s="12"/>
      <c r="RPU2" s="12"/>
      <c r="RPV2" s="12"/>
      <c r="RPW2" s="12"/>
      <c r="RPX2" s="12"/>
      <c r="RPY2" s="12"/>
      <c r="RPZ2" s="12"/>
      <c r="RQA2" s="12"/>
      <c r="RQB2" s="12"/>
      <c r="RQC2" s="12"/>
      <c r="RQD2" s="12"/>
      <c r="RQE2" s="12"/>
      <c r="RQF2" s="12"/>
      <c r="RQG2" s="12"/>
      <c r="RQH2" s="12"/>
      <c r="RQI2" s="12"/>
      <c r="RQJ2" s="12"/>
      <c r="RQK2" s="12"/>
      <c r="RQL2" s="12"/>
      <c r="RQM2" s="12"/>
      <c r="RQN2" s="12"/>
      <c r="RQO2" s="12"/>
      <c r="RQP2" s="12"/>
      <c r="RQQ2" s="12"/>
      <c r="RQR2" s="12"/>
      <c r="RQS2" s="12"/>
      <c r="RQT2" s="12"/>
      <c r="RQU2" s="12"/>
      <c r="RQV2" s="12"/>
      <c r="RQW2" s="12"/>
      <c r="RQX2" s="12"/>
      <c r="RQY2" s="12"/>
      <c r="RQZ2" s="12"/>
      <c r="RRA2" s="12"/>
      <c r="RRB2" s="12"/>
      <c r="RRC2" s="12"/>
      <c r="RRD2" s="12"/>
      <c r="RRE2" s="12"/>
      <c r="RRF2" s="12"/>
      <c r="RRG2" s="12"/>
      <c r="RRH2" s="12"/>
      <c r="RRI2" s="12"/>
      <c r="RRJ2" s="12"/>
      <c r="RRK2" s="12"/>
      <c r="RRL2" s="12"/>
      <c r="RRM2" s="12"/>
      <c r="RRN2" s="12"/>
      <c r="RRO2" s="12"/>
      <c r="RRP2" s="12"/>
      <c r="RRQ2" s="12"/>
      <c r="RRR2" s="12"/>
      <c r="RRS2" s="12"/>
      <c r="RRT2" s="12"/>
      <c r="RRU2" s="12"/>
      <c r="RRV2" s="12"/>
      <c r="RRW2" s="12"/>
      <c r="RRX2" s="12"/>
      <c r="RRY2" s="12"/>
      <c r="RRZ2" s="12"/>
      <c r="RSA2" s="12"/>
      <c r="RSB2" s="12"/>
      <c r="RSC2" s="12"/>
      <c r="RSD2" s="12"/>
      <c r="RSE2" s="12"/>
      <c r="RSF2" s="12"/>
      <c r="RSG2" s="12"/>
      <c r="RSH2" s="12"/>
      <c r="RSI2" s="12"/>
      <c r="RSJ2" s="12"/>
      <c r="RSK2" s="12"/>
      <c r="RSL2" s="12"/>
      <c r="RSM2" s="12"/>
      <c r="RSN2" s="12"/>
      <c r="RSO2" s="12"/>
      <c r="RSP2" s="12"/>
      <c r="RSQ2" s="12"/>
      <c r="RSR2" s="12"/>
      <c r="RSS2" s="12"/>
      <c r="RST2" s="12"/>
      <c r="RSU2" s="12"/>
      <c r="RSV2" s="12"/>
      <c r="RSW2" s="12"/>
      <c r="RSX2" s="12"/>
      <c r="RSY2" s="12"/>
      <c r="RSZ2" s="12"/>
      <c r="RTA2" s="12"/>
      <c r="RTB2" s="12"/>
      <c r="RTC2" s="12"/>
      <c r="RTD2" s="12"/>
      <c r="RTE2" s="12"/>
      <c r="RTF2" s="12"/>
      <c r="RTG2" s="12"/>
      <c r="RTH2" s="12"/>
      <c r="RTI2" s="12"/>
      <c r="RTJ2" s="12"/>
      <c r="RTK2" s="12"/>
      <c r="RTL2" s="12"/>
      <c r="RTM2" s="12"/>
      <c r="RTN2" s="12"/>
      <c r="RTO2" s="12"/>
      <c r="RTP2" s="12"/>
      <c r="RTQ2" s="12"/>
      <c r="RTR2" s="12"/>
      <c r="RTS2" s="12"/>
      <c r="RTT2" s="12"/>
      <c r="RTU2" s="12"/>
      <c r="RTV2" s="12"/>
      <c r="RTW2" s="12"/>
      <c r="RTX2" s="12"/>
      <c r="RTY2" s="12"/>
      <c r="RTZ2" s="12"/>
      <c r="RUA2" s="12"/>
      <c r="RUB2" s="12"/>
      <c r="RUC2" s="12"/>
      <c r="RUD2" s="12"/>
      <c r="RUE2" s="12"/>
      <c r="RUF2" s="12"/>
      <c r="RUG2" s="12"/>
      <c r="RUH2" s="12"/>
      <c r="RUI2" s="12"/>
      <c r="RUJ2" s="12"/>
      <c r="RUK2" s="12"/>
      <c r="RUL2" s="12"/>
      <c r="RUM2" s="12"/>
      <c r="RUN2" s="12"/>
      <c r="RUO2" s="12"/>
      <c r="RUP2" s="12"/>
      <c r="RUQ2" s="12"/>
      <c r="RUR2" s="12"/>
      <c r="RUS2" s="12"/>
      <c r="RUT2" s="12"/>
      <c r="RUU2" s="12"/>
      <c r="RUV2" s="12"/>
      <c r="RUW2" s="12"/>
      <c r="RUX2" s="12"/>
      <c r="RUY2" s="12"/>
      <c r="RUZ2" s="12"/>
      <c r="RVA2" s="12"/>
      <c r="RVB2" s="12"/>
      <c r="RVC2" s="12"/>
      <c r="RVD2" s="12"/>
      <c r="RVE2" s="12"/>
      <c r="RVF2" s="12"/>
      <c r="RVG2" s="12"/>
      <c r="RVH2" s="12"/>
      <c r="RVI2" s="12"/>
      <c r="RVJ2" s="12"/>
      <c r="RVK2" s="12"/>
      <c r="RVL2" s="12"/>
      <c r="RVM2" s="12"/>
      <c r="RVN2" s="12"/>
      <c r="RVO2" s="12"/>
      <c r="RVP2" s="12"/>
      <c r="RVQ2" s="12"/>
      <c r="RVR2" s="12"/>
      <c r="RVS2" s="12"/>
      <c r="RVT2" s="12"/>
      <c r="RVU2" s="12"/>
      <c r="RVV2" s="12"/>
      <c r="RVW2" s="12"/>
      <c r="RVX2" s="12"/>
      <c r="RVY2" s="12"/>
      <c r="RVZ2" s="12"/>
      <c r="RWA2" s="12"/>
      <c r="RWB2" s="12"/>
      <c r="RWC2" s="12"/>
      <c r="RWD2" s="12"/>
      <c r="RWE2" s="12"/>
      <c r="RWF2" s="12"/>
      <c r="RWG2" s="12"/>
      <c r="RWH2" s="12"/>
      <c r="RWI2" s="12"/>
      <c r="RWJ2" s="12"/>
      <c r="RWK2" s="12"/>
      <c r="RWL2" s="12"/>
      <c r="RWM2" s="12"/>
      <c r="RWN2" s="12"/>
      <c r="RWO2" s="12"/>
      <c r="RWP2" s="12"/>
      <c r="RWQ2" s="12"/>
      <c r="RWR2" s="12"/>
      <c r="RWS2" s="12"/>
      <c r="RWT2" s="12"/>
      <c r="RWU2" s="12"/>
      <c r="RWV2" s="12"/>
      <c r="RWW2" s="12"/>
      <c r="RWX2" s="12"/>
      <c r="RWY2" s="12"/>
      <c r="RWZ2" s="12"/>
      <c r="RXA2" s="12"/>
      <c r="RXB2" s="12"/>
      <c r="RXC2" s="12"/>
      <c r="RXD2" s="12"/>
      <c r="RXE2" s="12"/>
      <c r="RXF2" s="12"/>
      <c r="RXG2" s="12"/>
      <c r="RXH2" s="12"/>
      <c r="RXI2" s="12"/>
      <c r="RXJ2" s="12"/>
      <c r="RXK2" s="12"/>
      <c r="RXL2" s="12"/>
      <c r="RXM2" s="12"/>
      <c r="RXN2" s="12"/>
      <c r="RXO2" s="12"/>
      <c r="RXP2" s="12"/>
      <c r="RXQ2" s="12"/>
      <c r="RXR2" s="12"/>
      <c r="RXS2" s="12"/>
      <c r="RXT2" s="12"/>
      <c r="RXU2" s="12"/>
      <c r="RXV2" s="12"/>
      <c r="RXW2" s="12"/>
      <c r="RXX2" s="12"/>
      <c r="RXY2" s="12"/>
      <c r="RXZ2" s="12"/>
      <c r="RYA2" s="12"/>
      <c r="RYB2" s="12"/>
      <c r="RYC2" s="12"/>
      <c r="RYD2" s="12"/>
      <c r="RYE2" s="12"/>
      <c r="RYF2" s="12"/>
      <c r="RYG2" s="12"/>
      <c r="RYH2" s="12"/>
      <c r="RYI2" s="12"/>
      <c r="RYJ2" s="12"/>
      <c r="RYK2" s="12"/>
      <c r="RYL2" s="12"/>
      <c r="RYM2" s="12"/>
      <c r="RYN2" s="12"/>
      <c r="RYO2" s="12"/>
      <c r="RYP2" s="12"/>
      <c r="RYQ2" s="12"/>
      <c r="RYR2" s="12"/>
      <c r="RYS2" s="12"/>
      <c r="RYT2" s="12"/>
      <c r="RYU2" s="12"/>
      <c r="RYV2" s="12"/>
      <c r="RYW2" s="12"/>
      <c r="RYX2" s="12"/>
      <c r="RYY2" s="12"/>
      <c r="RYZ2" s="12"/>
      <c r="RZA2" s="12"/>
      <c r="RZB2" s="12"/>
      <c r="RZC2" s="12"/>
      <c r="RZD2" s="12"/>
      <c r="RZE2" s="12"/>
      <c r="RZF2" s="12"/>
      <c r="RZG2" s="12"/>
      <c r="RZH2" s="12"/>
      <c r="RZI2" s="12"/>
      <c r="RZJ2" s="12"/>
      <c r="RZK2" s="12"/>
      <c r="RZL2" s="12"/>
      <c r="RZM2" s="12"/>
      <c r="RZN2" s="12"/>
      <c r="RZO2" s="12"/>
      <c r="RZP2" s="12"/>
      <c r="RZQ2" s="12"/>
      <c r="RZR2" s="12"/>
      <c r="RZS2" s="12"/>
      <c r="RZT2" s="12"/>
      <c r="RZU2" s="12"/>
      <c r="RZV2" s="12"/>
      <c r="RZW2" s="12"/>
      <c r="RZX2" s="12"/>
      <c r="RZY2" s="12"/>
      <c r="RZZ2" s="12"/>
      <c r="SAA2" s="12"/>
      <c r="SAB2" s="12"/>
      <c r="SAC2" s="12"/>
      <c r="SAD2" s="12"/>
      <c r="SAE2" s="12"/>
      <c r="SAF2" s="12"/>
      <c r="SAG2" s="12"/>
      <c r="SAH2" s="12"/>
      <c r="SAI2" s="12"/>
      <c r="SAJ2" s="12"/>
      <c r="SAK2" s="12"/>
      <c r="SAL2" s="12"/>
      <c r="SAM2" s="12"/>
      <c r="SAN2" s="12"/>
      <c r="SAO2" s="12"/>
      <c r="SAP2" s="12"/>
      <c r="SAQ2" s="12"/>
      <c r="SAR2" s="12"/>
      <c r="SAS2" s="12"/>
      <c r="SAT2" s="12"/>
      <c r="SAU2" s="12"/>
      <c r="SAV2" s="12"/>
      <c r="SAW2" s="12"/>
      <c r="SAX2" s="12"/>
      <c r="SAY2" s="12"/>
      <c r="SAZ2" s="12"/>
      <c r="SBA2" s="12"/>
      <c r="SBB2" s="12"/>
      <c r="SBC2" s="12"/>
      <c r="SBD2" s="12"/>
      <c r="SBE2" s="12"/>
      <c r="SBF2" s="12"/>
      <c r="SBG2" s="12"/>
      <c r="SBH2" s="12"/>
      <c r="SBI2" s="12"/>
      <c r="SBJ2" s="12"/>
      <c r="SBK2" s="12"/>
      <c r="SBL2" s="12"/>
      <c r="SBM2" s="12"/>
      <c r="SBN2" s="12"/>
      <c r="SBO2" s="12"/>
      <c r="SBP2" s="12"/>
      <c r="SBQ2" s="12"/>
      <c r="SBR2" s="12"/>
      <c r="SBS2" s="12"/>
      <c r="SBT2" s="12"/>
      <c r="SBU2" s="12"/>
      <c r="SBV2" s="12"/>
      <c r="SBW2" s="12"/>
      <c r="SBX2" s="12"/>
      <c r="SBY2" s="12"/>
      <c r="SBZ2" s="12"/>
      <c r="SCA2" s="12"/>
      <c r="SCB2" s="12"/>
      <c r="SCC2" s="12"/>
      <c r="SCD2" s="12"/>
      <c r="SCE2" s="12"/>
      <c r="SCF2" s="12"/>
      <c r="SCG2" s="12"/>
      <c r="SCH2" s="12"/>
      <c r="SCI2" s="12"/>
      <c r="SCJ2" s="12"/>
      <c r="SCK2" s="12"/>
      <c r="SCL2" s="12"/>
      <c r="SCM2" s="12"/>
      <c r="SCN2" s="12"/>
      <c r="SCO2" s="12"/>
      <c r="SCP2" s="12"/>
      <c r="SCQ2" s="12"/>
      <c r="SCR2" s="12"/>
      <c r="SCS2" s="12"/>
      <c r="SCT2" s="12"/>
      <c r="SCU2" s="12"/>
      <c r="SCV2" s="12"/>
      <c r="SCW2" s="12"/>
      <c r="SCX2" s="12"/>
      <c r="SCY2" s="12"/>
      <c r="SCZ2" s="12"/>
      <c r="SDA2" s="12"/>
      <c r="SDB2" s="12"/>
      <c r="SDC2" s="12"/>
      <c r="SDD2" s="12"/>
      <c r="SDE2" s="12"/>
      <c r="SDF2" s="12"/>
      <c r="SDG2" s="12"/>
      <c r="SDH2" s="12"/>
      <c r="SDI2" s="12"/>
      <c r="SDJ2" s="12"/>
      <c r="SDK2" s="12"/>
      <c r="SDL2" s="12"/>
      <c r="SDM2" s="12"/>
      <c r="SDN2" s="12"/>
      <c r="SDO2" s="12"/>
      <c r="SDP2" s="12"/>
      <c r="SDQ2" s="12"/>
      <c r="SDR2" s="12"/>
      <c r="SDS2" s="12"/>
      <c r="SDT2" s="12"/>
      <c r="SDU2" s="12"/>
      <c r="SDV2" s="12"/>
      <c r="SDW2" s="12"/>
      <c r="SDX2" s="12"/>
      <c r="SDY2" s="12"/>
      <c r="SDZ2" s="12"/>
      <c r="SEA2" s="12"/>
      <c r="SEB2" s="12"/>
      <c r="SEC2" s="12"/>
      <c r="SED2" s="12"/>
      <c r="SEE2" s="12"/>
      <c r="SEF2" s="12"/>
      <c r="SEG2" s="12"/>
      <c r="SEH2" s="12"/>
      <c r="SEI2" s="12"/>
      <c r="SEJ2" s="12"/>
      <c r="SEK2" s="12"/>
      <c r="SEL2" s="12"/>
      <c r="SEM2" s="12"/>
      <c r="SEN2" s="12"/>
      <c r="SEO2" s="12"/>
      <c r="SEP2" s="12"/>
      <c r="SEQ2" s="12"/>
      <c r="SER2" s="12"/>
      <c r="SES2" s="12"/>
      <c r="SET2" s="12"/>
      <c r="SEU2" s="12"/>
      <c r="SEV2" s="12"/>
      <c r="SEW2" s="12"/>
      <c r="SEX2" s="12"/>
      <c r="SEY2" s="12"/>
      <c r="SEZ2" s="12"/>
      <c r="SFA2" s="12"/>
      <c r="SFB2" s="12"/>
      <c r="SFC2" s="12"/>
      <c r="SFD2" s="12"/>
      <c r="SFE2" s="12"/>
      <c r="SFF2" s="12"/>
      <c r="SFG2" s="12"/>
      <c r="SFH2" s="12"/>
      <c r="SFI2" s="12"/>
      <c r="SFJ2" s="12"/>
      <c r="SFK2" s="12"/>
      <c r="SFL2" s="12"/>
      <c r="SFM2" s="12"/>
      <c r="SFN2" s="12"/>
      <c r="SFO2" s="12"/>
      <c r="SFP2" s="12"/>
      <c r="SFQ2" s="12"/>
      <c r="SFR2" s="12"/>
      <c r="SFS2" s="12"/>
      <c r="SFT2" s="12"/>
      <c r="SFU2" s="12"/>
      <c r="SFV2" s="12"/>
      <c r="SFW2" s="12"/>
      <c r="SFX2" s="12"/>
      <c r="SFY2" s="12"/>
      <c r="SFZ2" s="12"/>
      <c r="SGA2" s="12"/>
      <c r="SGB2" s="12"/>
      <c r="SGC2" s="12"/>
      <c r="SGD2" s="12"/>
      <c r="SGE2" s="12"/>
      <c r="SGF2" s="12"/>
      <c r="SGG2" s="12"/>
      <c r="SGH2" s="12"/>
      <c r="SGI2" s="12"/>
      <c r="SGJ2" s="12"/>
      <c r="SGK2" s="12"/>
      <c r="SGL2" s="12"/>
      <c r="SGM2" s="12"/>
      <c r="SGN2" s="12"/>
      <c r="SGO2" s="12"/>
      <c r="SGP2" s="12"/>
      <c r="SGQ2" s="12"/>
      <c r="SGR2" s="12"/>
      <c r="SGS2" s="12"/>
      <c r="SGT2" s="12"/>
      <c r="SGU2" s="12"/>
      <c r="SGV2" s="12"/>
      <c r="SGW2" s="12"/>
      <c r="SGX2" s="12"/>
      <c r="SGY2" s="12"/>
      <c r="SGZ2" s="12"/>
      <c r="SHA2" s="12"/>
      <c r="SHB2" s="12"/>
      <c r="SHC2" s="12"/>
      <c r="SHD2" s="12"/>
      <c r="SHE2" s="12"/>
      <c r="SHF2" s="12"/>
      <c r="SHG2" s="12"/>
      <c r="SHH2" s="12"/>
      <c r="SHI2" s="12"/>
      <c r="SHJ2" s="12"/>
      <c r="SHK2" s="12"/>
      <c r="SHL2" s="12"/>
      <c r="SHM2" s="12"/>
      <c r="SHN2" s="12"/>
      <c r="SHO2" s="12"/>
      <c r="SHP2" s="12"/>
      <c r="SHQ2" s="12"/>
      <c r="SHR2" s="12"/>
      <c r="SHS2" s="12"/>
      <c r="SHT2" s="12"/>
      <c r="SHU2" s="12"/>
      <c r="SHV2" s="12"/>
      <c r="SHW2" s="12"/>
      <c r="SHX2" s="12"/>
      <c r="SHY2" s="12"/>
      <c r="SHZ2" s="12"/>
      <c r="SIA2" s="12"/>
      <c r="SIB2" s="12"/>
      <c r="SIC2" s="12"/>
      <c r="SID2" s="12"/>
      <c r="SIE2" s="12"/>
      <c r="SIF2" s="12"/>
      <c r="SIG2" s="12"/>
      <c r="SIH2" s="12"/>
      <c r="SII2" s="12"/>
      <c r="SIJ2" s="12"/>
      <c r="SIK2" s="12"/>
      <c r="SIL2" s="12"/>
      <c r="SIM2" s="12"/>
      <c r="SIN2" s="12"/>
      <c r="SIO2" s="12"/>
      <c r="SIP2" s="12"/>
      <c r="SIQ2" s="12"/>
      <c r="SIR2" s="12"/>
      <c r="SIS2" s="12"/>
      <c r="SIT2" s="12"/>
      <c r="SIU2" s="12"/>
      <c r="SIV2" s="12"/>
      <c r="SIW2" s="12"/>
      <c r="SIX2" s="12"/>
      <c r="SIY2" s="12"/>
      <c r="SIZ2" s="12"/>
      <c r="SJA2" s="12"/>
      <c r="SJB2" s="12"/>
      <c r="SJC2" s="12"/>
      <c r="SJD2" s="12"/>
      <c r="SJE2" s="12"/>
      <c r="SJF2" s="12"/>
      <c r="SJG2" s="12"/>
      <c r="SJH2" s="12"/>
      <c r="SJI2" s="12"/>
      <c r="SJJ2" s="12"/>
      <c r="SJK2" s="12"/>
      <c r="SJL2" s="12"/>
      <c r="SJM2" s="12"/>
      <c r="SJN2" s="12"/>
      <c r="SJO2" s="12"/>
      <c r="SJP2" s="12"/>
      <c r="SJQ2" s="12"/>
      <c r="SJR2" s="12"/>
      <c r="SJS2" s="12"/>
      <c r="SJT2" s="12"/>
      <c r="SJU2" s="12"/>
      <c r="SJV2" s="12"/>
      <c r="SJW2" s="12"/>
      <c r="SJX2" s="12"/>
      <c r="SJY2" s="12"/>
      <c r="SJZ2" s="12"/>
      <c r="SKA2" s="12"/>
      <c r="SKB2" s="12"/>
      <c r="SKC2" s="12"/>
      <c r="SKD2" s="12"/>
      <c r="SKE2" s="12"/>
      <c r="SKF2" s="12"/>
      <c r="SKG2" s="12"/>
      <c r="SKH2" s="12"/>
      <c r="SKI2" s="12"/>
      <c r="SKJ2" s="12"/>
      <c r="SKK2" s="12"/>
      <c r="SKL2" s="12"/>
      <c r="SKM2" s="12"/>
      <c r="SKN2" s="12"/>
      <c r="SKO2" s="12"/>
      <c r="SKP2" s="12"/>
      <c r="SKQ2" s="12"/>
      <c r="SKR2" s="12"/>
      <c r="SKS2" s="12"/>
      <c r="SKT2" s="12"/>
      <c r="SKU2" s="12"/>
      <c r="SKV2" s="12"/>
      <c r="SKW2" s="12"/>
      <c r="SKX2" s="12"/>
      <c r="SKY2" s="12"/>
      <c r="SKZ2" s="12"/>
      <c r="SLA2" s="12"/>
      <c r="SLB2" s="12"/>
      <c r="SLC2" s="12"/>
      <c r="SLD2" s="12"/>
      <c r="SLE2" s="12"/>
      <c r="SLF2" s="12"/>
      <c r="SLG2" s="12"/>
      <c r="SLH2" s="12"/>
      <c r="SLI2" s="12"/>
      <c r="SLJ2" s="12"/>
      <c r="SLK2" s="12"/>
      <c r="SLL2" s="12"/>
      <c r="SLM2" s="12"/>
      <c r="SLN2" s="12"/>
      <c r="SLO2" s="12"/>
      <c r="SLP2" s="12"/>
      <c r="SLQ2" s="12"/>
      <c r="SLR2" s="12"/>
      <c r="SLS2" s="12"/>
      <c r="SLT2" s="12"/>
      <c r="SLU2" s="12"/>
      <c r="SLV2" s="12"/>
      <c r="SLW2" s="12"/>
      <c r="SLX2" s="12"/>
      <c r="SLY2" s="12"/>
      <c r="SLZ2" s="12"/>
      <c r="SMA2" s="12"/>
      <c r="SMB2" s="12"/>
      <c r="SMC2" s="12"/>
      <c r="SMD2" s="12"/>
      <c r="SME2" s="12"/>
      <c r="SMF2" s="12"/>
      <c r="SMG2" s="12"/>
      <c r="SMH2" s="12"/>
      <c r="SMI2" s="12"/>
      <c r="SMJ2" s="12"/>
      <c r="SMK2" s="12"/>
      <c r="SML2" s="12"/>
      <c r="SMM2" s="12"/>
      <c r="SMN2" s="12"/>
      <c r="SMO2" s="12"/>
      <c r="SMP2" s="12"/>
      <c r="SMQ2" s="12"/>
      <c r="SMR2" s="12"/>
      <c r="SMS2" s="12"/>
      <c r="SMT2" s="12"/>
      <c r="SMU2" s="12"/>
      <c r="SMV2" s="12"/>
      <c r="SMW2" s="12"/>
      <c r="SMX2" s="12"/>
      <c r="SMY2" s="12"/>
      <c r="SMZ2" s="12"/>
      <c r="SNA2" s="12"/>
      <c r="SNB2" s="12"/>
      <c r="SNC2" s="12"/>
      <c r="SND2" s="12"/>
      <c r="SNE2" s="12"/>
      <c r="SNF2" s="12"/>
      <c r="SNG2" s="12"/>
      <c r="SNH2" s="12"/>
      <c r="SNI2" s="12"/>
      <c r="SNJ2" s="12"/>
      <c r="SNK2" s="12"/>
      <c r="SNL2" s="12"/>
      <c r="SNM2" s="12"/>
      <c r="SNN2" s="12"/>
      <c r="SNO2" s="12"/>
      <c r="SNP2" s="12"/>
      <c r="SNQ2" s="12"/>
      <c r="SNR2" s="12"/>
      <c r="SNS2" s="12"/>
      <c r="SNT2" s="12"/>
      <c r="SNU2" s="12"/>
      <c r="SNV2" s="12"/>
      <c r="SNW2" s="12"/>
      <c r="SNX2" s="12"/>
      <c r="SNY2" s="12"/>
      <c r="SNZ2" s="12"/>
      <c r="SOA2" s="12"/>
      <c r="SOB2" s="12"/>
      <c r="SOC2" s="12"/>
      <c r="SOD2" s="12"/>
      <c r="SOE2" s="12"/>
      <c r="SOF2" s="12"/>
      <c r="SOG2" s="12"/>
      <c r="SOH2" s="12"/>
      <c r="SOI2" s="12"/>
      <c r="SOJ2" s="12"/>
      <c r="SOK2" s="12"/>
      <c r="SOL2" s="12"/>
      <c r="SOM2" s="12"/>
      <c r="SON2" s="12"/>
      <c r="SOO2" s="12"/>
      <c r="SOP2" s="12"/>
      <c r="SOQ2" s="12"/>
      <c r="SOR2" s="12"/>
      <c r="SOS2" s="12"/>
      <c r="SOT2" s="12"/>
      <c r="SOU2" s="12"/>
      <c r="SOV2" s="12"/>
      <c r="SOW2" s="12"/>
      <c r="SOX2" s="12"/>
      <c r="SOY2" s="12"/>
      <c r="SOZ2" s="12"/>
      <c r="SPA2" s="12"/>
      <c r="SPB2" s="12"/>
      <c r="SPC2" s="12"/>
      <c r="SPD2" s="12"/>
      <c r="SPE2" s="12"/>
      <c r="SPF2" s="12"/>
      <c r="SPG2" s="12"/>
      <c r="SPH2" s="12"/>
      <c r="SPI2" s="12"/>
      <c r="SPJ2" s="12"/>
      <c r="SPK2" s="12"/>
      <c r="SPL2" s="12"/>
      <c r="SPM2" s="12"/>
      <c r="SPN2" s="12"/>
      <c r="SPO2" s="12"/>
      <c r="SPP2" s="12"/>
      <c r="SPQ2" s="12"/>
      <c r="SPR2" s="12"/>
      <c r="SPS2" s="12"/>
      <c r="SPT2" s="12"/>
      <c r="SPU2" s="12"/>
      <c r="SPV2" s="12"/>
      <c r="SPW2" s="12"/>
      <c r="SPX2" s="12"/>
      <c r="SPY2" s="12"/>
      <c r="SPZ2" s="12"/>
      <c r="SQA2" s="12"/>
      <c r="SQB2" s="12"/>
      <c r="SQC2" s="12"/>
      <c r="SQD2" s="12"/>
      <c r="SQE2" s="12"/>
      <c r="SQF2" s="12"/>
      <c r="SQG2" s="12"/>
      <c r="SQH2" s="12"/>
      <c r="SQI2" s="12"/>
      <c r="SQJ2" s="12"/>
      <c r="SQK2" s="12"/>
      <c r="SQL2" s="12"/>
      <c r="SQM2" s="12"/>
      <c r="SQN2" s="12"/>
      <c r="SQO2" s="12"/>
      <c r="SQP2" s="12"/>
      <c r="SQQ2" s="12"/>
      <c r="SQR2" s="12"/>
      <c r="SQS2" s="12"/>
      <c r="SQT2" s="12"/>
      <c r="SQU2" s="12"/>
      <c r="SQV2" s="12"/>
      <c r="SQW2" s="12"/>
      <c r="SQX2" s="12"/>
      <c r="SQY2" s="12"/>
      <c r="SQZ2" s="12"/>
      <c r="SRA2" s="12"/>
      <c r="SRB2" s="12"/>
      <c r="SRC2" s="12"/>
      <c r="SRD2" s="12"/>
      <c r="SRE2" s="12"/>
      <c r="SRF2" s="12"/>
      <c r="SRG2" s="12"/>
      <c r="SRH2" s="12"/>
      <c r="SRI2" s="12"/>
      <c r="SRJ2" s="12"/>
      <c r="SRK2" s="12"/>
      <c r="SRL2" s="12"/>
      <c r="SRM2" s="12"/>
      <c r="SRN2" s="12"/>
      <c r="SRO2" s="12"/>
      <c r="SRP2" s="12"/>
      <c r="SRQ2" s="12"/>
      <c r="SRR2" s="12"/>
      <c r="SRS2" s="12"/>
      <c r="SRT2" s="12"/>
      <c r="SRU2" s="12"/>
      <c r="SRV2" s="12"/>
      <c r="SRW2" s="12"/>
      <c r="SRX2" s="12"/>
      <c r="SRY2" s="12"/>
      <c r="SRZ2" s="12"/>
      <c r="SSA2" s="12"/>
      <c r="SSB2" s="12"/>
      <c r="SSC2" s="12"/>
      <c r="SSD2" s="12"/>
      <c r="SSE2" s="12"/>
      <c r="SSF2" s="12"/>
      <c r="SSG2" s="12"/>
      <c r="SSH2" s="12"/>
      <c r="SSI2" s="12"/>
      <c r="SSJ2" s="12"/>
      <c r="SSK2" s="12"/>
      <c r="SSL2" s="12"/>
      <c r="SSM2" s="12"/>
      <c r="SSN2" s="12"/>
      <c r="SSO2" s="12"/>
      <c r="SSP2" s="12"/>
      <c r="SSQ2" s="12"/>
      <c r="SSR2" s="12"/>
      <c r="SSS2" s="12"/>
      <c r="SST2" s="12"/>
      <c r="SSU2" s="12"/>
      <c r="SSV2" s="12"/>
      <c r="SSW2" s="12"/>
      <c r="SSX2" s="12"/>
      <c r="SSY2" s="12"/>
      <c r="SSZ2" s="12"/>
      <c r="STA2" s="12"/>
      <c r="STB2" s="12"/>
      <c r="STC2" s="12"/>
      <c r="STD2" s="12"/>
      <c r="STE2" s="12"/>
      <c r="STF2" s="12"/>
      <c r="STG2" s="12"/>
      <c r="STH2" s="12"/>
      <c r="STI2" s="12"/>
      <c r="STJ2" s="12"/>
      <c r="STK2" s="12"/>
      <c r="STL2" s="12"/>
      <c r="STM2" s="12"/>
      <c r="STN2" s="12"/>
      <c r="STO2" s="12"/>
      <c r="STP2" s="12"/>
      <c r="STQ2" s="12"/>
      <c r="STR2" s="12"/>
      <c r="STS2" s="12"/>
      <c r="STT2" s="12"/>
      <c r="STU2" s="12"/>
      <c r="STV2" s="12"/>
      <c r="STW2" s="12"/>
      <c r="STX2" s="12"/>
      <c r="STY2" s="12"/>
      <c r="STZ2" s="12"/>
      <c r="SUA2" s="12"/>
      <c r="SUB2" s="12"/>
      <c r="SUC2" s="12"/>
      <c r="SUD2" s="12"/>
      <c r="SUE2" s="12"/>
      <c r="SUF2" s="12"/>
      <c r="SUG2" s="12"/>
      <c r="SUH2" s="12"/>
      <c r="SUI2" s="12"/>
      <c r="SUJ2" s="12"/>
      <c r="SUK2" s="12"/>
      <c r="SUL2" s="12"/>
      <c r="SUM2" s="12"/>
      <c r="SUN2" s="12"/>
      <c r="SUO2" s="12"/>
      <c r="SUP2" s="12"/>
      <c r="SUQ2" s="12"/>
      <c r="SUR2" s="12"/>
      <c r="SUS2" s="12"/>
      <c r="SUT2" s="12"/>
      <c r="SUU2" s="12"/>
      <c r="SUV2" s="12"/>
      <c r="SUW2" s="12"/>
      <c r="SUX2" s="12"/>
      <c r="SUY2" s="12"/>
      <c r="SUZ2" s="12"/>
      <c r="SVA2" s="12"/>
      <c r="SVB2" s="12"/>
      <c r="SVC2" s="12"/>
      <c r="SVD2" s="12"/>
      <c r="SVE2" s="12"/>
      <c r="SVF2" s="12"/>
      <c r="SVG2" s="12"/>
      <c r="SVH2" s="12"/>
      <c r="SVI2" s="12"/>
      <c r="SVJ2" s="12"/>
      <c r="SVK2" s="12"/>
      <c r="SVL2" s="12"/>
      <c r="SVM2" s="12"/>
      <c r="SVN2" s="12"/>
      <c r="SVO2" s="12"/>
      <c r="SVP2" s="12"/>
      <c r="SVQ2" s="12"/>
      <c r="SVR2" s="12"/>
      <c r="SVS2" s="12"/>
      <c r="SVT2" s="12"/>
      <c r="SVU2" s="12"/>
      <c r="SVV2" s="12"/>
      <c r="SVW2" s="12"/>
      <c r="SVX2" s="12"/>
      <c r="SVY2" s="12"/>
      <c r="SVZ2" s="12"/>
      <c r="SWA2" s="12"/>
      <c r="SWB2" s="12"/>
      <c r="SWC2" s="12"/>
      <c r="SWD2" s="12"/>
      <c r="SWE2" s="12"/>
      <c r="SWF2" s="12"/>
      <c r="SWG2" s="12"/>
      <c r="SWH2" s="12"/>
      <c r="SWI2" s="12"/>
      <c r="SWJ2" s="12"/>
      <c r="SWK2" s="12"/>
      <c r="SWL2" s="12"/>
      <c r="SWM2" s="12"/>
      <c r="SWN2" s="12"/>
      <c r="SWO2" s="12"/>
      <c r="SWP2" s="12"/>
      <c r="SWQ2" s="12"/>
      <c r="SWR2" s="12"/>
      <c r="SWS2" s="12"/>
      <c r="SWT2" s="12"/>
      <c r="SWU2" s="12"/>
      <c r="SWV2" s="12"/>
      <c r="SWW2" s="12"/>
      <c r="SWX2" s="12"/>
      <c r="SWY2" s="12"/>
      <c r="SWZ2" s="12"/>
      <c r="SXA2" s="12"/>
      <c r="SXB2" s="12"/>
      <c r="SXC2" s="12"/>
      <c r="SXD2" s="12"/>
      <c r="SXE2" s="12"/>
      <c r="SXF2" s="12"/>
      <c r="SXG2" s="12"/>
      <c r="SXH2" s="12"/>
      <c r="SXI2" s="12"/>
      <c r="SXJ2" s="12"/>
      <c r="SXK2" s="12"/>
      <c r="SXL2" s="12"/>
      <c r="SXM2" s="12"/>
      <c r="SXN2" s="12"/>
      <c r="SXO2" s="12"/>
      <c r="SXP2" s="12"/>
      <c r="SXQ2" s="12"/>
      <c r="SXR2" s="12"/>
      <c r="SXS2" s="12"/>
      <c r="SXT2" s="12"/>
      <c r="SXU2" s="12"/>
      <c r="SXV2" s="12"/>
      <c r="SXW2" s="12"/>
      <c r="SXX2" s="12"/>
      <c r="SXY2" s="12"/>
      <c r="SXZ2" s="12"/>
      <c r="SYA2" s="12"/>
      <c r="SYB2" s="12"/>
      <c r="SYC2" s="12"/>
      <c r="SYD2" s="12"/>
      <c r="SYE2" s="12"/>
      <c r="SYF2" s="12"/>
      <c r="SYG2" s="12"/>
      <c r="SYH2" s="12"/>
      <c r="SYI2" s="12"/>
      <c r="SYJ2" s="12"/>
      <c r="SYK2" s="12"/>
      <c r="SYL2" s="12"/>
      <c r="SYM2" s="12"/>
      <c r="SYN2" s="12"/>
      <c r="SYO2" s="12"/>
      <c r="SYP2" s="12"/>
      <c r="SYQ2" s="12"/>
      <c r="SYR2" s="12"/>
      <c r="SYS2" s="12"/>
      <c r="SYT2" s="12"/>
      <c r="SYU2" s="12"/>
      <c r="SYV2" s="12"/>
      <c r="SYW2" s="12"/>
      <c r="SYX2" s="12"/>
      <c r="SYY2" s="12"/>
      <c r="SYZ2" s="12"/>
      <c r="SZA2" s="12"/>
      <c r="SZB2" s="12"/>
      <c r="SZC2" s="12"/>
      <c r="SZD2" s="12"/>
      <c r="SZE2" s="12"/>
      <c r="SZF2" s="12"/>
      <c r="SZG2" s="12"/>
      <c r="SZH2" s="12"/>
      <c r="SZI2" s="12"/>
      <c r="SZJ2" s="12"/>
      <c r="SZK2" s="12"/>
      <c r="SZL2" s="12"/>
      <c r="SZM2" s="12"/>
      <c r="SZN2" s="12"/>
      <c r="SZO2" s="12"/>
      <c r="SZP2" s="12"/>
      <c r="SZQ2" s="12"/>
      <c r="SZR2" s="12"/>
      <c r="SZS2" s="12"/>
      <c r="SZT2" s="12"/>
      <c r="SZU2" s="12"/>
      <c r="SZV2" s="12"/>
      <c r="SZW2" s="12"/>
      <c r="SZX2" s="12"/>
      <c r="SZY2" s="12"/>
      <c r="SZZ2" s="12"/>
      <c r="TAA2" s="12"/>
      <c r="TAB2" s="12"/>
      <c r="TAC2" s="12"/>
      <c r="TAD2" s="12"/>
      <c r="TAE2" s="12"/>
      <c r="TAF2" s="12"/>
      <c r="TAG2" s="12"/>
      <c r="TAH2" s="12"/>
      <c r="TAI2" s="12"/>
      <c r="TAJ2" s="12"/>
      <c r="TAK2" s="12"/>
      <c r="TAL2" s="12"/>
      <c r="TAM2" s="12"/>
      <c r="TAN2" s="12"/>
      <c r="TAO2" s="12"/>
      <c r="TAP2" s="12"/>
      <c r="TAQ2" s="12"/>
      <c r="TAR2" s="12"/>
      <c r="TAS2" s="12"/>
      <c r="TAT2" s="12"/>
      <c r="TAU2" s="12"/>
      <c r="TAV2" s="12"/>
      <c r="TAW2" s="12"/>
      <c r="TAX2" s="12"/>
      <c r="TAY2" s="12"/>
      <c r="TAZ2" s="12"/>
      <c r="TBA2" s="12"/>
      <c r="TBB2" s="12"/>
      <c r="TBC2" s="12"/>
      <c r="TBD2" s="12"/>
      <c r="TBE2" s="12"/>
      <c r="TBF2" s="12"/>
      <c r="TBG2" s="12"/>
      <c r="TBH2" s="12"/>
      <c r="TBI2" s="12"/>
      <c r="TBJ2" s="12"/>
      <c r="TBK2" s="12"/>
      <c r="TBL2" s="12"/>
      <c r="TBM2" s="12"/>
      <c r="TBN2" s="12"/>
      <c r="TBO2" s="12"/>
      <c r="TBP2" s="12"/>
      <c r="TBQ2" s="12"/>
      <c r="TBR2" s="12"/>
      <c r="TBS2" s="12"/>
      <c r="TBT2" s="12"/>
      <c r="TBU2" s="12"/>
      <c r="TBV2" s="12"/>
      <c r="TBW2" s="12"/>
      <c r="TBX2" s="12"/>
      <c r="TBY2" s="12"/>
      <c r="TBZ2" s="12"/>
      <c r="TCA2" s="12"/>
      <c r="TCB2" s="12"/>
      <c r="TCC2" s="12"/>
      <c r="TCD2" s="12"/>
      <c r="TCE2" s="12"/>
      <c r="TCF2" s="12"/>
      <c r="TCG2" s="12"/>
      <c r="TCH2" s="12"/>
      <c r="TCI2" s="12"/>
      <c r="TCJ2" s="12"/>
      <c r="TCK2" s="12"/>
      <c r="TCL2" s="12"/>
      <c r="TCM2" s="12"/>
      <c r="TCN2" s="12"/>
      <c r="TCO2" s="12"/>
      <c r="TCP2" s="12"/>
      <c r="TCQ2" s="12"/>
      <c r="TCR2" s="12"/>
      <c r="TCS2" s="12"/>
      <c r="TCT2" s="12"/>
      <c r="TCU2" s="12"/>
      <c r="TCV2" s="12"/>
      <c r="TCW2" s="12"/>
      <c r="TCX2" s="12"/>
      <c r="TCY2" s="12"/>
      <c r="TCZ2" s="12"/>
      <c r="TDA2" s="12"/>
      <c r="TDB2" s="12"/>
      <c r="TDC2" s="12"/>
      <c r="TDD2" s="12"/>
      <c r="TDE2" s="12"/>
      <c r="TDF2" s="12"/>
      <c r="TDG2" s="12"/>
      <c r="TDH2" s="12"/>
      <c r="TDI2" s="12"/>
      <c r="TDJ2" s="12"/>
      <c r="TDK2" s="12"/>
      <c r="TDL2" s="12"/>
      <c r="TDM2" s="12"/>
      <c r="TDN2" s="12"/>
      <c r="TDO2" s="12"/>
      <c r="TDP2" s="12"/>
      <c r="TDQ2" s="12"/>
      <c r="TDR2" s="12"/>
      <c r="TDS2" s="12"/>
      <c r="TDT2" s="12"/>
      <c r="TDU2" s="12"/>
      <c r="TDV2" s="12"/>
      <c r="TDW2" s="12"/>
      <c r="TDX2" s="12"/>
      <c r="TDY2" s="12"/>
      <c r="TDZ2" s="12"/>
      <c r="TEA2" s="12"/>
      <c r="TEB2" s="12"/>
      <c r="TEC2" s="12"/>
      <c r="TED2" s="12"/>
      <c r="TEE2" s="12"/>
      <c r="TEF2" s="12"/>
      <c r="TEG2" s="12"/>
      <c r="TEH2" s="12"/>
      <c r="TEI2" s="12"/>
      <c r="TEJ2" s="12"/>
      <c r="TEK2" s="12"/>
      <c r="TEL2" s="12"/>
      <c r="TEM2" s="12"/>
      <c r="TEN2" s="12"/>
      <c r="TEO2" s="12"/>
      <c r="TEP2" s="12"/>
      <c r="TEQ2" s="12"/>
      <c r="TER2" s="12"/>
      <c r="TES2" s="12"/>
      <c r="TET2" s="12"/>
      <c r="TEU2" s="12"/>
      <c r="TEV2" s="12"/>
      <c r="TEW2" s="12"/>
      <c r="TEX2" s="12"/>
      <c r="TEY2" s="12"/>
      <c r="TEZ2" s="12"/>
      <c r="TFA2" s="12"/>
      <c r="TFB2" s="12"/>
      <c r="TFC2" s="12"/>
      <c r="TFD2" s="12"/>
      <c r="TFE2" s="12"/>
      <c r="TFF2" s="12"/>
      <c r="TFG2" s="12"/>
      <c r="TFH2" s="12"/>
      <c r="TFI2" s="12"/>
      <c r="TFJ2" s="12"/>
      <c r="TFK2" s="12"/>
      <c r="TFL2" s="12"/>
      <c r="TFM2" s="12"/>
      <c r="TFN2" s="12"/>
      <c r="TFO2" s="12"/>
      <c r="TFP2" s="12"/>
      <c r="TFQ2" s="12"/>
      <c r="TFR2" s="12"/>
      <c r="TFS2" s="12"/>
      <c r="TFT2" s="12"/>
      <c r="TFU2" s="12"/>
      <c r="TFV2" s="12"/>
      <c r="TFW2" s="12"/>
      <c r="TFX2" s="12"/>
      <c r="TFY2" s="12"/>
      <c r="TFZ2" s="12"/>
      <c r="TGA2" s="12"/>
      <c r="TGB2" s="12"/>
      <c r="TGC2" s="12"/>
      <c r="TGD2" s="12"/>
      <c r="TGE2" s="12"/>
      <c r="TGF2" s="12"/>
      <c r="TGG2" s="12"/>
      <c r="TGH2" s="12"/>
      <c r="TGI2" s="12"/>
      <c r="TGJ2" s="12"/>
      <c r="TGK2" s="12"/>
      <c r="TGL2" s="12"/>
      <c r="TGM2" s="12"/>
      <c r="TGN2" s="12"/>
      <c r="TGO2" s="12"/>
      <c r="TGP2" s="12"/>
      <c r="TGQ2" s="12"/>
      <c r="TGR2" s="12"/>
      <c r="TGS2" s="12"/>
      <c r="TGT2" s="12"/>
      <c r="TGU2" s="12"/>
      <c r="TGV2" s="12"/>
      <c r="TGW2" s="12"/>
      <c r="TGX2" s="12"/>
      <c r="TGY2" s="12"/>
      <c r="TGZ2" s="12"/>
      <c r="THA2" s="12"/>
      <c r="THB2" s="12"/>
      <c r="THC2" s="12"/>
      <c r="THD2" s="12"/>
      <c r="THE2" s="12"/>
      <c r="THF2" s="12"/>
      <c r="THG2" s="12"/>
      <c r="THH2" s="12"/>
      <c r="THI2" s="12"/>
      <c r="THJ2" s="12"/>
      <c r="THK2" s="12"/>
      <c r="THL2" s="12"/>
      <c r="THM2" s="12"/>
      <c r="THN2" s="12"/>
      <c r="THO2" s="12"/>
      <c r="THP2" s="12"/>
      <c r="THQ2" s="12"/>
      <c r="THR2" s="12"/>
      <c r="THS2" s="12"/>
      <c r="THT2" s="12"/>
      <c r="THU2" s="12"/>
      <c r="THV2" s="12"/>
      <c r="THW2" s="12"/>
      <c r="THX2" s="12"/>
      <c r="THY2" s="12"/>
      <c r="THZ2" s="12"/>
      <c r="TIA2" s="12"/>
      <c r="TIB2" s="12"/>
      <c r="TIC2" s="12"/>
      <c r="TID2" s="12"/>
      <c r="TIE2" s="12"/>
      <c r="TIF2" s="12"/>
      <c r="TIG2" s="12"/>
      <c r="TIH2" s="12"/>
      <c r="TII2" s="12"/>
      <c r="TIJ2" s="12"/>
      <c r="TIK2" s="12"/>
      <c r="TIL2" s="12"/>
      <c r="TIM2" s="12"/>
      <c r="TIN2" s="12"/>
      <c r="TIO2" s="12"/>
      <c r="TIP2" s="12"/>
      <c r="TIQ2" s="12"/>
      <c r="TIR2" s="12"/>
      <c r="TIS2" s="12"/>
      <c r="TIT2" s="12"/>
      <c r="TIU2" s="12"/>
      <c r="TIV2" s="12"/>
      <c r="TIW2" s="12"/>
      <c r="TIX2" s="12"/>
      <c r="TIY2" s="12"/>
      <c r="TIZ2" s="12"/>
      <c r="TJA2" s="12"/>
      <c r="TJB2" s="12"/>
      <c r="TJC2" s="12"/>
      <c r="TJD2" s="12"/>
      <c r="TJE2" s="12"/>
      <c r="TJF2" s="12"/>
      <c r="TJG2" s="12"/>
      <c r="TJH2" s="12"/>
      <c r="TJI2" s="12"/>
      <c r="TJJ2" s="12"/>
      <c r="TJK2" s="12"/>
      <c r="TJL2" s="12"/>
      <c r="TJM2" s="12"/>
      <c r="TJN2" s="12"/>
      <c r="TJO2" s="12"/>
      <c r="TJP2" s="12"/>
      <c r="TJQ2" s="12"/>
      <c r="TJR2" s="12"/>
      <c r="TJS2" s="12"/>
      <c r="TJT2" s="12"/>
      <c r="TJU2" s="12"/>
      <c r="TJV2" s="12"/>
      <c r="TJW2" s="12"/>
      <c r="TJX2" s="12"/>
      <c r="TJY2" s="12"/>
      <c r="TJZ2" s="12"/>
      <c r="TKA2" s="12"/>
      <c r="TKB2" s="12"/>
      <c r="TKC2" s="12"/>
      <c r="TKD2" s="12"/>
      <c r="TKE2" s="12"/>
      <c r="TKF2" s="12"/>
      <c r="TKG2" s="12"/>
      <c r="TKH2" s="12"/>
      <c r="TKI2" s="12"/>
      <c r="TKJ2" s="12"/>
      <c r="TKK2" s="12"/>
      <c r="TKL2" s="12"/>
      <c r="TKM2" s="12"/>
      <c r="TKN2" s="12"/>
      <c r="TKO2" s="12"/>
      <c r="TKP2" s="12"/>
      <c r="TKQ2" s="12"/>
      <c r="TKR2" s="12"/>
      <c r="TKS2" s="12"/>
      <c r="TKT2" s="12"/>
      <c r="TKU2" s="12"/>
      <c r="TKV2" s="12"/>
      <c r="TKW2" s="12"/>
      <c r="TKX2" s="12"/>
      <c r="TKY2" s="12"/>
      <c r="TKZ2" s="12"/>
      <c r="TLA2" s="12"/>
      <c r="TLB2" s="12"/>
      <c r="TLC2" s="12"/>
      <c r="TLD2" s="12"/>
      <c r="TLE2" s="12"/>
      <c r="TLF2" s="12"/>
      <c r="TLG2" s="12"/>
      <c r="TLH2" s="12"/>
      <c r="TLI2" s="12"/>
      <c r="TLJ2" s="12"/>
      <c r="TLK2" s="12"/>
      <c r="TLL2" s="12"/>
      <c r="TLM2" s="12"/>
      <c r="TLN2" s="12"/>
      <c r="TLO2" s="12"/>
      <c r="TLP2" s="12"/>
      <c r="TLQ2" s="12"/>
      <c r="TLR2" s="12"/>
      <c r="TLS2" s="12"/>
      <c r="TLT2" s="12"/>
      <c r="TLU2" s="12"/>
      <c r="TLV2" s="12"/>
      <c r="TLW2" s="12"/>
      <c r="TLX2" s="12"/>
      <c r="TLY2" s="12"/>
      <c r="TLZ2" s="12"/>
      <c r="TMA2" s="12"/>
      <c r="TMB2" s="12"/>
      <c r="TMC2" s="12"/>
      <c r="TMD2" s="12"/>
      <c r="TME2" s="12"/>
      <c r="TMF2" s="12"/>
      <c r="TMG2" s="12"/>
      <c r="TMH2" s="12"/>
      <c r="TMI2" s="12"/>
      <c r="TMJ2" s="12"/>
      <c r="TMK2" s="12"/>
      <c r="TML2" s="12"/>
      <c r="TMM2" s="12"/>
      <c r="TMN2" s="12"/>
      <c r="TMO2" s="12"/>
      <c r="TMP2" s="12"/>
      <c r="TMQ2" s="12"/>
      <c r="TMR2" s="12"/>
      <c r="TMS2" s="12"/>
      <c r="TMT2" s="12"/>
      <c r="TMU2" s="12"/>
      <c r="TMV2" s="12"/>
      <c r="TMW2" s="12"/>
      <c r="TMX2" s="12"/>
      <c r="TMY2" s="12"/>
      <c r="TMZ2" s="12"/>
      <c r="TNA2" s="12"/>
      <c r="TNB2" s="12"/>
      <c r="TNC2" s="12"/>
      <c r="TND2" s="12"/>
      <c r="TNE2" s="12"/>
      <c r="TNF2" s="12"/>
      <c r="TNG2" s="12"/>
      <c r="TNH2" s="12"/>
      <c r="TNI2" s="12"/>
      <c r="TNJ2" s="12"/>
      <c r="TNK2" s="12"/>
      <c r="TNL2" s="12"/>
      <c r="TNM2" s="12"/>
      <c r="TNN2" s="12"/>
      <c r="TNO2" s="12"/>
      <c r="TNP2" s="12"/>
      <c r="TNQ2" s="12"/>
      <c r="TNR2" s="12"/>
      <c r="TNS2" s="12"/>
      <c r="TNT2" s="12"/>
      <c r="TNU2" s="12"/>
      <c r="TNV2" s="12"/>
      <c r="TNW2" s="12"/>
      <c r="TNX2" s="12"/>
      <c r="TNY2" s="12"/>
      <c r="TNZ2" s="12"/>
      <c r="TOA2" s="12"/>
      <c r="TOB2" s="12"/>
      <c r="TOC2" s="12"/>
      <c r="TOD2" s="12"/>
      <c r="TOE2" s="12"/>
      <c r="TOF2" s="12"/>
      <c r="TOG2" s="12"/>
      <c r="TOH2" s="12"/>
      <c r="TOI2" s="12"/>
      <c r="TOJ2" s="12"/>
      <c r="TOK2" s="12"/>
      <c r="TOL2" s="12"/>
      <c r="TOM2" s="12"/>
      <c r="TON2" s="12"/>
      <c r="TOO2" s="12"/>
      <c r="TOP2" s="12"/>
      <c r="TOQ2" s="12"/>
      <c r="TOR2" s="12"/>
      <c r="TOS2" s="12"/>
      <c r="TOT2" s="12"/>
      <c r="TOU2" s="12"/>
      <c r="TOV2" s="12"/>
      <c r="TOW2" s="12"/>
      <c r="TOX2" s="12"/>
      <c r="TOY2" s="12"/>
      <c r="TOZ2" s="12"/>
      <c r="TPA2" s="12"/>
      <c r="TPB2" s="12"/>
      <c r="TPC2" s="12"/>
      <c r="TPD2" s="12"/>
      <c r="TPE2" s="12"/>
      <c r="TPF2" s="12"/>
      <c r="TPG2" s="12"/>
      <c r="TPH2" s="12"/>
      <c r="TPI2" s="12"/>
      <c r="TPJ2" s="12"/>
      <c r="TPK2" s="12"/>
      <c r="TPL2" s="12"/>
      <c r="TPM2" s="12"/>
      <c r="TPN2" s="12"/>
      <c r="TPO2" s="12"/>
      <c r="TPP2" s="12"/>
      <c r="TPQ2" s="12"/>
      <c r="TPR2" s="12"/>
      <c r="TPS2" s="12"/>
      <c r="TPT2" s="12"/>
      <c r="TPU2" s="12"/>
      <c r="TPV2" s="12"/>
      <c r="TPW2" s="12"/>
      <c r="TPX2" s="12"/>
      <c r="TPY2" s="12"/>
      <c r="TPZ2" s="12"/>
      <c r="TQA2" s="12"/>
      <c r="TQB2" s="12"/>
      <c r="TQC2" s="12"/>
      <c r="TQD2" s="12"/>
      <c r="TQE2" s="12"/>
      <c r="TQF2" s="12"/>
      <c r="TQG2" s="12"/>
      <c r="TQH2" s="12"/>
      <c r="TQI2" s="12"/>
      <c r="TQJ2" s="12"/>
      <c r="TQK2" s="12"/>
      <c r="TQL2" s="12"/>
      <c r="TQM2" s="12"/>
      <c r="TQN2" s="12"/>
      <c r="TQO2" s="12"/>
      <c r="TQP2" s="12"/>
      <c r="TQQ2" s="12"/>
      <c r="TQR2" s="12"/>
      <c r="TQS2" s="12"/>
      <c r="TQT2" s="12"/>
      <c r="TQU2" s="12"/>
      <c r="TQV2" s="12"/>
      <c r="TQW2" s="12"/>
      <c r="TQX2" s="12"/>
      <c r="TQY2" s="12"/>
      <c r="TQZ2" s="12"/>
      <c r="TRA2" s="12"/>
      <c r="TRB2" s="12"/>
      <c r="TRC2" s="12"/>
      <c r="TRD2" s="12"/>
      <c r="TRE2" s="12"/>
      <c r="TRF2" s="12"/>
      <c r="TRG2" s="12"/>
      <c r="TRH2" s="12"/>
      <c r="TRI2" s="12"/>
      <c r="TRJ2" s="12"/>
      <c r="TRK2" s="12"/>
      <c r="TRL2" s="12"/>
      <c r="TRM2" s="12"/>
      <c r="TRN2" s="12"/>
      <c r="TRO2" s="12"/>
      <c r="TRP2" s="12"/>
      <c r="TRQ2" s="12"/>
      <c r="TRR2" s="12"/>
      <c r="TRS2" s="12"/>
      <c r="TRT2" s="12"/>
      <c r="TRU2" s="12"/>
      <c r="TRV2" s="12"/>
      <c r="TRW2" s="12"/>
      <c r="TRX2" s="12"/>
      <c r="TRY2" s="12"/>
      <c r="TRZ2" s="12"/>
      <c r="TSA2" s="12"/>
      <c r="TSB2" s="12"/>
      <c r="TSC2" s="12"/>
      <c r="TSD2" s="12"/>
      <c r="TSE2" s="12"/>
      <c r="TSF2" s="12"/>
      <c r="TSG2" s="12"/>
      <c r="TSH2" s="12"/>
      <c r="TSI2" s="12"/>
      <c r="TSJ2" s="12"/>
      <c r="TSK2" s="12"/>
      <c r="TSL2" s="12"/>
      <c r="TSM2" s="12"/>
      <c r="TSN2" s="12"/>
      <c r="TSO2" s="12"/>
      <c r="TSP2" s="12"/>
      <c r="TSQ2" s="12"/>
      <c r="TSR2" s="12"/>
      <c r="TSS2" s="12"/>
      <c r="TST2" s="12"/>
      <c r="TSU2" s="12"/>
      <c r="TSV2" s="12"/>
      <c r="TSW2" s="12"/>
      <c r="TSX2" s="12"/>
      <c r="TSY2" s="12"/>
      <c r="TSZ2" s="12"/>
      <c r="TTA2" s="12"/>
      <c r="TTB2" s="12"/>
      <c r="TTC2" s="12"/>
      <c r="TTD2" s="12"/>
      <c r="TTE2" s="12"/>
      <c r="TTF2" s="12"/>
      <c r="TTG2" s="12"/>
      <c r="TTH2" s="12"/>
      <c r="TTI2" s="12"/>
      <c r="TTJ2" s="12"/>
      <c r="TTK2" s="12"/>
      <c r="TTL2" s="12"/>
      <c r="TTM2" s="12"/>
      <c r="TTN2" s="12"/>
      <c r="TTO2" s="12"/>
      <c r="TTP2" s="12"/>
      <c r="TTQ2" s="12"/>
      <c r="TTR2" s="12"/>
      <c r="TTS2" s="12"/>
      <c r="TTT2" s="12"/>
      <c r="TTU2" s="12"/>
      <c r="TTV2" s="12"/>
      <c r="TTW2" s="12"/>
      <c r="TTX2" s="12"/>
      <c r="TTY2" s="12"/>
      <c r="TTZ2" s="12"/>
      <c r="TUA2" s="12"/>
      <c r="TUB2" s="12"/>
      <c r="TUC2" s="12"/>
      <c r="TUD2" s="12"/>
      <c r="TUE2" s="12"/>
      <c r="TUF2" s="12"/>
      <c r="TUG2" s="12"/>
      <c r="TUH2" s="12"/>
      <c r="TUI2" s="12"/>
      <c r="TUJ2" s="12"/>
      <c r="TUK2" s="12"/>
      <c r="TUL2" s="12"/>
      <c r="TUM2" s="12"/>
      <c r="TUN2" s="12"/>
      <c r="TUO2" s="12"/>
      <c r="TUP2" s="12"/>
      <c r="TUQ2" s="12"/>
      <c r="TUR2" s="12"/>
      <c r="TUS2" s="12"/>
      <c r="TUT2" s="12"/>
      <c r="TUU2" s="12"/>
      <c r="TUV2" s="12"/>
      <c r="TUW2" s="12"/>
      <c r="TUX2" s="12"/>
      <c r="TUY2" s="12"/>
      <c r="TUZ2" s="12"/>
      <c r="TVA2" s="12"/>
      <c r="TVB2" s="12"/>
      <c r="TVC2" s="12"/>
      <c r="TVD2" s="12"/>
      <c r="TVE2" s="12"/>
      <c r="TVF2" s="12"/>
      <c r="TVG2" s="12"/>
      <c r="TVH2" s="12"/>
      <c r="TVI2" s="12"/>
      <c r="TVJ2" s="12"/>
      <c r="TVK2" s="12"/>
      <c r="TVL2" s="12"/>
      <c r="TVM2" s="12"/>
      <c r="TVN2" s="12"/>
      <c r="TVO2" s="12"/>
      <c r="TVP2" s="12"/>
      <c r="TVQ2" s="12"/>
      <c r="TVR2" s="12"/>
      <c r="TVS2" s="12"/>
      <c r="TVT2" s="12"/>
      <c r="TVU2" s="12"/>
      <c r="TVV2" s="12"/>
      <c r="TVW2" s="12"/>
      <c r="TVX2" s="12"/>
      <c r="TVY2" s="12"/>
      <c r="TVZ2" s="12"/>
      <c r="TWA2" s="12"/>
      <c r="TWB2" s="12"/>
      <c r="TWC2" s="12"/>
      <c r="TWD2" s="12"/>
      <c r="TWE2" s="12"/>
      <c r="TWF2" s="12"/>
      <c r="TWG2" s="12"/>
      <c r="TWH2" s="12"/>
      <c r="TWI2" s="12"/>
      <c r="TWJ2" s="12"/>
      <c r="TWK2" s="12"/>
      <c r="TWL2" s="12"/>
      <c r="TWM2" s="12"/>
      <c r="TWN2" s="12"/>
      <c r="TWO2" s="12"/>
      <c r="TWP2" s="12"/>
      <c r="TWQ2" s="12"/>
      <c r="TWR2" s="12"/>
      <c r="TWS2" s="12"/>
      <c r="TWT2" s="12"/>
      <c r="TWU2" s="12"/>
      <c r="TWV2" s="12"/>
      <c r="TWW2" s="12"/>
      <c r="TWX2" s="12"/>
      <c r="TWY2" s="12"/>
      <c r="TWZ2" s="12"/>
      <c r="TXA2" s="12"/>
      <c r="TXB2" s="12"/>
      <c r="TXC2" s="12"/>
      <c r="TXD2" s="12"/>
      <c r="TXE2" s="12"/>
      <c r="TXF2" s="12"/>
      <c r="TXG2" s="12"/>
      <c r="TXH2" s="12"/>
      <c r="TXI2" s="12"/>
      <c r="TXJ2" s="12"/>
      <c r="TXK2" s="12"/>
      <c r="TXL2" s="12"/>
      <c r="TXM2" s="12"/>
      <c r="TXN2" s="12"/>
      <c r="TXO2" s="12"/>
      <c r="TXP2" s="12"/>
      <c r="TXQ2" s="12"/>
      <c r="TXR2" s="12"/>
      <c r="TXS2" s="12"/>
      <c r="TXT2" s="12"/>
      <c r="TXU2" s="12"/>
      <c r="TXV2" s="12"/>
      <c r="TXW2" s="12"/>
      <c r="TXX2" s="12"/>
      <c r="TXY2" s="12"/>
      <c r="TXZ2" s="12"/>
      <c r="TYA2" s="12"/>
      <c r="TYB2" s="12"/>
      <c r="TYC2" s="12"/>
      <c r="TYD2" s="12"/>
      <c r="TYE2" s="12"/>
      <c r="TYF2" s="12"/>
      <c r="TYG2" s="12"/>
      <c r="TYH2" s="12"/>
      <c r="TYI2" s="12"/>
      <c r="TYJ2" s="12"/>
      <c r="TYK2" s="12"/>
      <c r="TYL2" s="12"/>
      <c r="TYM2" s="12"/>
      <c r="TYN2" s="12"/>
      <c r="TYO2" s="12"/>
      <c r="TYP2" s="12"/>
      <c r="TYQ2" s="12"/>
      <c r="TYR2" s="12"/>
      <c r="TYS2" s="12"/>
      <c r="TYT2" s="12"/>
      <c r="TYU2" s="12"/>
      <c r="TYV2" s="12"/>
      <c r="TYW2" s="12"/>
      <c r="TYX2" s="12"/>
      <c r="TYY2" s="12"/>
      <c r="TYZ2" s="12"/>
      <c r="TZA2" s="12"/>
      <c r="TZB2" s="12"/>
      <c r="TZC2" s="12"/>
      <c r="TZD2" s="12"/>
      <c r="TZE2" s="12"/>
      <c r="TZF2" s="12"/>
      <c r="TZG2" s="12"/>
      <c r="TZH2" s="12"/>
      <c r="TZI2" s="12"/>
      <c r="TZJ2" s="12"/>
      <c r="TZK2" s="12"/>
      <c r="TZL2" s="12"/>
      <c r="TZM2" s="12"/>
      <c r="TZN2" s="12"/>
      <c r="TZO2" s="12"/>
      <c r="TZP2" s="12"/>
      <c r="TZQ2" s="12"/>
      <c r="TZR2" s="12"/>
      <c r="TZS2" s="12"/>
      <c r="TZT2" s="12"/>
      <c r="TZU2" s="12"/>
      <c r="TZV2" s="12"/>
      <c r="TZW2" s="12"/>
      <c r="TZX2" s="12"/>
      <c r="TZY2" s="12"/>
      <c r="TZZ2" s="12"/>
      <c r="UAA2" s="12"/>
      <c r="UAB2" s="12"/>
      <c r="UAC2" s="12"/>
      <c r="UAD2" s="12"/>
      <c r="UAE2" s="12"/>
      <c r="UAF2" s="12"/>
      <c r="UAG2" s="12"/>
      <c r="UAH2" s="12"/>
      <c r="UAI2" s="12"/>
      <c r="UAJ2" s="12"/>
      <c r="UAK2" s="12"/>
      <c r="UAL2" s="12"/>
      <c r="UAM2" s="12"/>
      <c r="UAN2" s="12"/>
      <c r="UAO2" s="12"/>
      <c r="UAP2" s="12"/>
      <c r="UAQ2" s="12"/>
      <c r="UAR2" s="12"/>
      <c r="UAS2" s="12"/>
      <c r="UAT2" s="12"/>
      <c r="UAU2" s="12"/>
      <c r="UAV2" s="12"/>
      <c r="UAW2" s="12"/>
      <c r="UAX2" s="12"/>
      <c r="UAY2" s="12"/>
      <c r="UAZ2" s="12"/>
      <c r="UBA2" s="12"/>
      <c r="UBB2" s="12"/>
      <c r="UBC2" s="12"/>
      <c r="UBD2" s="12"/>
      <c r="UBE2" s="12"/>
      <c r="UBF2" s="12"/>
      <c r="UBG2" s="12"/>
      <c r="UBH2" s="12"/>
      <c r="UBI2" s="12"/>
      <c r="UBJ2" s="12"/>
      <c r="UBK2" s="12"/>
      <c r="UBL2" s="12"/>
      <c r="UBM2" s="12"/>
      <c r="UBN2" s="12"/>
      <c r="UBO2" s="12"/>
      <c r="UBP2" s="12"/>
      <c r="UBQ2" s="12"/>
      <c r="UBR2" s="12"/>
      <c r="UBS2" s="12"/>
      <c r="UBT2" s="12"/>
      <c r="UBU2" s="12"/>
      <c r="UBV2" s="12"/>
      <c r="UBW2" s="12"/>
      <c r="UBX2" s="12"/>
      <c r="UBY2" s="12"/>
      <c r="UBZ2" s="12"/>
      <c r="UCA2" s="12"/>
      <c r="UCB2" s="12"/>
      <c r="UCC2" s="12"/>
      <c r="UCD2" s="12"/>
      <c r="UCE2" s="12"/>
      <c r="UCF2" s="12"/>
      <c r="UCG2" s="12"/>
      <c r="UCH2" s="12"/>
      <c r="UCI2" s="12"/>
      <c r="UCJ2" s="12"/>
      <c r="UCK2" s="12"/>
      <c r="UCL2" s="12"/>
      <c r="UCM2" s="12"/>
      <c r="UCN2" s="12"/>
      <c r="UCO2" s="12"/>
      <c r="UCP2" s="12"/>
      <c r="UCQ2" s="12"/>
      <c r="UCR2" s="12"/>
      <c r="UCS2" s="12"/>
      <c r="UCT2" s="12"/>
      <c r="UCU2" s="12"/>
      <c r="UCV2" s="12"/>
      <c r="UCW2" s="12"/>
      <c r="UCX2" s="12"/>
      <c r="UCY2" s="12"/>
      <c r="UCZ2" s="12"/>
      <c r="UDA2" s="12"/>
      <c r="UDB2" s="12"/>
      <c r="UDC2" s="12"/>
      <c r="UDD2" s="12"/>
      <c r="UDE2" s="12"/>
      <c r="UDF2" s="12"/>
      <c r="UDG2" s="12"/>
      <c r="UDH2" s="12"/>
      <c r="UDI2" s="12"/>
      <c r="UDJ2" s="12"/>
      <c r="UDK2" s="12"/>
      <c r="UDL2" s="12"/>
      <c r="UDM2" s="12"/>
      <c r="UDN2" s="12"/>
      <c r="UDO2" s="12"/>
      <c r="UDP2" s="12"/>
      <c r="UDQ2" s="12"/>
      <c r="UDR2" s="12"/>
      <c r="UDS2" s="12"/>
      <c r="UDT2" s="12"/>
      <c r="UDU2" s="12"/>
      <c r="UDV2" s="12"/>
      <c r="UDW2" s="12"/>
      <c r="UDX2" s="12"/>
      <c r="UDY2" s="12"/>
      <c r="UDZ2" s="12"/>
      <c r="UEA2" s="12"/>
      <c r="UEB2" s="12"/>
      <c r="UEC2" s="12"/>
      <c r="UED2" s="12"/>
      <c r="UEE2" s="12"/>
      <c r="UEF2" s="12"/>
      <c r="UEG2" s="12"/>
      <c r="UEH2" s="12"/>
      <c r="UEI2" s="12"/>
      <c r="UEJ2" s="12"/>
      <c r="UEK2" s="12"/>
      <c r="UEL2" s="12"/>
      <c r="UEM2" s="12"/>
      <c r="UEN2" s="12"/>
      <c r="UEO2" s="12"/>
      <c r="UEP2" s="12"/>
      <c r="UEQ2" s="12"/>
      <c r="UER2" s="12"/>
      <c r="UES2" s="12"/>
      <c r="UET2" s="12"/>
      <c r="UEU2" s="12"/>
      <c r="UEV2" s="12"/>
      <c r="UEW2" s="12"/>
      <c r="UEX2" s="12"/>
      <c r="UEY2" s="12"/>
      <c r="UEZ2" s="12"/>
      <c r="UFA2" s="12"/>
      <c r="UFB2" s="12"/>
      <c r="UFC2" s="12"/>
      <c r="UFD2" s="12"/>
      <c r="UFE2" s="12"/>
      <c r="UFF2" s="12"/>
      <c r="UFG2" s="12"/>
      <c r="UFH2" s="12"/>
      <c r="UFI2" s="12"/>
      <c r="UFJ2" s="12"/>
      <c r="UFK2" s="12"/>
      <c r="UFL2" s="12"/>
      <c r="UFM2" s="12"/>
      <c r="UFN2" s="12"/>
      <c r="UFO2" s="12"/>
      <c r="UFP2" s="12"/>
      <c r="UFQ2" s="12"/>
      <c r="UFR2" s="12"/>
      <c r="UFS2" s="12"/>
      <c r="UFT2" s="12"/>
      <c r="UFU2" s="12"/>
      <c r="UFV2" s="12"/>
      <c r="UFW2" s="12"/>
      <c r="UFX2" s="12"/>
      <c r="UFY2" s="12"/>
      <c r="UFZ2" s="12"/>
      <c r="UGA2" s="12"/>
      <c r="UGB2" s="12"/>
      <c r="UGC2" s="12"/>
      <c r="UGD2" s="12"/>
      <c r="UGE2" s="12"/>
      <c r="UGF2" s="12"/>
      <c r="UGG2" s="12"/>
      <c r="UGH2" s="12"/>
      <c r="UGI2" s="12"/>
      <c r="UGJ2" s="12"/>
      <c r="UGK2" s="12"/>
      <c r="UGL2" s="12"/>
      <c r="UGM2" s="12"/>
      <c r="UGN2" s="12"/>
      <c r="UGO2" s="12"/>
      <c r="UGP2" s="12"/>
      <c r="UGQ2" s="12"/>
      <c r="UGR2" s="12"/>
      <c r="UGS2" s="12"/>
      <c r="UGT2" s="12"/>
      <c r="UGU2" s="12"/>
      <c r="UGV2" s="12"/>
      <c r="UGW2" s="12"/>
      <c r="UGX2" s="12"/>
      <c r="UGY2" s="12"/>
      <c r="UGZ2" s="12"/>
      <c r="UHA2" s="12"/>
      <c r="UHB2" s="12"/>
      <c r="UHC2" s="12"/>
      <c r="UHD2" s="12"/>
      <c r="UHE2" s="12"/>
      <c r="UHF2" s="12"/>
      <c r="UHG2" s="12"/>
      <c r="UHH2" s="12"/>
      <c r="UHI2" s="12"/>
      <c r="UHJ2" s="12"/>
      <c r="UHK2" s="12"/>
      <c r="UHL2" s="12"/>
      <c r="UHM2" s="12"/>
      <c r="UHN2" s="12"/>
      <c r="UHO2" s="12"/>
      <c r="UHP2" s="12"/>
      <c r="UHQ2" s="12"/>
      <c r="UHR2" s="12"/>
      <c r="UHS2" s="12"/>
      <c r="UHT2" s="12"/>
      <c r="UHU2" s="12"/>
      <c r="UHV2" s="12"/>
      <c r="UHW2" s="12"/>
      <c r="UHX2" s="12"/>
      <c r="UHY2" s="12"/>
      <c r="UHZ2" s="12"/>
      <c r="UIA2" s="12"/>
      <c r="UIB2" s="12"/>
      <c r="UIC2" s="12"/>
      <c r="UID2" s="12"/>
      <c r="UIE2" s="12"/>
      <c r="UIF2" s="12"/>
      <c r="UIG2" s="12"/>
      <c r="UIH2" s="12"/>
      <c r="UII2" s="12"/>
      <c r="UIJ2" s="12"/>
      <c r="UIK2" s="12"/>
      <c r="UIL2" s="12"/>
      <c r="UIM2" s="12"/>
      <c r="UIN2" s="12"/>
      <c r="UIO2" s="12"/>
      <c r="UIP2" s="12"/>
      <c r="UIQ2" s="12"/>
      <c r="UIR2" s="12"/>
      <c r="UIS2" s="12"/>
      <c r="UIT2" s="12"/>
      <c r="UIU2" s="12"/>
      <c r="UIV2" s="12"/>
      <c r="UIW2" s="12"/>
      <c r="UIX2" s="12"/>
      <c r="UIY2" s="12"/>
      <c r="UIZ2" s="12"/>
      <c r="UJA2" s="12"/>
      <c r="UJB2" s="12"/>
      <c r="UJC2" s="12"/>
      <c r="UJD2" s="12"/>
      <c r="UJE2" s="12"/>
      <c r="UJF2" s="12"/>
      <c r="UJG2" s="12"/>
      <c r="UJH2" s="12"/>
      <c r="UJI2" s="12"/>
      <c r="UJJ2" s="12"/>
      <c r="UJK2" s="12"/>
      <c r="UJL2" s="12"/>
      <c r="UJM2" s="12"/>
      <c r="UJN2" s="12"/>
      <c r="UJO2" s="12"/>
      <c r="UJP2" s="12"/>
      <c r="UJQ2" s="12"/>
      <c r="UJR2" s="12"/>
      <c r="UJS2" s="12"/>
      <c r="UJT2" s="12"/>
      <c r="UJU2" s="12"/>
      <c r="UJV2" s="12"/>
      <c r="UJW2" s="12"/>
      <c r="UJX2" s="12"/>
      <c r="UJY2" s="12"/>
      <c r="UJZ2" s="12"/>
      <c r="UKA2" s="12"/>
      <c r="UKB2" s="12"/>
      <c r="UKC2" s="12"/>
      <c r="UKD2" s="12"/>
      <c r="UKE2" s="12"/>
      <c r="UKF2" s="12"/>
      <c r="UKG2" s="12"/>
      <c r="UKH2" s="12"/>
      <c r="UKI2" s="12"/>
      <c r="UKJ2" s="12"/>
      <c r="UKK2" s="12"/>
      <c r="UKL2" s="12"/>
      <c r="UKM2" s="12"/>
      <c r="UKN2" s="12"/>
      <c r="UKO2" s="12"/>
      <c r="UKP2" s="12"/>
      <c r="UKQ2" s="12"/>
      <c r="UKR2" s="12"/>
      <c r="UKS2" s="12"/>
      <c r="UKT2" s="12"/>
      <c r="UKU2" s="12"/>
      <c r="UKV2" s="12"/>
      <c r="UKW2" s="12"/>
      <c r="UKX2" s="12"/>
      <c r="UKY2" s="12"/>
      <c r="UKZ2" s="12"/>
      <c r="ULA2" s="12"/>
      <c r="ULB2" s="12"/>
      <c r="ULC2" s="12"/>
      <c r="ULD2" s="12"/>
      <c r="ULE2" s="12"/>
      <c r="ULF2" s="12"/>
      <c r="ULG2" s="12"/>
      <c r="ULH2" s="12"/>
      <c r="ULI2" s="12"/>
      <c r="ULJ2" s="12"/>
      <c r="ULK2" s="12"/>
      <c r="ULL2" s="12"/>
      <c r="ULM2" s="12"/>
      <c r="ULN2" s="12"/>
      <c r="ULO2" s="12"/>
      <c r="ULP2" s="12"/>
      <c r="ULQ2" s="12"/>
      <c r="ULR2" s="12"/>
      <c r="ULS2" s="12"/>
      <c r="ULT2" s="12"/>
      <c r="ULU2" s="12"/>
      <c r="ULV2" s="12"/>
      <c r="ULW2" s="12"/>
      <c r="ULX2" s="12"/>
      <c r="ULY2" s="12"/>
      <c r="ULZ2" s="12"/>
      <c r="UMA2" s="12"/>
      <c r="UMB2" s="12"/>
      <c r="UMC2" s="12"/>
      <c r="UMD2" s="12"/>
      <c r="UME2" s="12"/>
      <c r="UMF2" s="12"/>
      <c r="UMG2" s="12"/>
      <c r="UMH2" s="12"/>
      <c r="UMI2" s="12"/>
      <c r="UMJ2" s="12"/>
      <c r="UMK2" s="12"/>
      <c r="UML2" s="12"/>
      <c r="UMM2" s="12"/>
      <c r="UMN2" s="12"/>
      <c r="UMO2" s="12"/>
      <c r="UMP2" s="12"/>
      <c r="UMQ2" s="12"/>
      <c r="UMR2" s="12"/>
      <c r="UMS2" s="12"/>
      <c r="UMT2" s="12"/>
      <c r="UMU2" s="12"/>
      <c r="UMV2" s="12"/>
      <c r="UMW2" s="12"/>
      <c r="UMX2" s="12"/>
      <c r="UMY2" s="12"/>
      <c r="UMZ2" s="12"/>
      <c r="UNA2" s="12"/>
      <c r="UNB2" s="12"/>
      <c r="UNC2" s="12"/>
      <c r="UND2" s="12"/>
      <c r="UNE2" s="12"/>
      <c r="UNF2" s="12"/>
      <c r="UNG2" s="12"/>
      <c r="UNH2" s="12"/>
      <c r="UNI2" s="12"/>
      <c r="UNJ2" s="12"/>
      <c r="UNK2" s="12"/>
      <c r="UNL2" s="12"/>
      <c r="UNM2" s="12"/>
      <c r="UNN2" s="12"/>
      <c r="UNO2" s="12"/>
      <c r="UNP2" s="12"/>
      <c r="UNQ2" s="12"/>
      <c r="UNR2" s="12"/>
      <c r="UNS2" s="12"/>
      <c r="UNT2" s="12"/>
      <c r="UNU2" s="12"/>
      <c r="UNV2" s="12"/>
      <c r="UNW2" s="12"/>
      <c r="UNX2" s="12"/>
      <c r="UNY2" s="12"/>
      <c r="UNZ2" s="12"/>
      <c r="UOA2" s="12"/>
      <c r="UOB2" s="12"/>
      <c r="UOC2" s="12"/>
      <c r="UOD2" s="12"/>
      <c r="UOE2" s="12"/>
      <c r="UOF2" s="12"/>
      <c r="UOG2" s="12"/>
      <c r="UOH2" s="12"/>
      <c r="UOI2" s="12"/>
      <c r="UOJ2" s="12"/>
      <c r="UOK2" s="12"/>
      <c r="UOL2" s="12"/>
      <c r="UOM2" s="12"/>
      <c r="UON2" s="12"/>
      <c r="UOO2" s="12"/>
      <c r="UOP2" s="12"/>
      <c r="UOQ2" s="12"/>
      <c r="UOR2" s="12"/>
      <c r="UOS2" s="12"/>
      <c r="UOT2" s="12"/>
      <c r="UOU2" s="12"/>
      <c r="UOV2" s="12"/>
      <c r="UOW2" s="12"/>
      <c r="UOX2" s="12"/>
      <c r="UOY2" s="12"/>
      <c r="UOZ2" s="12"/>
      <c r="UPA2" s="12"/>
      <c r="UPB2" s="12"/>
      <c r="UPC2" s="12"/>
      <c r="UPD2" s="12"/>
      <c r="UPE2" s="12"/>
      <c r="UPF2" s="12"/>
      <c r="UPG2" s="12"/>
      <c r="UPH2" s="12"/>
      <c r="UPI2" s="12"/>
      <c r="UPJ2" s="12"/>
      <c r="UPK2" s="12"/>
      <c r="UPL2" s="12"/>
      <c r="UPM2" s="12"/>
      <c r="UPN2" s="12"/>
      <c r="UPO2" s="12"/>
      <c r="UPP2" s="12"/>
      <c r="UPQ2" s="12"/>
      <c r="UPR2" s="12"/>
      <c r="UPS2" s="12"/>
      <c r="UPT2" s="12"/>
      <c r="UPU2" s="12"/>
      <c r="UPV2" s="12"/>
      <c r="UPW2" s="12"/>
      <c r="UPX2" s="12"/>
      <c r="UPY2" s="12"/>
      <c r="UPZ2" s="12"/>
      <c r="UQA2" s="12"/>
      <c r="UQB2" s="12"/>
      <c r="UQC2" s="12"/>
      <c r="UQD2" s="12"/>
      <c r="UQE2" s="12"/>
      <c r="UQF2" s="12"/>
      <c r="UQG2" s="12"/>
      <c r="UQH2" s="12"/>
      <c r="UQI2" s="12"/>
      <c r="UQJ2" s="12"/>
      <c r="UQK2" s="12"/>
      <c r="UQL2" s="12"/>
      <c r="UQM2" s="12"/>
      <c r="UQN2" s="12"/>
      <c r="UQO2" s="12"/>
      <c r="UQP2" s="12"/>
      <c r="UQQ2" s="12"/>
      <c r="UQR2" s="12"/>
      <c r="UQS2" s="12"/>
      <c r="UQT2" s="12"/>
      <c r="UQU2" s="12"/>
      <c r="UQV2" s="12"/>
      <c r="UQW2" s="12"/>
      <c r="UQX2" s="12"/>
      <c r="UQY2" s="12"/>
      <c r="UQZ2" s="12"/>
      <c r="URA2" s="12"/>
      <c r="URB2" s="12"/>
      <c r="URC2" s="12"/>
      <c r="URD2" s="12"/>
      <c r="URE2" s="12"/>
      <c r="URF2" s="12"/>
      <c r="URG2" s="12"/>
      <c r="URH2" s="12"/>
      <c r="URI2" s="12"/>
      <c r="URJ2" s="12"/>
      <c r="URK2" s="12"/>
      <c r="URL2" s="12"/>
      <c r="URM2" s="12"/>
      <c r="URN2" s="12"/>
      <c r="URO2" s="12"/>
      <c r="URP2" s="12"/>
      <c r="URQ2" s="12"/>
      <c r="URR2" s="12"/>
      <c r="URS2" s="12"/>
      <c r="URT2" s="12"/>
      <c r="URU2" s="12"/>
      <c r="URV2" s="12"/>
      <c r="URW2" s="12"/>
      <c r="URX2" s="12"/>
      <c r="URY2" s="12"/>
      <c r="URZ2" s="12"/>
      <c r="USA2" s="12"/>
      <c r="USB2" s="12"/>
      <c r="USC2" s="12"/>
      <c r="USD2" s="12"/>
      <c r="USE2" s="12"/>
      <c r="USF2" s="12"/>
      <c r="USG2" s="12"/>
      <c r="USH2" s="12"/>
      <c r="USI2" s="12"/>
      <c r="USJ2" s="12"/>
      <c r="USK2" s="12"/>
      <c r="USL2" s="12"/>
      <c r="USM2" s="12"/>
      <c r="USN2" s="12"/>
      <c r="USO2" s="12"/>
      <c r="USP2" s="12"/>
      <c r="USQ2" s="12"/>
      <c r="USR2" s="12"/>
      <c r="USS2" s="12"/>
      <c r="UST2" s="12"/>
      <c r="USU2" s="12"/>
      <c r="USV2" s="12"/>
      <c r="USW2" s="12"/>
      <c r="USX2" s="12"/>
      <c r="USY2" s="12"/>
      <c r="USZ2" s="12"/>
      <c r="UTA2" s="12"/>
      <c r="UTB2" s="12"/>
      <c r="UTC2" s="12"/>
      <c r="UTD2" s="12"/>
      <c r="UTE2" s="12"/>
      <c r="UTF2" s="12"/>
      <c r="UTG2" s="12"/>
      <c r="UTH2" s="12"/>
      <c r="UTI2" s="12"/>
      <c r="UTJ2" s="12"/>
      <c r="UTK2" s="12"/>
      <c r="UTL2" s="12"/>
      <c r="UTM2" s="12"/>
      <c r="UTN2" s="12"/>
      <c r="UTO2" s="12"/>
      <c r="UTP2" s="12"/>
      <c r="UTQ2" s="12"/>
      <c r="UTR2" s="12"/>
      <c r="UTS2" s="12"/>
      <c r="UTT2" s="12"/>
      <c r="UTU2" s="12"/>
      <c r="UTV2" s="12"/>
      <c r="UTW2" s="12"/>
      <c r="UTX2" s="12"/>
      <c r="UTY2" s="12"/>
      <c r="UTZ2" s="12"/>
      <c r="UUA2" s="12"/>
      <c r="UUB2" s="12"/>
      <c r="UUC2" s="12"/>
      <c r="UUD2" s="12"/>
      <c r="UUE2" s="12"/>
      <c r="UUF2" s="12"/>
      <c r="UUG2" s="12"/>
      <c r="UUH2" s="12"/>
      <c r="UUI2" s="12"/>
      <c r="UUJ2" s="12"/>
      <c r="UUK2" s="12"/>
      <c r="UUL2" s="12"/>
      <c r="UUM2" s="12"/>
      <c r="UUN2" s="12"/>
      <c r="UUO2" s="12"/>
      <c r="UUP2" s="12"/>
      <c r="UUQ2" s="12"/>
      <c r="UUR2" s="12"/>
      <c r="UUS2" s="12"/>
      <c r="UUT2" s="12"/>
      <c r="UUU2" s="12"/>
      <c r="UUV2" s="12"/>
      <c r="UUW2" s="12"/>
      <c r="UUX2" s="12"/>
      <c r="UUY2" s="12"/>
      <c r="UUZ2" s="12"/>
      <c r="UVA2" s="12"/>
      <c r="UVB2" s="12"/>
      <c r="UVC2" s="12"/>
      <c r="UVD2" s="12"/>
      <c r="UVE2" s="12"/>
      <c r="UVF2" s="12"/>
      <c r="UVG2" s="12"/>
      <c r="UVH2" s="12"/>
      <c r="UVI2" s="12"/>
      <c r="UVJ2" s="12"/>
      <c r="UVK2" s="12"/>
      <c r="UVL2" s="12"/>
      <c r="UVM2" s="12"/>
      <c r="UVN2" s="12"/>
      <c r="UVO2" s="12"/>
      <c r="UVP2" s="12"/>
      <c r="UVQ2" s="12"/>
      <c r="UVR2" s="12"/>
      <c r="UVS2" s="12"/>
      <c r="UVT2" s="12"/>
      <c r="UVU2" s="12"/>
      <c r="UVV2" s="12"/>
      <c r="UVW2" s="12"/>
      <c r="UVX2" s="12"/>
      <c r="UVY2" s="12"/>
      <c r="UVZ2" s="12"/>
      <c r="UWA2" s="12"/>
      <c r="UWB2" s="12"/>
      <c r="UWC2" s="12"/>
      <c r="UWD2" s="12"/>
      <c r="UWE2" s="12"/>
      <c r="UWF2" s="12"/>
      <c r="UWG2" s="12"/>
      <c r="UWH2" s="12"/>
      <c r="UWI2" s="12"/>
      <c r="UWJ2" s="12"/>
      <c r="UWK2" s="12"/>
      <c r="UWL2" s="12"/>
      <c r="UWM2" s="12"/>
      <c r="UWN2" s="12"/>
      <c r="UWO2" s="12"/>
      <c r="UWP2" s="12"/>
      <c r="UWQ2" s="12"/>
      <c r="UWR2" s="12"/>
      <c r="UWS2" s="12"/>
      <c r="UWT2" s="12"/>
      <c r="UWU2" s="12"/>
      <c r="UWV2" s="12"/>
      <c r="UWW2" s="12"/>
      <c r="UWX2" s="12"/>
      <c r="UWY2" s="12"/>
      <c r="UWZ2" s="12"/>
      <c r="UXA2" s="12"/>
      <c r="UXB2" s="12"/>
      <c r="UXC2" s="12"/>
      <c r="UXD2" s="12"/>
      <c r="UXE2" s="12"/>
      <c r="UXF2" s="12"/>
      <c r="UXG2" s="12"/>
      <c r="UXH2" s="12"/>
      <c r="UXI2" s="12"/>
      <c r="UXJ2" s="12"/>
      <c r="UXK2" s="12"/>
      <c r="UXL2" s="12"/>
      <c r="UXM2" s="12"/>
      <c r="UXN2" s="12"/>
      <c r="UXO2" s="12"/>
      <c r="UXP2" s="12"/>
      <c r="UXQ2" s="12"/>
      <c r="UXR2" s="12"/>
      <c r="UXS2" s="12"/>
      <c r="UXT2" s="12"/>
      <c r="UXU2" s="12"/>
      <c r="UXV2" s="12"/>
      <c r="UXW2" s="12"/>
      <c r="UXX2" s="12"/>
      <c r="UXY2" s="12"/>
      <c r="UXZ2" s="12"/>
      <c r="UYA2" s="12"/>
      <c r="UYB2" s="12"/>
      <c r="UYC2" s="12"/>
      <c r="UYD2" s="12"/>
      <c r="UYE2" s="12"/>
      <c r="UYF2" s="12"/>
      <c r="UYG2" s="12"/>
      <c r="UYH2" s="12"/>
      <c r="UYI2" s="12"/>
      <c r="UYJ2" s="12"/>
      <c r="UYK2" s="12"/>
      <c r="UYL2" s="12"/>
      <c r="UYM2" s="12"/>
      <c r="UYN2" s="12"/>
      <c r="UYO2" s="12"/>
      <c r="UYP2" s="12"/>
      <c r="UYQ2" s="12"/>
      <c r="UYR2" s="12"/>
      <c r="UYS2" s="12"/>
      <c r="UYT2" s="12"/>
      <c r="UYU2" s="12"/>
      <c r="UYV2" s="12"/>
      <c r="UYW2" s="12"/>
      <c r="UYX2" s="12"/>
      <c r="UYY2" s="12"/>
      <c r="UYZ2" s="12"/>
      <c r="UZA2" s="12"/>
      <c r="UZB2" s="12"/>
      <c r="UZC2" s="12"/>
      <c r="UZD2" s="12"/>
      <c r="UZE2" s="12"/>
      <c r="UZF2" s="12"/>
      <c r="UZG2" s="12"/>
      <c r="UZH2" s="12"/>
      <c r="UZI2" s="12"/>
      <c r="UZJ2" s="12"/>
      <c r="UZK2" s="12"/>
      <c r="UZL2" s="12"/>
      <c r="UZM2" s="12"/>
      <c r="UZN2" s="12"/>
      <c r="UZO2" s="12"/>
      <c r="UZP2" s="12"/>
      <c r="UZQ2" s="12"/>
      <c r="UZR2" s="12"/>
      <c r="UZS2" s="12"/>
      <c r="UZT2" s="12"/>
      <c r="UZU2" s="12"/>
      <c r="UZV2" s="12"/>
      <c r="UZW2" s="12"/>
      <c r="UZX2" s="12"/>
      <c r="UZY2" s="12"/>
      <c r="UZZ2" s="12"/>
      <c r="VAA2" s="12"/>
      <c r="VAB2" s="12"/>
      <c r="VAC2" s="12"/>
      <c r="VAD2" s="12"/>
      <c r="VAE2" s="12"/>
      <c r="VAF2" s="12"/>
      <c r="VAG2" s="12"/>
      <c r="VAH2" s="12"/>
      <c r="VAI2" s="12"/>
      <c r="VAJ2" s="12"/>
      <c r="VAK2" s="12"/>
      <c r="VAL2" s="12"/>
      <c r="VAM2" s="12"/>
      <c r="VAN2" s="12"/>
      <c r="VAO2" s="12"/>
      <c r="VAP2" s="12"/>
      <c r="VAQ2" s="12"/>
      <c r="VAR2" s="12"/>
      <c r="VAS2" s="12"/>
      <c r="VAT2" s="12"/>
      <c r="VAU2" s="12"/>
      <c r="VAV2" s="12"/>
      <c r="VAW2" s="12"/>
      <c r="VAX2" s="12"/>
      <c r="VAY2" s="12"/>
      <c r="VAZ2" s="12"/>
      <c r="VBA2" s="12"/>
      <c r="VBB2" s="12"/>
      <c r="VBC2" s="12"/>
      <c r="VBD2" s="12"/>
      <c r="VBE2" s="12"/>
      <c r="VBF2" s="12"/>
      <c r="VBG2" s="12"/>
      <c r="VBH2" s="12"/>
      <c r="VBI2" s="12"/>
      <c r="VBJ2" s="12"/>
      <c r="VBK2" s="12"/>
      <c r="VBL2" s="12"/>
      <c r="VBM2" s="12"/>
      <c r="VBN2" s="12"/>
      <c r="VBO2" s="12"/>
      <c r="VBP2" s="12"/>
      <c r="VBQ2" s="12"/>
      <c r="VBR2" s="12"/>
      <c r="VBS2" s="12"/>
      <c r="VBT2" s="12"/>
      <c r="VBU2" s="12"/>
      <c r="VBV2" s="12"/>
      <c r="VBW2" s="12"/>
      <c r="VBX2" s="12"/>
      <c r="VBY2" s="12"/>
      <c r="VBZ2" s="12"/>
      <c r="VCA2" s="12"/>
      <c r="VCB2" s="12"/>
      <c r="VCC2" s="12"/>
      <c r="VCD2" s="12"/>
      <c r="VCE2" s="12"/>
      <c r="VCF2" s="12"/>
      <c r="VCG2" s="12"/>
      <c r="VCH2" s="12"/>
      <c r="VCI2" s="12"/>
      <c r="VCJ2" s="12"/>
      <c r="VCK2" s="12"/>
      <c r="VCL2" s="12"/>
      <c r="VCM2" s="12"/>
      <c r="VCN2" s="12"/>
      <c r="VCO2" s="12"/>
      <c r="VCP2" s="12"/>
      <c r="VCQ2" s="12"/>
      <c r="VCR2" s="12"/>
      <c r="VCS2" s="12"/>
      <c r="VCT2" s="12"/>
      <c r="VCU2" s="12"/>
      <c r="VCV2" s="12"/>
      <c r="VCW2" s="12"/>
      <c r="VCX2" s="12"/>
      <c r="VCY2" s="12"/>
      <c r="VCZ2" s="12"/>
      <c r="VDA2" s="12"/>
      <c r="VDB2" s="12"/>
      <c r="VDC2" s="12"/>
      <c r="VDD2" s="12"/>
      <c r="VDE2" s="12"/>
      <c r="VDF2" s="12"/>
      <c r="VDG2" s="12"/>
      <c r="VDH2" s="12"/>
      <c r="VDI2" s="12"/>
      <c r="VDJ2" s="12"/>
      <c r="VDK2" s="12"/>
      <c r="VDL2" s="12"/>
      <c r="VDM2" s="12"/>
      <c r="VDN2" s="12"/>
      <c r="VDO2" s="12"/>
      <c r="VDP2" s="12"/>
      <c r="VDQ2" s="12"/>
      <c r="VDR2" s="12"/>
      <c r="VDS2" s="12"/>
      <c r="VDT2" s="12"/>
      <c r="VDU2" s="12"/>
      <c r="VDV2" s="12"/>
      <c r="VDW2" s="12"/>
      <c r="VDX2" s="12"/>
      <c r="VDY2" s="12"/>
      <c r="VDZ2" s="12"/>
      <c r="VEA2" s="12"/>
      <c r="VEB2" s="12"/>
      <c r="VEC2" s="12"/>
      <c r="VED2" s="12"/>
      <c r="VEE2" s="12"/>
      <c r="VEF2" s="12"/>
      <c r="VEG2" s="12"/>
      <c r="VEH2" s="12"/>
      <c r="VEI2" s="12"/>
      <c r="VEJ2" s="12"/>
      <c r="VEK2" s="12"/>
      <c r="VEL2" s="12"/>
      <c r="VEM2" s="12"/>
      <c r="VEN2" s="12"/>
      <c r="VEO2" s="12"/>
      <c r="VEP2" s="12"/>
      <c r="VEQ2" s="12"/>
      <c r="VER2" s="12"/>
      <c r="VES2" s="12"/>
      <c r="VET2" s="12"/>
      <c r="VEU2" s="12"/>
      <c r="VEV2" s="12"/>
      <c r="VEW2" s="12"/>
      <c r="VEX2" s="12"/>
      <c r="VEY2" s="12"/>
      <c r="VEZ2" s="12"/>
      <c r="VFA2" s="12"/>
      <c r="VFB2" s="12"/>
      <c r="VFC2" s="12"/>
      <c r="VFD2" s="12"/>
      <c r="VFE2" s="12"/>
      <c r="VFF2" s="12"/>
      <c r="VFG2" s="12"/>
      <c r="VFH2" s="12"/>
      <c r="VFI2" s="12"/>
      <c r="VFJ2" s="12"/>
      <c r="VFK2" s="12"/>
      <c r="VFL2" s="12"/>
      <c r="VFM2" s="12"/>
      <c r="VFN2" s="12"/>
      <c r="VFO2" s="12"/>
      <c r="VFP2" s="12"/>
      <c r="VFQ2" s="12"/>
      <c r="VFR2" s="12"/>
      <c r="VFS2" s="12"/>
      <c r="VFT2" s="12"/>
      <c r="VFU2" s="12"/>
      <c r="VFV2" s="12"/>
      <c r="VFW2" s="12"/>
      <c r="VFX2" s="12"/>
      <c r="VFY2" s="12"/>
      <c r="VFZ2" s="12"/>
      <c r="VGA2" s="12"/>
      <c r="VGB2" s="12"/>
      <c r="VGC2" s="12"/>
      <c r="VGD2" s="12"/>
      <c r="VGE2" s="12"/>
      <c r="VGF2" s="12"/>
      <c r="VGG2" s="12"/>
      <c r="VGH2" s="12"/>
      <c r="VGI2" s="12"/>
      <c r="VGJ2" s="12"/>
      <c r="VGK2" s="12"/>
      <c r="VGL2" s="12"/>
      <c r="VGM2" s="12"/>
      <c r="VGN2" s="12"/>
      <c r="VGO2" s="12"/>
      <c r="VGP2" s="12"/>
      <c r="VGQ2" s="12"/>
      <c r="VGR2" s="12"/>
      <c r="VGS2" s="12"/>
      <c r="VGT2" s="12"/>
      <c r="VGU2" s="12"/>
      <c r="VGV2" s="12"/>
      <c r="VGW2" s="12"/>
      <c r="VGX2" s="12"/>
      <c r="VGY2" s="12"/>
      <c r="VGZ2" s="12"/>
      <c r="VHA2" s="12"/>
      <c r="VHB2" s="12"/>
      <c r="VHC2" s="12"/>
      <c r="VHD2" s="12"/>
      <c r="VHE2" s="12"/>
      <c r="VHF2" s="12"/>
      <c r="VHG2" s="12"/>
      <c r="VHH2" s="12"/>
      <c r="VHI2" s="12"/>
      <c r="VHJ2" s="12"/>
      <c r="VHK2" s="12"/>
      <c r="VHL2" s="12"/>
      <c r="VHM2" s="12"/>
      <c r="VHN2" s="12"/>
      <c r="VHO2" s="12"/>
      <c r="VHP2" s="12"/>
      <c r="VHQ2" s="12"/>
      <c r="VHR2" s="12"/>
      <c r="VHS2" s="12"/>
      <c r="VHT2" s="12"/>
      <c r="VHU2" s="12"/>
      <c r="VHV2" s="12"/>
      <c r="VHW2" s="12"/>
      <c r="VHX2" s="12"/>
      <c r="VHY2" s="12"/>
      <c r="VHZ2" s="12"/>
      <c r="VIA2" s="12"/>
      <c r="VIB2" s="12"/>
      <c r="VIC2" s="12"/>
      <c r="VID2" s="12"/>
      <c r="VIE2" s="12"/>
      <c r="VIF2" s="12"/>
      <c r="VIG2" s="12"/>
      <c r="VIH2" s="12"/>
      <c r="VII2" s="12"/>
      <c r="VIJ2" s="12"/>
      <c r="VIK2" s="12"/>
      <c r="VIL2" s="12"/>
      <c r="VIM2" s="12"/>
      <c r="VIN2" s="12"/>
      <c r="VIO2" s="12"/>
      <c r="VIP2" s="12"/>
      <c r="VIQ2" s="12"/>
      <c r="VIR2" s="12"/>
      <c r="VIS2" s="12"/>
      <c r="VIT2" s="12"/>
      <c r="VIU2" s="12"/>
      <c r="VIV2" s="12"/>
      <c r="VIW2" s="12"/>
      <c r="VIX2" s="12"/>
      <c r="VIY2" s="12"/>
      <c r="VIZ2" s="12"/>
      <c r="VJA2" s="12"/>
      <c r="VJB2" s="12"/>
      <c r="VJC2" s="12"/>
      <c r="VJD2" s="12"/>
      <c r="VJE2" s="12"/>
      <c r="VJF2" s="12"/>
      <c r="VJG2" s="12"/>
      <c r="VJH2" s="12"/>
      <c r="VJI2" s="12"/>
      <c r="VJJ2" s="12"/>
      <c r="VJK2" s="12"/>
      <c r="VJL2" s="12"/>
      <c r="VJM2" s="12"/>
      <c r="VJN2" s="12"/>
      <c r="VJO2" s="12"/>
      <c r="VJP2" s="12"/>
      <c r="VJQ2" s="12"/>
      <c r="VJR2" s="12"/>
      <c r="VJS2" s="12"/>
      <c r="VJT2" s="12"/>
      <c r="VJU2" s="12"/>
      <c r="VJV2" s="12"/>
      <c r="VJW2" s="12"/>
      <c r="VJX2" s="12"/>
      <c r="VJY2" s="12"/>
      <c r="VJZ2" s="12"/>
      <c r="VKA2" s="12"/>
      <c r="VKB2" s="12"/>
      <c r="VKC2" s="12"/>
      <c r="VKD2" s="12"/>
      <c r="VKE2" s="12"/>
      <c r="VKF2" s="12"/>
      <c r="VKG2" s="12"/>
      <c r="VKH2" s="12"/>
      <c r="VKI2" s="12"/>
      <c r="VKJ2" s="12"/>
      <c r="VKK2" s="12"/>
      <c r="VKL2" s="12"/>
      <c r="VKM2" s="12"/>
      <c r="VKN2" s="12"/>
      <c r="VKO2" s="12"/>
      <c r="VKP2" s="12"/>
      <c r="VKQ2" s="12"/>
      <c r="VKR2" s="12"/>
      <c r="VKS2" s="12"/>
      <c r="VKT2" s="12"/>
      <c r="VKU2" s="12"/>
      <c r="VKV2" s="12"/>
      <c r="VKW2" s="12"/>
      <c r="VKX2" s="12"/>
      <c r="VKY2" s="12"/>
      <c r="VKZ2" s="12"/>
      <c r="VLA2" s="12"/>
      <c r="VLB2" s="12"/>
      <c r="VLC2" s="12"/>
      <c r="VLD2" s="12"/>
      <c r="VLE2" s="12"/>
      <c r="VLF2" s="12"/>
      <c r="VLG2" s="12"/>
      <c r="VLH2" s="12"/>
      <c r="VLI2" s="12"/>
      <c r="VLJ2" s="12"/>
      <c r="VLK2" s="12"/>
      <c r="VLL2" s="12"/>
      <c r="VLM2" s="12"/>
      <c r="VLN2" s="12"/>
      <c r="VLO2" s="12"/>
      <c r="VLP2" s="12"/>
      <c r="VLQ2" s="12"/>
      <c r="VLR2" s="12"/>
      <c r="VLS2" s="12"/>
      <c r="VLT2" s="12"/>
      <c r="VLU2" s="12"/>
      <c r="VLV2" s="12"/>
      <c r="VLW2" s="12"/>
      <c r="VLX2" s="12"/>
      <c r="VLY2" s="12"/>
      <c r="VLZ2" s="12"/>
      <c r="VMA2" s="12"/>
      <c r="VMB2" s="12"/>
      <c r="VMC2" s="12"/>
      <c r="VMD2" s="12"/>
      <c r="VME2" s="12"/>
      <c r="VMF2" s="12"/>
      <c r="VMG2" s="12"/>
      <c r="VMH2" s="12"/>
      <c r="VMI2" s="12"/>
      <c r="VMJ2" s="12"/>
      <c r="VMK2" s="12"/>
      <c r="VML2" s="12"/>
      <c r="VMM2" s="12"/>
      <c r="VMN2" s="12"/>
      <c r="VMO2" s="12"/>
      <c r="VMP2" s="12"/>
      <c r="VMQ2" s="12"/>
      <c r="VMR2" s="12"/>
      <c r="VMS2" s="12"/>
      <c r="VMT2" s="12"/>
      <c r="VMU2" s="12"/>
      <c r="VMV2" s="12"/>
      <c r="VMW2" s="12"/>
      <c r="VMX2" s="12"/>
      <c r="VMY2" s="12"/>
      <c r="VMZ2" s="12"/>
      <c r="VNA2" s="12"/>
      <c r="VNB2" s="12"/>
      <c r="VNC2" s="12"/>
      <c r="VND2" s="12"/>
      <c r="VNE2" s="12"/>
      <c r="VNF2" s="12"/>
      <c r="VNG2" s="12"/>
      <c r="VNH2" s="12"/>
      <c r="VNI2" s="12"/>
      <c r="VNJ2" s="12"/>
      <c r="VNK2" s="12"/>
      <c r="VNL2" s="12"/>
      <c r="VNM2" s="12"/>
      <c r="VNN2" s="12"/>
      <c r="VNO2" s="12"/>
      <c r="VNP2" s="12"/>
      <c r="VNQ2" s="12"/>
      <c r="VNR2" s="12"/>
      <c r="VNS2" s="12"/>
      <c r="VNT2" s="12"/>
      <c r="VNU2" s="12"/>
      <c r="VNV2" s="12"/>
      <c r="VNW2" s="12"/>
      <c r="VNX2" s="12"/>
      <c r="VNY2" s="12"/>
      <c r="VNZ2" s="12"/>
      <c r="VOA2" s="12"/>
      <c r="VOB2" s="12"/>
      <c r="VOC2" s="12"/>
      <c r="VOD2" s="12"/>
      <c r="VOE2" s="12"/>
      <c r="VOF2" s="12"/>
      <c r="VOG2" s="12"/>
      <c r="VOH2" s="12"/>
      <c r="VOI2" s="12"/>
      <c r="VOJ2" s="12"/>
      <c r="VOK2" s="12"/>
      <c r="VOL2" s="12"/>
      <c r="VOM2" s="12"/>
      <c r="VON2" s="12"/>
      <c r="VOO2" s="12"/>
      <c r="VOP2" s="12"/>
      <c r="VOQ2" s="12"/>
      <c r="VOR2" s="12"/>
      <c r="VOS2" s="12"/>
      <c r="VOT2" s="12"/>
      <c r="VOU2" s="12"/>
      <c r="VOV2" s="12"/>
      <c r="VOW2" s="12"/>
      <c r="VOX2" s="12"/>
      <c r="VOY2" s="12"/>
      <c r="VOZ2" s="12"/>
      <c r="VPA2" s="12"/>
      <c r="VPB2" s="12"/>
      <c r="VPC2" s="12"/>
      <c r="VPD2" s="12"/>
      <c r="VPE2" s="12"/>
      <c r="VPF2" s="12"/>
      <c r="VPG2" s="12"/>
      <c r="VPH2" s="12"/>
      <c r="VPI2" s="12"/>
      <c r="VPJ2" s="12"/>
      <c r="VPK2" s="12"/>
      <c r="VPL2" s="12"/>
      <c r="VPM2" s="12"/>
      <c r="VPN2" s="12"/>
      <c r="VPO2" s="12"/>
      <c r="VPP2" s="12"/>
      <c r="VPQ2" s="12"/>
      <c r="VPR2" s="12"/>
      <c r="VPS2" s="12"/>
      <c r="VPT2" s="12"/>
      <c r="VPU2" s="12"/>
      <c r="VPV2" s="12"/>
      <c r="VPW2" s="12"/>
      <c r="VPX2" s="12"/>
      <c r="VPY2" s="12"/>
      <c r="VPZ2" s="12"/>
      <c r="VQA2" s="12"/>
      <c r="VQB2" s="12"/>
      <c r="VQC2" s="12"/>
      <c r="VQD2" s="12"/>
      <c r="VQE2" s="12"/>
      <c r="VQF2" s="12"/>
      <c r="VQG2" s="12"/>
      <c r="VQH2" s="12"/>
      <c r="VQI2" s="12"/>
      <c r="VQJ2" s="12"/>
      <c r="VQK2" s="12"/>
      <c r="VQL2" s="12"/>
      <c r="VQM2" s="12"/>
      <c r="VQN2" s="12"/>
      <c r="VQO2" s="12"/>
      <c r="VQP2" s="12"/>
      <c r="VQQ2" s="12"/>
      <c r="VQR2" s="12"/>
      <c r="VQS2" s="12"/>
      <c r="VQT2" s="12"/>
      <c r="VQU2" s="12"/>
      <c r="VQV2" s="12"/>
      <c r="VQW2" s="12"/>
      <c r="VQX2" s="12"/>
      <c r="VQY2" s="12"/>
      <c r="VQZ2" s="12"/>
      <c r="VRA2" s="12"/>
      <c r="VRB2" s="12"/>
      <c r="VRC2" s="12"/>
      <c r="VRD2" s="12"/>
      <c r="VRE2" s="12"/>
      <c r="VRF2" s="12"/>
      <c r="VRG2" s="12"/>
      <c r="VRH2" s="12"/>
      <c r="VRI2" s="12"/>
      <c r="VRJ2" s="12"/>
      <c r="VRK2" s="12"/>
      <c r="VRL2" s="12"/>
      <c r="VRM2" s="12"/>
      <c r="VRN2" s="12"/>
      <c r="VRO2" s="12"/>
      <c r="VRP2" s="12"/>
      <c r="VRQ2" s="12"/>
      <c r="VRR2" s="12"/>
      <c r="VRS2" s="12"/>
      <c r="VRT2" s="12"/>
      <c r="VRU2" s="12"/>
      <c r="VRV2" s="12"/>
      <c r="VRW2" s="12"/>
      <c r="VRX2" s="12"/>
      <c r="VRY2" s="12"/>
      <c r="VRZ2" s="12"/>
      <c r="VSA2" s="12"/>
      <c r="VSB2" s="12"/>
      <c r="VSC2" s="12"/>
      <c r="VSD2" s="12"/>
      <c r="VSE2" s="12"/>
      <c r="VSF2" s="12"/>
      <c r="VSG2" s="12"/>
      <c r="VSH2" s="12"/>
      <c r="VSI2" s="12"/>
      <c r="VSJ2" s="12"/>
      <c r="VSK2" s="12"/>
      <c r="VSL2" s="12"/>
      <c r="VSM2" s="12"/>
      <c r="VSN2" s="12"/>
      <c r="VSO2" s="12"/>
      <c r="VSP2" s="12"/>
      <c r="VSQ2" s="12"/>
      <c r="VSR2" s="12"/>
      <c r="VSS2" s="12"/>
      <c r="VST2" s="12"/>
      <c r="VSU2" s="12"/>
      <c r="VSV2" s="12"/>
      <c r="VSW2" s="12"/>
      <c r="VSX2" s="12"/>
      <c r="VSY2" s="12"/>
      <c r="VSZ2" s="12"/>
      <c r="VTA2" s="12"/>
      <c r="VTB2" s="12"/>
      <c r="VTC2" s="12"/>
      <c r="VTD2" s="12"/>
      <c r="VTE2" s="12"/>
      <c r="VTF2" s="12"/>
      <c r="VTG2" s="12"/>
      <c r="VTH2" s="12"/>
      <c r="VTI2" s="12"/>
      <c r="VTJ2" s="12"/>
      <c r="VTK2" s="12"/>
      <c r="VTL2" s="12"/>
      <c r="VTM2" s="12"/>
      <c r="VTN2" s="12"/>
      <c r="VTO2" s="12"/>
      <c r="VTP2" s="12"/>
      <c r="VTQ2" s="12"/>
      <c r="VTR2" s="12"/>
      <c r="VTS2" s="12"/>
      <c r="VTT2" s="12"/>
      <c r="VTU2" s="12"/>
      <c r="VTV2" s="12"/>
      <c r="VTW2" s="12"/>
      <c r="VTX2" s="12"/>
      <c r="VTY2" s="12"/>
      <c r="VTZ2" s="12"/>
      <c r="VUA2" s="12"/>
      <c r="VUB2" s="12"/>
      <c r="VUC2" s="12"/>
      <c r="VUD2" s="12"/>
      <c r="VUE2" s="12"/>
      <c r="VUF2" s="12"/>
      <c r="VUG2" s="12"/>
      <c r="VUH2" s="12"/>
      <c r="VUI2" s="12"/>
      <c r="VUJ2" s="12"/>
      <c r="VUK2" s="12"/>
      <c r="VUL2" s="12"/>
      <c r="VUM2" s="12"/>
      <c r="VUN2" s="12"/>
      <c r="VUO2" s="12"/>
      <c r="VUP2" s="12"/>
      <c r="VUQ2" s="12"/>
      <c r="VUR2" s="12"/>
      <c r="VUS2" s="12"/>
      <c r="VUT2" s="12"/>
      <c r="VUU2" s="12"/>
      <c r="VUV2" s="12"/>
      <c r="VUW2" s="12"/>
      <c r="VUX2" s="12"/>
      <c r="VUY2" s="12"/>
      <c r="VUZ2" s="12"/>
      <c r="VVA2" s="12"/>
      <c r="VVB2" s="12"/>
      <c r="VVC2" s="12"/>
      <c r="VVD2" s="12"/>
      <c r="VVE2" s="12"/>
      <c r="VVF2" s="12"/>
      <c r="VVG2" s="12"/>
      <c r="VVH2" s="12"/>
      <c r="VVI2" s="12"/>
      <c r="VVJ2" s="12"/>
      <c r="VVK2" s="12"/>
      <c r="VVL2" s="12"/>
      <c r="VVM2" s="12"/>
      <c r="VVN2" s="12"/>
      <c r="VVO2" s="12"/>
      <c r="VVP2" s="12"/>
      <c r="VVQ2" s="12"/>
      <c r="VVR2" s="12"/>
      <c r="VVS2" s="12"/>
      <c r="VVT2" s="12"/>
      <c r="VVU2" s="12"/>
      <c r="VVV2" s="12"/>
      <c r="VVW2" s="12"/>
      <c r="VVX2" s="12"/>
      <c r="VVY2" s="12"/>
      <c r="VVZ2" s="12"/>
      <c r="VWA2" s="12"/>
      <c r="VWB2" s="12"/>
      <c r="VWC2" s="12"/>
      <c r="VWD2" s="12"/>
      <c r="VWE2" s="12"/>
      <c r="VWF2" s="12"/>
      <c r="VWG2" s="12"/>
      <c r="VWH2" s="12"/>
      <c r="VWI2" s="12"/>
      <c r="VWJ2" s="12"/>
      <c r="VWK2" s="12"/>
      <c r="VWL2" s="12"/>
      <c r="VWM2" s="12"/>
      <c r="VWN2" s="12"/>
      <c r="VWO2" s="12"/>
      <c r="VWP2" s="12"/>
      <c r="VWQ2" s="12"/>
      <c r="VWR2" s="12"/>
      <c r="VWS2" s="12"/>
      <c r="VWT2" s="12"/>
      <c r="VWU2" s="12"/>
      <c r="VWV2" s="12"/>
      <c r="VWW2" s="12"/>
      <c r="VWX2" s="12"/>
      <c r="VWY2" s="12"/>
      <c r="VWZ2" s="12"/>
      <c r="VXA2" s="12"/>
      <c r="VXB2" s="12"/>
      <c r="VXC2" s="12"/>
      <c r="VXD2" s="12"/>
      <c r="VXE2" s="12"/>
      <c r="VXF2" s="12"/>
      <c r="VXG2" s="12"/>
      <c r="VXH2" s="12"/>
      <c r="VXI2" s="12"/>
      <c r="VXJ2" s="12"/>
      <c r="VXK2" s="12"/>
      <c r="VXL2" s="12"/>
      <c r="VXM2" s="12"/>
      <c r="VXN2" s="12"/>
      <c r="VXO2" s="12"/>
      <c r="VXP2" s="12"/>
      <c r="VXQ2" s="12"/>
      <c r="VXR2" s="12"/>
      <c r="VXS2" s="12"/>
      <c r="VXT2" s="12"/>
      <c r="VXU2" s="12"/>
      <c r="VXV2" s="12"/>
      <c r="VXW2" s="12"/>
      <c r="VXX2" s="12"/>
      <c r="VXY2" s="12"/>
      <c r="VXZ2" s="12"/>
      <c r="VYA2" s="12"/>
      <c r="VYB2" s="12"/>
      <c r="VYC2" s="12"/>
      <c r="VYD2" s="12"/>
      <c r="VYE2" s="12"/>
      <c r="VYF2" s="12"/>
      <c r="VYG2" s="12"/>
      <c r="VYH2" s="12"/>
      <c r="VYI2" s="12"/>
      <c r="VYJ2" s="12"/>
      <c r="VYK2" s="12"/>
      <c r="VYL2" s="12"/>
      <c r="VYM2" s="12"/>
      <c r="VYN2" s="12"/>
      <c r="VYO2" s="12"/>
      <c r="VYP2" s="12"/>
      <c r="VYQ2" s="12"/>
      <c r="VYR2" s="12"/>
      <c r="VYS2" s="12"/>
      <c r="VYT2" s="12"/>
      <c r="VYU2" s="12"/>
      <c r="VYV2" s="12"/>
      <c r="VYW2" s="12"/>
      <c r="VYX2" s="12"/>
      <c r="VYY2" s="12"/>
      <c r="VYZ2" s="12"/>
      <c r="VZA2" s="12"/>
      <c r="VZB2" s="12"/>
      <c r="VZC2" s="12"/>
      <c r="VZD2" s="12"/>
      <c r="VZE2" s="12"/>
      <c r="VZF2" s="12"/>
      <c r="VZG2" s="12"/>
      <c r="VZH2" s="12"/>
      <c r="VZI2" s="12"/>
      <c r="VZJ2" s="12"/>
      <c r="VZK2" s="12"/>
      <c r="VZL2" s="12"/>
      <c r="VZM2" s="12"/>
      <c r="VZN2" s="12"/>
      <c r="VZO2" s="12"/>
      <c r="VZP2" s="12"/>
      <c r="VZQ2" s="12"/>
      <c r="VZR2" s="12"/>
      <c r="VZS2" s="12"/>
      <c r="VZT2" s="12"/>
      <c r="VZU2" s="12"/>
      <c r="VZV2" s="12"/>
      <c r="VZW2" s="12"/>
      <c r="VZX2" s="12"/>
      <c r="VZY2" s="12"/>
      <c r="VZZ2" s="12"/>
      <c r="WAA2" s="12"/>
      <c r="WAB2" s="12"/>
      <c r="WAC2" s="12"/>
      <c r="WAD2" s="12"/>
      <c r="WAE2" s="12"/>
      <c r="WAF2" s="12"/>
      <c r="WAG2" s="12"/>
      <c r="WAH2" s="12"/>
      <c r="WAI2" s="12"/>
      <c r="WAJ2" s="12"/>
      <c r="WAK2" s="12"/>
      <c r="WAL2" s="12"/>
      <c r="WAM2" s="12"/>
      <c r="WAN2" s="12"/>
      <c r="WAO2" s="12"/>
      <c r="WAP2" s="12"/>
      <c r="WAQ2" s="12"/>
      <c r="WAR2" s="12"/>
      <c r="WAS2" s="12"/>
      <c r="WAT2" s="12"/>
      <c r="WAU2" s="12"/>
      <c r="WAV2" s="12"/>
      <c r="WAW2" s="12"/>
      <c r="WAX2" s="12"/>
      <c r="WAY2" s="12"/>
      <c r="WAZ2" s="12"/>
      <c r="WBA2" s="12"/>
      <c r="WBB2" s="12"/>
      <c r="WBC2" s="12"/>
      <c r="WBD2" s="12"/>
      <c r="WBE2" s="12"/>
      <c r="WBF2" s="12"/>
      <c r="WBG2" s="12"/>
      <c r="WBH2" s="12"/>
      <c r="WBI2" s="12"/>
      <c r="WBJ2" s="12"/>
      <c r="WBK2" s="12"/>
      <c r="WBL2" s="12"/>
      <c r="WBM2" s="12"/>
      <c r="WBN2" s="12"/>
      <c r="WBO2" s="12"/>
      <c r="WBP2" s="12"/>
      <c r="WBQ2" s="12"/>
      <c r="WBR2" s="12"/>
      <c r="WBS2" s="12"/>
      <c r="WBT2" s="12"/>
      <c r="WBU2" s="12"/>
      <c r="WBV2" s="12"/>
      <c r="WBW2" s="12"/>
      <c r="WBX2" s="12"/>
      <c r="WBY2" s="12"/>
      <c r="WBZ2" s="12"/>
      <c r="WCA2" s="12"/>
      <c r="WCB2" s="12"/>
      <c r="WCC2" s="12"/>
      <c r="WCD2" s="12"/>
      <c r="WCE2" s="12"/>
      <c r="WCF2" s="12"/>
      <c r="WCG2" s="12"/>
      <c r="WCH2" s="12"/>
      <c r="WCI2" s="12"/>
      <c r="WCJ2" s="12"/>
      <c r="WCK2" s="12"/>
      <c r="WCL2" s="12"/>
      <c r="WCM2" s="12"/>
      <c r="WCN2" s="12"/>
      <c r="WCO2" s="12"/>
      <c r="WCP2" s="12"/>
      <c r="WCQ2" s="12"/>
      <c r="WCR2" s="12"/>
      <c r="WCS2" s="12"/>
      <c r="WCT2" s="12"/>
      <c r="WCU2" s="12"/>
      <c r="WCV2" s="12"/>
      <c r="WCW2" s="12"/>
      <c r="WCX2" s="12"/>
      <c r="WCY2" s="12"/>
      <c r="WCZ2" s="12"/>
      <c r="WDA2" s="12"/>
      <c r="WDB2" s="12"/>
      <c r="WDC2" s="12"/>
      <c r="WDD2" s="12"/>
      <c r="WDE2" s="12"/>
      <c r="WDF2" s="12"/>
      <c r="WDG2" s="12"/>
      <c r="WDH2" s="12"/>
      <c r="WDI2" s="12"/>
      <c r="WDJ2" s="12"/>
      <c r="WDK2" s="12"/>
      <c r="WDL2" s="12"/>
      <c r="WDM2" s="12"/>
      <c r="WDN2" s="12"/>
      <c r="WDO2" s="12"/>
      <c r="WDP2" s="12"/>
      <c r="WDQ2" s="12"/>
      <c r="WDR2" s="12"/>
      <c r="WDS2" s="12"/>
      <c r="WDT2" s="12"/>
      <c r="WDU2" s="12"/>
      <c r="WDV2" s="12"/>
      <c r="WDW2" s="12"/>
      <c r="WDX2" s="12"/>
      <c r="WDY2" s="12"/>
      <c r="WDZ2" s="12"/>
      <c r="WEA2" s="12"/>
      <c r="WEB2" s="12"/>
      <c r="WEC2" s="12"/>
      <c r="WED2" s="12"/>
      <c r="WEE2" s="12"/>
      <c r="WEF2" s="12"/>
      <c r="WEG2" s="12"/>
      <c r="WEH2" s="12"/>
      <c r="WEI2" s="12"/>
      <c r="WEJ2" s="12"/>
      <c r="WEK2" s="12"/>
      <c r="WEL2" s="12"/>
      <c r="WEM2" s="12"/>
      <c r="WEN2" s="12"/>
      <c r="WEO2" s="12"/>
      <c r="WEP2" s="12"/>
      <c r="WEQ2" s="12"/>
      <c r="WER2" s="12"/>
      <c r="WES2" s="12"/>
      <c r="WET2" s="12"/>
      <c r="WEU2" s="12"/>
      <c r="WEV2" s="12"/>
      <c r="WEW2" s="12"/>
      <c r="WEX2" s="12"/>
      <c r="WEY2" s="12"/>
      <c r="WEZ2" s="12"/>
      <c r="WFA2" s="12"/>
      <c r="WFB2" s="12"/>
      <c r="WFC2" s="12"/>
      <c r="WFD2" s="12"/>
      <c r="WFE2" s="12"/>
      <c r="WFF2" s="12"/>
      <c r="WFG2" s="12"/>
      <c r="WFH2" s="12"/>
      <c r="WFI2" s="12"/>
      <c r="WFJ2" s="12"/>
      <c r="WFK2" s="12"/>
      <c r="WFL2" s="12"/>
      <c r="WFM2" s="12"/>
      <c r="WFN2" s="12"/>
      <c r="WFO2" s="12"/>
      <c r="WFP2" s="12"/>
      <c r="WFQ2" s="12"/>
      <c r="WFR2" s="12"/>
      <c r="WFS2" s="12"/>
      <c r="WFT2" s="12"/>
      <c r="WFU2" s="12"/>
      <c r="WFV2" s="12"/>
      <c r="WFW2" s="12"/>
      <c r="WFX2" s="12"/>
      <c r="WFY2" s="12"/>
      <c r="WFZ2" s="12"/>
      <c r="WGA2" s="12"/>
      <c r="WGB2" s="12"/>
      <c r="WGC2" s="12"/>
      <c r="WGD2" s="12"/>
      <c r="WGE2" s="12"/>
      <c r="WGF2" s="12"/>
      <c r="WGG2" s="12"/>
      <c r="WGH2" s="12"/>
      <c r="WGI2" s="12"/>
      <c r="WGJ2" s="12"/>
      <c r="WGK2" s="12"/>
      <c r="WGL2" s="12"/>
      <c r="WGM2" s="12"/>
      <c r="WGN2" s="12"/>
      <c r="WGO2" s="12"/>
      <c r="WGP2" s="12"/>
      <c r="WGQ2" s="12"/>
      <c r="WGR2" s="12"/>
      <c r="WGS2" s="12"/>
      <c r="WGT2" s="12"/>
      <c r="WGU2" s="12"/>
      <c r="WGV2" s="12"/>
      <c r="WGW2" s="12"/>
      <c r="WGX2" s="12"/>
      <c r="WGY2" s="12"/>
      <c r="WGZ2" s="12"/>
      <c r="WHA2" s="12"/>
      <c r="WHB2" s="12"/>
      <c r="WHC2" s="12"/>
      <c r="WHD2" s="12"/>
      <c r="WHE2" s="12"/>
      <c r="WHF2" s="12"/>
      <c r="WHG2" s="12"/>
      <c r="WHH2" s="12"/>
      <c r="WHI2" s="12"/>
      <c r="WHJ2" s="12"/>
      <c r="WHK2" s="12"/>
      <c r="WHL2" s="12"/>
      <c r="WHM2" s="12"/>
      <c r="WHN2" s="12"/>
      <c r="WHO2" s="12"/>
      <c r="WHP2" s="12"/>
      <c r="WHQ2" s="12"/>
      <c r="WHR2" s="12"/>
      <c r="WHS2" s="12"/>
      <c r="WHT2" s="12"/>
      <c r="WHU2" s="12"/>
      <c r="WHV2" s="12"/>
      <c r="WHW2" s="12"/>
      <c r="WHX2" s="12"/>
      <c r="WHY2" s="12"/>
      <c r="WHZ2" s="12"/>
      <c r="WIA2" s="12"/>
      <c r="WIB2" s="12"/>
      <c r="WIC2" s="12"/>
      <c r="WID2" s="12"/>
      <c r="WIE2" s="12"/>
      <c r="WIF2" s="12"/>
      <c r="WIG2" s="12"/>
      <c r="WIH2" s="12"/>
      <c r="WII2" s="12"/>
      <c r="WIJ2" s="12"/>
      <c r="WIK2" s="12"/>
      <c r="WIL2" s="12"/>
      <c r="WIM2" s="12"/>
      <c r="WIN2" s="12"/>
      <c r="WIO2" s="12"/>
      <c r="WIP2" s="12"/>
      <c r="WIQ2" s="12"/>
      <c r="WIR2" s="12"/>
      <c r="WIS2" s="12"/>
      <c r="WIT2" s="12"/>
      <c r="WIU2" s="12"/>
      <c r="WIV2" s="12"/>
      <c r="WIW2" s="12"/>
      <c r="WIX2" s="12"/>
      <c r="WIY2" s="12"/>
      <c r="WIZ2" s="12"/>
      <c r="WJA2" s="12"/>
      <c r="WJB2" s="12"/>
      <c r="WJC2" s="12"/>
      <c r="WJD2" s="12"/>
      <c r="WJE2" s="12"/>
      <c r="WJF2" s="12"/>
      <c r="WJG2" s="12"/>
      <c r="WJH2" s="12"/>
      <c r="WJI2" s="12"/>
      <c r="WJJ2" s="12"/>
      <c r="WJK2" s="12"/>
      <c r="WJL2" s="12"/>
      <c r="WJM2" s="12"/>
      <c r="WJN2" s="12"/>
      <c r="WJO2" s="12"/>
      <c r="WJP2" s="12"/>
      <c r="WJQ2" s="12"/>
      <c r="WJR2" s="12"/>
      <c r="WJS2" s="12"/>
      <c r="WJT2" s="12"/>
      <c r="WJU2" s="12"/>
      <c r="WJV2" s="12"/>
      <c r="WJW2" s="12"/>
      <c r="WJX2" s="12"/>
      <c r="WJY2" s="12"/>
      <c r="WJZ2" s="12"/>
      <c r="WKA2" s="12"/>
      <c r="WKB2" s="12"/>
      <c r="WKC2" s="12"/>
      <c r="WKD2" s="12"/>
      <c r="WKE2" s="12"/>
      <c r="WKF2" s="12"/>
      <c r="WKG2" s="12"/>
      <c r="WKH2" s="12"/>
      <c r="WKI2" s="12"/>
      <c r="WKJ2" s="12"/>
      <c r="WKK2" s="12"/>
      <c r="WKL2" s="12"/>
      <c r="WKM2" s="12"/>
      <c r="WKN2" s="12"/>
      <c r="WKO2" s="12"/>
      <c r="WKP2" s="12"/>
      <c r="WKQ2" s="12"/>
      <c r="WKR2" s="12"/>
      <c r="WKS2" s="12"/>
      <c r="WKT2" s="12"/>
      <c r="WKU2" s="12"/>
      <c r="WKV2" s="12"/>
      <c r="WKW2" s="12"/>
      <c r="WKX2" s="12"/>
      <c r="WKY2" s="12"/>
      <c r="WKZ2" s="12"/>
      <c r="WLA2" s="12"/>
      <c r="WLB2" s="12"/>
      <c r="WLC2" s="12"/>
      <c r="WLD2" s="12"/>
      <c r="WLE2" s="12"/>
      <c r="WLF2" s="12"/>
      <c r="WLG2" s="12"/>
      <c r="WLH2" s="12"/>
      <c r="WLI2" s="12"/>
      <c r="WLJ2" s="12"/>
      <c r="WLK2" s="12"/>
      <c r="WLL2" s="12"/>
      <c r="WLM2" s="12"/>
      <c r="WLN2" s="12"/>
      <c r="WLO2" s="12"/>
      <c r="WLP2" s="12"/>
      <c r="WLQ2" s="12"/>
      <c r="WLR2" s="12"/>
      <c r="WLS2" s="12"/>
      <c r="WLT2" s="12"/>
      <c r="WLU2" s="12"/>
      <c r="WLV2" s="12"/>
      <c r="WLW2" s="12"/>
      <c r="WLX2" s="12"/>
      <c r="WLY2" s="12"/>
      <c r="WLZ2" s="12"/>
      <c r="WMA2" s="12"/>
      <c r="WMB2" s="12"/>
      <c r="WMC2" s="12"/>
      <c r="WMD2" s="12"/>
      <c r="WME2" s="12"/>
      <c r="WMF2" s="12"/>
      <c r="WMG2" s="12"/>
      <c r="WMH2" s="12"/>
      <c r="WMI2" s="12"/>
      <c r="WMJ2" s="12"/>
      <c r="WMK2" s="12"/>
      <c r="WML2" s="12"/>
      <c r="WMM2" s="12"/>
      <c r="WMN2" s="12"/>
      <c r="WMO2" s="12"/>
      <c r="WMP2" s="12"/>
      <c r="WMQ2" s="12"/>
      <c r="WMR2" s="12"/>
      <c r="WMS2" s="12"/>
      <c r="WMT2" s="12"/>
      <c r="WMU2" s="12"/>
      <c r="WMV2" s="12"/>
      <c r="WMW2" s="12"/>
      <c r="WMX2" s="12"/>
      <c r="WMY2" s="12"/>
      <c r="WMZ2" s="12"/>
      <c r="WNA2" s="12"/>
      <c r="WNB2" s="12"/>
      <c r="WNC2" s="12"/>
      <c r="WND2" s="12"/>
      <c r="WNE2" s="12"/>
      <c r="WNF2" s="12"/>
      <c r="WNG2" s="12"/>
      <c r="WNH2" s="12"/>
      <c r="WNI2" s="12"/>
      <c r="WNJ2" s="12"/>
      <c r="WNK2" s="12"/>
      <c r="WNL2" s="12"/>
      <c r="WNM2" s="12"/>
      <c r="WNN2" s="12"/>
      <c r="WNO2" s="12"/>
      <c r="WNP2" s="12"/>
      <c r="WNQ2" s="12"/>
      <c r="WNR2" s="12"/>
      <c r="WNS2" s="12"/>
      <c r="WNT2" s="12"/>
      <c r="WNU2" s="12"/>
      <c r="WNV2" s="12"/>
      <c r="WNW2" s="12"/>
      <c r="WNX2" s="12"/>
      <c r="WNY2" s="12"/>
      <c r="WNZ2" s="12"/>
      <c r="WOA2" s="12"/>
      <c r="WOB2" s="12"/>
      <c r="WOC2" s="12"/>
      <c r="WOD2" s="12"/>
      <c r="WOE2" s="12"/>
      <c r="WOF2" s="12"/>
      <c r="WOG2" s="12"/>
      <c r="WOH2" s="12"/>
      <c r="WOI2" s="12"/>
      <c r="WOJ2" s="12"/>
      <c r="WOK2" s="12"/>
      <c r="WOL2" s="12"/>
      <c r="WOM2" s="12"/>
      <c r="WON2" s="12"/>
      <c r="WOO2" s="12"/>
      <c r="WOP2" s="12"/>
      <c r="WOQ2" s="12"/>
      <c r="WOR2" s="12"/>
      <c r="WOS2" s="12"/>
      <c r="WOT2" s="12"/>
      <c r="WOU2" s="12"/>
      <c r="WOV2" s="12"/>
      <c r="WOW2" s="12"/>
      <c r="WOX2" s="12"/>
      <c r="WOY2" s="12"/>
      <c r="WOZ2" s="12"/>
      <c r="WPA2" s="12"/>
      <c r="WPB2" s="12"/>
      <c r="WPC2" s="12"/>
      <c r="WPD2" s="12"/>
      <c r="WPE2" s="12"/>
      <c r="WPF2" s="12"/>
      <c r="WPG2" s="12"/>
      <c r="WPH2" s="12"/>
      <c r="WPI2" s="12"/>
      <c r="WPJ2" s="12"/>
      <c r="WPK2" s="12"/>
      <c r="WPL2" s="12"/>
      <c r="WPM2" s="12"/>
      <c r="WPN2" s="12"/>
      <c r="WPO2" s="12"/>
      <c r="WPP2" s="12"/>
      <c r="WPQ2" s="12"/>
      <c r="WPR2" s="12"/>
      <c r="WPS2" s="12"/>
      <c r="WPT2" s="12"/>
      <c r="WPU2" s="12"/>
      <c r="WPV2" s="12"/>
      <c r="WPW2" s="12"/>
      <c r="WPX2" s="12"/>
      <c r="WPY2" s="12"/>
      <c r="WPZ2" s="12"/>
      <c r="WQA2" s="12"/>
      <c r="WQB2" s="12"/>
      <c r="WQC2" s="12"/>
      <c r="WQD2" s="12"/>
      <c r="WQE2" s="12"/>
      <c r="WQF2" s="12"/>
      <c r="WQG2" s="12"/>
      <c r="WQH2" s="12"/>
      <c r="WQI2" s="12"/>
      <c r="WQJ2" s="12"/>
      <c r="WQK2" s="12"/>
      <c r="WQL2" s="12"/>
      <c r="WQM2" s="12"/>
      <c r="WQN2" s="12"/>
      <c r="WQO2" s="12"/>
      <c r="WQP2" s="12"/>
      <c r="WQQ2" s="12"/>
      <c r="WQR2" s="12"/>
      <c r="WQS2" s="12"/>
      <c r="WQT2" s="12"/>
      <c r="WQU2" s="12"/>
      <c r="WQV2" s="12"/>
      <c r="WQW2" s="12"/>
      <c r="WQX2" s="12"/>
      <c r="WQY2" s="12"/>
      <c r="WQZ2" s="12"/>
      <c r="WRA2" s="12"/>
      <c r="WRB2" s="12"/>
      <c r="WRC2" s="12"/>
      <c r="WRD2" s="12"/>
      <c r="WRE2" s="12"/>
      <c r="WRF2" s="12"/>
      <c r="WRG2" s="12"/>
      <c r="WRH2" s="12"/>
      <c r="WRI2" s="12"/>
      <c r="WRJ2" s="12"/>
      <c r="WRK2" s="12"/>
      <c r="WRL2" s="12"/>
      <c r="WRM2" s="12"/>
      <c r="WRN2" s="12"/>
      <c r="WRO2" s="12"/>
      <c r="WRP2" s="12"/>
      <c r="WRQ2" s="12"/>
      <c r="WRR2" s="12"/>
      <c r="WRS2" s="12"/>
      <c r="WRT2" s="12"/>
      <c r="WRU2" s="12"/>
      <c r="WRV2" s="12"/>
      <c r="WRW2" s="12"/>
      <c r="WRX2" s="12"/>
      <c r="WRY2" s="12"/>
      <c r="WRZ2" s="12"/>
      <c r="WSA2" s="12"/>
      <c r="WSB2" s="12"/>
      <c r="WSC2" s="12"/>
      <c r="WSD2" s="12"/>
      <c r="WSE2" s="12"/>
      <c r="WSF2" s="12"/>
      <c r="WSG2" s="12"/>
      <c r="WSH2" s="12"/>
      <c r="WSI2" s="12"/>
      <c r="WSJ2" s="12"/>
      <c r="WSK2" s="12"/>
      <c r="WSL2" s="12"/>
      <c r="WSM2" s="12"/>
      <c r="WSN2" s="12"/>
      <c r="WSO2" s="12"/>
      <c r="WSP2" s="12"/>
      <c r="WSQ2" s="12"/>
      <c r="WSR2" s="12"/>
      <c r="WSS2" s="12"/>
      <c r="WST2" s="12"/>
      <c r="WSU2" s="12"/>
      <c r="WSV2" s="12"/>
      <c r="WSW2" s="12"/>
      <c r="WSX2" s="12"/>
      <c r="WSY2" s="12"/>
      <c r="WSZ2" s="12"/>
      <c r="WTA2" s="12"/>
      <c r="WTB2" s="12"/>
      <c r="WTC2" s="12"/>
      <c r="WTD2" s="12"/>
      <c r="WTE2" s="12"/>
      <c r="WTF2" s="12"/>
      <c r="WTG2" s="12"/>
      <c r="WTH2" s="12"/>
      <c r="WTI2" s="12"/>
      <c r="WTJ2" s="12"/>
      <c r="WTK2" s="12"/>
      <c r="WTL2" s="12"/>
      <c r="WTM2" s="12"/>
      <c r="WTN2" s="12"/>
      <c r="WTO2" s="12"/>
      <c r="WTP2" s="12"/>
      <c r="WTQ2" s="12"/>
      <c r="WTR2" s="12"/>
      <c r="WTS2" s="12"/>
      <c r="WTT2" s="12"/>
      <c r="WTU2" s="12"/>
      <c r="WTV2" s="12"/>
      <c r="WTW2" s="12"/>
      <c r="WTX2" s="12"/>
      <c r="WTY2" s="12"/>
      <c r="WTZ2" s="12"/>
      <c r="WUA2" s="12"/>
      <c r="WUB2" s="12"/>
      <c r="WUC2" s="12"/>
      <c r="WUD2" s="12"/>
      <c r="WUE2" s="12"/>
      <c r="WUF2" s="12"/>
      <c r="WUG2" s="12"/>
      <c r="WUH2" s="12"/>
      <c r="WUI2" s="12"/>
      <c r="WUJ2" s="12"/>
      <c r="WUK2" s="12"/>
      <c r="WUL2" s="12"/>
      <c r="WUM2" s="12"/>
      <c r="WUN2" s="12"/>
      <c r="WUO2" s="12"/>
      <c r="WUP2" s="12"/>
      <c r="WUQ2" s="12"/>
      <c r="WUR2" s="12"/>
      <c r="WUS2" s="12"/>
      <c r="WUT2" s="12"/>
      <c r="WUU2" s="12"/>
      <c r="WUV2" s="12"/>
      <c r="WUW2" s="12"/>
      <c r="WUX2" s="12"/>
      <c r="WUY2" s="12"/>
      <c r="WUZ2" s="12"/>
      <c r="WVA2" s="12"/>
      <c r="WVB2" s="12"/>
      <c r="WVC2" s="12"/>
      <c r="WVD2" s="12"/>
      <c r="WVE2" s="12"/>
      <c r="WVF2" s="12"/>
      <c r="WVG2" s="12"/>
      <c r="WVH2" s="12"/>
      <c r="WVI2" s="12"/>
      <c r="WVJ2" s="12"/>
      <c r="WVK2" s="12"/>
      <c r="WVL2" s="12"/>
      <c r="WVM2" s="12"/>
      <c r="WVN2" s="12"/>
      <c r="WVO2" s="12"/>
      <c r="WVP2" s="12"/>
      <c r="WVQ2" s="12"/>
      <c r="WVR2" s="12"/>
      <c r="WVS2" s="12"/>
      <c r="WVT2" s="12"/>
      <c r="WVU2" s="12"/>
      <c r="WVV2" s="12"/>
      <c r="WVW2" s="12"/>
      <c r="WVX2" s="12"/>
      <c r="WVY2" s="12"/>
      <c r="WVZ2" s="12"/>
      <c r="WWA2" s="12"/>
      <c r="WWB2" s="12"/>
      <c r="WWC2" s="12"/>
      <c r="WWD2" s="12"/>
      <c r="WWE2" s="12"/>
      <c r="WWF2" s="12"/>
      <c r="WWG2" s="12"/>
      <c r="WWH2" s="12"/>
      <c r="WWI2" s="12"/>
      <c r="WWJ2" s="12"/>
      <c r="WWK2" s="12"/>
      <c r="WWL2" s="12"/>
      <c r="WWM2" s="12"/>
      <c r="WWN2" s="12"/>
      <c r="WWO2" s="12"/>
      <c r="WWP2" s="12"/>
      <c r="WWQ2" s="12"/>
      <c r="WWR2" s="12"/>
      <c r="WWS2" s="12"/>
      <c r="WWT2" s="12"/>
      <c r="WWU2" s="12"/>
      <c r="WWV2" s="12"/>
      <c r="WWW2" s="12"/>
      <c r="WWX2" s="12"/>
      <c r="WWY2" s="12"/>
      <c r="WWZ2" s="12"/>
      <c r="WXA2" s="12"/>
      <c r="WXB2" s="12"/>
      <c r="WXC2" s="12"/>
      <c r="WXD2" s="12"/>
      <c r="WXE2" s="12"/>
      <c r="WXF2" s="12"/>
      <c r="WXG2" s="12"/>
      <c r="WXH2" s="12"/>
      <c r="WXI2" s="12"/>
      <c r="WXJ2" s="12"/>
      <c r="WXK2" s="12"/>
      <c r="WXL2" s="12"/>
      <c r="WXM2" s="12"/>
      <c r="WXN2" s="12"/>
      <c r="WXO2" s="12"/>
      <c r="WXP2" s="12"/>
      <c r="WXQ2" s="12"/>
      <c r="WXR2" s="12"/>
      <c r="WXS2" s="12"/>
      <c r="WXT2" s="12"/>
      <c r="WXU2" s="12"/>
      <c r="WXV2" s="12"/>
      <c r="WXW2" s="12"/>
      <c r="WXX2" s="12"/>
      <c r="WXY2" s="12"/>
      <c r="WXZ2" s="12"/>
      <c r="WYA2" s="12"/>
      <c r="WYB2" s="12"/>
      <c r="WYC2" s="12"/>
      <c r="WYD2" s="12"/>
      <c r="WYE2" s="12"/>
      <c r="WYF2" s="12"/>
      <c r="WYG2" s="12"/>
      <c r="WYH2" s="12"/>
      <c r="WYI2" s="12"/>
      <c r="WYJ2" s="12"/>
      <c r="WYK2" s="12"/>
      <c r="WYL2" s="12"/>
      <c r="WYM2" s="12"/>
      <c r="WYN2" s="12"/>
      <c r="WYO2" s="12"/>
      <c r="WYP2" s="12"/>
      <c r="WYQ2" s="12"/>
      <c r="WYR2" s="12"/>
      <c r="WYS2" s="12"/>
      <c r="WYT2" s="12"/>
      <c r="WYU2" s="12"/>
      <c r="WYV2" s="12"/>
      <c r="WYW2" s="12"/>
      <c r="WYX2" s="12"/>
      <c r="WYY2" s="12"/>
      <c r="WYZ2" s="12"/>
      <c r="WZA2" s="12"/>
      <c r="WZB2" s="12"/>
      <c r="WZC2" s="12"/>
      <c r="WZD2" s="12"/>
      <c r="WZE2" s="12"/>
      <c r="WZF2" s="12"/>
      <c r="WZG2" s="12"/>
      <c r="WZH2" s="12"/>
      <c r="WZI2" s="12"/>
      <c r="WZJ2" s="12"/>
      <c r="WZK2" s="12"/>
      <c r="WZL2" s="12"/>
      <c r="WZM2" s="12"/>
      <c r="WZN2" s="12"/>
      <c r="WZO2" s="12"/>
      <c r="WZP2" s="12"/>
      <c r="WZQ2" s="12"/>
      <c r="WZR2" s="12"/>
      <c r="WZS2" s="12"/>
      <c r="WZT2" s="12"/>
      <c r="WZU2" s="12"/>
      <c r="WZV2" s="12"/>
      <c r="WZW2" s="12"/>
      <c r="WZX2" s="12"/>
      <c r="WZY2" s="12"/>
      <c r="WZZ2" s="12"/>
      <c r="XAA2" s="12"/>
      <c r="XAB2" s="12"/>
      <c r="XAC2" s="12"/>
      <c r="XAD2" s="12"/>
      <c r="XAE2" s="12"/>
      <c r="XAF2" s="12"/>
      <c r="XAG2" s="12"/>
      <c r="XAH2" s="12"/>
      <c r="XAI2" s="12"/>
      <c r="XAJ2" s="12"/>
      <c r="XAK2" s="12"/>
      <c r="XAL2" s="12"/>
      <c r="XAM2" s="12"/>
      <c r="XAN2" s="12"/>
      <c r="XAO2" s="12"/>
      <c r="XAP2" s="12"/>
      <c r="XAQ2" s="12"/>
      <c r="XAR2" s="12"/>
      <c r="XAS2" s="12"/>
      <c r="XAT2" s="12"/>
      <c r="XAU2" s="12"/>
      <c r="XAV2" s="12"/>
      <c r="XAW2" s="12"/>
      <c r="XAX2" s="12"/>
      <c r="XAY2" s="12"/>
      <c r="XAZ2" s="12"/>
      <c r="XBA2" s="12"/>
      <c r="XBB2" s="12"/>
      <c r="XBC2" s="12"/>
      <c r="XBD2" s="12"/>
      <c r="XBE2" s="12"/>
      <c r="XBF2" s="12"/>
      <c r="XBG2" s="12"/>
      <c r="XBH2" s="12"/>
      <c r="XBI2" s="12"/>
      <c r="XBJ2" s="12"/>
      <c r="XBK2" s="12"/>
      <c r="XBL2" s="12"/>
      <c r="XBM2" s="12"/>
      <c r="XBN2" s="12"/>
      <c r="XBO2" s="12"/>
      <c r="XBP2" s="12"/>
      <c r="XBQ2" s="12"/>
      <c r="XBR2" s="12"/>
      <c r="XBS2" s="12"/>
      <c r="XBT2" s="12"/>
      <c r="XBU2" s="12"/>
      <c r="XBV2" s="12"/>
      <c r="XBW2" s="12"/>
      <c r="XBX2" s="12"/>
      <c r="XBY2" s="12"/>
      <c r="XBZ2" s="12"/>
      <c r="XCA2" s="12"/>
      <c r="XCB2" s="12"/>
      <c r="XCC2" s="12"/>
      <c r="XCD2" s="12"/>
      <c r="XCE2" s="12"/>
      <c r="XCF2" s="12"/>
      <c r="XCG2" s="12"/>
      <c r="XCH2" s="12"/>
      <c r="XCI2" s="12"/>
      <c r="XCJ2" s="12"/>
      <c r="XCK2" s="12"/>
      <c r="XCL2" s="12"/>
      <c r="XCM2" s="12"/>
      <c r="XCN2" s="12"/>
      <c r="XCO2" s="12"/>
      <c r="XCP2" s="12"/>
      <c r="XCQ2" s="12"/>
      <c r="XCR2" s="12"/>
      <c r="XCS2" s="12"/>
      <c r="XCT2" s="12"/>
      <c r="XCU2" s="12"/>
      <c r="XCV2" s="12"/>
      <c r="XCW2" s="12"/>
      <c r="XCX2" s="12"/>
      <c r="XCY2" s="12"/>
      <c r="XCZ2" s="12"/>
      <c r="XDA2" s="12"/>
      <c r="XDB2" s="12"/>
      <c r="XDC2" s="12"/>
      <c r="XDD2" s="12"/>
      <c r="XDE2" s="12"/>
      <c r="XDF2" s="12"/>
      <c r="XDG2" s="12"/>
      <c r="XDH2" s="12"/>
      <c r="XDI2" s="12"/>
      <c r="XDJ2" s="12"/>
      <c r="XDK2" s="12"/>
      <c r="XDL2" s="12"/>
      <c r="XDM2" s="12"/>
      <c r="XDN2" s="12"/>
      <c r="XDO2" s="12"/>
      <c r="XDP2" s="12"/>
      <c r="XDQ2" s="12"/>
      <c r="XDR2" s="12"/>
      <c r="XDS2" s="12"/>
      <c r="XDT2" s="12"/>
      <c r="XDU2" s="12"/>
      <c r="XDV2" s="12"/>
      <c r="XDW2" s="12"/>
      <c r="XDX2" s="12"/>
      <c r="XDY2" s="12"/>
      <c r="XDZ2" s="12"/>
      <c r="XEA2" s="12"/>
      <c r="XEB2" s="12"/>
      <c r="XEC2" s="12"/>
      <c r="XED2" s="12"/>
      <c r="XEE2" s="12"/>
      <c r="XEF2" s="12"/>
      <c r="XEG2" s="12"/>
      <c r="XEH2" s="12"/>
      <c r="XEI2" s="12"/>
      <c r="XEJ2" s="12"/>
      <c r="XEK2" s="12"/>
      <c r="XEL2" s="12"/>
      <c r="XEM2" s="12"/>
      <c r="XEN2" s="12"/>
      <c r="XEO2" s="12"/>
      <c r="XEP2" s="12"/>
      <c r="XEQ2" s="12"/>
      <c r="XER2" s="12"/>
      <c r="XES2" s="12"/>
      <c r="XET2" s="12"/>
      <c r="XEU2" s="12"/>
      <c r="XEV2" s="12"/>
      <c r="XEW2" s="12"/>
      <c r="XEX2" s="12"/>
      <c r="XEY2" s="12"/>
      <c r="XEZ2" s="12"/>
      <c r="XFA2" s="12"/>
      <c r="XFB2" s="12"/>
      <c r="XFC2" s="12"/>
    </row>
    <row r="3" s="2" customFormat="1" spans="1:16383">
      <c r="A3" s="10"/>
      <c r="B3" s="10"/>
      <c r="C3" s="10"/>
      <c r="D3" s="10">
        <v>0</v>
      </c>
      <c r="E3" s="10"/>
      <c r="F3" s="10"/>
      <c r="G3" s="10"/>
      <c r="H3" s="10"/>
      <c r="I3" s="10"/>
      <c r="J3" s="10"/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  <c r="Z3" s="10"/>
      <c r="AA3" s="10"/>
      <c r="AB3" s="10"/>
      <c r="AC3" s="10"/>
      <c r="AD3" s="10"/>
      <c r="AE3" s="10"/>
      <c r="AF3" s="10"/>
      <c r="AG3" s="10"/>
      <c r="AH3" s="10"/>
      <c r="AI3" s="10"/>
      <c r="AJ3" s="10"/>
      <c r="AK3" s="10"/>
      <c r="AL3" s="10"/>
      <c r="AM3" s="10"/>
      <c r="AN3" s="10"/>
      <c r="AO3" s="10"/>
      <c r="AP3" s="10"/>
      <c r="AQ3" s="10"/>
      <c r="AR3" s="10"/>
      <c r="AS3" s="10"/>
      <c r="AT3" s="10"/>
      <c r="AU3" s="10"/>
      <c r="AV3" s="10"/>
      <c r="AW3" s="10"/>
      <c r="AX3" s="10"/>
      <c r="AY3" s="10"/>
      <c r="AZ3" s="10"/>
      <c r="BA3" s="10"/>
      <c r="BB3" s="10"/>
      <c r="BC3" s="10"/>
      <c r="BD3" s="10"/>
      <c r="BE3" s="10"/>
      <c r="BF3" s="10"/>
      <c r="BG3" s="10"/>
      <c r="BH3" s="10"/>
      <c r="BI3" s="10"/>
      <c r="BJ3" s="10"/>
      <c r="BK3" s="10"/>
      <c r="BL3" s="10"/>
      <c r="BM3" s="10"/>
      <c r="BN3" s="10"/>
      <c r="BO3" s="10"/>
      <c r="BP3" s="10"/>
      <c r="BQ3" s="10"/>
      <c r="BR3" s="10"/>
      <c r="BS3" s="10"/>
      <c r="BT3" s="10"/>
      <c r="BU3" s="10"/>
      <c r="BV3" s="10"/>
      <c r="BW3" s="10"/>
      <c r="BX3" s="10"/>
      <c r="BY3" s="10"/>
      <c r="BZ3" s="10"/>
      <c r="CA3" s="10"/>
      <c r="CB3" s="10"/>
      <c r="CC3" s="10"/>
      <c r="CD3" s="10"/>
      <c r="CE3" s="10"/>
      <c r="CF3" s="10"/>
      <c r="CG3" s="10"/>
      <c r="CH3" s="10"/>
      <c r="CI3" s="10"/>
      <c r="CJ3" s="10"/>
      <c r="CK3" s="10"/>
      <c r="CL3" s="10"/>
      <c r="CM3" s="10"/>
      <c r="CN3" s="10"/>
      <c r="CO3" s="10"/>
      <c r="CP3" s="10"/>
      <c r="CQ3" s="10"/>
      <c r="CR3" s="10"/>
      <c r="CS3" s="10"/>
      <c r="CT3" s="10"/>
      <c r="CU3" s="10"/>
      <c r="CV3" s="10"/>
      <c r="CW3" s="10"/>
      <c r="CX3" s="10"/>
      <c r="CY3" s="10"/>
      <c r="CZ3" s="10"/>
      <c r="DA3" s="10"/>
      <c r="DB3" s="10"/>
      <c r="DC3" s="10"/>
      <c r="DD3" s="10"/>
      <c r="DE3" s="10"/>
      <c r="DF3" s="10"/>
      <c r="DG3" s="10"/>
      <c r="DH3" s="10"/>
      <c r="DI3" s="10"/>
      <c r="DJ3" s="10"/>
      <c r="DK3" s="10"/>
      <c r="DL3" s="10"/>
      <c r="DM3" s="10"/>
      <c r="DN3" s="10"/>
      <c r="DO3" s="10"/>
      <c r="DP3" s="10"/>
      <c r="DQ3" s="10"/>
      <c r="DR3" s="10"/>
      <c r="DS3" s="10"/>
      <c r="DT3" s="10"/>
      <c r="DU3" s="10"/>
      <c r="DV3" s="10"/>
      <c r="DW3" s="10"/>
      <c r="DX3" s="10"/>
      <c r="DY3" s="10"/>
      <c r="DZ3" s="10"/>
      <c r="EA3" s="10"/>
      <c r="EB3" s="10"/>
      <c r="EC3" s="10"/>
      <c r="ED3" s="10"/>
      <c r="EE3" s="10"/>
      <c r="EF3" s="10"/>
      <c r="EG3" s="10"/>
      <c r="EH3" s="10"/>
      <c r="EI3" s="10"/>
      <c r="EJ3" s="10"/>
      <c r="EK3" s="10"/>
      <c r="EL3" s="10"/>
      <c r="EM3" s="10"/>
      <c r="EN3" s="10"/>
      <c r="EO3" s="10"/>
      <c r="EP3" s="10"/>
      <c r="EQ3" s="10"/>
      <c r="ER3" s="10"/>
      <c r="ES3" s="10"/>
      <c r="ET3" s="10"/>
      <c r="EU3" s="10"/>
      <c r="EV3" s="10"/>
      <c r="EW3" s="10"/>
      <c r="EX3" s="10"/>
      <c r="EY3" s="10"/>
      <c r="EZ3" s="10"/>
      <c r="FA3" s="10"/>
      <c r="FB3" s="10"/>
      <c r="FC3" s="10"/>
      <c r="FD3" s="10"/>
      <c r="FE3" s="10"/>
      <c r="FF3" s="10"/>
      <c r="FG3" s="10"/>
      <c r="FH3" s="10"/>
      <c r="FI3" s="10"/>
      <c r="FJ3" s="10"/>
      <c r="FK3" s="10"/>
      <c r="FL3" s="10"/>
      <c r="FM3" s="10"/>
      <c r="FN3" s="10"/>
      <c r="FO3" s="10"/>
      <c r="FP3" s="10"/>
      <c r="FQ3" s="10"/>
      <c r="FR3" s="10"/>
      <c r="FS3" s="10"/>
      <c r="FT3" s="10"/>
      <c r="FU3" s="10"/>
      <c r="FV3" s="10"/>
      <c r="FW3" s="10"/>
      <c r="FX3" s="10"/>
      <c r="FY3" s="10"/>
      <c r="FZ3" s="10"/>
      <c r="GA3" s="10"/>
      <c r="GB3" s="10"/>
      <c r="GC3" s="10"/>
      <c r="GD3" s="10"/>
      <c r="GE3" s="10"/>
      <c r="GF3" s="10"/>
      <c r="GG3" s="10"/>
      <c r="GH3" s="10"/>
      <c r="GI3" s="10"/>
      <c r="GJ3" s="10"/>
      <c r="GK3" s="10"/>
      <c r="GL3" s="10"/>
      <c r="GM3" s="10"/>
      <c r="GN3" s="10"/>
      <c r="GO3" s="10"/>
      <c r="GP3" s="10"/>
      <c r="GQ3" s="10"/>
      <c r="GR3" s="10"/>
      <c r="GS3" s="10"/>
      <c r="GT3" s="10"/>
      <c r="GU3" s="10"/>
      <c r="GV3" s="10"/>
      <c r="GW3" s="10"/>
      <c r="GX3" s="10"/>
      <c r="GY3" s="10"/>
      <c r="GZ3" s="10"/>
      <c r="HA3" s="10"/>
      <c r="HB3" s="10"/>
      <c r="HC3" s="10"/>
      <c r="HD3" s="10"/>
      <c r="HE3" s="10"/>
      <c r="HF3" s="10"/>
      <c r="HG3" s="10"/>
      <c r="HH3" s="10"/>
      <c r="HI3" s="10"/>
      <c r="HJ3" s="10"/>
      <c r="HK3" s="10"/>
      <c r="HL3" s="10"/>
      <c r="HM3" s="10"/>
      <c r="HN3" s="10"/>
      <c r="HO3" s="10"/>
      <c r="HP3" s="10"/>
      <c r="HQ3" s="10"/>
      <c r="HR3" s="10"/>
      <c r="HS3" s="10"/>
      <c r="HT3" s="10"/>
      <c r="HU3" s="10"/>
      <c r="HV3" s="10"/>
      <c r="HW3" s="10"/>
      <c r="HX3" s="10"/>
      <c r="HY3" s="10"/>
      <c r="HZ3" s="10"/>
      <c r="IA3" s="10"/>
      <c r="IB3" s="10"/>
      <c r="IC3" s="10"/>
      <c r="ID3" s="10"/>
      <c r="IE3" s="10"/>
      <c r="IF3" s="10"/>
      <c r="IG3" s="10"/>
      <c r="IH3" s="10"/>
      <c r="II3" s="10"/>
      <c r="IJ3" s="10"/>
      <c r="IK3" s="10"/>
      <c r="IL3" s="10"/>
      <c r="IM3" s="10"/>
      <c r="IN3" s="10"/>
      <c r="IO3" s="10"/>
      <c r="IP3" s="10"/>
      <c r="IQ3" s="10"/>
      <c r="IR3" s="10"/>
      <c r="IS3" s="10"/>
      <c r="IT3" s="10"/>
      <c r="IU3" s="10"/>
      <c r="IV3" s="10"/>
      <c r="IW3" s="10"/>
      <c r="IX3" s="10"/>
      <c r="IY3" s="10"/>
      <c r="IZ3" s="10"/>
      <c r="JA3" s="10"/>
      <c r="JB3" s="10"/>
      <c r="JC3" s="10"/>
      <c r="JD3" s="10"/>
      <c r="JE3" s="10"/>
      <c r="JF3" s="10"/>
      <c r="JG3" s="10"/>
      <c r="JH3" s="10"/>
      <c r="JI3" s="10"/>
      <c r="JJ3" s="10"/>
      <c r="JK3" s="10"/>
      <c r="JL3" s="10"/>
      <c r="JM3" s="10"/>
      <c r="JN3" s="10"/>
      <c r="JO3" s="10"/>
      <c r="JP3" s="10"/>
      <c r="JQ3" s="10"/>
      <c r="JR3" s="10"/>
      <c r="JS3" s="10"/>
      <c r="JT3" s="10"/>
      <c r="JU3" s="10"/>
      <c r="JV3" s="10"/>
      <c r="JW3" s="10"/>
      <c r="JX3" s="10"/>
      <c r="JY3" s="10"/>
      <c r="JZ3" s="10"/>
      <c r="KA3" s="10"/>
      <c r="KB3" s="10"/>
      <c r="KC3" s="10"/>
      <c r="KD3" s="10"/>
      <c r="KE3" s="10"/>
      <c r="KF3" s="10"/>
      <c r="KG3" s="10"/>
      <c r="KH3" s="10"/>
      <c r="KI3" s="10"/>
      <c r="KJ3" s="10"/>
      <c r="KK3" s="10"/>
      <c r="KL3" s="10"/>
      <c r="KM3" s="10"/>
      <c r="KN3" s="10"/>
      <c r="KO3" s="10"/>
      <c r="KP3" s="10"/>
      <c r="KQ3" s="10"/>
      <c r="KR3" s="10"/>
      <c r="KS3" s="10"/>
      <c r="KT3" s="10"/>
      <c r="KU3" s="10"/>
      <c r="KV3" s="10"/>
      <c r="KW3" s="10"/>
      <c r="KX3" s="10"/>
      <c r="KY3" s="10"/>
      <c r="KZ3" s="10"/>
      <c r="LA3" s="10"/>
      <c r="LB3" s="10"/>
      <c r="LC3" s="10"/>
      <c r="LD3" s="10"/>
      <c r="LE3" s="10"/>
      <c r="LF3" s="10"/>
      <c r="LG3" s="10"/>
      <c r="LH3" s="10"/>
      <c r="LI3" s="10"/>
      <c r="LJ3" s="10"/>
      <c r="LK3" s="10"/>
      <c r="LL3" s="10"/>
      <c r="LM3" s="10"/>
      <c r="LN3" s="10"/>
      <c r="LO3" s="10"/>
      <c r="LP3" s="10"/>
      <c r="LQ3" s="10"/>
      <c r="LR3" s="10"/>
      <c r="LS3" s="10"/>
      <c r="LT3" s="10"/>
      <c r="LU3" s="10"/>
      <c r="LV3" s="10"/>
      <c r="LW3" s="10"/>
      <c r="LX3" s="10"/>
      <c r="LY3" s="10"/>
      <c r="LZ3" s="10"/>
      <c r="MA3" s="10"/>
      <c r="MB3" s="10"/>
      <c r="MC3" s="10"/>
      <c r="MD3" s="10"/>
      <c r="ME3" s="10"/>
      <c r="MF3" s="10"/>
      <c r="MG3" s="10"/>
      <c r="MH3" s="10"/>
      <c r="MI3" s="10"/>
      <c r="MJ3" s="10"/>
      <c r="MK3" s="10"/>
      <c r="ML3" s="10"/>
      <c r="MM3" s="10"/>
      <c r="MN3" s="10"/>
      <c r="MO3" s="10"/>
      <c r="MP3" s="10"/>
      <c r="MQ3" s="10"/>
      <c r="MR3" s="10"/>
      <c r="MS3" s="10"/>
      <c r="MT3" s="10"/>
      <c r="MU3" s="10"/>
      <c r="MV3" s="10"/>
      <c r="MW3" s="10"/>
      <c r="MX3" s="10"/>
      <c r="MY3" s="10"/>
      <c r="MZ3" s="10"/>
      <c r="NA3" s="10"/>
      <c r="NB3" s="10"/>
      <c r="NC3" s="10"/>
      <c r="ND3" s="10"/>
      <c r="NE3" s="10"/>
      <c r="NF3" s="10"/>
      <c r="NG3" s="10"/>
      <c r="NH3" s="10"/>
      <c r="NI3" s="10"/>
      <c r="NJ3" s="10"/>
      <c r="NK3" s="10"/>
      <c r="NL3" s="10"/>
      <c r="NM3" s="10"/>
      <c r="NN3" s="10"/>
      <c r="NO3" s="10"/>
      <c r="NP3" s="10"/>
      <c r="NQ3" s="10"/>
      <c r="NR3" s="10"/>
      <c r="NS3" s="10"/>
      <c r="NT3" s="10"/>
      <c r="NU3" s="10"/>
      <c r="NV3" s="10"/>
      <c r="NW3" s="10"/>
      <c r="NX3" s="10"/>
      <c r="NY3" s="10"/>
      <c r="NZ3" s="10"/>
      <c r="OA3" s="10"/>
      <c r="OB3" s="10"/>
      <c r="OC3" s="10"/>
      <c r="OD3" s="10"/>
      <c r="OE3" s="10"/>
      <c r="OF3" s="10"/>
      <c r="OG3" s="10"/>
      <c r="OH3" s="10"/>
      <c r="OI3" s="10"/>
      <c r="OJ3" s="10"/>
      <c r="OK3" s="10"/>
      <c r="OL3" s="10"/>
      <c r="OM3" s="10"/>
      <c r="ON3" s="10"/>
      <c r="OO3" s="10"/>
      <c r="OP3" s="10"/>
      <c r="OQ3" s="10"/>
      <c r="OR3" s="10"/>
      <c r="OS3" s="10"/>
      <c r="OT3" s="10"/>
      <c r="OU3" s="10"/>
      <c r="OV3" s="10"/>
      <c r="OW3" s="10"/>
      <c r="OX3" s="10"/>
      <c r="OY3" s="10"/>
      <c r="OZ3" s="10"/>
      <c r="PA3" s="10"/>
      <c r="PB3" s="10"/>
      <c r="PC3" s="10"/>
      <c r="PD3" s="10"/>
      <c r="PE3" s="10"/>
      <c r="PF3" s="10"/>
      <c r="PG3" s="10"/>
      <c r="PH3" s="10"/>
      <c r="PI3" s="10"/>
      <c r="PJ3" s="10"/>
      <c r="PK3" s="10"/>
      <c r="PL3" s="10"/>
      <c r="PM3" s="10"/>
      <c r="PN3" s="10"/>
      <c r="PO3" s="10"/>
      <c r="PP3" s="10"/>
      <c r="PQ3" s="10"/>
      <c r="PR3" s="10"/>
      <c r="PS3" s="10"/>
      <c r="PT3" s="10"/>
      <c r="PU3" s="10"/>
      <c r="PV3" s="10"/>
      <c r="PW3" s="10"/>
      <c r="PX3" s="10"/>
      <c r="PY3" s="10"/>
      <c r="PZ3" s="10"/>
      <c r="QA3" s="10"/>
      <c r="QB3" s="10"/>
      <c r="QC3" s="10"/>
      <c r="QD3" s="10"/>
      <c r="QE3" s="10"/>
      <c r="QF3" s="10"/>
      <c r="QG3" s="10"/>
      <c r="QH3" s="10"/>
      <c r="QI3" s="10"/>
      <c r="QJ3" s="10"/>
      <c r="QK3" s="10"/>
      <c r="QL3" s="10"/>
      <c r="QM3" s="10"/>
      <c r="QN3" s="10"/>
      <c r="QO3" s="10"/>
      <c r="QP3" s="10"/>
      <c r="QQ3" s="10"/>
      <c r="QR3" s="10"/>
      <c r="QS3" s="10"/>
      <c r="QT3" s="10"/>
      <c r="QU3" s="10"/>
      <c r="QV3" s="10"/>
      <c r="QW3" s="10"/>
      <c r="QX3" s="10"/>
      <c r="QY3" s="10"/>
      <c r="QZ3" s="10"/>
      <c r="RA3" s="10"/>
      <c r="RB3" s="10"/>
      <c r="RC3" s="10"/>
      <c r="RD3" s="10"/>
      <c r="RE3" s="10"/>
      <c r="RF3" s="10"/>
      <c r="RG3" s="10"/>
      <c r="RH3" s="10"/>
      <c r="RI3" s="10"/>
      <c r="RJ3" s="10"/>
      <c r="RK3" s="10"/>
      <c r="RL3" s="10"/>
      <c r="RM3" s="10"/>
      <c r="RN3" s="10"/>
      <c r="RO3" s="10"/>
      <c r="RP3" s="10"/>
      <c r="RQ3" s="10"/>
      <c r="RR3" s="10"/>
      <c r="RS3" s="10"/>
      <c r="RT3" s="10"/>
      <c r="RU3" s="10"/>
      <c r="RV3" s="10"/>
      <c r="RW3" s="10"/>
      <c r="RX3" s="10"/>
      <c r="RY3" s="10"/>
      <c r="RZ3" s="10"/>
      <c r="SA3" s="10"/>
      <c r="SB3" s="10"/>
      <c r="SC3" s="10"/>
      <c r="SD3" s="10"/>
      <c r="SE3" s="10"/>
      <c r="SF3" s="10"/>
      <c r="SG3" s="10"/>
      <c r="SH3" s="10"/>
      <c r="SI3" s="10"/>
      <c r="SJ3" s="10"/>
      <c r="SK3" s="10"/>
      <c r="SL3" s="10"/>
      <c r="SM3" s="10"/>
      <c r="SN3" s="10"/>
      <c r="SO3" s="10"/>
      <c r="SP3" s="10"/>
      <c r="SQ3" s="10"/>
      <c r="SR3" s="10"/>
      <c r="SS3" s="10"/>
      <c r="ST3" s="10"/>
      <c r="SU3" s="10"/>
      <c r="SV3" s="10"/>
      <c r="SW3" s="10"/>
      <c r="SX3" s="10"/>
      <c r="SY3" s="10"/>
      <c r="SZ3" s="10"/>
      <c r="TA3" s="10"/>
      <c r="TB3" s="10"/>
      <c r="TC3" s="10"/>
      <c r="TD3" s="10"/>
      <c r="TE3" s="10"/>
      <c r="TF3" s="10"/>
      <c r="TG3" s="10"/>
      <c r="TH3" s="10"/>
      <c r="TI3" s="10"/>
      <c r="TJ3" s="10"/>
      <c r="TK3" s="10"/>
      <c r="TL3" s="10"/>
      <c r="TM3" s="10"/>
      <c r="TN3" s="10"/>
      <c r="TO3" s="10"/>
      <c r="TP3" s="10"/>
      <c r="TQ3" s="10"/>
      <c r="TR3" s="10"/>
      <c r="TS3" s="10"/>
      <c r="TT3" s="10"/>
      <c r="TU3" s="10"/>
      <c r="TV3" s="10"/>
      <c r="TW3" s="10"/>
      <c r="TX3" s="10"/>
      <c r="TY3" s="10"/>
      <c r="TZ3" s="10"/>
      <c r="UA3" s="10"/>
      <c r="UB3" s="10"/>
      <c r="UC3" s="10"/>
      <c r="UD3" s="10"/>
      <c r="UE3" s="10"/>
      <c r="UF3" s="10"/>
      <c r="UG3" s="10"/>
      <c r="UH3" s="10"/>
      <c r="UI3" s="10"/>
      <c r="UJ3" s="10"/>
      <c r="UK3" s="10"/>
      <c r="UL3" s="10"/>
      <c r="UM3" s="10"/>
      <c r="UN3" s="10"/>
      <c r="UO3" s="10"/>
      <c r="UP3" s="10"/>
      <c r="UQ3" s="10"/>
      <c r="UR3" s="10"/>
      <c r="US3" s="10"/>
      <c r="UT3" s="10"/>
      <c r="UU3" s="10"/>
      <c r="UV3" s="10"/>
      <c r="UW3" s="10"/>
      <c r="UX3" s="10"/>
      <c r="UY3" s="10"/>
      <c r="UZ3" s="10"/>
      <c r="VA3" s="10"/>
      <c r="VB3" s="10"/>
      <c r="VC3" s="10"/>
      <c r="VD3" s="10"/>
      <c r="VE3" s="10"/>
      <c r="VF3" s="10"/>
      <c r="VG3" s="10"/>
      <c r="VH3" s="10"/>
      <c r="VI3" s="10"/>
      <c r="VJ3" s="10"/>
      <c r="VK3" s="10"/>
      <c r="VL3" s="10"/>
      <c r="VM3" s="10"/>
      <c r="VN3" s="10"/>
      <c r="VO3" s="10"/>
      <c r="VP3" s="10"/>
      <c r="VQ3" s="10"/>
      <c r="VR3" s="10"/>
      <c r="VS3" s="10"/>
      <c r="VT3" s="10"/>
      <c r="VU3" s="10"/>
      <c r="VV3" s="10"/>
      <c r="VW3" s="10"/>
      <c r="VX3" s="10"/>
      <c r="VY3" s="10"/>
      <c r="VZ3" s="10"/>
      <c r="WA3" s="10"/>
      <c r="WB3" s="10"/>
      <c r="WC3" s="10"/>
      <c r="WD3" s="10"/>
      <c r="WE3" s="10"/>
      <c r="WF3" s="10"/>
      <c r="WG3" s="10"/>
      <c r="WH3" s="10"/>
      <c r="WI3" s="10"/>
      <c r="WJ3" s="10"/>
      <c r="WK3" s="10"/>
      <c r="WL3" s="10"/>
      <c r="WM3" s="10"/>
      <c r="WN3" s="10"/>
      <c r="WO3" s="10"/>
      <c r="WP3" s="10"/>
      <c r="WQ3" s="10"/>
      <c r="WR3" s="10"/>
      <c r="WS3" s="10"/>
      <c r="WT3" s="10"/>
      <c r="WU3" s="10"/>
      <c r="WV3" s="10"/>
      <c r="WW3" s="10"/>
      <c r="WX3" s="10"/>
      <c r="WY3" s="10"/>
      <c r="WZ3" s="10"/>
      <c r="XA3" s="10"/>
      <c r="XB3" s="10"/>
      <c r="XC3" s="10"/>
      <c r="XD3" s="10"/>
      <c r="XE3" s="10"/>
      <c r="XF3" s="10"/>
      <c r="XG3" s="10"/>
      <c r="XH3" s="10"/>
      <c r="XI3" s="10"/>
      <c r="XJ3" s="10"/>
      <c r="XK3" s="10"/>
      <c r="XL3" s="10"/>
      <c r="XM3" s="10"/>
      <c r="XN3" s="10"/>
      <c r="XO3" s="10"/>
      <c r="XP3" s="10"/>
      <c r="XQ3" s="10"/>
      <c r="XR3" s="10"/>
      <c r="XS3" s="10"/>
      <c r="XT3" s="10"/>
      <c r="XU3" s="10"/>
      <c r="XV3" s="10"/>
      <c r="XW3" s="10"/>
      <c r="XX3" s="10"/>
      <c r="XY3" s="10"/>
      <c r="XZ3" s="10"/>
      <c r="YA3" s="10"/>
      <c r="YB3" s="10"/>
      <c r="YC3" s="10"/>
      <c r="YD3" s="10"/>
      <c r="YE3" s="10"/>
      <c r="YF3" s="10"/>
      <c r="YG3" s="10"/>
      <c r="YH3" s="10"/>
      <c r="YI3" s="10"/>
      <c r="YJ3" s="10"/>
      <c r="YK3" s="10"/>
      <c r="YL3" s="10"/>
      <c r="YM3" s="10"/>
      <c r="YN3" s="10"/>
      <c r="YO3" s="10"/>
      <c r="YP3" s="10"/>
      <c r="YQ3" s="10"/>
      <c r="YR3" s="10"/>
      <c r="YS3" s="10"/>
      <c r="YT3" s="10"/>
      <c r="YU3" s="10"/>
      <c r="YV3" s="10"/>
      <c r="YW3" s="10"/>
      <c r="YX3" s="10"/>
      <c r="YY3" s="10"/>
      <c r="YZ3" s="10"/>
      <c r="ZA3" s="10"/>
      <c r="ZB3" s="10"/>
      <c r="ZC3" s="10"/>
      <c r="ZD3" s="10"/>
      <c r="ZE3" s="10"/>
      <c r="ZF3" s="10"/>
      <c r="ZG3" s="10"/>
      <c r="ZH3" s="10"/>
      <c r="ZI3" s="10"/>
      <c r="ZJ3" s="10"/>
      <c r="ZK3" s="10"/>
      <c r="ZL3" s="10"/>
      <c r="ZM3" s="10"/>
      <c r="ZN3" s="10"/>
      <c r="ZO3" s="10"/>
      <c r="ZP3" s="10"/>
      <c r="ZQ3" s="10"/>
      <c r="ZR3" s="10"/>
      <c r="ZS3" s="10"/>
      <c r="ZT3" s="10"/>
      <c r="ZU3" s="10"/>
      <c r="ZV3" s="10"/>
      <c r="ZW3" s="10"/>
      <c r="ZX3" s="10"/>
      <c r="ZY3" s="10"/>
      <c r="ZZ3" s="10"/>
      <c r="AAA3" s="10"/>
      <c r="AAB3" s="10"/>
      <c r="AAC3" s="10"/>
      <c r="AAD3" s="10"/>
      <c r="AAE3" s="10"/>
      <c r="AAF3" s="10"/>
      <c r="AAG3" s="10"/>
      <c r="AAH3" s="10"/>
      <c r="AAI3" s="10"/>
      <c r="AAJ3" s="10"/>
      <c r="AAK3" s="10"/>
      <c r="AAL3" s="10"/>
      <c r="AAM3" s="10"/>
      <c r="AAN3" s="10"/>
      <c r="AAO3" s="10"/>
      <c r="AAP3" s="10"/>
      <c r="AAQ3" s="10"/>
      <c r="AAR3" s="10"/>
      <c r="AAS3" s="10"/>
      <c r="AAT3" s="10"/>
      <c r="AAU3" s="10"/>
      <c r="AAV3" s="10"/>
      <c r="AAW3" s="10"/>
      <c r="AAX3" s="10"/>
      <c r="AAY3" s="10"/>
      <c r="AAZ3" s="10"/>
      <c r="ABA3" s="10"/>
      <c r="ABB3" s="10"/>
      <c r="ABC3" s="10"/>
      <c r="ABD3" s="10"/>
      <c r="ABE3" s="10"/>
      <c r="ABF3" s="10"/>
      <c r="ABG3" s="10"/>
      <c r="ABH3" s="10"/>
      <c r="ABI3" s="10"/>
      <c r="ABJ3" s="10"/>
      <c r="ABK3" s="10"/>
      <c r="ABL3" s="10"/>
      <c r="ABM3" s="10"/>
      <c r="ABN3" s="10"/>
      <c r="ABO3" s="10"/>
      <c r="ABP3" s="10"/>
      <c r="ABQ3" s="10"/>
      <c r="ABR3" s="10"/>
      <c r="ABS3" s="10"/>
      <c r="ABT3" s="10"/>
      <c r="ABU3" s="10"/>
      <c r="ABV3" s="10"/>
      <c r="ABW3" s="10"/>
      <c r="ABX3" s="10"/>
      <c r="ABY3" s="10"/>
      <c r="ABZ3" s="10"/>
      <c r="ACA3" s="10"/>
      <c r="ACB3" s="10"/>
      <c r="ACC3" s="10"/>
      <c r="ACD3" s="10"/>
      <c r="ACE3" s="10"/>
      <c r="ACF3" s="10"/>
      <c r="ACG3" s="10"/>
      <c r="ACH3" s="10"/>
      <c r="ACI3" s="10"/>
      <c r="ACJ3" s="10"/>
      <c r="ACK3" s="10"/>
      <c r="ACL3" s="10"/>
      <c r="ACM3" s="10"/>
      <c r="ACN3" s="10"/>
      <c r="ACO3" s="10"/>
      <c r="ACP3" s="10"/>
      <c r="ACQ3" s="10"/>
      <c r="ACR3" s="10"/>
      <c r="ACS3" s="10"/>
      <c r="ACT3" s="10"/>
      <c r="ACU3" s="10"/>
      <c r="ACV3" s="10"/>
      <c r="ACW3" s="10"/>
      <c r="ACX3" s="10"/>
      <c r="ACY3" s="10"/>
      <c r="ACZ3" s="10"/>
      <c r="ADA3" s="10"/>
      <c r="ADB3" s="10"/>
      <c r="ADC3" s="10"/>
      <c r="ADD3" s="10"/>
      <c r="ADE3" s="10"/>
      <c r="ADF3" s="10"/>
      <c r="ADG3" s="10"/>
      <c r="ADH3" s="10"/>
      <c r="ADI3" s="10"/>
      <c r="ADJ3" s="10"/>
      <c r="ADK3" s="10"/>
      <c r="ADL3" s="10"/>
      <c r="ADM3" s="10"/>
      <c r="ADN3" s="10"/>
      <c r="ADO3" s="10"/>
      <c r="ADP3" s="10"/>
      <c r="ADQ3" s="10"/>
      <c r="ADR3" s="10"/>
      <c r="ADS3" s="10"/>
      <c r="ADT3" s="10"/>
      <c r="ADU3" s="10"/>
      <c r="ADV3" s="10"/>
      <c r="ADW3" s="10"/>
      <c r="ADX3" s="10"/>
      <c r="ADY3" s="10"/>
      <c r="ADZ3" s="10"/>
      <c r="AEA3" s="10"/>
      <c r="AEB3" s="10"/>
      <c r="AEC3" s="10"/>
      <c r="AED3" s="10"/>
      <c r="AEE3" s="10"/>
      <c r="AEF3" s="10"/>
      <c r="AEG3" s="10"/>
      <c r="AEH3" s="10"/>
      <c r="AEI3" s="10"/>
      <c r="AEJ3" s="10"/>
      <c r="AEK3" s="10"/>
      <c r="AEL3" s="10"/>
      <c r="AEM3" s="10"/>
      <c r="AEN3" s="10"/>
      <c r="AEO3" s="10"/>
      <c r="AEP3" s="10"/>
      <c r="AEQ3" s="10"/>
      <c r="AER3" s="10"/>
      <c r="AES3" s="10"/>
      <c r="AET3" s="10"/>
      <c r="AEU3" s="10"/>
      <c r="AEV3" s="10"/>
      <c r="AEW3" s="10"/>
      <c r="AEX3" s="10"/>
      <c r="AEY3" s="10"/>
      <c r="AEZ3" s="10"/>
      <c r="AFA3" s="10"/>
      <c r="AFB3" s="10"/>
      <c r="AFC3" s="10"/>
      <c r="AFD3" s="10"/>
      <c r="AFE3" s="10"/>
      <c r="AFF3" s="10"/>
      <c r="AFG3" s="10"/>
      <c r="AFH3" s="10"/>
      <c r="AFI3" s="10"/>
      <c r="AFJ3" s="10"/>
      <c r="AFK3" s="10"/>
      <c r="AFL3" s="10"/>
      <c r="AFM3" s="10"/>
      <c r="AFN3" s="10"/>
      <c r="AFO3" s="10"/>
      <c r="AFP3" s="10"/>
      <c r="AFQ3" s="10"/>
      <c r="AFR3" s="10"/>
      <c r="AFS3" s="10"/>
      <c r="AFT3" s="10"/>
      <c r="AFU3" s="10"/>
      <c r="AFV3" s="10"/>
      <c r="AFW3" s="10"/>
      <c r="AFX3" s="10"/>
      <c r="AFY3" s="10"/>
      <c r="AFZ3" s="10"/>
      <c r="AGA3" s="10"/>
      <c r="AGB3" s="10"/>
      <c r="AGC3" s="10"/>
      <c r="AGD3" s="10"/>
      <c r="AGE3" s="10"/>
      <c r="AGF3" s="10"/>
      <c r="AGG3" s="10"/>
      <c r="AGH3" s="10"/>
      <c r="AGI3" s="10"/>
      <c r="AGJ3" s="10"/>
      <c r="AGK3" s="10"/>
      <c r="AGL3" s="10"/>
      <c r="AGM3" s="10"/>
      <c r="AGN3" s="10"/>
      <c r="AGO3" s="10"/>
      <c r="AGP3" s="10"/>
      <c r="AGQ3" s="10"/>
      <c r="AGR3" s="10"/>
      <c r="AGS3" s="10"/>
      <c r="AGT3" s="10"/>
      <c r="AGU3" s="10"/>
      <c r="AGV3" s="10"/>
      <c r="AGW3" s="10"/>
      <c r="AGX3" s="10"/>
      <c r="AGY3" s="10"/>
      <c r="AGZ3" s="10"/>
      <c r="AHA3" s="10"/>
      <c r="AHB3" s="10"/>
      <c r="AHC3" s="10"/>
      <c r="AHD3" s="10"/>
      <c r="AHE3" s="10"/>
      <c r="AHF3" s="10"/>
      <c r="AHG3" s="10"/>
      <c r="AHH3" s="10"/>
      <c r="AHI3" s="10"/>
      <c r="AHJ3" s="10"/>
      <c r="AHK3" s="10"/>
      <c r="AHL3" s="10"/>
      <c r="AHM3" s="10"/>
      <c r="AHN3" s="10"/>
      <c r="AHO3" s="10"/>
      <c r="AHP3" s="10"/>
      <c r="AHQ3" s="10"/>
      <c r="AHR3" s="10"/>
      <c r="AHS3" s="10"/>
      <c r="AHT3" s="10"/>
      <c r="AHU3" s="10"/>
      <c r="AHV3" s="10"/>
      <c r="AHW3" s="10"/>
      <c r="AHX3" s="10"/>
      <c r="AHY3" s="10"/>
      <c r="AHZ3" s="10"/>
      <c r="AIA3" s="10"/>
      <c r="AIB3" s="10"/>
      <c r="AIC3" s="10"/>
      <c r="AID3" s="10"/>
      <c r="AIE3" s="10"/>
      <c r="AIF3" s="10"/>
      <c r="AIG3" s="10"/>
      <c r="AIH3" s="10"/>
      <c r="AII3" s="10"/>
      <c r="AIJ3" s="10"/>
      <c r="AIK3" s="10"/>
      <c r="AIL3" s="10"/>
      <c r="AIM3" s="10"/>
      <c r="AIN3" s="10"/>
      <c r="AIO3" s="10"/>
      <c r="AIP3" s="10"/>
      <c r="AIQ3" s="10"/>
      <c r="AIR3" s="10"/>
      <c r="AIS3" s="10"/>
      <c r="AIT3" s="10"/>
      <c r="AIU3" s="10"/>
      <c r="AIV3" s="10"/>
      <c r="AIW3" s="10"/>
      <c r="AIX3" s="10"/>
      <c r="AIY3" s="10"/>
      <c r="AIZ3" s="10"/>
      <c r="AJA3" s="10"/>
      <c r="AJB3" s="10"/>
      <c r="AJC3" s="10"/>
      <c r="AJD3" s="10"/>
      <c r="AJE3" s="10"/>
      <c r="AJF3" s="10"/>
      <c r="AJG3" s="10"/>
      <c r="AJH3" s="10"/>
      <c r="AJI3" s="10"/>
      <c r="AJJ3" s="10"/>
      <c r="AJK3" s="10"/>
      <c r="AJL3" s="10"/>
      <c r="AJM3" s="10"/>
      <c r="AJN3" s="10"/>
      <c r="AJO3" s="10"/>
      <c r="AJP3" s="10"/>
      <c r="AJQ3" s="10"/>
      <c r="AJR3" s="10"/>
      <c r="AJS3" s="10"/>
      <c r="AJT3" s="10"/>
      <c r="AJU3" s="10"/>
      <c r="AJV3" s="10"/>
      <c r="AJW3" s="10"/>
      <c r="AJX3" s="10"/>
      <c r="AJY3" s="10"/>
      <c r="AJZ3" s="10"/>
      <c r="AKA3" s="10"/>
      <c r="AKB3" s="10"/>
      <c r="AKC3" s="10"/>
      <c r="AKD3" s="10"/>
      <c r="AKE3" s="10"/>
      <c r="AKF3" s="10"/>
      <c r="AKG3" s="10"/>
      <c r="AKH3" s="10"/>
      <c r="AKI3" s="10"/>
      <c r="AKJ3" s="10"/>
      <c r="AKK3" s="10"/>
      <c r="AKL3" s="10"/>
      <c r="AKM3" s="10"/>
      <c r="AKN3" s="10"/>
      <c r="AKO3" s="10"/>
      <c r="AKP3" s="10"/>
      <c r="AKQ3" s="10"/>
      <c r="AKR3" s="10"/>
      <c r="AKS3" s="10"/>
      <c r="AKT3" s="10"/>
      <c r="AKU3" s="10"/>
      <c r="AKV3" s="10"/>
      <c r="AKW3" s="10"/>
      <c r="AKX3" s="10"/>
      <c r="AKY3" s="10"/>
      <c r="AKZ3" s="10"/>
      <c r="ALA3" s="10"/>
      <c r="ALB3" s="10"/>
      <c r="ALC3" s="10"/>
      <c r="ALD3" s="10"/>
      <c r="ALE3" s="10"/>
      <c r="ALF3" s="10"/>
      <c r="ALG3" s="10"/>
      <c r="ALH3" s="10"/>
      <c r="ALI3" s="10"/>
      <c r="ALJ3" s="10"/>
      <c r="ALK3" s="10"/>
      <c r="ALL3" s="10"/>
      <c r="ALM3" s="10"/>
      <c r="ALN3" s="10"/>
      <c r="ALO3" s="10"/>
      <c r="ALP3" s="10"/>
      <c r="ALQ3" s="10"/>
      <c r="ALR3" s="10"/>
      <c r="ALS3" s="10"/>
      <c r="ALT3" s="10"/>
      <c r="ALU3" s="10"/>
      <c r="ALV3" s="10"/>
      <c r="ALW3" s="10"/>
      <c r="ALX3" s="10"/>
      <c r="ALY3" s="10"/>
      <c r="ALZ3" s="10"/>
      <c r="AMA3" s="10"/>
      <c r="AMB3" s="10"/>
      <c r="AMC3" s="10"/>
      <c r="AMD3" s="10"/>
      <c r="AME3" s="10"/>
      <c r="AMF3" s="10"/>
      <c r="AMG3" s="10"/>
      <c r="AMH3" s="10"/>
      <c r="AMI3" s="10"/>
      <c r="AMJ3" s="10"/>
      <c r="AMK3" s="10"/>
      <c r="AML3" s="10"/>
      <c r="AMM3" s="10"/>
      <c r="AMN3" s="10"/>
      <c r="AMO3" s="10"/>
      <c r="AMP3" s="10"/>
      <c r="AMQ3" s="10"/>
      <c r="AMR3" s="10"/>
      <c r="AMS3" s="10"/>
      <c r="AMT3" s="10"/>
      <c r="AMU3" s="10"/>
      <c r="AMV3" s="10"/>
      <c r="AMW3" s="10"/>
      <c r="AMX3" s="10"/>
      <c r="AMY3" s="10"/>
      <c r="AMZ3" s="10"/>
      <c r="ANA3" s="10"/>
      <c r="ANB3" s="10"/>
      <c r="ANC3" s="10"/>
      <c r="AND3" s="10"/>
      <c r="ANE3" s="10"/>
      <c r="ANF3" s="10"/>
      <c r="ANG3" s="10"/>
      <c r="ANH3" s="10"/>
      <c r="ANI3" s="10"/>
      <c r="ANJ3" s="10"/>
      <c r="ANK3" s="10"/>
      <c r="ANL3" s="10"/>
      <c r="ANM3" s="10"/>
      <c r="ANN3" s="10"/>
      <c r="ANO3" s="10"/>
      <c r="ANP3" s="10"/>
      <c r="ANQ3" s="10"/>
      <c r="ANR3" s="10"/>
      <c r="ANS3" s="10"/>
      <c r="ANT3" s="10"/>
      <c r="ANU3" s="10"/>
      <c r="ANV3" s="10"/>
      <c r="ANW3" s="10"/>
      <c r="ANX3" s="10"/>
      <c r="ANY3" s="10"/>
      <c r="ANZ3" s="10"/>
      <c r="AOA3" s="10"/>
      <c r="AOB3" s="10"/>
      <c r="AOC3" s="10"/>
      <c r="AOD3" s="10"/>
      <c r="AOE3" s="10"/>
      <c r="AOF3" s="10"/>
      <c r="AOG3" s="10"/>
      <c r="AOH3" s="10"/>
      <c r="AOI3" s="10"/>
      <c r="AOJ3" s="10"/>
      <c r="AOK3" s="10"/>
      <c r="AOL3" s="10"/>
      <c r="AOM3" s="10"/>
      <c r="AON3" s="10"/>
      <c r="AOO3" s="10"/>
      <c r="AOP3" s="10"/>
      <c r="AOQ3" s="10"/>
      <c r="AOR3" s="10"/>
      <c r="AOS3" s="10"/>
      <c r="AOT3" s="10"/>
      <c r="AOU3" s="10"/>
      <c r="AOV3" s="10"/>
      <c r="AOW3" s="10"/>
      <c r="AOX3" s="10"/>
      <c r="AOY3" s="10"/>
      <c r="AOZ3" s="10"/>
      <c r="APA3" s="10"/>
      <c r="APB3" s="10"/>
      <c r="APC3" s="10"/>
      <c r="APD3" s="10"/>
      <c r="APE3" s="10"/>
      <c r="APF3" s="10"/>
      <c r="APG3" s="10"/>
      <c r="APH3" s="10"/>
      <c r="API3" s="10"/>
      <c r="APJ3" s="10"/>
      <c r="APK3" s="10"/>
      <c r="APL3" s="10"/>
      <c r="APM3" s="10"/>
      <c r="APN3" s="10"/>
      <c r="APO3" s="10"/>
      <c r="APP3" s="10"/>
      <c r="APQ3" s="10"/>
      <c r="APR3" s="10"/>
      <c r="APS3" s="10"/>
      <c r="APT3" s="10"/>
      <c r="APU3" s="10"/>
      <c r="APV3" s="10"/>
      <c r="APW3" s="10"/>
      <c r="APX3" s="10"/>
      <c r="APY3" s="10"/>
      <c r="APZ3" s="10"/>
      <c r="AQA3" s="10"/>
      <c r="AQB3" s="10"/>
      <c r="AQC3" s="10"/>
      <c r="AQD3" s="10"/>
      <c r="AQE3" s="10"/>
      <c r="AQF3" s="10"/>
      <c r="AQG3" s="10"/>
      <c r="AQH3" s="10"/>
      <c r="AQI3" s="10"/>
      <c r="AQJ3" s="10"/>
      <c r="AQK3" s="10"/>
      <c r="AQL3" s="10"/>
      <c r="AQM3" s="10"/>
      <c r="AQN3" s="10"/>
      <c r="AQO3" s="10"/>
      <c r="AQP3" s="10"/>
      <c r="AQQ3" s="10"/>
      <c r="AQR3" s="10"/>
      <c r="AQS3" s="10"/>
      <c r="AQT3" s="10"/>
      <c r="AQU3" s="10"/>
      <c r="AQV3" s="10"/>
      <c r="AQW3" s="10"/>
      <c r="AQX3" s="10"/>
      <c r="AQY3" s="10"/>
      <c r="AQZ3" s="10"/>
      <c r="ARA3" s="10"/>
      <c r="ARB3" s="10"/>
      <c r="ARC3" s="10"/>
      <c r="ARD3" s="10"/>
      <c r="ARE3" s="10"/>
      <c r="ARF3" s="10"/>
      <c r="ARG3" s="10"/>
      <c r="ARH3" s="10"/>
      <c r="ARI3" s="10"/>
      <c r="ARJ3" s="10"/>
      <c r="ARK3" s="10"/>
      <c r="ARL3" s="10"/>
      <c r="ARM3" s="10"/>
      <c r="ARN3" s="10"/>
      <c r="ARO3" s="10"/>
      <c r="ARP3" s="10"/>
      <c r="ARQ3" s="10"/>
      <c r="ARR3" s="10"/>
      <c r="ARS3" s="10"/>
      <c r="ART3" s="10"/>
      <c r="ARU3" s="10"/>
      <c r="ARV3" s="10"/>
      <c r="ARW3" s="10"/>
      <c r="ARX3" s="10"/>
      <c r="ARY3" s="10"/>
      <c r="ARZ3" s="10"/>
      <c r="ASA3" s="10"/>
      <c r="ASB3" s="10"/>
      <c r="ASC3" s="10"/>
      <c r="ASD3" s="10"/>
      <c r="ASE3" s="10"/>
      <c r="ASF3" s="10"/>
      <c r="ASG3" s="10"/>
      <c r="ASH3" s="10"/>
      <c r="ASI3" s="10"/>
      <c r="ASJ3" s="10"/>
      <c r="ASK3" s="10"/>
      <c r="ASL3" s="10"/>
      <c r="ASM3" s="10"/>
      <c r="ASN3" s="10"/>
      <c r="ASO3" s="10"/>
      <c r="ASP3" s="10"/>
      <c r="ASQ3" s="10"/>
      <c r="ASR3" s="10"/>
      <c r="ASS3" s="10"/>
      <c r="AST3" s="10"/>
      <c r="ASU3" s="10"/>
      <c r="ASV3" s="10"/>
      <c r="ASW3" s="10"/>
      <c r="ASX3" s="10"/>
      <c r="ASY3" s="10"/>
      <c r="ASZ3" s="10"/>
      <c r="ATA3" s="10"/>
      <c r="ATB3" s="10"/>
      <c r="ATC3" s="10"/>
      <c r="ATD3" s="10"/>
      <c r="ATE3" s="10"/>
      <c r="ATF3" s="10"/>
      <c r="ATG3" s="10"/>
      <c r="ATH3" s="10"/>
      <c r="ATI3" s="10"/>
      <c r="ATJ3" s="10"/>
      <c r="ATK3" s="10"/>
      <c r="ATL3" s="10"/>
      <c r="ATM3" s="10"/>
      <c r="ATN3" s="10"/>
      <c r="ATO3" s="10"/>
      <c r="ATP3" s="10"/>
      <c r="ATQ3" s="10"/>
      <c r="ATR3" s="10"/>
      <c r="ATS3" s="10"/>
      <c r="ATT3" s="10"/>
      <c r="ATU3" s="10"/>
      <c r="ATV3" s="10"/>
      <c r="ATW3" s="10"/>
      <c r="ATX3" s="10"/>
      <c r="ATY3" s="10"/>
      <c r="ATZ3" s="10"/>
      <c r="AUA3" s="10"/>
      <c r="AUB3" s="10"/>
      <c r="AUC3" s="10"/>
      <c r="AUD3" s="10"/>
      <c r="AUE3" s="10"/>
      <c r="AUF3" s="10"/>
      <c r="AUG3" s="10"/>
      <c r="AUH3" s="10"/>
      <c r="AUI3" s="10"/>
      <c r="AUJ3" s="10"/>
      <c r="AUK3" s="10"/>
      <c r="AUL3" s="10"/>
      <c r="AUM3" s="10"/>
      <c r="AUN3" s="10"/>
      <c r="AUO3" s="10"/>
      <c r="AUP3" s="10"/>
      <c r="AUQ3" s="10"/>
      <c r="AUR3" s="10"/>
      <c r="AUS3" s="10"/>
      <c r="AUT3" s="10"/>
      <c r="AUU3" s="10"/>
      <c r="AUV3" s="10"/>
      <c r="AUW3" s="10"/>
      <c r="AUX3" s="10"/>
      <c r="AUY3" s="10"/>
      <c r="AUZ3" s="10"/>
      <c r="AVA3" s="10"/>
      <c r="AVB3" s="10"/>
      <c r="AVC3" s="10"/>
      <c r="AVD3" s="10"/>
      <c r="AVE3" s="10"/>
      <c r="AVF3" s="10"/>
      <c r="AVG3" s="10"/>
      <c r="AVH3" s="10"/>
      <c r="AVI3" s="10"/>
      <c r="AVJ3" s="10"/>
      <c r="AVK3" s="10"/>
      <c r="AVL3" s="10"/>
      <c r="AVM3" s="10"/>
      <c r="AVN3" s="10"/>
      <c r="AVO3" s="10"/>
      <c r="AVP3" s="10"/>
      <c r="AVQ3" s="10"/>
      <c r="AVR3" s="10"/>
      <c r="AVS3" s="10"/>
      <c r="AVT3" s="10"/>
      <c r="AVU3" s="10"/>
      <c r="AVV3" s="10"/>
      <c r="AVW3" s="10"/>
      <c r="AVX3" s="10"/>
      <c r="AVY3" s="10"/>
      <c r="AVZ3" s="10"/>
      <c r="AWA3" s="10"/>
      <c r="AWB3" s="10"/>
      <c r="AWC3" s="10"/>
      <c r="AWD3" s="10"/>
      <c r="AWE3" s="10"/>
      <c r="AWF3" s="10"/>
      <c r="AWG3" s="10"/>
      <c r="AWH3" s="10"/>
      <c r="AWI3" s="10"/>
      <c r="AWJ3" s="10"/>
      <c r="AWK3" s="10"/>
      <c r="AWL3" s="10"/>
      <c r="AWM3" s="10"/>
      <c r="AWN3" s="10"/>
      <c r="AWO3" s="10"/>
      <c r="AWP3" s="10"/>
      <c r="AWQ3" s="10"/>
      <c r="AWR3" s="10"/>
      <c r="AWS3" s="10"/>
      <c r="AWT3" s="10"/>
      <c r="AWU3" s="10"/>
      <c r="AWV3" s="10"/>
      <c r="AWW3" s="10"/>
      <c r="AWX3" s="10"/>
      <c r="AWY3" s="10"/>
      <c r="AWZ3" s="10"/>
      <c r="AXA3" s="10"/>
      <c r="AXB3" s="10"/>
      <c r="AXC3" s="10"/>
      <c r="AXD3" s="10"/>
      <c r="AXE3" s="10"/>
      <c r="AXF3" s="10"/>
      <c r="AXG3" s="10"/>
      <c r="AXH3" s="10"/>
      <c r="AXI3" s="10"/>
      <c r="AXJ3" s="10"/>
      <c r="AXK3" s="10"/>
      <c r="AXL3" s="10"/>
      <c r="AXM3" s="10"/>
      <c r="AXN3" s="10"/>
      <c r="AXO3" s="10"/>
      <c r="AXP3" s="10"/>
      <c r="AXQ3" s="10"/>
      <c r="AXR3" s="10"/>
      <c r="AXS3" s="10"/>
      <c r="AXT3" s="10"/>
      <c r="AXU3" s="10"/>
      <c r="AXV3" s="10"/>
      <c r="AXW3" s="10"/>
      <c r="AXX3" s="10"/>
      <c r="AXY3" s="10"/>
      <c r="AXZ3" s="10"/>
      <c r="AYA3" s="10"/>
      <c r="AYB3" s="10"/>
      <c r="AYC3" s="10"/>
      <c r="AYD3" s="10"/>
      <c r="AYE3" s="10"/>
      <c r="AYF3" s="10"/>
      <c r="AYG3" s="10"/>
      <c r="AYH3" s="10"/>
      <c r="AYI3" s="10"/>
      <c r="AYJ3" s="10"/>
      <c r="AYK3" s="10"/>
      <c r="AYL3" s="10"/>
      <c r="AYM3" s="10"/>
      <c r="AYN3" s="10"/>
      <c r="AYO3" s="10"/>
      <c r="AYP3" s="10"/>
      <c r="AYQ3" s="10"/>
      <c r="AYR3" s="10"/>
      <c r="AYS3" s="10"/>
      <c r="AYT3" s="10"/>
      <c r="AYU3" s="10"/>
      <c r="AYV3" s="10"/>
      <c r="AYW3" s="10"/>
      <c r="AYX3" s="10"/>
      <c r="AYY3" s="10"/>
      <c r="AYZ3" s="10"/>
      <c r="AZA3" s="10"/>
      <c r="AZB3" s="10"/>
      <c r="AZC3" s="10"/>
      <c r="AZD3" s="10"/>
      <c r="AZE3" s="10"/>
      <c r="AZF3" s="10"/>
      <c r="AZG3" s="10"/>
      <c r="AZH3" s="10"/>
      <c r="AZI3" s="10"/>
      <c r="AZJ3" s="10"/>
      <c r="AZK3" s="10"/>
      <c r="AZL3" s="10"/>
      <c r="AZM3" s="10"/>
      <c r="AZN3" s="10"/>
      <c r="AZO3" s="10"/>
      <c r="AZP3" s="10"/>
      <c r="AZQ3" s="10"/>
      <c r="AZR3" s="10"/>
      <c r="AZS3" s="10"/>
      <c r="AZT3" s="10"/>
      <c r="AZU3" s="10"/>
      <c r="AZV3" s="10"/>
      <c r="AZW3" s="10"/>
      <c r="AZX3" s="10"/>
      <c r="AZY3" s="10"/>
      <c r="AZZ3" s="10"/>
      <c r="BAA3" s="10"/>
      <c r="BAB3" s="10"/>
      <c r="BAC3" s="10"/>
      <c r="BAD3" s="10"/>
      <c r="BAE3" s="10"/>
      <c r="BAF3" s="10"/>
      <c r="BAG3" s="10"/>
      <c r="BAH3" s="10"/>
      <c r="BAI3" s="10"/>
      <c r="BAJ3" s="10"/>
      <c r="BAK3" s="10"/>
      <c r="BAL3" s="10"/>
      <c r="BAM3" s="10"/>
      <c r="BAN3" s="10"/>
      <c r="BAO3" s="10"/>
      <c r="BAP3" s="10"/>
      <c r="BAQ3" s="10"/>
      <c r="BAR3" s="10"/>
      <c r="BAS3" s="10"/>
      <c r="BAT3" s="10"/>
      <c r="BAU3" s="10"/>
      <c r="BAV3" s="10"/>
      <c r="BAW3" s="10"/>
      <c r="BAX3" s="10"/>
      <c r="BAY3" s="10"/>
      <c r="BAZ3" s="10"/>
      <c r="BBA3" s="10"/>
      <c r="BBB3" s="10"/>
      <c r="BBC3" s="10"/>
      <c r="BBD3" s="10"/>
      <c r="BBE3" s="10"/>
      <c r="BBF3" s="10"/>
      <c r="BBG3" s="10"/>
      <c r="BBH3" s="10"/>
      <c r="BBI3" s="10"/>
      <c r="BBJ3" s="10"/>
      <c r="BBK3" s="10"/>
      <c r="BBL3" s="10"/>
      <c r="BBM3" s="10"/>
      <c r="BBN3" s="10"/>
      <c r="BBO3" s="10"/>
      <c r="BBP3" s="10"/>
      <c r="BBQ3" s="10"/>
      <c r="BBR3" s="10"/>
      <c r="BBS3" s="10"/>
      <c r="BBT3" s="10"/>
      <c r="BBU3" s="10"/>
      <c r="BBV3" s="10"/>
      <c r="BBW3" s="10"/>
      <c r="BBX3" s="10"/>
      <c r="BBY3" s="10"/>
      <c r="BBZ3" s="10"/>
      <c r="BCA3" s="10"/>
      <c r="BCB3" s="10"/>
      <c r="BCC3" s="10"/>
      <c r="BCD3" s="10"/>
      <c r="BCE3" s="10"/>
      <c r="BCF3" s="10"/>
      <c r="BCG3" s="10"/>
      <c r="BCH3" s="10"/>
      <c r="BCI3" s="10"/>
      <c r="BCJ3" s="10"/>
      <c r="BCK3" s="10"/>
      <c r="BCL3" s="10"/>
      <c r="BCM3" s="10"/>
      <c r="BCN3" s="10"/>
      <c r="BCO3" s="10"/>
      <c r="BCP3" s="10"/>
      <c r="BCQ3" s="10"/>
      <c r="BCR3" s="10"/>
      <c r="BCS3" s="10"/>
      <c r="BCT3" s="10"/>
      <c r="BCU3" s="10"/>
      <c r="BCV3" s="10"/>
      <c r="BCW3" s="10"/>
      <c r="BCX3" s="10"/>
      <c r="BCY3" s="10"/>
      <c r="BCZ3" s="10"/>
      <c r="BDA3" s="10"/>
      <c r="BDB3" s="10"/>
      <c r="BDC3" s="10"/>
      <c r="BDD3" s="10"/>
      <c r="BDE3" s="10"/>
      <c r="BDF3" s="10"/>
      <c r="BDG3" s="10"/>
      <c r="BDH3" s="10"/>
      <c r="BDI3" s="10"/>
      <c r="BDJ3" s="10"/>
      <c r="BDK3" s="10"/>
      <c r="BDL3" s="10"/>
      <c r="BDM3" s="10"/>
      <c r="BDN3" s="10"/>
      <c r="BDO3" s="10"/>
      <c r="BDP3" s="10"/>
      <c r="BDQ3" s="10"/>
      <c r="BDR3" s="10"/>
      <c r="BDS3" s="10"/>
      <c r="BDT3" s="10"/>
      <c r="BDU3" s="10"/>
      <c r="BDV3" s="10"/>
      <c r="BDW3" s="10"/>
      <c r="BDX3" s="10"/>
      <c r="BDY3" s="10"/>
      <c r="BDZ3" s="10"/>
      <c r="BEA3" s="10"/>
      <c r="BEB3" s="10"/>
      <c r="BEC3" s="10"/>
      <c r="BED3" s="10"/>
      <c r="BEE3" s="10"/>
      <c r="BEF3" s="10"/>
      <c r="BEG3" s="10"/>
      <c r="BEH3" s="10"/>
      <c r="BEI3" s="10"/>
      <c r="BEJ3" s="10"/>
      <c r="BEK3" s="10"/>
      <c r="BEL3" s="10"/>
      <c r="BEM3" s="10"/>
      <c r="BEN3" s="10"/>
      <c r="BEO3" s="10"/>
      <c r="BEP3" s="10"/>
      <c r="BEQ3" s="10"/>
      <c r="BER3" s="10"/>
      <c r="BES3" s="10"/>
      <c r="BET3" s="10"/>
      <c r="BEU3" s="10"/>
      <c r="BEV3" s="10"/>
      <c r="BEW3" s="10"/>
      <c r="BEX3" s="10"/>
      <c r="BEY3" s="10"/>
      <c r="BEZ3" s="10"/>
      <c r="BFA3" s="10"/>
      <c r="BFB3" s="10"/>
      <c r="BFC3" s="10"/>
      <c r="BFD3" s="10"/>
      <c r="BFE3" s="10"/>
      <c r="BFF3" s="10"/>
      <c r="BFG3" s="10"/>
      <c r="BFH3" s="10"/>
      <c r="BFI3" s="10"/>
      <c r="BFJ3" s="10"/>
      <c r="BFK3" s="10"/>
      <c r="BFL3" s="10"/>
      <c r="BFM3" s="10"/>
      <c r="BFN3" s="10"/>
      <c r="BFO3" s="10"/>
      <c r="BFP3" s="10"/>
      <c r="BFQ3" s="10"/>
      <c r="BFR3" s="10"/>
      <c r="BFS3" s="10"/>
      <c r="BFT3" s="10"/>
      <c r="BFU3" s="10"/>
      <c r="BFV3" s="10"/>
      <c r="BFW3" s="10"/>
      <c r="BFX3" s="10"/>
      <c r="BFY3" s="10"/>
      <c r="BFZ3" s="10"/>
      <c r="BGA3" s="10"/>
      <c r="BGB3" s="10"/>
      <c r="BGC3" s="10"/>
      <c r="BGD3" s="10"/>
      <c r="BGE3" s="10"/>
      <c r="BGF3" s="10"/>
      <c r="BGG3" s="10"/>
      <c r="BGH3" s="10"/>
      <c r="BGI3" s="10"/>
      <c r="BGJ3" s="10"/>
      <c r="BGK3" s="10"/>
      <c r="BGL3" s="10"/>
      <c r="BGM3" s="10"/>
      <c r="BGN3" s="10"/>
      <c r="BGO3" s="10"/>
      <c r="BGP3" s="10"/>
      <c r="BGQ3" s="10"/>
      <c r="BGR3" s="10"/>
      <c r="BGS3" s="10"/>
      <c r="BGT3" s="10"/>
      <c r="BGU3" s="10"/>
      <c r="BGV3" s="10"/>
      <c r="BGW3" s="10"/>
      <c r="BGX3" s="10"/>
      <c r="BGY3" s="10"/>
      <c r="BGZ3" s="10"/>
      <c r="BHA3" s="10"/>
      <c r="BHB3" s="10"/>
      <c r="BHC3" s="10"/>
      <c r="BHD3" s="10"/>
      <c r="BHE3" s="10"/>
      <c r="BHF3" s="10"/>
      <c r="BHG3" s="10"/>
      <c r="BHH3" s="10"/>
      <c r="BHI3" s="10"/>
      <c r="BHJ3" s="10"/>
      <c r="BHK3" s="10"/>
      <c r="BHL3" s="10"/>
      <c r="BHM3" s="10"/>
      <c r="BHN3" s="10"/>
      <c r="BHO3" s="10"/>
      <c r="BHP3" s="10"/>
      <c r="BHQ3" s="10"/>
      <c r="BHR3" s="10"/>
      <c r="BHS3" s="10"/>
      <c r="BHT3" s="10"/>
      <c r="BHU3" s="10"/>
      <c r="BHV3" s="10"/>
      <c r="BHW3" s="10"/>
      <c r="BHX3" s="10"/>
      <c r="BHY3" s="10"/>
      <c r="BHZ3" s="10"/>
      <c r="BIA3" s="10"/>
      <c r="BIB3" s="10"/>
      <c r="BIC3" s="10"/>
      <c r="BID3" s="10"/>
      <c r="BIE3" s="10"/>
      <c r="BIF3" s="10"/>
      <c r="BIG3" s="10"/>
      <c r="BIH3" s="10"/>
      <c r="BII3" s="10"/>
      <c r="BIJ3" s="10"/>
      <c r="BIK3" s="10"/>
      <c r="BIL3" s="10"/>
      <c r="BIM3" s="10"/>
      <c r="BIN3" s="10"/>
      <c r="BIO3" s="10"/>
      <c r="BIP3" s="10"/>
      <c r="BIQ3" s="10"/>
      <c r="BIR3" s="10"/>
      <c r="BIS3" s="10"/>
      <c r="BIT3" s="10"/>
      <c r="BIU3" s="10"/>
      <c r="BIV3" s="10"/>
      <c r="BIW3" s="10"/>
      <c r="BIX3" s="10"/>
      <c r="BIY3" s="10"/>
      <c r="BIZ3" s="10"/>
      <c r="BJA3" s="10"/>
      <c r="BJB3" s="10"/>
      <c r="BJC3" s="10"/>
      <c r="BJD3" s="10"/>
      <c r="BJE3" s="10"/>
      <c r="BJF3" s="10"/>
      <c r="BJG3" s="10"/>
      <c r="BJH3" s="10"/>
      <c r="BJI3" s="10"/>
      <c r="BJJ3" s="10"/>
      <c r="BJK3" s="10"/>
      <c r="BJL3" s="10"/>
      <c r="BJM3" s="10"/>
      <c r="BJN3" s="10"/>
      <c r="BJO3" s="10"/>
      <c r="BJP3" s="10"/>
      <c r="BJQ3" s="10"/>
      <c r="BJR3" s="10"/>
      <c r="BJS3" s="10"/>
      <c r="BJT3" s="10"/>
      <c r="BJU3" s="10"/>
      <c r="BJV3" s="10"/>
      <c r="BJW3" s="10"/>
      <c r="BJX3" s="10"/>
      <c r="BJY3" s="10"/>
      <c r="BJZ3" s="10"/>
      <c r="BKA3" s="10"/>
      <c r="BKB3" s="10"/>
      <c r="BKC3" s="10"/>
      <c r="BKD3" s="10"/>
      <c r="BKE3" s="10"/>
      <c r="BKF3" s="10"/>
      <c r="BKG3" s="10"/>
      <c r="BKH3" s="10"/>
      <c r="BKI3" s="10"/>
      <c r="BKJ3" s="10"/>
      <c r="BKK3" s="10"/>
      <c r="BKL3" s="10"/>
      <c r="BKM3" s="10"/>
      <c r="BKN3" s="10"/>
      <c r="BKO3" s="10"/>
      <c r="BKP3" s="10"/>
      <c r="BKQ3" s="10"/>
      <c r="BKR3" s="10"/>
      <c r="BKS3" s="10"/>
      <c r="BKT3" s="10"/>
      <c r="BKU3" s="10"/>
      <c r="BKV3" s="10"/>
      <c r="BKW3" s="10"/>
      <c r="BKX3" s="10"/>
      <c r="BKY3" s="10"/>
      <c r="BKZ3" s="10"/>
      <c r="BLA3" s="10"/>
      <c r="BLB3" s="10"/>
      <c r="BLC3" s="10"/>
      <c r="BLD3" s="10"/>
      <c r="BLE3" s="10"/>
      <c r="BLF3" s="10"/>
      <c r="BLG3" s="10"/>
      <c r="BLH3" s="10"/>
      <c r="BLI3" s="10"/>
      <c r="BLJ3" s="10"/>
      <c r="BLK3" s="10"/>
      <c r="BLL3" s="10"/>
      <c r="BLM3" s="10"/>
      <c r="BLN3" s="10"/>
      <c r="BLO3" s="10"/>
      <c r="BLP3" s="10"/>
      <c r="BLQ3" s="10"/>
      <c r="BLR3" s="10"/>
      <c r="BLS3" s="10"/>
      <c r="BLT3" s="10"/>
      <c r="BLU3" s="10"/>
      <c r="BLV3" s="10"/>
      <c r="BLW3" s="10"/>
      <c r="BLX3" s="10"/>
      <c r="BLY3" s="10"/>
      <c r="BLZ3" s="10"/>
      <c r="BMA3" s="10"/>
      <c r="BMB3" s="10"/>
      <c r="BMC3" s="10"/>
      <c r="BMD3" s="10"/>
      <c r="BME3" s="10"/>
      <c r="BMF3" s="10"/>
      <c r="BMG3" s="10"/>
      <c r="BMH3" s="10"/>
      <c r="BMI3" s="10"/>
      <c r="BMJ3" s="10"/>
      <c r="BMK3" s="10"/>
      <c r="BML3" s="10"/>
      <c r="BMM3" s="10"/>
      <c r="BMN3" s="10"/>
      <c r="BMO3" s="10"/>
      <c r="BMP3" s="10"/>
      <c r="BMQ3" s="10"/>
      <c r="BMR3" s="10"/>
      <c r="BMS3" s="10"/>
      <c r="BMT3" s="10"/>
      <c r="BMU3" s="10"/>
      <c r="BMV3" s="10"/>
      <c r="BMW3" s="10"/>
      <c r="BMX3" s="10"/>
      <c r="BMY3" s="10"/>
      <c r="BMZ3" s="10"/>
      <c r="BNA3" s="10"/>
      <c r="BNB3" s="10"/>
      <c r="BNC3" s="10"/>
      <c r="BND3" s="10"/>
      <c r="BNE3" s="10"/>
      <c r="BNF3" s="10"/>
      <c r="BNG3" s="10"/>
      <c r="BNH3" s="10"/>
      <c r="BNI3" s="10"/>
      <c r="BNJ3" s="10"/>
      <c r="BNK3" s="10"/>
      <c r="BNL3" s="10"/>
      <c r="BNM3" s="10"/>
      <c r="BNN3" s="10"/>
      <c r="BNO3" s="10"/>
      <c r="BNP3" s="10"/>
      <c r="BNQ3" s="10"/>
      <c r="BNR3" s="10"/>
      <c r="BNS3" s="10"/>
      <c r="BNT3" s="10"/>
      <c r="BNU3" s="10"/>
      <c r="BNV3" s="10"/>
      <c r="BNW3" s="10"/>
      <c r="BNX3" s="10"/>
      <c r="BNY3" s="10"/>
      <c r="BNZ3" s="10"/>
      <c r="BOA3" s="10"/>
      <c r="BOB3" s="10"/>
      <c r="BOC3" s="10"/>
      <c r="BOD3" s="10"/>
      <c r="BOE3" s="10"/>
      <c r="BOF3" s="10"/>
      <c r="BOG3" s="10"/>
      <c r="BOH3" s="10"/>
      <c r="BOI3" s="10"/>
      <c r="BOJ3" s="10"/>
      <c r="BOK3" s="10"/>
      <c r="BOL3" s="10"/>
      <c r="BOM3" s="10"/>
      <c r="BON3" s="10"/>
      <c r="BOO3" s="10"/>
      <c r="BOP3" s="10"/>
      <c r="BOQ3" s="10"/>
      <c r="BOR3" s="10"/>
      <c r="BOS3" s="10"/>
      <c r="BOT3" s="10"/>
      <c r="BOU3" s="10"/>
      <c r="BOV3" s="10"/>
      <c r="BOW3" s="10"/>
      <c r="BOX3" s="10"/>
      <c r="BOY3" s="10"/>
      <c r="BOZ3" s="10"/>
      <c r="BPA3" s="10"/>
      <c r="BPB3" s="10"/>
      <c r="BPC3" s="10"/>
      <c r="BPD3" s="10"/>
      <c r="BPE3" s="10"/>
      <c r="BPF3" s="10"/>
      <c r="BPG3" s="10"/>
      <c r="BPH3" s="10"/>
      <c r="BPI3" s="10"/>
      <c r="BPJ3" s="10"/>
      <c r="BPK3" s="10"/>
      <c r="BPL3" s="10"/>
      <c r="BPM3" s="10"/>
      <c r="BPN3" s="10"/>
      <c r="BPO3" s="10"/>
      <c r="BPP3" s="10"/>
      <c r="BPQ3" s="10"/>
      <c r="BPR3" s="10"/>
      <c r="BPS3" s="10"/>
      <c r="BPT3" s="10"/>
      <c r="BPU3" s="10"/>
      <c r="BPV3" s="10"/>
      <c r="BPW3" s="10"/>
      <c r="BPX3" s="10"/>
      <c r="BPY3" s="10"/>
      <c r="BPZ3" s="10"/>
      <c r="BQA3" s="10"/>
      <c r="BQB3" s="10"/>
      <c r="BQC3" s="10"/>
      <c r="BQD3" s="10"/>
      <c r="BQE3" s="10"/>
      <c r="BQF3" s="10"/>
      <c r="BQG3" s="10"/>
      <c r="BQH3" s="10"/>
      <c r="BQI3" s="10"/>
      <c r="BQJ3" s="10"/>
      <c r="BQK3" s="10"/>
      <c r="BQL3" s="10"/>
      <c r="BQM3" s="10"/>
      <c r="BQN3" s="10"/>
      <c r="BQO3" s="10"/>
      <c r="BQP3" s="10"/>
      <c r="BQQ3" s="10"/>
      <c r="BQR3" s="10"/>
      <c r="BQS3" s="10"/>
      <c r="BQT3" s="10"/>
      <c r="BQU3" s="10"/>
      <c r="BQV3" s="10"/>
      <c r="BQW3" s="10"/>
      <c r="BQX3" s="10"/>
      <c r="BQY3" s="10"/>
      <c r="BQZ3" s="10"/>
      <c r="BRA3" s="10"/>
      <c r="BRB3" s="10"/>
      <c r="BRC3" s="10"/>
      <c r="BRD3" s="10"/>
      <c r="BRE3" s="10"/>
      <c r="BRF3" s="10"/>
      <c r="BRG3" s="10"/>
      <c r="BRH3" s="10"/>
      <c r="BRI3" s="10"/>
      <c r="BRJ3" s="10"/>
      <c r="BRK3" s="10"/>
      <c r="BRL3" s="10"/>
      <c r="BRM3" s="10"/>
      <c r="BRN3" s="10"/>
      <c r="BRO3" s="10"/>
      <c r="BRP3" s="10"/>
      <c r="BRQ3" s="10"/>
      <c r="BRR3" s="10"/>
      <c r="BRS3" s="10"/>
      <c r="BRT3" s="10"/>
      <c r="BRU3" s="10"/>
      <c r="BRV3" s="10"/>
      <c r="BRW3" s="10"/>
      <c r="BRX3" s="10"/>
      <c r="BRY3" s="10"/>
      <c r="BRZ3" s="10"/>
      <c r="BSA3" s="10"/>
      <c r="BSB3" s="10"/>
      <c r="BSC3" s="10"/>
      <c r="BSD3" s="10"/>
      <c r="BSE3" s="10"/>
      <c r="BSF3" s="10"/>
      <c r="BSG3" s="10"/>
      <c r="BSH3" s="10"/>
      <c r="BSI3" s="10"/>
      <c r="BSJ3" s="10"/>
      <c r="BSK3" s="10"/>
      <c r="BSL3" s="10"/>
      <c r="BSM3" s="10"/>
      <c r="BSN3" s="10"/>
      <c r="BSO3" s="10"/>
      <c r="BSP3" s="10"/>
      <c r="BSQ3" s="10"/>
      <c r="BSR3" s="10"/>
      <c r="BSS3" s="10"/>
      <c r="BST3" s="10"/>
      <c r="BSU3" s="10"/>
      <c r="BSV3" s="10"/>
      <c r="BSW3" s="10"/>
      <c r="BSX3" s="10"/>
      <c r="BSY3" s="10"/>
      <c r="BSZ3" s="10"/>
      <c r="BTA3" s="10"/>
      <c r="BTB3" s="10"/>
      <c r="BTC3" s="10"/>
      <c r="BTD3" s="10"/>
      <c r="BTE3" s="10"/>
      <c r="BTF3" s="10"/>
      <c r="BTG3" s="10"/>
      <c r="BTH3" s="10"/>
      <c r="BTI3" s="10"/>
      <c r="BTJ3" s="10"/>
      <c r="BTK3" s="10"/>
      <c r="BTL3" s="10"/>
      <c r="BTM3" s="10"/>
      <c r="BTN3" s="10"/>
      <c r="BTO3" s="10"/>
      <c r="BTP3" s="10"/>
      <c r="BTQ3" s="10"/>
      <c r="BTR3" s="10"/>
      <c r="BTS3" s="10"/>
      <c r="BTT3" s="10"/>
      <c r="BTU3" s="10"/>
      <c r="BTV3" s="10"/>
      <c r="BTW3" s="10"/>
      <c r="BTX3" s="10"/>
      <c r="BTY3" s="10"/>
      <c r="BTZ3" s="10"/>
      <c r="BUA3" s="10"/>
      <c r="BUB3" s="10"/>
      <c r="BUC3" s="10"/>
      <c r="BUD3" s="10"/>
      <c r="BUE3" s="10"/>
      <c r="BUF3" s="10"/>
      <c r="BUG3" s="10"/>
      <c r="BUH3" s="10"/>
      <c r="BUI3" s="10"/>
      <c r="BUJ3" s="10"/>
      <c r="BUK3" s="10"/>
      <c r="BUL3" s="10"/>
      <c r="BUM3" s="10"/>
      <c r="BUN3" s="10"/>
      <c r="BUO3" s="10"/>
      <c r="BUP3" s="10"/>
      <c r="BUQ3" s="10"/>
      <c r="BUR3" s="10"/>
      <c r="BUS3" s="10"/>
      <c r="BUT3" s="10"/>
      <c r="BUU3" s="10"/>
      <c r="BUV3" s="10"/>
      <c r="BUW3" s="10"/>
      <c r="BUX3" s="10"/>
      <c r="BUY3" s="10"/>
      <c r="BUZ3" s="10"/>
      <c r="BVA3" s="10"/>
      <c r="BVB3" s="10"/>
      <c r="BVC3" s="10"/>
      <c r="BVD3" s="10"/>
      <c r="BVE3" s="10"/>
      <c r="BVF3" s="10"/>
      <c r="BVG3" s="10"/>
      <c r="BVH3" s="10"/>
      <c r="BVI3" s="10"/>
      <c r="BVJ3" s="10"/>
      <c r="BVK3" s="10"/>
      <c r="BVL3" s="10"/>
      <c r="BVM3" s="10"/>
      <c r="BVN3" s="10"/>
      <c r="BVO3" s="10"/>
      <c r="BVP3" s="10"/>
      <c r="BVQ3" s="10"/>
      <c r="BVR3" s="10"/>
      <c r="BVS3" s="10"/>
      <c r="BVT3" s="10"/>
      <c r="BVU3" s="10"/>
      <c r="BVV3" s="10"/>
      <c r="BVW3" s="10"/>
      <c r="BVX3" s="10"/>
      <c r="BVY3" s="10"/>
      <c r="BVZ3" s="10"/>
      <c r="BWA3" s="10"/>
      <c r="BWB3" s="10"/>
      <c r="BWC3" s="10"/>
      <c r="BWD3" s="10"/>
      <c r="BWE3" s="10"/>
      <c r="BWF3" s="10"/>
      <c r="BWG3" s="10"/>
      <c r="BWH3" s="10"/>
      <c r="BWI3" s="10"/>
      <c r="BWJ3" s="10"/>
      <c r="BWK3" s="10"/>
      <c r="BWL3" s="10"/>
      <c r="BWM3" s="10"/>
      <c r="BWN3" s="10"/>
      <c r="BWO3" s="10"/>
      <c r="BWP3" s="10"/>
      <c r="BWQ3" s="10"/>
      <c r="BWR3" s="10"/>
      <c r="BWS3" s="10"/>
      <c r="BWT3" s="10"/>
      <c r="BWU3" s="10"/>
      <c r="BWV3" s="10"/>
      <c r="BWW3" s="10"/>
      <c r="BWX3" s="10"/>
      <c r="BWY3" s="10"/>
      <c r="BWZ3" s="10"/>
      <c r="BXA3" s="10"/>
      <c r="BXB3" s="10"/>
      <c r="BXC3" s="10"/>
      <c r="BXD3" s="10"/>
      <c r="BXE3" s="10"/>
      <c r="BXF3" s="10"/>
      <c r="BXG3" s="10"/>
      <c r="BXH3" s="10"/>
      <c r="BXI3" s="10"/>
      <c r="BXJ3" s="10"/>
      <c r="BXK3" s="10"/>
      <c r="BXL3" s="10"/>
      <c r="BXM3" s="10"/>
      <c r="BXN3" s="10"/>
      <c r="BXO3" s="10"/>
      <c r="BXP3" s="10"/>
      <c r="BXQ3" s="10"/>
      <c r="BXR3" s="10"/>
      <c r="BXS3" s="10"/>
      <c r="BXT3" s="10"/>
      <c r="BXU3" s="10"/>
      <c r="BXV3" s="10"/>
      <c r="BXW3" s="10"/>
      <c r="BXX3" s="10"/>
      <c r="BXY3" s="10"/>
      <c r="BXZ3" s="10"/>
      <c r="BYA3" s="10"/>
      <c r="BYB3" s="10"/>
      <c r="BYC3" s="10"/>
      <c r="BYD3" s="10"/>
      <c r="BYE3" s="10"/>
      <c r="BYF3" s="10"/>
      <c r="BYG3" s="10"/>
      <c r="BYH3" s="10"/>
      <c r="BYI3" s="10"/>
      <c r="BYJ3" s="10"/>
      <c r="BYK3" s="10"/>
      <c r="BYL3" s="10"/>
      <c r="BYM3" s="10"/>
      <c r="BYN3" s="10"/>
      <c r="BYO3" s="10"/>
      <c r="BYP3" s="10"/>
      <c r="BYQ3" s="10"/>
      <c r="BYR3" s="10"/>
      <c r="BYS3" s="10"/>
      <c r="BYT3" s="10"/>
      <c r="BYU3" s="10"/>
      <c r="BYV3" s="10"/>
      <c r="BYW3" s="10"/>
      <c r="BYX3" s="10"/>
      <c r="BYY3" s="10"/>
      <c r="BYZ3" s="10"/>
      <c r="BZA3" s="10"/>
      <c r="BZB3" s="10"/>
      <c r="BZC3" s="10"/>
      <c r="BZD3" s="10"/>
      <c r="BZE3" s="10"/>
      <c r="BZF3" s="10"/>
      <c r="BZG3" s="10"/>
      <c r="BZH3" s="10"/>
      <c r="BZI3" s="10"/>
      <c r="BZJ3" s="10"/>
      <c r="BZK3" s="10"/>
      <c r="BZL3" s="10"/>
      <c r="BZM3" s="10"/>
      <c r="BZN3" s="10"/>
      <c r="BZO3" s="10"/>
      <c r="BZP3" s="10"/>
      <c r="BZQ3" s="10"/>
      <c r="BZR3" s="10"/>
      <c r="BZS3" s="10"/>
      <c r="BZT3" s="10"/>
      <c r="BZU3" s="10"/>
      <c r="BZV3" s="10"/>
      <c r="BZW3" s="10"/>
      <c r="BZX3" s="10"/>
      <c r="BZY3" s="10"/>
      <c r="BZZ3" s="10"/>
      <c r="CAA3" s="10"/>
      <c r="CAB3" s="10"/>
      <c r="CAC3" s="10"/>
      <c r="CAD3" s="10"/>
      <c r="CAE3" s="10"/>
      <c r="CAF3" s="10"/>
      <c r="CAG3" s="10"/>
      <c r="CAH3" s="10"/>
      <c r="CAI3" s="10"/>
      <c r="CAJ3" s="10"/>
      <c r="CAK3" s="10"/>
      <c r="CAL3" s="10"/>
      <c r="CAM3" s="10"/>
      <c r="CAN3" s="10"/>
      <c r="CAO3" s="10"/>
      <c r="CAP3" s="10"/>
      <c r="CAQ3" s="10"/>
      <c r="CAR3" s="10"/>
      <c r="CAS3" s="10"/>
      <c r="CAT3" s="10"/>
      <c r="CAU3" s="10"/>
      <c r="CAV3" s="10"/>
      <c r="CAW3" s="10"/>
      <c r="CAX3" s="10"/>
      <c r="CAY3" s="10"/>
      <c r="CAZ3" s="10"/>
      <c r="CBA3" s="10"/>
      <c r="CBB3" s="10"/>
      <c r="CBC3" s="10"/>
      <c r="CBD3" s="10"/>
      <c r="CBE3" s="10"/>
      <c r="CBF3" s="10"/>
      <c r="CBG3" s="10"/>
      <c r="CBH3" s="10"/>
      <c r="CBI3" s="10"/>
      <c r="CBJ3" s="10"/>
      <c r="CBK3" s="10"/>
      <c r="CBL3" s="10"/>
      <c r="CBM3" s="10"/>
      <c r="CBN3" s="10"/>
      <c r="CBO3" s="10"/>
      <c r="CBP3" s="10"/>
      <c r="CBQ3" s="10"/>
      <c r="CBR3" s="10"/>
      <c r="CBS3" s="10"/>
      <c r="CBT3" s="10"/>
      <c r="CBU3" s="10"/>
      <c r="CBV3" s="10"/>
      <c r="CBW3" s="10"/>
      <c r="CBX3" s="10"/>
      <c r="CBY3" s="10"/>
      <c r="CBZ3" s="10"/>
      <c r="CCA3" s="10"/>
      <c r="CCB3" s="10"/>
      <c r="CCC3" s="10"/>
      <c r="CCD3" s="10"/>
      <c r="CCE3" s="10"/>
      <c r="CCF3" s="10"/>
      <c r="CCG3" s="10"/>
      <c r="CCH3" s="10"/>
      <c r="CCI3" s="10"/>
      <c r="CCJ3" s="10"/>
      <c r="CCK3" s="10"/>
      <c r="CCL3" s="10"/>
      <c r="CCM3" s="10"/>
      <c r="CCN3" s="10"/>
      <c r="CCO3" s="10"/>
      <c r="CCP3" s="10"/>
      <c r="CCQ3" s="10"/>
      <c r="CCR3" s="10"/>
      <c r="CCS3" s="10"/>
      <c r="CCT3" s="10"/>
      <c r="CCU3" s="10"/>
      <c r="CCV3" s="10"/>
      <c r="CCW3" s="10"/>
      <c r="CCX3" s="10"/>
      <c r="CCY3" s="10"/>
      <c r="CCZ3" s="10"/>
      <c r="CDA3" s="10"/>
      <c r="CDB3" s="10"/>
      <c r="CDC3" s="10"/>
      <c r="CDD3" s="10"/>
      <c r="CDE3" s="10"/>
      <c r="CDF3" s="10"/>
      <c r="CDG3" s="10"/>
      <c r="CDH3" s="10"/>
      <c r="CDI3" s="10"/>
      <c r="CDJ3" s="10"/>
      <c r="CDK3" s="10"/>
      <c r="CDL3" s="10"/>
      <c r="CDM3" s="10"/>
      <c r="CDN3" s="10"/>
      <c r="CDO3" s="10"/>
      <c r="CDP3" s="10"/>
      <c r="CDQ3" s="10"/>
      <c r="CDR3" s="10"/>
      <c r="CDS3" s="10"/>
      <c r="CDT3" s="10"/>
      <c r="CDU3" s="10"/>
      <c r="CDV3" s="10"/>
      <c r="CDW3" s="10"/>
      <c r="CDX3" s="10"/>
      <c r="CDY3" s="10"/>
      <c r="CDZ3" s="10"/>
      <c r="CEA3" s="10"/>
      <c r="CEB3" s="10"/>
      <c r="CEC3" s="10"/>
      <c r="CED3" s="10"/>
      <c r="CEE3" s="10"/>
      <c r="CEF3" s="10"/>
      <c r="CEG3" s="10"/>
      <c r="CEH3" s="10"/>
      <c r="CEI3" s="10"/>
      <c r="CEJ3" s="10"/>
      <c r="CEK3" s="10"/>
      <c r="CEL3" s="10"/>
      <c r="CEM3" s="10"/>
      <c r="CEN3" s="10"/>
      <c r="CEO3" s="10"/>
      <c r="CEP3" s="10"/>
      <c r="CEQ3" s="10"/>
      <c r="CER3" s="10"/>
      <c r="CES3" s="10"/>
      <c r="CET3" s="10"/>
      <c r="CEU3" s="10"/>
      <c r="CEV3" s="10"/>
      <c r="CEW3" s="10"/>
      <c r="CEX3" s="10"/>
      <c r="CEY3" s="10"/>
      <c r="CEZ3" s="10"/>
      <c r="CFA3" s="10"/>
      <c r="CFB3" s="10"/>
      <c r="CFC3" s="10"/>
      <c r="CFD3" s="10"/>
      <c r="CFE3" s="10"/>
      <c r="CFF3" s="10"/>
      <c r="CFG3" s="10"/>
      <c r="CFH3" s="10"/>
      <c r="CFI3" s="10"/>
      <c r="CFJ3" s="10"/>
      <c r="CFK3" s="10"/>
      <c r="CFL3" s="10"/>
      <c r="CFM3" s="10"/>
      <c r="CFN3" s="10"/>
      <c r="CFO3" s="10"/>
      <c r="CFP3" s="10"/>
      <c r="CFQ3" s="10"/>
      <c r="CFR3" s="10"/>
      <c r="CFS3" s="10"/>
      <c r="CFT3" s="10"/>
      <c r="CFU3" s="10"/>
      <c r="CFV3" s="10"/>
      <c r="CFW3" s="10"/>
      <c r="CFX3" s="10"/>
      <c r="CFY3" s="10"/>
      <c r="CFZ3" s="10"/>
      <c r="CGA3" s="10"/>
      <c r="CGB3" s="10"/>
      <c r="CGC3" s="10"/>
      <c r="CGD3" s="10"/>
      <c r="CGE3" s="10"/>
      <c r="CGF3" s="10"/>
      <c r="CGG3" s="10"/>
      <c r="CGH3" s="10"/>
      <c r="CGI3" s="10"/>
      <c r="CGJ3" s="10"/>
      <c r="CGK3" s="10"/>
      <c r="CGL3" s="10"/>
      <c r="CGM3" s="10"/>
      <c r="CGN3" s="10"/>
      <c r="CGO3" s="10"/>
      <c r="CGP3" s="10"/>
      <c r="CGQ3" s="10"/>
      <c r="CGR3" s="10"/>
      <c r="CGS3" s="10"/>
      <c r="CGT3" s="10"/>
      <c r="CGU3" s="10"/>
      <c r="CGV3" s="10"/>
      <c r="CGW3" s="10"/>
      <c r="CGX3" s="10"/>
      <c r="CGY3" s="10"/>
      <c r="CGZ3" s="10"/>
      <c r="CHA3" s="10"/>
      <c r="CHB3" s="10"/>
      <c r="CHC3" s="10"/>
      <c r="CHD3" s="10"/>
      <c r="CHE3" s="10"/>
      <c r="CHF3" s="10"/>
      <c r="CHG3" s="10"/>
      <c r="CHH3" s="10"/>
      <c r="CHI3" s="10"/>
      <c r="CHJ3" s="10"/>
      <c r="CHK3" s="10"/>
      <c r="CHL3" s="10"/>
      <c r="CHM3" s="10"/>
      <c r="CHN3" s="10"/>
      <c r="CHO3" s="10"/>
      <c r="CHP3" s="10"/>
      <c r="CHQ3" s="10"/>
      <c r="CHR3" s="10"/>
      <c r="CHS3" s="10"/>
      <c r="CHT3" s="10"/>
      <c r="CHU3" s="10"/>
      <c r="CHV3" s="10"/>
      <c r="CHW3" s="10"/>
      <c r="CHX3" s="10"/>
      <c r="CHY3" s="10"/>
      <c r="CHZ3" s="10"/>
      <c r="CIA3" s="10"/>
      <c r="CIB3" s="10"/>
      <c r="CIC3" s="10"/>
      <c r="CID3" s="10"/>
      <c r="CIE3" s="10"/>
      <c r="CIF3" s="10"/>
      <c r="CIG3" s="10"/>
      <c r="CIH3" s="10"/>
      <c r="CII3" s="10"/>
      <c r="CIJ3" s="10"/>
      <c r="CIK3" s="10"/>
      <c r="CIL3" s="10"/>
      <c r="CIM3" s="10"/>
      <c r="CIN3" s="10"/>
      <c r="CIO3" s="10"/>
      <c r="CIP3" s="10"/>
      <c r="CIQ3" s="10"/>
      <c r="CIR3" s="10"/>
      <c r="CIS3" s="10"/>
      <c r="CIT3" s="10"/>
      <c r="CIU3" s="10"/>
      <c r="CIV3" s="10"/>
      <c r="CIW3" s="10"/>
      <c r="CIX3" s="10"/>
      <c r="CIY3" s="10"/>
      <c r="CIZ3" s="10"/>
      <c r="CJA3" s="10"/>
      <c r="CJB3" s="10"/>
      <c r="CJC3" s="10"/>
      <c r="CJD3" s="10"/>
      <c r="CJE3" s="10"/>
      <c r="CJF3" s="10"/>
      <c r="CJG3" s="10"/>
      <c r="CJH3" s="10"/>
      <c r="CJI3" s="10"/>
      <c r="CJJ3" s="10"/>
      <c r="CJK3" s="10"/>
      <c r="CJL3" s="10"/>
      <c r="CJM3" s="10"/>
      <c r="CJN3" s="10"/>
      <c r="CJO3" s="10"/>
      <c r="CJP3" s="10"/>
      <c r="CJQ3" s="10"/>
      <c r="CJR3" s="10"/>
      <c r="CJS3" s="10"/>
      <c r="CJT3" s="10"/>
      <c r="CJU3" s="10"/>
      <c r="CJV3" s="10"/>
      <c r="CJW3" s="10"/>
      <c r="CJX3" s="10"/>
      <c r="CJY3" s="10"/>
      <c r="CJZ3" s="10"/>
      <c r="CKA3" s="10"/>
      <c r="CKB3" s="10"/>
      <c r="CKC3" s="10"/>
      <c r="CKD3" s="10"/>
      <c r="CKE3" s="10"/>
      <c r="CKF3" s="10"/>
      <c r="CKG3" s="10"/>
      <c r="CKH3" s="10"/>
      <c r="CKI3" s="10"/>
      <c r="CKJ3" s="10"/>
      <c r="CKK3" s="10"/>
      <c r="CKL3" s="10"/>
      <c r="CKM3" s="10"/>
      <c r="CKN3" s="10"/>
      <c r="CKO3" s="10"/>
      <c r="CKP3" s="10"/>
      <c r="CKQ3" s="10"/>
      <c r="CKR3" s="10"/>
      <c r="CKS3" s="10"/>
      <c r="CKT3" s="10"/>
      <c r="CKU3" s="10"/>
      <c r="CKV3" s="10"/>
      <c r="CKW3" s="10"/>
      <c r="CKX3" s="10"/>
      <c r="CKY3" s="10"/>
      <c r="CKZ3" s="10"/>
      <c r="CLA3" s="10"/>
      <c r="CLB3" s="10"/>
      <c r="CLC3" s="10"/>
      <c r="CLD3" s="10"/>
      <c r="CLE3" s="10"/>
      <c r="CLF3" s="10"/>
      <c r="CLG3" s="10"/>
      <c r="CLH3" s="10"/>
      <c r="CLI3" s="10"/>
      <c r="CLJ3" s="10"/>
      <c r="CLK3" s="10"/>
      <c r="CLL3" s="10"/>
      <c r="CLM3" s="10"/>
      <c r="CLN3" s="10"/>
      <c r="CLO3" s="10"/>
      <c r="CLP3" s="10"/>
      <c r="CLQ3" s="10"/>
      <c r="CLR3" s="10"/>
      <c r="CLS3" s="10"/>
      <c r="CLT3" s="10"/>
      <c r="CLU3" s="10"/>
      <c r="CLV3" s="10"/>
      <c r="CLW3" s="10"/>
      <c r="CLX3" s="10"/>
      <c r="CLY3" s="10"/>
      <c r="CLZ3" s="10"/>
      <c r="CMA3" s="10"/>
      <c r="CMB3" s="10"/>
      <c r="CMC3" s="10"/>
      <c r="CMD3" s="10"/>
      <c r="CME3" s="10"/>
      <c r="CMF3" s="10"/>
      <c r="CMG3" s="10"/>
      <c r="CMH3" s="10"/>
      <c r="CMI3" s="10"/>
      <c r="CMJ3" s="10"/>
      <c r="CMK3" s="10"/>
      <c r="CML3" s="10"/>
      <c r="CMM3" s="10"/>
      <c r="CMN3" s="10"/>
      <c r="CMO3" s="10"/>
      <c r="CMP3" s="10"/>
      <c r="CMQ3" s="10"/>
      <c r="CMR3" s="10"/>
      <c r="CMS3" s="10"/>
      <c r="CMT3" s="10"/>
      <c r="CMU3" s="10"/>
      <c r="CMV3" s="10"/>
      <c r="CMW3" s="10"/>
      <c r="CMX3" s="10"/>
      <c r="CMY3" s="10"/>
      <c r="CMZ3" s="10"/>
      <c r="CNA3" s="10"/>
      <c r="CNB3" s="10"/>
      <c r="CNC3" s="10"/>
      <c r="CND3" s="10"/>
      <c r="CNE3" s="10"/>
      <c r="CNF3" s="10"/>
      <c r="CNG3" s="10"/>
      <c r="CNH3" s="10"/>
      <c r="CNI3" s="10"/>
      <c r="CNJ3" s="10"/>
      <c r="CNK3" s="10"/>
      <c r="CNL3" s="10"/>
      <c r="CNM3" s="10"/>
      <c r="CNN3" s="10"/>
      <c r="CNO3" s="10"/>
      <c r="CNP3" s="10"/>
      <c r="CNQ3" s="10"/>
      <c r="CNR3" s="10"/>
      <c r="CNS3" s="10"/>
      <c r="CNT3" s="10"/>
      <c r="CNU3" s="10"/>
      <c r="CNV3" s="10"/>
      <c r="CNW3" s="10"/>
      <c r="CNX3" s="10"/>
      <c r="CNY3" s="10"/>
      <c r="CNZ3" s="10"/>
      <c r="COA3" s="10"/>
      <c r="COB3" s="10"/>
      <c r="COC3" s="10"/>
      <c r="COD3" s="10"/>
      <c r="COE3" s="10"/>
      <c r="COF3" s="10"/>
      <c r="COG3" s="10"/>
      <c r="COH3" s="10"/>
      <c r="COI3" s="10"/>
      <c r="COJ3" s="10"/>
      <c r="COK3" s="10"/>
      <c r="COL3" s="10"/>
      <c r="COM3" s="10"/>
      <c r="CON3" s="10"/>
      <c r="COO3" s="10"/>
      <c r="COP3" s="10"/>
      <c r="COQ3" s="10"/>
      <c r="COR3" s="10"/>
      <c r="COS3" s="10"/>
      <c r="COT3" s="10"/>
      <c r="COU3" s="10"/>
      <c r="COV3" s="10"/>
      <c r="COW3" s="10"/>
      <c r="COX3" s="10"/>
      <c r="COY3" s="10"/>
      <c r="COZ3" s="10"/>
      <c r="CPA3" s="10"/>
      <c r="CPB3" s="10"/>
      <c r="CPC3" s="10"/>
      <c r="CPD3" s="10"/>
      <c r="CPE3" s="10"/>
      <c r="CPF3" s="10"/>
      <c r="CPG3" s="10"/>
      <c r="CPH3" s="10"/>
      <c r="CPI3" s="10"/>
      <c r="CPJ3" s="10"/>
      <c r="CPK3" s="10"/>
      <c r="CPL3" s="10"/>
      <c r="CPM3" s="10"/>
      <c r="CPN3" s="10"/>
      <c r="CPO3" s="10"/>
      <c r="CPP3" s="10"/>
      <c r="CPQ3" s="10"/>
      <c r="CPR3" s="10"/>
      <c r="CPS3" s="10"/>
      <c r="CPT3" s="10"/>
      <c r="CPU3" s="10"/>
      <c r="CPV3" s="10"/>
      <c r="CPW3" s="10"/>
      <c r="CPX3" s="10"/>
      <c r="CPY3" s="10"/>
      <c r="CPZ3" s="10"/>
      <c r="CQA3" s="10"/>
      <c r="CQB3" s="10"/>
      <c r="CQC3" s="10"/>
      <c r="CQD3" s="10"/>
      <c r="CQE3" s="10"/>
      <c r="CQF3" s="10"/>
      <c r="CQG3" s="10"/>
      <c r="CQH3" s="10"/>
      <c r="CQI3" s="10"/>
      <c r="CQJ3" s="10"/>
      <c r="CQK3" s="10"/>
      <c r="CQL3" s="10"/>
      <c r="CQM3" s="10"/>
      <c r="CQN3" s="10"/>
      <c r="CQO3" s="10"/>
      <c r="CQP3" s="10"/>
      <c r="CQQ3" s="10"/>
      <c r="CQR3" s="10"/>
      <c r="CQS3" s="10"/>
      <c r="CQT3" s="10"/>
      <c r="CQU3" s="10"/>
      <c r="CQV3" s="10"/>
      <c r="CQW3" s="10"/>
      <c r="CQX3" s="10"/>
      <c r="CQY3" s="10"/>
      <c r="CQZ3" s="10"/>
      <c r="CRA3" s="10"/>
      <c r="CRB3" s="10"/>
      <c r="CRC3" s="10"/>
      <c r="CRD3" s="10"/>
      <c r="CRE3" s="10"/>
      <c r="CRF3" s="10"/>
      <c r="CRG3" s="10"/>
      <c r="CRH3" s="10"/>
      <c r="CRI3" s="10"/>
      <c r="CRJ3" s="10"/>
      <c r="CRK3" s="10"/>
      <c r="CRL3" s="10"/>
      <c r="CRM3" s="10"/>
      <c r="CRN3" s="10"/>
      <c r="CRO3" s="10"/>
      <c r="CRP3" s="10"/>
      <c r="CRQ3" s="10"/>
      <c r="CRR3" s="10"/>
      <c r="CRS3" s="10"/>
      <c r="CRT3" s="10"/>
      <c r="CRU3" s="10"/>
      <c r="CRV3" s="10"/>
      <c r="CRW3" s="10"/>
      <c r="CRX3" s="10"/>
      <c r="CRY3" s="10"/>
      <c r="CRZ3" s="10"/>
      <c r="CSA3" s="10"/>
      <c r="CSB3" s="10"/>
      <c r="CSC3" s="10"/>
      <c r="CSD3" s="10"/>
      <c r="CSE3" s="10"/>
      <c r="CSF3" s="10"/>
      <c r="CSG3" s="10"/>
      <c r="CSH3" s="10"/>
      <c r="CSI3" s="10"/>
      <c r="CSJ3" s="10"/>
      <c r="CSK3" s="10"/>
      <c r="CSL3" s="10"/>
      <c r="CSM3" s="10"/>
      <c r="CSN3" s="10"/>
      <c r="CSO3" s="10"/>
      <c r="CSP3" s="10"/>
      <c r="CSQ3" s="10"/>
      <c r="CSR3" s="10"/>
      <c r="CSS3" s="10"/>
      <c r="CST3" s="10"/>
      <c r="CSU3" s="10"/>
      <c r="CSV3" s="10"/>
      <c r="CSW3" s="10"/>
      <c r="CSX3" s="10"/>
      <c r="CSY3" s="10"/>
      <c r="CSZ3" s="10"/>
      <c r="CTA3" s="10"/>
      <c r="CTB3" s="10"/>
      <c r="CTC3" s="10"/>
      <c r="CTD3" s="10"/>
      <c r="CTE3" s="10"/>
      <c r="CTF3" s="10"/>
      <c r="CTG3" s="10"/>
      <c r="CTH3" s="10"/>
      <c r="CTI3" s="10"/>
      <c r="CTJ3" s="10"/>
      <c r="CTK3" s="10"/>
      <c r="CTL3" s="10"/>
      <c r="CTM3" s="10"/>
      <c r="CTN3" s="10"/>
      <c r="CTO3" s="10"/>
      <c r="CTP3" s="10"/>
      <c r="CTQ3" s="10"/>
      <c r="CTR3" s="10"/>
      <c r="CTS3" s="10"/>
      <c r="CTT3" s="10"/>
      <c r="CTU3" s="10"/>
      <c r="CTV3" s="10"/>
      <c r="CTW3" s="10"/>
      <c r="CTX3" s="10"/>
      <c r="CTY3" s="10"/>
      <c r="CTZ3" s="10"/>
      <c r="CUA3" s="10"/>
      <c r="CUB3" s="10"/>
      <c r="CUC3" s="10"/>
      <c r="CUD3" s="10"/>
      <c r="CUE3" s="10"/>
      <c r="CUF3" s="10"/>
      <c r="CUG3" s="10"/>
      <c r="CUH3" s="10"/>
      <c r="CUI3" s="10"/>
      <c r="CUJ3" s="10"/>
      <c r="CUK3" s="10"/>
      <c r="CUL3" s="10"/>
      <c r="CUM3" s="10"/>
      <c r="CUN3" s="10"/>
      <c r="CUO3" s="10"/>
      <c r="CUP3" s="10"/>
      <c r="CUQ3" s="10"/>
      <c r="CUR3" s="10"/>
      <c r="CUS3" s="10"/>
      <c r="CUT3" s="10"/>
      <c r="CUU3" s="10"/>
      <c r="CUV3" s="10"/>
      <c r="CUW3" s="10"/>
      <c r="CUX3" s="10"/>
      <c r="CUY3" s="10"/>
      <c r="CUZ3" s="10"/>
      <c r="CVA3" s="10"/>
      <c r="CVB3" s="10"/>
      <c r="CVC3" s="10"/>
      <c r="CVD3" s="10"/>
      <c r="CVE3" s="10"/>
      <c r="CVF3" s="10"/>
      <c r="CVG3" s="10"/>
      <c r="CVH3" s="10"/>
      <c r="CVI3" s="10"/>
      <c r="CVJ3" s="10"/>
      <c r="CVK3" s="10"/>
      <c r="CVL3" s="10"/>
      <c r="CVM3" s="10"/>
      <c r="CVN3" s="10"/>
      <c r="CVO3" s="10"/>
      <c r="CVP3" s="10"/>
      <c r="CVQ3" s="10"/>
      <c r="CVR3" s="10"/>
      <c r="CVS3" s="10"/>
      <c r="CVT3" s="10"/>
      <c r="CVU3" s="10"/>
      <c r="CVV3" s="10"/>
      <c r="CVW3" s="10"/>
      <c r="CVX3" s="10"/>
      <c r="CVY3" s="10"/>
      <c r="CVZ3" s="10"/>
      <c r="CWA3" s="10"/>
      <c r="CWB3" s="10"/>
      <c r="CWC3" s="10"/>
      <c r="CWD3" s="10"/>
      <c r="CWE3" s="10"/>
      <c r="CWF3" s="10"/>
      <c r="CWG3" s="10"/>
      <c r="CWH3" s="10"/>
      <c r="CWI3" s="10"/>
      <c r="CWJ3" s="10"/>
      <c r="CWK3" s="10"/>
      <c r="CWL3" s="10"/>
      <c r="CWM3" s="10"/>
      <c r="CWN3" s="10"/>
      <c r="CWO3" s="10"/>
      <c r="CWP3" s="10"/>
      <c r="CWQ3" s="10"/>
      <c r="CWR3" s="10"/>
      <c r="CWS3" s="10"/>
      <c r="CWT3" s="10"/>
      <c r="CWU3" s="10"/>
      <c r="CWV3" s="10"/>
      <c r="CWW3" s="10"/>
      <c r="CWX3" s="10"/>
      <c r="CWY3" s="10"/>
      <c r="CWZ3" s="10"/>
      <c r="CXA3" s="10"/>
      <c r="CXB3" s="10"/>
      <c r="CXC3" s="10"/>
      <c r="CXD3" s="10"/>
      <c r="CXE3" s="10"/>
      <c r="CXF3" s="10"/>
      <c r="CXG3" s="10"/>
      <c r="CXH3" s="10"/>
      <c r="CXI3" s="10"/>
      <c r="CXJ3" s="10"/>
      <c r="CXK3" s="10"/>
      <c r="CXL3" s="10"/>
      <c r="CXM3" s="10"/>
      <c r="CXN3" s="10"/>
      <c r="CXO3" s="10"/>
      <c r="CXP3" s="10"/>
      <c r="CXQ3" s="10"/>
      <c r="CXR3" s="10"/>
      <c r="CXS3" s="10"/>
      <c r="CXT3" s="10"/>
      <c r="CXU3" s="10"/>
      <c r="CXV3" s="10"/>
      <c r="CXW3" s="10"/>
      <c r="CXX3" s="10"/>
      <c r="CXY3" s="10"/>
      <c r="CXZ3" s="10"/>
      <c r="CYA3" s="10"/>
      <c r="CYB3" s="10"/>
      <c r="CYC3" s="10"/>
      <c r="CYD3" s="10"/>
      <c r="CYE3" s="10"/>
      <c r="CYF3" s="10"/>
      <c r="CYG3" s="10"/>
      <c r="CYH3" s="10"/>
      <c r="CYI3" s="10"/>
      <c r="CYJ3" s="10"/>
      <c r="CYK3" s="10"/>
      <c r="CYL3" s="10"/>
      <c r="CYM3" s="10"/>
      <c r="CYN3" s="10"/>
      <c r="CYO3" s="10"/>
      <c r="CYP3" s="10"/>
      <c r="CYQ3" s="10"/>
      <c r="CYR3" s="10"/>
      <c r="CYS3" s="10"/>
      <c r="CYT3" s="10"/>
      <c r="CYU3" s="10"/>
      <c r="CYV3" s="10"/>
      <c r="CYW3" s="10"/>
      <c r="CYX3" s="10"/>
      <c r="CYY3" s="10"/>
      <c r="CYZ3" s="10"/>
      <c r="CZA3" s="10"/>
      <c r="CZB3" s="10"/>
      <c r="CZC3" s="10"/>
      <c r="CZD3" s="10"/>
      <c r="CZE3" s="10"/>
      <c r="CZF3" s="10"/>
      <c r="CZG3" s="10"/>
      <c r="CZH3" s="10"/>
      <c r="CZI3" s="10"/>
      <c r="CZJ3" s="10"/>
      <c r="CZK3" s="10"/>
      <c r="CZL3" s="10"/>
      <c r="CZM3" s="10"/>
      <c r="CZN3" s="10"/>
      <c r="CZO3" s="10"/>
      <c r="CZP3" s="10"/>
      <c r="CZQ3" s="10"/>
      <c r="CZR3" s="10"/>
      <c r="CZS3" s="10"/>
      <c r="CZT3" s="10"/>
      <c r="CZU3" s="10"/>
      <c r="CZV3" s="10"/>
      <c r="CZW3" s="10"/>
      <c r="CZX3" s="10"/>
      <c r="CZY3" s="10"/>
      <c r="CZZ3" s="10"/>
      <c r="DAA3" s="10"/>
      <c r="DAB3" s="10"/>
      <c r="DAC3" s="10"/>
      <c r="DAD3" s="10"/>
      <c r="DAE3" s="10"/>
      <c r="DAF3" s="10"/>
      <c r="DAG3" s="10"/>
      <c r="DAH3" s="10"/>
      <c r="DAI3" s="10"/>
      <c r="DAJ3" s="10"/>
      <c r="DAK3" s="10"/>
      <c r="DAL3" s="10"/>
      <c r="DAM3" s="10"/>
      <c r="DAN3" s="10"/>
      <c r="DAO3" s="10"/>
      <c r="DAP3" s="10"/>
      <c r="DAQ3" s="10"/>
      <c r="DAR3" s="10"/>
      <c r="DAS3" s="10"/>
      <c r="DAT3" s="10"/>
      <c r="DAU3" s="10"/>
      <c r="DAV3" s="10"/>
      <c r="DAW3" s="10"/>
      <c r="DAX3" s="10"/>
      <c r="DAY3" s="10"/>
      <c r="DAZ3" s="10"/>
      <c r="DBA3" s="10"/>
      <c r="DBB3" s="10"/>
      <c r="DBC3" s="10"/>
      <c r="DBD3" s="10"/>
      <c r="DBE3" s="10"/>
      <c r="DBF3" s="10"/>
      <c r="DBG3" s="10"/>
      <c r="DBH3" s="10"/>
      <c r="DBI3" s="10"/>
      <c r="DBJ3" s="10"/>
      <c r="DBK3" s="10"/>
      <c r="DBL3" s="10"/>
      <c r="DBM3" s="10"/>
      <c r="DBN3" s="10"/>
      <c r="DBO3" s="10"/>
      <c r="DBP3" s="10"/>
      <c r="DBQ3" s="10"/>
      <c r="DBR3" s="10"/>
      <c r="DBS3" s="10"/>
      <c r="DBT3" s="10"/>
      <c r="DBU3" s="10"/>
      <c r="DBV3" s="10"/>
      <c r="DBW3" s="10"/>
      <c r="DBX3" s="10"/>
      <c r="DBY3" s="10"/>
      <c r="DBZ3" s="10"/>
      <c r="DCA3" s="10"/>
      <c r="DCB3" s="10"/>
      <c r="DCC3" s="10"/>
      <c r="DCD3" s="10"/>
      <c r="DCE3" s="10"/>
      <c r="DCF3" s="10"/>
      <c r="DCG3" s="10"/>
      <c r="DCH3" s="10"/>
      <c r="DCI3" s="10"/>
      <c r="DCJ3" s="10"/>
      <c r="DCK3" s="10"/>
      <c r="DCL3" s="10"/>
      <c r="DCM3" s="10"/>
      <c r="DCN3" s="10"/>
      <c r="DCO3" s="10"/>
      <c r="DCP3" s="10"/>
      <c r="DCQ3" s="10"/>
      <c r="DCR3" s="10"/>
      <c r="DCS3" s="10"/>
      <c r="DCT3" s="10"/>
      <c r="DCU3" s="10"/>
      <c r="DCV3" s="10"/>
      <c r="DCW3" s="10"/>
      <c r="DCX3" s="10"/>
      <c r="DCY3" s="10"/>
      <c r="DCZ3" s="10"/>
      <c r="DDA3" s="10"/>
      <c r="DDB3" s="10"/>
      <c r="DDC3" s="10"/>
      <c r="DDD3" s="10"/>
      <c r="DDE3" s="10"/>
      <c r="DDF3" s="10"/>
      <c r="DDG3" s="10"/>
      <c r="DDH3" s="10"/>
      <c r="DDI3" s="10"/>
      <c r="DDJ3" s="10"/>
      <c r="DDK3" s="10"/>
      <c r="DDL3" s="10"/>
      <c r="DDM3" s="10"/>
      <c r="DDN3" s="10"/>
      <c r="DDO3" s="10"/>
      <c r="DDP3" s="10"/>
      <c r="DDQ3" s="10"/>
      <c r="DDR3" s="10"/>
      <c r="DDS3" s="10"/>
      <c r="DDT3" s="10"/>
      <c r="DDU3" s="10"/>
      <c r="DDV3" s="10"/>
      <c r="DDW3" s="10"/>
      <c r="DDX3" s="10"/>
      <c r="DDY3" s="10"/>
      <c r="DDZ3" s="10"/>
      <c r="DEA3" s="10"/>
      <c r="DEB3" s="10"/>
      <c r="DEC3" s="10"/>
      <c r="DED3" s="10"/>
      <c r="DEE3" s="10"/>
      <c r="DEF3" s="10"/>
      <c r="DEG3" s="10"/>
      <c r="DEH3" s="10"/>
      <c r="DEI3" s="10"/>
      <c r="DEJ3" s="10"/>
      <c r="DEK3" s="10"/>
      <c r="DEL3" s="10"/>
      <c r="DEM3" s="10"/>
      <c r="DEN3" s="10"/>
      <c r="DEO3" s="10"/>
      <c r="DEP3" s="10"/>
      <c r="DEQ3" s="10"/>
      <c r="DER3" s="10"/>
      <c r="DES3" s="10"/>
      <c r="DET3" s="10"/>
      <c r="DEU3" s="10"/>
      <c r="DEV3" s="10"/>
      <c r="DEW3" s="10"/>
      <c r="DEX3" s="10"/>
      <c r="DEY3" s="10"/>
      <c r="DEZ3" s="10"/>
      <c r="DFA3" s="10"/>
      <c r="DFB3" s="10"/>
      <c r="DFC3" s="10"/>
      <c r="DFD3" s="10"/>
      <c r="DFE3" s="10"/>
      <c r="DFF3" s="10"/>
      <c r="DFG3" s="10"/>
      <c r="DFH3" s="10"/>
      <c r="DFI3" s="10"/>
      <c r="DFJ3" s="10"/>
      <c r="DFK3" s="10"/>
      <c r="DFL3" s="10"/>
      <c r="DFM3" s="10"/>
      <c r="DFN3" s="10"/>
      <c r="DFO3" s="10"/>
      <c r="DFP3" s="10"/>
      <c r="DFQ3" s="10"/>
      <c r="DFR3" s="10"/>
      <c r="DFS3" s="10"/>
      <c r="DFT3" s="10"/>
      <c r="DFU3" s="10"/>
      <c r="DFV3" s="10"/>
      <c r="DFW3" s="10"/>
      <c r="DFX3" s="10"/>
      <c r="DFY3" s="10"/>
      <c r="DFZ3" s="10"/>
      <c r="DGA3" s="10"/>
      <c r="DGB3" s="10"/>
      <c r="DGC3" s="10"/>
      <c r="DGD3" s="10"/>
      <c r="DGE3" s="10"/>
      <c r="DGF3" s="10"/>
      <c r="DGG3" s="10"/>
      <c r="DGH3" s="10"/>
      <c r="DGI3" s="10"/>
      <c r="DGJ3" s="10"/>
      <c r="DGK3" s="10"/>
      <c r="DGL3" s="10"/>
      <c r="DGM3" s="10"/>
      <c r="DGN3" s="10"/>
      <c r="DGO3" s="10"/>
      <c r="DGP3" s="10"/>
      <c r="DGQ3" s="10"/>
      <c r="DGR3" s="10"/>
      <c r="DGS3" s="10"/>
      <c r="DGT3" s="10"/>
      <c r="DGU3" s="10"/>
      <c r="DGV3" s="10"/>
      <c r="DGW3" s="10"/>
      <c r="DGX3" s="10"/>
      <c r="DGY3" s="10"/>
      <c r="DGZ3" s="10"/>
      <c r="DHA3" s="10"/>
      <c r="DHB3" s="10"/>
      <c r="DHC3" s="10"/>
      <c r="DHD3" s="10"/>
      <c r="DHE3" s="10"/>
      <c r="DHF3" s="10"/>
      <c r="DHG3" s="10"/>
      <c r="DHH3" s="10"/>
      <c r="DHI3" s="10"/>
      <c r="DHJ3" s="10"/>
      <c r="DHK3" s="10"/>
      <c r="DHL3" s="10"/>
      <c r="DHM3" s="10"/>
      <c r="DHN3" s="10"/>
      <c r="DHO3" s="10"/>
      <c r="DHP3" s="10"/>
      <c r="DHQ3" s="10"/>
      <c r="DHR3" s="10"/>
      <c r="DHS3" s="10"/>
      <c r="DHT3" s="10"/>
      <c r="DHU3" s="10"/>
      <c r="DHV3" s="10"/>
      <c r="DHW3" s="10"/>
      <c r="DHX3" s="10"/>
      <c r="DHY3" s="10"/>
      <c r="DHZ3" s="10"/>
      <c r="DIA3" s="10"/>
      <c r="DIB3" s="10"/>
      <c r="DIC3" s="10"/>
      <c r="DID3" s="10"/>
      <c r="DIE3" s="10"/>
      <c r="DIF3" s="10"/>
      <c r="DIG3" s="10"/>
      <c r="DIH3" s="10"/>
      <c r="DII3" s="10"/>
      <c r="DIJ3" s="10"/>
      <c r="DIK3" s="10"/>
      <c r="DIL3" s="10"/>
      <c r="DIM3" s="10"/>
      <c r="DIN3" s="10"/>
      <c r="DIO3" s="10"/>
      <c r="DIP3" s="10"/>
      <c r="DIQ3" s="10"/>
      <c r="DIR3" s="10"/>
      <c r="DIS3" s="10"/>
      <c r="DIT3" s="10"/>
      <c r="DIU3" s="10"/>
      <c r="DIV3" s="10"/>
      <c r="DIW3" s="10"/>
      <c r="DIX3" s="10"/>
      <c r="DIY3" s="10"/>
      <c r="DIZ3" s="10"/>
      <c r="DJA3" s="10"/>
      <c r="DJB3" s="10"/>
      <c r="DJC3" s="10"/>
      <c r="DJD3" s="10"/>
      <c r="DJE3" s="10"/>
      <c r="DJF3" s="10"/>
      <c r="DJG3" s="10"/>
      <c r="DJH3" s="10"/>
      <c r="DJI3" s="10"/>
      <c r="DJJ3" s="10"/>
      <c r="DJK3" s="10"/>
      <c r="DJL3" s="10"/>
      <c r="DJM3" s="10"/>
      <c r="DJN3" s="10"/>
      <c r="DJO3" s="10"/>
      <c r="DJP3" s="10"/>
      <c r="DJQ3" s="10"/>
      <c r="DJR3" s="10"/>
      <c r="DJS3" s="10"/>
      <c r="DJT3" s="10"/>
      <c r="DJU3" s="10"/>
      <c r="DJV3" s="10"/>
      <c r="DJW3" s="10"/>
      <c r="DJX3" s="10"/>
      <c r="DJY3" s="10"/>
      <c r="DJZ3" s="10"/>
      <c r="DKA3" s="10"/>
      <c r="DKB3" s="10"/>
      <c r="DKC3" s="10"/>
      <c r="DKD3" s="10"/>
      <c r="DKE3" s="10"/>
      <c r="DKF3" s="10"/>
      <c r="DKG3" s="10"/>
      <c r="DKH3" s="10"/>
      <c r="DKI3" s="10"/>
      <c r="DKJ3" s="10"/>
      <c r="DKK3" s="10"/>
      <c r="DKL3" s="10"/>
      <c r="DKM3" s="10"/>
      <c r="DKN3" s="10"/>
      <c r="DKO3" s="10"/>
      <c r="DKP3" s="10"/>
      <c r="DKQ3" s="10"/>
      <c r="DKR3" s="10"/>
      <c r="DKS3" s="10"/>
      <c r="DKT3" s="10"/>
      <c r="DKU3" s="10"/>
      <c r="DKV3" s="10"/>
      <c r="DKW3" s="10"/>
      <c r="DKX3" s="10"/>
      <c r="DKY3" s="10"/>
      <c r="DKZ3" s="10"/>
      <c r="DLA3" s="10"/>
      <c r="DLB3" s="10"/>
      <c r="DLC3" s="10"/>
      <c r="DLD3" s="10"/>
      <c r="DLE3" s="10"/>
      <c r="DLF3" s="10"/>
      <c r="DLG3" s="10"/>
      <c r="DLH3" s="10"/>
      <c r="DLI3" s="10"/>
      <c r="DLJ3" s="10"/>
      <c r="DLK3" s="10"/>
      <c r="DLL3" s="10"/>
      <c r="DLM3" s="10"/>
      <c r="DLN3" s="10"/>
      <c r="DLO3" s="10"/>
      <c r="DLP3" s="10"/>
      <c r="DLQ3" s="10"/>
      <c r="DLR3" s="10"/>
      <c r="DLS3" s="10"/>
      <c r="DLT3" s="10"/>
      <c r="DLU3" s="10"/>
      <c r="DLV3" s="10"/>
      <c r="DLW3" s="10"/>
      <c r="DLX3" s="10"/>
      <c r="DLY3" s="10"/>
      <c r="DLZ3" s="10"/>
      <c r="DMA3" s="10"/>
      <c r="DMB3" s="10"/>
      <c r="DMC3" s="10"/>
      <c r="DMD3" s="10"/>
      <c r="DME3" s="10"/>
      <c r="DMF3" s="10"/>
      <c r="DMG3" s="10"/>
      <c r="DMH3" s="10"/>
      <c r="DMI3" s="10"/>
      <c r="DMJ3" s="10"/>
      <c r="DMK3" s="10"/>
      <c r="DML3" s="10"/>
      <c r="DMM3" s="10"/>
      <c r="DMN3" s="10"/>
      <c r="DMO3" s="10"/>
      <c r="DMP3" s="10"/>
      <c r="DMQ3" s="10"/>
      <c r="DMR3" s="10"/>
      <c r="DMS3" s="10"/>
      <c r="DMT3" s="10"/>
      <c r="DMU3" s="10"/>
      <c r="DMV3" s="10"/>
      <c r="DMW3" s="10"/>
      <c r="DMX3" s="10"/>
      <c r="DMY3" s="10"/>
      <c r="DMZ3" s="10"/>
      <c r="DNA3" s="10"/>
      <c r="DNB3" s="10"/>
      <c r="DNC3" s="10"/>
      <c r="DND3" s="10"/>
      <c r="DNE3" s="10"/>
      <c r="DNF3" s="10"/>
      <c r="DNG3" s="10"/>
      <c r="DNH3" s="10"/>
      <c r="DNI3" s="10"/>
      <c r="DNJ3" s="10"/>
      <c r="DNK3" s="10"/>
      <c r="DNL3" s="10"/>
      <c r="DNM3" s="10"/>
      <c r="DNN3" s="10"/>
      <c r="DNO3" s="10"/>
      <c r="DNP3" s="10"/>
      <c r="DNQ3" s="10"/>
      <c r="DNR3" s="10"/>
      <c r="DNS3" s="10"/>
      <c r="DNT3" s="10"/>
      <c r="DNU3" s="10"/>
      <c r="DNV3" s="10"/>
      <c r="DNW3" s="10"/>
      <c r="DNX3" s="10"/>
      <c r="DNY3" s="10"/>
      <c r="DNZ3" s="10"/>
      <c r="DOA3" s="10"/>
      <c r="DOB3" s="10"/>
      <c r="DOC3" s="10"/>
      <c r="DOD3" s="10"/>
      <c r="DOE3" s="10"/>
      <c r="DOF3" s="10"/>
      <c r="DOG3" s="10"/>
      <c r="DOH3" s="10"/>
      <c r="DOI3" s="10"/>
      <c r="DOJ3" s="10"/>
      <c r="DOK3" s="10"/>
      <c r="DOL3" s="10"/>
      <c r="DOM3" s="10"/>
      <c r="DON3" s="10"/>
      <c r="DOO3" s="10"/>
      <c r="DOP3" s="10"/>
      <c r="DOQ3" s="10"/>
      <c r="DOR3" s="10"/>
      <c r="DOS3" s="10"/>
      <c r="DOT3" s="10"/>
      <c r="DOU3" s="10"/>
      <c r="DOV3" s="10"/>
      <c r="DOW3" s="10"/>
      <c r="DOX3" s="10"/>
      <c r="DOY3" s="10"/>
      <c r="DOZ3" s="10"/>
      <c r="DPA3" s="10"/>
      <c r="DPB3" s="10"/>
      <c r="DPC3" s="10"/>
      <c r="DPD3" s="10"/>
      <c r="DPE3" s="10"/>
      <c r="DPF3" s="10"/>
      <c r="DPG3" s="10"/>
      <c r="DPH3" s="10"/>
      <c r="DPI3" s="10"/>
      <c r="DPJ3" s="10"/>
      <c r="DPK3" s="10"/>
      <c r="DPL3" s="10"/>
      <c r="DPM3" s="10"/>
      <c r="DPN3" s="10"/>
      <c r="DPO3" s="10"/>
      <c r="DPP3" s="10"/>
      <c r="DPQ3" s="10"/>
      <c r="DPR3" s="10"/>
      <c r="DPS3" s="10"/>
      <c r="DPT3" s="10"/>
      <c r="DPU3" s="10"/>
      <c r="DPV3" s="10"/>
      <c r="DPW3" s="10"/>
      <c r="DPX3" s="10"/>
      <c r="DPY3" s="10"/>
      <c r="DPZ3" s="10"/>
      <c r="DQA3" s="10"/>
      <c r="DQB3" s="10"/>
      <c r="DQC3" s="10"/>
      <c r="DQD3" s="10"/>
      <c r="DQE3" s="10"/>
      <c r="DQF3" s="10"/>
      <c r="DQG3" s="10"/>
      <c r="DQH3" s="10"/>
      <c r="DQI3" s="10"/>
      <c r="DQJ3" s="10"/>
      <c r="DQK3" s="10"/>
      <c r="DQL3" s="10"/>
      <c r="DQM3" s="10"/>
      <c r="DQN3" s="10"/>
      <c r="DQO3" s="10"/>
      <c r="DQP3" s="10"/>
      <c r="DQQ3" s="10"/>
      <c r="DQR3" s="10"/>
      <c r="DQS3" s="10"/>
      <c r="DQT3" s="10"/>
      <c r="DQU3" s="10"/>
      <c r="DQV3" s="10"/>
      <c r="DQW3" s="10"/>
      <c r="DQX3" s="10"/>
      <c r="DQY3" s="10"/>
      <c r="DQZ3" s="10"/>
      <c r="DRA3" s="10"/>
      <c r="DRB3" s="10"/>
      <c r="DRC3" s="10"/>
      <c r="DRD3" s="10"/>
      <c r="DRE3" s="10"/>
      <c r="DRF3" s="10"/>
      <c r="DRG3" s="10"/>
      <c r="DRH3" s="10"/>
      <c r="DRI3" s="10"/>
      <c r="DRJ3" s="10"/>
      <c r="DRK3" s="10"/>
      <c r="DRL3" s="10"/>
      <c r="DRM3" s="10"/>
      <c r="DRN3" s="10"/>
      <c r="DRO3" s="10"/>
      <c r="DRP3" s="10"/>
      <c r="DRQ3" s="10"/>
      <c r="DRR3" s="10"/>
      <c r="DRS3" s="10"/>
      <c r="DRT3" s="10"/>
      <c r="DRU3" s="10"/>
      <c r="DRV3" s="10"/>
      <c r="DRW3" s="10"/>
      <c r="DRX3" s="10"/>
      <c r="DRY3" s="10"/>
      <c r="DRZ3" s="10"/>
      <c r="DSA3" s="10"/>
      <c r="DSB3" s="10"/>
      <c r="DSC3" s="10"/>
      <c r="DSD3" s="10"/>
      <c r="DSE3" s="10"/>
      <c r="DSF3" s="10"/>
      <c r="DSG3" s="10"/>
      <c r="DSH3" s="10"/>
      <c r="DSI3" s="10"/>
      <c r="DSJ3" s="10"/>
      <c r="DSK3" s="10"/>
      <c r="DSL3" s="10"/>
      <c r="DSM3" s="10"/>
      <c r="DSN3" s="10"/>
      <c r="DSO3" s="10"/>
      <c r="DSP3" s="10"/>
      <c r="DSQ3" s="10"/>
      <c r="DSR3" s="10"/>
      <c r="DSS3" s="10"/>
      <c r="DST3" s="10"/>
      <c r="DSU3" s="10"/>
      <c r="DSV3" s="10"/>
      <c r="DSW3" s="10"/>
      <c r="DSX3" s="10"/>
      <c r="DSY3" s="10"/>
      <c r="DSZ3" s="10"/>
      <c r="DTA3" s="10"/>
      <c r="DTB3" s="10"/>
      <c r="DTC3" s="10"/>
      <c r="DTD3" s="10"/>
      <c r="DTE3" s="10"/>
      <c r="DTF3" s="10"/>
      <c r="DTG3" s="10"/>
      <c r="DTH3" s="10"/>
      <c r="DTI3" s="10"/>
      <c r="DTJ3" s="10"/>
      <c r="DTK3" s="10"/>
      <c r="DTL3" s="10"/>
      <c r="DTM3" s="10"/>
      <c r="DTN3" s="10"/>
      <c r="DTO3" s="10"/>
      <c r="DTP3" s="10"/>
      <c r="DTQ3" s="10"/>
      <c r="DTR3" s="10"/>
      <c r="DTS3" s="10"/>
      <c r="DTT3" s="10"/>
      <c r="DTU3" s="10"/>
      <c r="DTV3" s="10"/>
      <c r="DTW3" s="10"/>
      <c r="DTX3" s="10"/>
      <c r="DTY3" s="10"/>
      <c r="DTZ3" s="10"/>
      <c r="DUA3" s="10"/>
      <c r="DUB3" s="10"/>
      <c r="DUC3" s="10"/>
      <c r="DUD3" s="10"/>
      <c r="DUE3" s="10"/>
      <c r="DUF3" s="10"/>
      <c r="DUG3" s="10"/>
      <c r="DUH3" s="10"/>
      <c r="DUI3" s="10"/>
      <c r="DUJ3" s="10"/>
      <c r="DUK3" s="10"/>
      <c r="DUL3" s="10"/>
      <c r="DUM3" s="10"/>
      <c r="DUN3" s="10"/>
      <c r="DUO3" s="10"/>
      <c r="DUP3" s="10"/>
      <c r="DUQ3" s="10"/>
      <c r="DUR3" s="10"/>
      <c r="DUS3" s="10"/>
      <c r="DUT3" s="10"/>
      <c r="DUU3" s="10"/>
      <c r="DUV3" s="10"/>
      <c r="DUW3" s="10"/>
      <c r="DUX3" s="10"/>
      <c r="DUY3" s="10"/>
      <c r="DUZ3" s="10"/>
      <c r="DVA3" s="10"/>
      <c r="DVB3" s="10"/>
      <c r="DVC3" s="10"/>
      <c r="DVD3" s="10"/>
      <c r="DVE3" s="10"/>
      <c r="DVF3" s="10"/>
      <c r="DVG3" s="10"/>
      <c r="DVH3" s="10"/>
      <c r="DVI3" s="10"/>
      <c r="DVJ3" s="10"/>
      <c r="DVK3" s="10"/>
      <c r="DVL3" s="10"/>
      <c r="DVM3" s="10"/>
      <c r="DVN3" s="10"/>
      <c r="DVO3" s="10"/>
      <c r="DVP3" s="10"/>
      <c r="DVQ3" s="10"/>
      <c r="DVR3" s="10"/>
      <c r="DVS3" s="10"/>
      <c r="DVT3" s="10"/>
      <c r="DVU3" s="10"/>
      <c r="DVV3" s="10"/>
      <c r="DVW3" s="10"/>
      <c r="DVX3" s="10"/>
      <c r="DVY3" s="10"/>
      <c r="DVZ3" s="10"/>
      <c r="DWA3" s="10"/>
      <c r="DWB3" s="10"/>
      <c r="DWC3" s="10"/>
      <c r="DWD3" s="10"/>
      <c r="DWE3" s="10"/>
      <c r="DWF3" s="10"/>
      <c r="DWG3" s="10"/>
      <c r="DWH3" s="10"/>
      <c r="DWI3" s="10"/>
      <c r="DWJ3" s="10"/>
      <c r="DWK3" s="10"/>
      <c r="DWL3" s="10"/>
      <c r="DWM3" s="10"/>
      <c r="DWN3" s="10"/>
      <c r="DWO3" s="10"/>
      <c r="DWP3" s="10"/>
      <c r="DWQ3" s="10"/>
      <c r="DWR3" s="10"/>
      <c r="DWS3" s="10"/>
      <c r="DWT3" s="10"/>
      <c r="DWU3" s="10"/>
      <c r="DWV3" s="10"/>
      <c r="DWW3" s="10"/>
      <c r="DWX3" s="10"/>
      <c r="DWY3" s="10"/>
      <c r="DWZ3" s="10"/>
      <c r="DXA3" s="10"/>
      <c r="DXB3" s="10"/>
      <c r="DXC3" s="10"/>
      <c r="DXD3" s="10"/>
      <c r="DXE3" s="10"/>
      <c r="DXF3" s="10"/>
      <c r="DXG3" s="10"/>
      <c r="DXH3" s="10"/>
      <c r="DXI3" s="10"/>
      <c r="DXJ3" s="10"/>
      <c r="DXK3" s="10"/>
      <c r="DXL3" s="10"/>
      <c r="DXM3" s="10"/>
      <c r="DXN3" s="10"/>
      <c r="DXO3" s="10"/>
      <c r="DXP3" s="10"/>
      <c r="DXQ3" s="10"/>
      <c r="DXR3" s="10"/>
      <c r="DXS3" s="10"/>
      <c r="DXT3" s="10"/>
      <c r="DXU3" s="10"/>
      <c r="DXV3" s="10"/>
      <c r="DXW3" s="10"/>
      <c r="DXX3" s="10"/>
      <c r="DXY3" s="10"/>
      <c r="DXZ3" s="10"/>
      <c r="DYA3" s="10"/>
      <c r="DYB3" s="10"/>
      <c r="DYC3" s="10"/>
      <c r="DYD3" s="10"/>
      <c r="DYE3" s="10"/>
      <c r="DYF3" s="10"/>
      <c r="DYG3" s="10"/>
      <c r="DYH3" s="10"/>
      <c r="DYI3" s="10"/>
      <c r="DYJ3" s="10"/>
      <c r="DYK3" s="10"/>
      <c r="DYL3" s="10"/>
      <c r="DYM3" s="10"/>
      <c r="DYN3" s="10"/>
      <c r="DYO3" s="10"/>
      <c r="DYP3" s="10"/>
      <c r="DYQ3" s="10"/>
      <c r="DYR3" s="10"/>
      <c r="DYS3" s="10"/>
      <c r="DYT3" s="10"/>
      <c r="DYU3" s="10"/>
      <c r="DYV3" s="10"/>
      <c r="DYW3" s="10"/>
      <c r="DYX3" s="10"/>
      <c r="DYY3" s="10"/>
      <c r="DYZ3" s="10"/>
      <c r="DZA3" s="10"/>
      <c r="DZB3" s="10"/>
      <c r="DZC3" s="10"/>
      <c r="DZD3" s="10"/>
      <c r="DZE3" s="10"/>
      <c r="DZF3" s="10"/>
      <c r="DZG3" s="10"/>
      <c r="DZH3" s="10"/>
      <c r="DZI3" s="10"/>
      <c r="DZJ3" s="10"/>
      <c r="DZK3" s="10"/>
      <c r="DZL3" s="10"/>
      <c r="DZM3" s="10"/>
      <c r="DZN3" s="10"/>
      <c r="DZO3" s="10"/>
      <c r="DZP3" s="10"/>
      <c r="DZQ3" s="10"/>
      <c r="DZR3" s="10"/>
      <c r="DZS3" s="10"/>
      <c r="DZT3" s="10"/>
      <c r="DZU3" s="10"/>
      <c r="DZV3" s="10"/>
      <c r="DZW3" s="10"/>
      <c r="DZX3" s="10"/>
      <c r="DZY3" s="10"/>
      <c r="DZZ3" s="10"/>
      <c r="EAA3" s="10"/>
      <c r="EAB3" s="10"/>
      <c r="EAC3" s="10"/>
      <c r="EAD3" s="10"/>
      <c r="EAE3" s="10"/>
      <c r="EAF3" s="10"/>
      <c r="EAG3" s="10"/>
      <c r="EAH3" s="10"/>
      <c r="EAI3" s="10"/>
      <c r="EAJ3" s="10"/>
      <c r="EAK3" s="10"/>
      <c r="EAL3" s="10"/>
      <c r="EAM3" s="10"/>
      <c r="EAN3" s="10"/>
      <c r="EAO3" s="10"/>
      <c r="EAP3" s="10"/>
      <c r="EAQ3" s="10"/>
      <c r="EAR3" s="10"/>
      <c r="EAS3" s="10"/>
      <c r="EAT3" s="10"/>
      <c r="EAU3" s="10"/>
      <c r="EAV3" s="10"/>
      <c r="EAW3" s="10"/>
      <c r="EAX3" s="10"/>
      <c r="EAY3" s="10"/>
      <c r="EAZ3" s="10"/>
      <c r="EBA3" s="10"/>
      <c r="EBB3" s="10"/>
      <c r="EBC3" s="10"/>
      <c r="EBD3" s="10"/>
      <c r="EBE3" s="10"/>
      <c r="EBF3" s="10"/>
      <c r="EBG3" s="10"/>
      <c r="EBH3" s="10"/>
      <c r="EBI3" s="10"/>
      <c r="EBJ3" s="10"/>
      <c r="EBK3" s="10"/>
      <c r="EBL3" s="10"/>
      <c r="EBM3" s="10"/>
      <c r="EBN3" s="10"/>
      <c r="EBO3" s="10"/>
      <c r="EBP3" s="10"/>
      <c r="EBQ3" s="10"/>
      <c r="EBR3" s="10"/>
      <c r="EBS3" s="10"/>
      <c r="EBT3" s="10"/>
      <c r="EBU3" s="10"/>
      <c r="EBV3" s="10"/>
      <c r="EBW3" s="10"/>
      <c r="EBX3" s="10"/>
      <c r="EBY3" s="10"/>
      <c r="EBZ3" s="10"/>
      <c r="ECA3" s="10"/>
      <c r="ECB3" s="10"/>
      <c r="ECC3" s="10"/>
      <c r="ECD3" s="10"/>
      <c r="ECE3" s="10"/>
      <c r="ECF3" s="10"/>
      <c r="ECG3" s="10"/>
      <c r="ECH3" s="10"/>
      <c r="ECI3" s="10"/>
      <c r="ECJ3" s="10"/>
      <c r="ECK3" s="10"/>
      <c r="ECL3" s="10"/>
      <c r="ECM3" s="10"/>
      <c r="ECN3" s="10"/>
      <c r="ECO3" s="10"/>
      <c r="ECP3" s="10"/>
      <c r="ECQ3" s="10"/>
      <c r="ECR3" s="10"/>
      <c r="ECS3" s="10"/>
      <c r="ECT3" s="10"/>
      <c r="ECU3" s="10"/>
      <c r="ECV3" s="10"/>
      <c r="ECW3" s="10"/>
      <c r="ECX3" s="10"/>
      <c r="ECY3" s="10"/>
      <c r="ECZ3" s="10"/>
      <c r="EDA3" s="10"/>
      <c r="EDB3" s="10"/>
      <c r="EDC3" s="10"/>
      <c r="EDD3" s="10"/>
      <c r="EDE3" s="10"/>
      <c r="EDF3" s="10"/>
      <c r="EDG3" s="10"/>
      <c r="EDH3" s="10"/>
      <c r="EDI3" s="10"/>
      <c r="EDJ3" s="10"/>
      <c r="EDK3" s="10"/>
      <c r="EDL3" s="10"/>
      <c r="EDM3" s="10"/>
      <c r="EDN3" s="10"/>
      <c r="EDO3" s="10"/>
      <c r="EDP3" s="10"/>
      <c r="EDQ3" s="10"/>
      <c r="EDR3" s="10"/>
      <c r="EDS3" s="10"/>
      <c r="EDT3" s="10"/>
      <c r="EDU3" s="10"/>
      <c r="EDV3" s="10"/>
      <c r="EDW3" s="10"/>
      <c r="EDX3" s="10"/>
      <c r="EDY3" s="10"/>
      <c r="EDZ3" s="10"/>
      <c r="EEA3" s="10"/>
      <c r="EEB3" s="10"/>
      <c r="EEC3" s="10"/>
      <c r="EED3" s="10"/>
      <c r="EEE3" s="10"/>
      <c r="EEF3" s="10"/>
      <c r="EEG3" s="10"/>
      <c r="EEH3" s="10"/>
      <c r="EEI3" s="10"/>
      <c r="EEJ3" s="10"/>
      <c r="EEK3" s="10"/>
      <c r="EEL3" s="10"/>
      <c r="EEM3" s="10"/>
      <c r="EEN3" s="10"/>
      <c r="EEO3" s="10"/>
      <c r="EEP3" s="10"/>
      <c r="EEQ3" s="10"/>
      <c r="EER3" s="10"/>
      <c r="EES3" s="10"/>
      <c r="EET3" s="10"/>
      <c r="EEU3" s="10"/>
      <c r="EEV3" s="10"/>
      <c r="EEW3" s="10"/>
      <c r="EEX3" s="10"/>
      <c r="EEY3" s="10"/>
      <c r="EEZ3" s="10"/>
      <c r="EFA3" s="10"/>
      <c r="EFB3" s="10"/>
      <c r="EFC3" s="10"/>
      <c r="EFD3" s="10"/>
      <c r="EFE3" s="10"/>
      <c r="EFF3" s="10"/>
      <c r="EFG3" s="10"/>
      <c r="EFH3" s="10"/>
      <c r="EFI3" s="10"/>
      <c r="EFJ3" s="10"/>
      <c r="EFK3" s="10"/>
      <c r="EFL3" s="10"/>
      <c r="EFM3" s="10"/>
      <c r="EFN3" s="10"/>
      <c r="EFO3" s="10"/>
      <c r="EFP3" s="10"/>
      <c r="EFQ3" s="10"/>
      <c r="EFR3" s="10"/>
      <c r="EFS3" s="10"/>
      <c r="EFT3" s="10"/>
      <c r="EFU3" s="10"/>
      <c r="EFV3" s="10"/>
      <c r="EFW3" s="10"/>
      <c r="EFX3" s="10"/>
      <c r="EFY3" s="10"/>
      <c r="EFZ3" s="10"/>
      <c r="EGA3" s="10"/>
      <c r="EGB3" s="10"/>
      <c r="EGC3" s="10"/>
      <c r="EGD3" s="10"/>
      <c r="EGE3" s="10"/>
      <c r="EGF3" s="10"/>
      <c r="EGG3" s="10"/>
      <c r="EGH3" s="10"/>
      <c r="EGI3" s="10"/>
      <c r="EGJ3" s="10"/>
      <c r="EGK3" s="10"/>
      <c r="EGL3" s="10"/>
      <c r="EGM3" s="10"/>
      <c r="EGN3" s="10"/>
      <c r="EGO3" s="10"/>
      <c r="EGP3" s="10"/>
      <c r="EGQ3" s="10"/>
      <c r="EGR3" s="10"/>
      <c r="EGS3" s="10"/>
      <c r="EGT3" s="10"/>
      <c r="EGU3" s="10"/>
      <c r="EGV3" s="10"/>
      <c r="EGW3" s="10"/>
      <c r="EGX3" s="10"/>
      <c r="EGY3" s="10"/>
      <c r="EGZ3" s="10"/>
      <c r="EHA3" s="10"/>
      <c r="EHB3" s="10"/>
      <c r="EHC3" s="10"/>
      <c r="EHD3" s="10"/>
      <c r="EHE3" s="10"/>
      <c r="EHF3" s="10"/>
      <c r="EHG3" s="10"/>
      <c r="EHH3" s="10"/>
      <c r="EHI3" s="10"/>
      <c r="EHJ3" s="10"/>
      <c r="EHK3" s="10"/>
      <c r="EHL3" s="10"/>
      <c r="EHM3" s="10"/>
      <c r="EHN3" s="10"/>
      <c r="EHO3" s="10"/>
      <c r="EHP3" s="10"/>
      <c r="EHQ3" s="10"/>
      <c r="EHR3" s="10"/>
      <c r="EHS3" s="10"/>
      <c r="EHT3" s="10"/>
      <c r="EHU3" s="10"/>
      <c r="EHV3" s="10"/>
      <c r="EHW3" s="10"/>
      <c r="EHX3" s="10"/>
      <c r="EHY3" s="10"/>
      <c r="EHZ3" s="10"/>
      <c r="EIA3" s="10"/>
      <c r="EIB3" s="10"/>
      <c r="EIC3" s="10"/>
      <c r="EID3" s="10"/>
      <c r="EIE3" s="10"/>
      <c r="EIF3" s="10"/>
      <c r="EIG3" s="10"/>
      <c r="EIH3" s="10"/>
      <c r="EII3" s="10"/>
      <c r="EIJ3" s="10"/>
      <c r="EIK3" s="10"/>
      <c r="EIL3" s="10"/>
      <c r="EIM3" s="10"/>
      <c r="EIN3" s="10"/>
      <c r="EIO3" s="10"/>
      <c r="EIP3" s="10"/>
      <c r="EIQ3" s="10"/>
      <c r="EIR3" s="10"/>
      <c r="EIS3" s="10"/>
      <c r="EIT3" s="10"/>
      <c r="EIU3" s="10"/>
      <c r="EIV3" s="10"/>
      <c r="EIW3" s="10"/>
      <c r="EIX3" s="10"/>
      <c r="EIY3" s="10"/>
      <c r="EIZ3" s="10"/>
      <c r="EJA3" s="10"/>
      <c r="EJB3" s="10"/>
      <c r="EJC3" s="10"/>
      <c r="EJD3" s="10"/>
      <c r="EJE3" s="10"/>
      <c r="EJF3" s="10"/>
      <c r="EJG3" s="10"/>
      <c r="EJH3" s="10"/>
      <c r="EJI3" s="10"/>
      <c r="EJJ3" s="10"/>
      <c r="EJK3" s="10"/>
      <c r="EJL3" s="10"/>
      <c r="EJM3" s="10"/>
      <c r="EJN3" s="10"/>
      <c r="EJO3" s="10"/>
      <c r="EJP3" s="10"/>
      <c r="EJQ3" s="10"/>
      <c r="EJR3" s="10"/>
      <c r="EJS3" s="10"/>
      <c r="EJT3" s="10"/>
      <c r="EJU3" s="10"/>
      <c r="EJV3" s="10"/>
      <c r="EJW3" s="10"/>
      <c r="EJX3" s="10"/>
      <c r="EJY3" s="10"/>
      <c r="EJZ3" s="10"/>
      <c r="EKA3" s="10"/>
      <c r="EKB3" s="10"/>
      <c r="EKC3" s="10"/>
      <c r="EKD3" s="10"/>
      <c r="EKE3" s="10"/>
      <c r="EKF3" s="10"/>
      <c r="EKG3" s="10"/>
      <c r="EKH3" s="10"/>
      <c r="EKI3" s="10"/>
      <c r="EKJ3" s="10"/>
      <c r="EKK3" s="10"/>
      <c r="EKL3" s="10"/>
      <c r="EKM3" s="10"/>
      <c r="EKN3" s="10"/>
      <c r="EKO3" s="10"/>
      <c r="EKP3" s="10"/>
      <c r="EKQ3" s="10"/>
      <c r="EKR3" s="10"/>
      <c r="EKS3" s="10"/>
      <c r="EKT3" s="10"/>
      <c r="EKU3" s="10"/>
      <c r="EKV3" s="10"/>
      <c r="EKW3" s="10"/>
      <c r="EKX3" s="10"/>
      <c r="EKY3" s="10"/>
      <c r="EKZ3" s="10"/>
      <c r="ELA3" s="10"/>
      <c r="ELB3" s="10"/>
      <c r="ELC3" s="10"/>
      <c r="ELD3" s="10"/>
      <c r="ELE3" s="10"/>
      <c r="ELF3" s="10"/>
      <c r="ELG3" s="10"/>
      <c r="ELH3" s="10"/>
      <c r="ELI3" s="10"/>
      <c r="ELJ3" s="10"/>
      <c r="ELK3" s="10"/>
      <c r="ELL3" s="10"/>
      <c r="ELM3" s="10"/>
      <c r="ELN3" s="10"/>
      <c r="ELO3" s="10"/>
      <c r="ELP3" s="10"/>
      <c r="ELQ3" s="10"/>
      <c r="ELR3" s="10"/>
      <c r="ELS3" s="10"/>
      <c r="ELT3" s="10"/>
      <c r="ELU3" s="10"/>
      <c r="ELV3" s="10"/>
      <c r="ELW3" s="10"/>
      <c r="ELX3" s="10"/>
      <c r="ELY3" s="10"/>
      <c r="ELZ3" s="10"/>
      <c r="EMA3" s="10"/>
      <c r="EMB3" s="10"/>
      <c r="EMC3" s="10"/>
      <c r="EMD3" s="10"/>
      <c r="EME3" s="10"/>
      <c r="EMF3" s="10"/>
      <c r="EMG3" s="10"/>
      <c r="EMH3" s="10"/>
      <c r="EMI3" s="10"/>
      <c r="EMJ3" s="10"/>
      <c r="EMK3" s="10"/>
      <c r="EML3" s="10"/>
      <c r="EMM3" s="10"/>
      <c r="EMN3" s="10"/>
      <c r="EMO3" s="10"/>
      <c r="EMP3" s="10"/>
      <c r="EMQ3" s="10"/>
      <c r="EMR3" s="10"/>
      <c r="EMS3" s="10"/>
      <c r="EMT3" s="10"/>
      <c r="EMU3" s="10"/>
      <c r="EMV3" s="10"/>
      <c r="EMW3" s="10"/>
      <c r="EMX3" s="10"/>
      <c r="EMY3" s="10"/>
      <c r="EMZ3" s="10"/>
      <c r="ENA3" s="10"/>
      <c r="ENB3" s="10"/>
      <c r="ENC3" s="10"/>
      <c r="END3" s="10"/>
      <c r="ENE3" s="10"/>
      <c r="ENF3" s="10"/>
      <c r="ENG3" s="10"/>
      <c r="ENH3" s="10"/>
      <c r="ENI3" s="10"/>
      <c r="ENJ3" s="10"/>
      <c r="ENK3" s="10"/>
      <c r="ENL3" s="10"/>
      <c r="ENM3" s="10"/>
      <c r="ENN3" s="10"/>
      <c r="ENO3" s="10"/>
      <c r="ENP3" s="10"/>
      <c r="ENQ3" s="10"/>
      <c r="ENR3" s="10"/>
      <c r="ENS3" s="10"/>
      <c r="ENT3" s="10"/>
      <c r="ENU3" s="10"/>
      <c r="ENV3" s="10"/>
      <c r="ENW3" s="10"/>
      <c r="ENX3" s="10"/>
      <c r="ENY3" s="10"/>
      <c r="ENZ3" s="10"/>
      <c r="EOA3" s="10"/>
      <c r="EOB3" s="10"/>
      <c r="EOC3" s="10"/>
      <c r="EOD3" s="10"/>
      <c r="EOE3" s="10"/>
      <c r="EOF3" s="10"/>
      <c r="EOG3" s="10"/>
      <c r="EOH3" s="10"/>
      <c r="EOI3" s="10"/>
      <c r="EOJ3" s="10"/>
      <c r="EOK3" s="10"/>
      <c r="EOL3" s="10"/>
      <c r="EOM3" s="10"/>
      <c r="EON3" s="10"/>
      <c r="EOO3" s="10"/>
      <c r="EOP3" s="10"/>
      <c r="EOQ3" s="10"/>
      <c r="EOR3" s="10"/>
      <c r="EOS3" s="10"/>
      <c r="EOT3" s="10"/>
      <c r="EOU3" s="10"/>
      <c r="EOV3" s="10"/>
      <c r="EOW3" s="10"/>
      <c r="EOX3" s="10"/>
      <c r="EOY3" s="10"/>
      <c r="EOZ3" s="10"/>
      <c r="EPA3" s="10"/>
      <c r="EPB3" s="10"/>
      <c r="EPC3" s="10"/>
      <c r="EPD3" s="10"/>
      <c r="EPE3" s="10"/>
      <c r="EPF3" s="10"/>
      <c r="EPG3" s="10"/>
      <c r="EPH3" s="10"/>
      <c r="EPI3" s="10"/>
      <c r="EPJ3" s="10"/>
      <c r="EPK3" s="10"/>
      <c r="EPL3" s="10"/>
      <c r="EPM3" s="10"/>
      <c r="EPN3" s="10"/>
      <c r="EPO3" s="10"/>
      <c r="EPP3" s="10"/>
      <c r="EPQ3" s="10"/>
      <c r="EPR3" s="10"/>
      <c r="EPS3" s="10"/>
      <c r="EPT3" s="10"/>
      <c r="EPU3" s="10"/>
      <c r="EPV3" s="10"/>
      <c r="EPW3" s="10"/>
      <c r="EPX3" s="10"/>
      <c r="EPY3" s="10"/>
      <c r="EPZ3" s="10"/>
      <c r="EQA3" s="10"/>
      <c r="EQB3" s="10"/>
      <c r="EQC3" s="10"/>
      <c r="EQD3" s="10"/>
      <c r="EQE3" s="10"/>
      <c r="EQF3" s="10"/>
      <c r="EQG3" s="10"/>
      <c r="EQH3" s="10"/>
      <c r="EQI3" s="10"/>
      <c r="EQJ3" s="10"/>
      <c r="EQK3" s="10"/>
      <c r="EQL3" s="10"/>
      <c r="EQM3" s="10"/>
      <c r="EQN3" s="10"/>
      <c r="EQO3" s="10"/>
      <c r="EQP3" s="10"/>
      <c r="EQQ3" s="10"/>
      <c r="EQR3" s="10"/>
      <c r="EQS3" s="10"/>
      <c r="EQT3" s="10"/>
      <c r="EQU3" s="10"/>
      <c r="EQV3" s="10"/>
      <c r="EQW3" s="10"/>
      <c r="EQX3" s="10"/>
      <c r="EQY3" s="10"/>
      <c r="EQZ3" s="10"/>
      <c r="ERA3" s="10"/>
      <c r="ERB3" s="10"/>
      <c r="ERC3" s="10"/>
      <c r="ERD3" s="10"/>
      <c r="ERE3" s="10"/>
      <c r="ERF3" s="10"/>
      <c r="ERG3" s="10"/>
      <c r="ERH3" s="10"/>
      <c r="ERI3" s="10"/>
      <c r="ERJ3" s="10"/>
      <c r="ERK3" s="10"/>
      <c r="ERL3" s="10"/>
      <c r="ERM3" s="10"/>
      <c r="ERN3" s="10"/>
      <c r="ERO3" s="10"/>
      <c r="ERP3" s="10"/>
      <c r="ERQ3" s="10"/>
      <c r="ERR3" s="10"/>
      <c r="ERS3" s="10"/>
      <c r="ERT3" s="10"/>
      <c r="ERU3" s="10"/>
      <c r="ERV3" s="10"/>
      <c r="ERW3" s="10"/>
      <c r="ERX3" s="10"/>
      <c r="ERY3" s="10"/>
      <c r="ERZ3" s="10"/>
      <c r="ESA3" s="10"/>
      <c r="ESB3" s="10"/>
      <c r="ESC3" s="10"/>
      <c r="ESD3" s="10"/>
      <c r="ESE3" s="10"/>
      <c r="ESF3" s="10"/>
      <c r="ESG3" s="10"/>
      <c r="ESH3" s="10"/>
      <c r="ESI3" s="10"/>
      <c r="ESJ3" s="10"/>
      <c r="ESK3" s="10"/>
      <c r="ESL3" s="10"/>
      <c r="ESM3" s="10"/>
      <c r="ESN3" s="10"/>
      <c r="ESO3" s="10"/>
      <c r="ESP3" s="10"/>
      <c r="ESQ3" s="10"/>
      <c r="ESR3" s="10"/>
      <c r="ESS3" s="10"/>
      <c r="EST3" s="10"/>
      <c r="ESU3" s="10"/>
      <c r="ESV3" s="10"/>
      <c r="ESW3" s="10"/>
      <c r="ESX3" s="10"/>
      <c r="ESY3" s="10"/>
      <c r="ESZ3" s="10"/>
      <c r="ETA3" s="10"/>
      <c r="ETB3" s="10"/>
      <c r="ETC3" s="10"/>
      <c r="ETD3" s="10"/>
      <c r="ETE3" s="10"/>
      <c r="ETF3" s="10"/>
      <c r="ETG3" s="10"/>
      <c r="ETH3" s="10"/>
      <c r="ETI3" s="10"/>
      <c r="ETJ3" s="10"/>
      <c r="ETK3" s="10"/>
      <c r="ETL3" s="10"/>
      <c r="ETM3" s="10"/>
      <c r="ETN3" s="10"/>
      <c r="ETO3" s="10"/>
      <c r="ETP3" s="10"/>
      <c r="ETQ3" s="10"/>
      <c r="ETR3" s="10"/>
      <c r="ETS3" s="10"/>
      <c r="ETT3" s="10"/>
      <c r="ETU3" s="10"/>
      <c r="ETV3" s="10"/>
      <c r="ETW3" s="10"/>
      <c r="ETX3" s="10"/>
      <c r="ETY3" s="10"/>
      <c r="ETZ3" s="10"/>
      <c r="EUA3" s="10"/>
      <c r="EUB3" s="10"/>
      <c r="EUC3" s="10"/>
      <c r="EUD3" s="10"/>
      <c r="EUE3" s="10"/>
      <c r="EUF3" s="10"/>
      <c r="EUG3" s="10"/>
      <c r="EUH3" s="10"/>
      <c r="EUI3" s="10"/>
      <c r="EUJ3" s="10"/>
      <c r="EUK3" s="10"/>
      <c r="EUL3" s="10"/>
      <c r="EUM3" s="10"/>
      <c r="EUN3" s="10"/>
      <c r="EUO3" s="10"/>
      <c r="EUP3" s="10"/>
      <c r="EUQ3" s="10"/>
      <c r="EUR3" s="10"/>
      <c r="EUS3" s="10"/>
      <c r="EUT3" s="10"/>
      <c r="EUU3" s="10"/>
      <c r="EUV3" s="10"/>
      <c r="EUW3" s="10"/>
      <c r="EUX3" s="10"/>
      <c r="EUY3" s="10"/>
      <c r="EUZ3" s="10"/>
      <c r="EVA3" s="10"/>
      <c r="EVB3" s="10"/>
      <c r="EVC3" s="10"/>
      <c r="EVD3" s="10"/>
      <c r="EVE3" s="10"/>
      <c r="EVF3" s="10"/>
      <c r="EVG3" s="10"/>
      <c r="EVH3" s="10"/>
      <c r="EVI3" s="10"/>
      <c r="EVJ3" s="10"/>
      <c r="EVK3" s="10"/>
      <c r="EVL3" s="10"/>
      <c r="EVM3" s="10"/>
      <c r="EVN3" s="10"/>
      <c r="EVO3" s="10"/>
      <c r="EVP3" s="10"/>
      <c r="EVQ3" s="10"/>
      <c r="EVR3" s="10"/>
      <c r="EVS3" s="10"/>
      <c r="EVT3" s="10"/>
      <c r="EVU3" s="10"/>
      <c r="EVV3" s="10"/>
      <c r="EVW3" s="10"/>
      <c r="EVX3" s="10"/>
      <c r="EVY3" s="10"/>
      <c r="EVZ3" s="10"/>
      <c r="EWA3" s="10"/>
      <c r="EWB3" s="10"/>
      <c r="EWC3" s="10"/>
      <c r="EWD3" s="10"/>
      <c r="EWE3" s="10"/>
      <c r="EWF3" s="10"/>
      <c r="EWG3" s="10"/>
      <c r="EWH3" s="10"/>
      <c r="EWI3" s="10"/>
      <c r="EWJ3" s="10"/>
      <c r="EWK3" s="10"/>
      <c r="EWL3" s="10"/>
      <c r="EWM3" s="10"/>
      <c r="EWN3" s="10"/>
      <c r="EWO3" s="10"/>
      <c r="EWP3" s="10"/>
      <c r="EWQ3" s="10"/>
      <c r="EWR3" s="10"/>
      <c r="EWS3" s="10"/>
      <c r="EWT3" s="10"/>
      <c r="EWU3" s="10"/>
      <c r="EWV3" s="10"/>
      <c r="EWW3" s="10"/>
      <c r="EWX3" s="10"/>
      <c r="EWY3" s="10"/>
      <c r="EWZ3" s="10"/>
      <c r="EXA3" s="10"/>
      <c r="EXB3" s="10"/>
      <c r="EXC3" s="10"/>
      <c r="EXD3" s="10"/>
      <c r="EXE3" s="10"/>
      <c r="EXF3" s="10"/>
      <c r="EXG3" s="10"/>
      <c r="EXH3" s="10"/>
      <c r="EXI3" s="10"/>
      <c r="EXJ3" s="10"/>
      <c r="EXK3" s="10"/>
      <c r="EXL3" s="10"/>
      <c r="EXM3" s="10"/>
      <c r="EXN3" s="10"/>
      <c r="EXO3" s="10"/>
      <c r="EXP3" s="10"/>
      <c r="EXQ3" s="10"/>
      <c r="EXR3" s="10"/>
      <c r="EXS3" s="10"/>
      <c r="EXT3" s="10"/>
      <c r="EXU3" s="10"/>
      <c r="EXV3" s="10"/>
      <c r="EXW3" s="10"/>
      <c r="EXX3" s="10"/>
      <c r="EXY3" s="10"/>
      <c r="EXZ3" s="10"/>
      <c r="EYA3" s="10"/>
      <c r="EYB3" s="10"/>
      <c r="EYC3" s="10"/>
      <c r="EYD3" s="10"/>
      <c r="EYE3" s="10"/>
      <c r="EYF3" s="10"/>
      <c r="EYG3" s="10"/>
      <c r="EYH3" s="10"/>
      <c r="EYI3" s="10"/>
      <c r="EYJ3" s="10"/>
      <c r="EYK3" s="10"/>
      <c r="EYL3" s="10"/>
      <c r="EYM3" s="10"/>
      <c r="EYN3" s="10"/>
      <c r="EYO3" s="10"/>
      <c r="EYP3" s="10"/>
      <c r="EYQ3" s="10"/>
      <c r="EYR3" s="10"/>
      <c r="EYS3" s="10"/>
      <c r="EYT3" s="10"/>
      <c r="EYU3" s="10"/>
      <c r="EYV3" s="10"/>
      <c r="EYW3" s="10"/>
      <c r="EYX3" s="10"/>
      <c r="EYY3" s="10"/>
      <c r="EYZ3" s="10"/>
      <c r="EZA3" s="10"/>
      <c r="EZB3" s="10"/>
      <c r="EZC3" s="10"/>
      <c r="EZD3" s="10"/>
      <c r="EZE3" s="10"/>
      <c r="EZF3" s="10"/>
      <c r="EZG3" s="10"/>
      <c r="EZH3" s="10"/>
      <c r="EZI3" s="10"/>
      <c r="EZJ3" s="10"/>
      <c r="EZK3" s="10"/>
      <c r="EZL3" s="10"/>
      <c r="EZM3" s="10"/>
      <c r="EZN3" s="10"/>
      <c r="EZO3" s="10"/>
      <c r="EZP3" s="10"/>
      <c r="EZQ3" s="10"/>
      <c r="EZR3" s="10"/>
      <c r="EZS3" s="10"/>
      <c r="EZT3" s="10"/>
      <c r="EZU3" s="10"/>
      <c r="EZV3" s="10"/>
      <c r="EZW3" s="10"/>
      <c r="EZX3" s="10"/>
      <c r="EZY3" s="10"/>
      <c r="EZZ3" s="10"/>
      <c r="FAA3" s="10"/>
      <c r="FAB3" s="10"/>
      <c r="FAC3" s="10"/>
      <c r="FAD3" s="10"/>
      <c r="FAE3" s="10"/>
      <c r="FAF3" s="10"/>
      <c r="FAG3" s="10"/>
      <c r="FAH3" s="10"/>
      <c r="FAI3" s="10"/>
      <c r="FAJ3" s="10"/>
      <c r="FAK3" s="10"/>
      <c r="FAL3" s="10"/>
      <c r="FAM3" s="10"/>
      <c r="FAN3" s="10"/>
      <c r="FAO3" s="10"/>
      <c r="FAP3" s="10"/>
      <c r="FAQ3" s="10"/>
      <c r="FAR3" s="10"/>
      <c r="FAS3" s="10"/>
      <c r="FAT3" s="10"/>
      <c r="FAU3" s="10"/>
      <c r="FAV3" s="10"/>
      <c r="FAW3" s="10"/>
      <c r="FAX3" s="10"/>
      <c r="FAY3" s="10"/>
      <c r="FAZ3" s="10"/>
      <c r="FBA3" s="10"/>
      <c r="FBB3" s="10"/>
      <c r="FBC3" s="10"/>
      <c r="FBD3" s="10"/>
      <c r="FBE3" s="10"/>
      <c r="FBF3" s="10"/>
      <c r="FBG3" s="10"/>
      <c r="FBH3" s="10"/>
      <c r="FBI3" s="10"/>
      <c r="FBJ3" s="10"/>
      <c r="FBK3" s="10"/>
      <c r="FBL3" s="10"/>
      <c r="FBM3" s="10"/>
      <c r="FBN3" s="10"/>
      <c r="FBO3" s="10"/>
      <c r="FBP3" s="10"/>
      <c r="FBQ3" s="10"/>
      <c r="FBR3" s="10"/>
      <c r="FBS3" s="10"/>
      <c r="FBT3" s="10"/>
      <c r="FBU3" s="10"/>
      <c r="FBV3" s="10"/>
      <c r="FBW3" s="10"/>
      <c r="FBX3" s="10"/>
      <c r="FBY3" s="10"/>
      <c r="FBZ3" s="10"/>
      <c r="FCA3" s="10"/>
      <c r="FCB3" s="10"/>
      <c r="FCC3" s="10"/>
      <c r="FCD3" s="10"/>
      <c r="FCE3" s="10"/>
      <c r="FCF3" s="10"/>
      <c r="FCG3" s="10"/>
      <c r="FCH3" s="10"/>
      <c r="FCI3" s="10"/>
      <c r="FCJ3" s="10"/>
      <c r="FCK3" s="10"/>
      <c r="FCL3" s="10"/>
      <c r="FCM3" s="10"/>
      <c r="FCN3" s="10"/>
      <c r="FCO3" s="10"/>
      <c r="FCP3" s="10"/>
      <c r="FCQ3" s="10"/>
      <c r="FCR3" s="10"/>
      <c r="FCS3" s="10"/>
      <c r="FCT3" s="10"/>
      <c r="FCU3" s="10"/>
      <c r="FCV3" s="10"/>
      <c r="FCW3" s="10"/>
      <c r="FCX3" s="10"/>
      <c r="FCY3" s="10"/>
      <c r="FCZ3" s="10"/>
      <c r="FDA3" s="10"/>
      <c r="FDB3" s="10"/>
      <c r="FDC3" s="10"/>
      <c r="FDD3" s="10"/>
      <c r="FDE3" s="10"/>
      <c r="FDF3" s="10"/>
      <c r="FDG3" s="10"/>
      <c r="FDH3" s="10"/>
      <c r="FDI3" s="10"/>
      <c r="FDJ3" s="10"/>
      <c r="FDK3" s="10"/>
      <c r="FDL3" s="10"/>
      <c r="FDM3" s="10"/>
      <c r="FDN3" s="10"/>
      <c r="FDO3" s="10"/>
      <c r="FDP3" s="10"/>
      <c r="FDQ3" s="10"/>
      <c r="FDR3" s="10"/>
      <c r="FDS3" s="10"/>
      <c r="FDT3" s="10"/>
      <c r="FDU3" s="10"/>
      <c r="FDV3" s="10"/>
      <c r="FDW3" s="10"/>
      <c r="FDX3" s="10"/>
      <c r="FDY3" s="10"/>
      <c r="FDZ3" s="10"/>
      <c r="FEA3" s="10"/>
      <c r="FEB3" s="10"/>
      <c r="FEC3" s="10"/>
      <c r="FED3" s="10"/>
      <c r="FEE3" s="10"/>
      <c r="FEF3" s="10"/>
      <c r="FEG3" s="10"/>
      <c r="FEH3" s="10"/>
      <c r="FEI3" s="10"/>
      <c r="FEJ3" s="10"/>
      <c r="FEK3" s="10"/>
      <c r="FEL3" s="10"/>
      <c r="FEM3" s="10"/>
      <c r="FEN3" s="10"/>
      <c r="FEO3" s="10"/>
      <c r="FEP3" s="10"/>
      <c r="FEQ3" s="10"/>
      <c r="FER3" s="10"/>
      <c r="FES3" s="10"/>
      <c r="FET3" s="10"/>
      <c r="FEU3" s="10"/>
      <c r="FEV3" s="10"/>
      <c r="FEW3" s="10"/>
      <c r="FEX3" s="10"/>
      <c r="FEY3" s="10"/>
      <c r="FEZ3" s="10"/>
      <c r="FFA3" s="10"/>
      <c r="FFB3" s="10"/>
      <c r="FFC3" s="10"/>
      <c r="FFD3" s="10"/>
      <c r="FFE3" s="10"/>
      <c r="FFF3" s="10"/>
      <c r="FFG3" s="10"/>
      <c r="FFH3" s="10"/>
      <c r="FFI3" s="10"/>
      <c r="FFJ3" s="10"/>
      <c r="FFK3" s="10"/>
      <c r="FFL3" s="10"/>
      <c r="FFM3" s="10"/>
      <c r="FFN3" s="10"/>
      <c r="FFO3" s="10"/>
      <c r="FFP3" s="10"/>
      <c r="FFQ3" s="10"/>
      <c r="FFR3" s="10"/>
      <c r="FFS3" s="10"/>
      <c r="FFT3" s="10"/>
      <c r="FFU3" s="10"/>
      <c r="FFV3" s="10"/>
      <c r="FFW3" s="10"/>
      <c r="FFX3" s="10"/>
      <c r="FFY3" s="10"/>
      <c r="FFZ3" s="10"/>
      <c r="FGA3" s="10"/>
      <c r="FGB3" s="10"/>
      <c r="FGC3" s="10"/>
      <c r="FGD3" s="10"/>
      <c r="FGE3" s="10"/>
      <c r="FGF3" s="10"/>
      <c r="FGG3" s="10"/>
      <c r="FGH3" s="10"/>
      <c r="FGI3" s="10"/>
      <c r="FGJ3" s="10"/>
      <c r="FGK3" s="10"/>
      <c r="FGL3" s="10"/>
      <c r="FGM3" s="10"/>
      <c r="FGN3" s="10"/>
      <c r="FGO3" s="10"/>
      <c r="FGP3" s="10"/>
      <c r="FGQ3" s="10"/>
      <c r="FGR3" s="10"/>
      <c r="FGS3" s="10"/>
      <c r="FGT3" s="10"/>
      <c r="FGU3" s="10"/>
      <c r="FGV3" s="10"/>
      <c r="FGW3" s="10"/>
      <c r="FGX3" s="10"/>
      <c r="FGY3" s="10"/>
      <c r="FGZ3" s="10"/>
      <c r="FHA3" s="10"/>
      <c r="FHB3" s="10"/>
      <c r="FHC3" s="10"/>
      <c r="FHD3" s="10"/>
      <c r="FHE3" s="10"/>
      <c r="FHF3" s="10"/>
      <c r="FHG3" s="10"/>
      <c r="FHH3" s="10"/>
      <c r="FHI3" s="10"/>
      <c r="FHJ3" s="10"/>
      <c r="FHK3" s="10"/>
      <c r="FHL3" s="10"/>
      <c r="FHM3" s="10"/>
      <c r="FHN3" s="10"/>
      <c r="FHO3" s="10"/>
      <c r="FHP3" s="10"/>
      <c r="FHQ3" s="10"/>
      <c r="FHR3" s="10"/>
      <c r="FHS3" s="10"/>
      <c r="FHT3" s="10"/>
      <c r="FHU3" s="10"/>
      <c r="FHV3" s="10"/>
      <c r="FHW3" s="10"/>
      <c r="FHX3" s="10"/>
      <c r="FHY3" s="10"/>
      <c r="FHZ3" s="10"/>
      <c r="FIA3" s="10"/>
      <c r="FIB3" s="10"/>
      <c r="FIC3" s="10"/>
      <c r="FID3" s="10"/>
      <c r="FIE3" s="10"/>
      <c r="FIF3" s="10"/>
      <c r="FIG3" s="10"/>
      <c r="FIH3" s="10"/>
      <c r="FII3" s="10"/>
      <c r="FIJ3" s="10"/>
      <c r="FIK3" s="10"/>
      <c r="FIL3" s="10"/>
      <c r="FIM3" s="10"/>
      <c r="FIN3" s="10"/>
      <c r="FIO3" s="10"/>
      <c r="FIP3" s="10"/>
      <c r="FIQ3" s="10"/>
      <c r="FIR3" s="10"/>
      <c r="FIS3" s="10"/>
      <c r="FIT3" s="10"/>
      <c r="FIU3" s="10"/>
      <c r="FIV3" s="10"/>
      <c r="FIW3" s="10"/>
      <c r="FIX3" s="10"/>
      <c r="FIY3" s="10"/>
      <c r="FIZ3" s="10"/>
      <c r="FJA3" s="10"/>
      <c r="FJB3" s="10"/>
      <c r="FJC3" s="10"/>
      <c r="FJD3" s="10"/>
      <c r="FJE3" s="10"/>
      <c r="FJF3" s="10"/>
      <c r="FJG3" s="10"/>
      <c r="FJH3" s="10"/>
      <c r="FJI3" s="10"/>
      <c r="FJJ3" s="10"/>
      <c r="FJK3" s="10"/>
      <c r="FJL3" s="10"/>
      <c r="FJM3" s="10"/>
      <c r="FJN3" s="10"/>
      <c r="FJO3" s="10"/>
      <c r="FJP3" s="10"/>
      <c r="FJQ3" s="10"/>
      <c r="FJR3" s="10"/>
      <c r="FJS3" s="10"/>
      <c r="FJT3" s="10"/>
      <c r="FJU3" s="10"/>
      <c r="FJV3" s="10"/>
      <c r="FJW3" s="10"/>
      <c r="FJX3" s="10"/>
      <c r="FJY3" s="10"/>
      <c r="FJZ3" s="10"/>
      <c r="FKA3" s="10"/>
      <c r="FKB3" s="10"/>
      <c r="FKC3" s="10"/>
      <c r="FKD3" s="10"/>
      <c r="FKE3" s="10"/>
      <c r="FKF3" s="10"/>
      <c r="FKG3" s="10"/>
      <c r="FKH3" s="10"/>
      <c r="FKI3" s="10"/>
      <c r="FKJ3" s="10"/>
      <c r="FKK3" s="10"/>
      <c r="FKL3" s="10"/>
      <c r="FKM3" s="10"/>
      <c r="FKN3" s="10"/>
      <c r="FKO3" s="10"/>
      <c r="FKP3" s="10"/>
      <c r="FKQ3" s="10"/>
      <c r="FKR3" s="10"/>
      <c r="FKS3" s="10"/>
      <c r="FKT3" s="10"/>
      <c r="FKU3" s="10"/>
      <c r="FKV3" s="10"/>
      <c r="FKW3" s="10"/>
      <c r="FKX3" s="10"/>
      <c r="FKY3" s="10"/>
      <c r="FKZ3" s="10"/>
      <c r="FLA3" s="10"/>
      <c r="FLB3" s="10"/>
      <c r="FLC3" s="10"/>
      <c r="FLD3" s="10"/>
      <c r="FLE3" s="10"/>
      <c r="FLF3" s="10"/>
      <c r="FLG3" s="10"/>
      <c r="FLH3" s="10"/>
      <c r="FLI3" s="10"/>
      <c r="FLJ3" s="10"/>
      <c r="FLK3" s="10"/>
      <c r="FLL3" s="10"/>
      <c r="FLM3" s="10"/>
      <c r="FLN3" s="10"/>
      <c r="FLO3" s="10"/>
      <c r="FLP3" s="10"/>
      <c r="FLQ3" s="10"/>
      <c r="FLR3" s="10"/>
      <c r="FLS3" s="10"/>
      <c r="FLT3" s="10"/>
      <c r="FLU3" s="10"/>
      <c r="FLV3" s="10"/>
      <c r="FLW3" s="10"/>
      <c r="FLX3" s="10"/>
      <c r="FLY3" s="10"/>
      <c r="FLZ3" s="10"/>
      <c r="FMA3" s="10"/>
      <c r="FMB3" s="10"/>
      <c r="FMC3" s="10"/>
      <c r="FMD3" s="10"/>
      <c r="FME3" s="10"/>
      <c r="FMF3" s="10"/>
      <c r="FMG3" s="10"/>
      <c r="FMH3" s="10"/>
      <c r="FMI3" s="10"/>
      <c r="FMJ3" s="10"/>
      <c r="FMK3" s="10"/>
      <c r="FML3" s="10"/>
      <c r="FMM3" s="10"/>
      <c r="FMN3" s="10"/>
      <c r="FMO3" s="10"/>
      <c r="FMP3" s="10"/>
      <c r="FMQ3" s="10"/>
      <c r="FMR3" s="10"/>
      <c r="FMS3" s="10"/>
      <c r="FMT3" s="10"/>
      <c r="FMU3" s="10"/>
      <c r="FMV3" s="10"/>
      <c r="FMW3" s="10"/>
      <c r="FMX3" s="10"/>
      <c r="FMY3" s="10"/>
      <c r="FMZ3" s="10"/>
      <c r="FNA3" s="10"/>
      <c r="FNB3" s="10"/>
      <c r="FNC3" s="10"/>
      <c r="FND3" s="10"/>
      <c r="FNE3" s="10"/>
      <c r="FNF3" s="10"/>
      <c r="FNG3" s="10"/>
      <c r="FNH3" s="10"/>
      <c r="FNI3" s="10"/>
      <c r="FNJ3" s="10"/>
      <c r="FNK3" s="10"/>
      <c r="FNL3" s="10"/>
      <c r="FNM3" s="10"/>
      <c r="FNN3" s="10"/>
      <c r="FNO3" s="10"/>
      <c r="FNP3" s="10"/>
      <c r="FNQ3" s="10"/>
      <c r="FNR3" s="10"/>
      <c r="FNS3" s="10"/>
      <c r="FNT3" s="10"/>
      <c r="FNU3" s="10"/>
      <c r="FNV3" s="10"/>
      <c r="FNW3" s="10"/>
      <c r="FNX3" s="10"/>
      <c r="FNY3" s="10"/>
      <c r="FNZ3" s="10"/>
      <c r="FOA3" s="10"/>
      <c r="FOB3" s="10"/>
      <c r="FOC3" s="10"/>
      <c r="FOD3" s="10"/>
      <c r="FOE3" s="10"/>
      <c r="FOF3" s="10"/>
      <c r="FOG3" s="10"/>
      <c r="FOH3" s="10"/>
      <c r="FOI3" s="10"/>
      <c r="FOJ3" s="10"/>
      <c r="FOK3" s="10"/>
      <c r="FOL3" s="10"/>
      <c r="FOM3" s="10"/>
      <c r="FON3" s="10"/>
      <c r="FOO3" s="10"/>
      <c r="FOP3" s="10"/>
      <c r="FOQ3" s="10"/>
      <c r="FOR3" s="10"/>
      <c r="FOS3" s="10"/>
      <c r="FOT3" s="10"/>
      <c r="FOU3" s="10"/>
      <c r="FOV3" s="10"/>
      <c r="FOW3" s="10"/>
      <c r="FOX3" s="10"/>
      <c r="FOY3" s="10"/>
      <c r="FOZ3" s="10"/>
      <c r="FPA3" s="10"/>
      <c r="FPB3" s="10"/>
      <c r="FPC3" s="10"/>
      <c r="FPD3" s="10"/>
      <c r="FPE3" s="10"/>
      <c r="FPF3" s="10"/>
      <c r="FPG3" s="10"/>
      <c r="FPH3" s="10"/>
      <c r="FPI3" s="10"/>
      <c r="FPJ3" s="10"/>
      <c r="FPK3" s="10"/>
      <c r="FPL3" s="10"/>
      <c r="FPM3" s="10"/>
      <c r="FPN3" s="10"/>
      <c r="FPO3" s="10"/>
      <c r="FPP3" s="10"/>
      <c r="FPQ3" s="10"/>
      <c r="FPR3" s="10"/>
      <c r="FPS3" s="10"/>
      <c r="FPT3" s="10"/>
      <c r="FPU3" s="10"/>
      <c r="FPV3" s="10"/>
      <c r="FPW3" s="10"/>
      <c r="FPX3" s="10"/>
      <c r="FPY3" s="10"/>
      <c r="FPZ3" s="10"/>
      <c r="FQA3" s="10"/>
      <c r="FQB3" s="10"/>
      <c r="FQC3" s="10"/>
      <c r="FQD3" s="10"/>
      <c r="FQE3" s="10"/>
      <c r="FQF3" s="10"/>
      <c r="FQG3" s="10"/>
      <c r="FQH3" s="10"/>
      <c r="FQI3" s="10"/>
      <c r="FQJ3" s="10"/>
      <c r="FQK3" s="10"/>
      <c r="FQL3" s="10"/>
      <c r="FQM3" s="10"/>
      <c r="FQN3" s="10"/>
      <c r="FQO3" s="10"/>
      <c r="FQP3" s="10"/>
      <c r="FQQ3" s="10"/>
      <c r="FQR3" s="10"/>
      <c r="FQS3" s="10"/>
      <c r="FQT3" s="10"/>
      <c r="FQU3" s="10"/>
      <c r="FQV3" s="10"/>
      <c r="FQW3" s="10"/>
      <c r="FQX3" s="10"/>
      <c r="FQY3" s="10"/>
      <c r="FQZ3" s="10"/>
      <c r="FRA3" s="10"/>
      <c r="FRB3" s="10"/>
      <c r="FRC3" s="10"/>
      <c r="FRD3" s="10"/>
      <c r="FRE3" s="10"/>
      <c r="FRF3" s="10"/>
      <c r="FRG3" s="10"/>
      <c r="FRH3" s="10"/>
      <c r="FRI3" s="10"/>
      <c r="FRJ3" s="10"/>
      <c r="FRK3" s="10"/>
      <c r="FRL3" s="10"/>
      <c r="FRM3" s="10"/>
      <c r="FRN3" s="10"/>
      <c r="FRO3" s="10"/>
      <c r="FRP3" s="10"/>
      <c r="FRQ3" s="10"/>
      <c r="FRR3" s="10"/>
      <c r="FRS3" s="10"/>
      <c r="FRT3" s="10"/>
      <c r="FRU3" s="10"/>
      <c r="FRV3" s="10"/>
      <c r="FRW3" s="10"/>
      <c r="FRX3" s="10"/>
      <c r="FRY3" s="10"/>
      <c r="FRZ3" s="10"/>
      <c r="FSA3" s="10"/>
      <c r="FSB3" s="10"/>
      <c r="FSC3" s="10"/>
      <c r="FSD3" s="10"/>
      <c r="FSE3" s="10"/>
      <c r="FSF3" s="10"/>
      <c r="FSG3" s="10"/>
      <c r="FSH3" s="10"/>
      <c r="FSI3" s="10"/>
      <c r="FSJ3" s="10"/>
      <c r="FSK3" s="10"/>
      <c r="FSL3" s="10"/>
      <c r="FSM3" s="10"/>
      <c r="FSN3" s="10"/>
      <c r="FSO3" s="10"/>
      <c r="FSP3" s="10"/>
      <c r="FSQ3" s="10"/>
      <c r="FSR3" s="10"/>
      <c r="FSS3" s="10"/>
      <c r="FST3" s="10"/>
      <c r="FSU3" s="10"/>
      <c r="FSV3" s="10"/>
      <c r="FSW3" s="10"/>
      <c r="FSX3" s="10"/>
      <c r="FSY3" s="10"/>
      <c r="FSZ3" s="10"/>
      <c r="FTA3" s="10"/>
      <c r="FTB3" s="10"/>
      <c r="FTC3" s="10"/>
      <c r="FTD3" s="10"/>
      <c r="FTE3" s="10"/>
      <c r="FTF3" s="10"/>
      <c r="FTG3" s="10"/>
      <c r="FTH3" s="10"/>
      <c r="FTI3" s="10"/>
      <c r="FTJ3" s="10"/>
      <c r="FTK3" s="10"/>
      <c r="FTL3" s="10"/>
      <c r="FTM3" s="10"/>
      <c r="FTN3" s="10"/>
      <c r="FTO3" s="10"/>
      <c r="FTP3" s="10"/>
      <c r="FTQ3" s="10"/>
      <c r="FTR3" s="10"/>
      <c r="FTS3" s="10"/>
      <c r="FTT3" s="10"/>
      <c r="FTU3" s="10"/>
      <c r="FTV3" s="10"/>
      <c r="FTW3" s="10"/>
      <c r="FTX3" s="10"/>
      <c r="FTY3" s="10"/>
      <c r="FTZ3" s="10"/>
      <c r="FUA3" s="10"/>
      <c r="FUB3" s="10"/>
      <c r="FUC3" s="10"/>
      <c r="FUD3" s="10"/>
      <c r="FUE3" s="10"/>
      <c r="FUF3" s="10"/>
      <c r="FUG3" s="10"/>
      <c r="FUH3" s="10"/>
      <c r="FUI3" s="10"/>
      <c r="FUJ3" s="10"/>
      <c r="FUK3" s="10"/>
      <c r="FUL3" s="10"/>
      <c r="FUM3" s="10"/>
      <c r="FUN3" s="10"/>
      <c r="FUO3" s="10"/>
      <c r="FUP3" s="10"/>
      <c r="FUQ3" s="10"/>
      <c r="FUR3" s="10"/>
      <c r="FUS3" s="10"/>
      <c r="FUT3" s="10"/>
      <c r="FUU3" s="10"/>
      <c r="FUV3" s="10"/>
      <c r="FUW3" s="10"/>
      <c r="FUX3" s="10"/>
      <c r="FUY3" s="10"/>
      <c r="FUZ3" s="10"/>
      <c r="FVA3" s="10"/>
      <c r="FVB3" s="10"/>
      <c r="FVC3" s="10"/>
      <c r="FVD3" s="10"/>
      <c r="FVE3" s="10"/>
      <c r="FVF3" s="10"/>
      <c r="FVG3" s="10"/>
      <c r="FVH3" s="10"/>
      <c r="FVI3" s="10"/>
      <c r="FVJ3" s="10"/>
      <c r="FVK3" s="10"/>
      <c r="FVL3" s="10"/>
      <c r="FVM3" s="10"/>
      <c r="FVN3" s="10"/>
      <c r="FVO3" s="10"/>
      <c r="FVP3" s="10"/>
      <c r="FVQ3" s="10"/>
      <c r="FVR3" s="10"/>
      <c r="FVS3" s="10"/>
      <c r="FVT3" s="10"/>
      <c r="FVU3" s="10"/>
      <c r="FVV3" s="10"/>
      <c r="FVW3" s="10"/>
      <c r="FVX3" s="10"/>
      <c r="FVY3" s="10"/>
      <c r="FVZ3" s="10"/>
      <c r="FWA3" s="10"/>
      <c r="FWB3" s="10"/>
      <c r="FWC3" s="10"/>
      <c r="FWD3" s="10"/>
      <c r="FWE3" s="10"/>
      <c r="FWF3" s="10"/>
      <c r="FWG3" s="10"/>
      <c r="FWH3" s="10"/>
      <c r="FWI3" s="10"/>
      <c r="FWJ3" s="10"/>
      <c r="FWK3" s="10"/>
      <c r="FWL3" s="10"/>
      <c r="FWM3" s="10"/>
      <c r="FWN3" s="10"/>
      <c r="FWO3" s="10"/>
      <c r="FWP3" s="10"/>
      <c r="FWQ3" s="10"/>
      <c r="FWR3" s="10"/>
      <c r="FWS3" s="10"/>
      <c r="FWT3" s="10"/>
      <c r="FWU3" s="10"/>
      <c r="FWV3" s="10"/>
      <c r="FWW3" s="10"/>
      <c r="FWX3" s="10"/>
      <c r="FWY3" s="10"/>
      <c r="FWZ3" s="10"/>
      <c r="FXA3" s="10"/>
      <c r="FXB3" s="10"/>
      <c r="FXC3" s="10"/>
      <c r="FXD3" s="10"/>
      <c r="FXE3" s="10"/>
      <c r="FXF3" s="10"/>
      <c r="FXG3" s="10"/>
      <c r="FXH3" s="10"/>
      <c r="FXI3" s="10"/>
      <c r="FXJ3" s="10"/>
      <c r="FXK3" s="10"/>
      <c r="FXL3" s="10"/>
      <c r="FXM3" s="10"/>
      <c r="FXN3" s="10"/>
      <c r="FXO3" s="10"/>
      <c r="FXP3" s="10"/>
      <c r="FXQ3" s="10"/>
      <c r="FXR3" s="10"/>
      <c r="FXS3" s="10"/>
      <c r="FXT3" s="10"/>
      <c r="FXU3" s="10"/>
      <c r="FXV3" s="10"/>
      <c r="FXW3" s="10"/>
      <c r="FXX3" s="10"/>
      <c r="FXY3" s="10"/>
      <c r="FXZ3" s="10"/>
      <c r="FYA3" s="10"/>
      <c r="FYB3" s="10"/>
      <c r="FYC3" s="10"/>
      <c r="FYD3" s="10"/>
      <c r="FYE3" s="10"/>
      <c r="FYF3" s="10"/>
      <c r="FYG3" s="10"/>
      <c r="FYH3" s="10"/>
      <c r="FYI3" s="10"/>
      <c r="FYJ3" s="10"/>
      <c r="FYK3" s="10"/>
      <c r="FYL3" s="10"/>
      <c r="FYM3" s="10"/>
      <c r="FYN3" s="10"/>
      <c r="FYO3" s="10"/>
      <c r="FYP3" s="10"/>
      <c r="FYQ3" s="10"/>
      <c r="FYR3" s="10"/>
      <c r="FYS3" s="10"/>
      <c r="FYT3" s="10"/>
      <c r="FYU3" s="10"/>
      <c r="FYV3" s="10"/>
      <c r="FYW3" s="10"/>
      <c r="FYX3" s="10"/>
      <c r="FYY3" s="10"/>
      <c r="FYZ3" s="10"/>
      <c r="FZA3" s="10"/>
      <c r="FZB3" s="10"/>
      <c r="FZC3" s="10"/>
      <c r="FZD3" s="10"/>
      <c r="FZE3" s="10"/>
      <c r="FZF3" s="10"/>
      <c r="FZG3" s="10"/>
      <c r="FZH3" s="10"/>
      <c r="FZI3" s="10"/>
      <c r="FZJ3" s="10"/>
      <c r="FZK3" s="10"/>
      <c r="FZL3" s="10"/>
      <c r="FZM3" s="10"/>
      <c r="FZN3" s="10"/>
      <c r="FZO3" s="10"/>
      <c r="FZP3" s="10"/>
      <c r="FZQ3" s="10"/>
      <c r="FZR3" s="10"/>
      <c r="FZS3" s="10"/>
      <c r="FZT3" s="10"/>
      <c r="FZU3" s="10"/>
      <c r="FZV3" s="10"/>
      <c r="FZW3" s="10"/>
      <c r="FZX3" s="10"/>
      <c r="FZY3" s="10"/>
      <c r="FZZ3" s="10"/>
      <c r="GAA3" s="10"/>
      <c r="GAB3" s="10"/>
      <c r="GAC3" s="10"/>
      <c r="GAD3" s="10"/>
      <c r="GAE3" s="10"/>
      <c r="GAF3" s="10"/>
      <c r="GAG3" s="10"/>
      <c r="GAH3" s="10"/>
      <c r="GAI3" s="10"/>
      <c r="GAJ3" s="10"/>
      <c r="GAK3" s="10"/>
      <c r="GAL3" s="10"/>
      <c r="GAM3" s="10"/>
      <c r="GAN3" s="10"/>
      <c r="GAO3" s="10"/>
      <c r="GAP3" s="10"/>
      <c r="GAQ3" s="10"/>
      <c r="GAR3" s="10"/>
      <c r="GAS3" s="10"/>
      <c r="GAT3" s="10"/>
      <c r="GAU3" s="10"/>
      <c r="GAV3" s="10"/>
      <c r="GAW3" s="10"/>
      <c r="GAX3" s="10"/>
      <c r="GAY3" s="10"/>
      <c r="GAZ3" s="10"/>
      <c r="GBA3" s="10"/>
      <c r="GBB3" s="10"/>
      <c r="GBC3" s="10"/>
      <c r="GBD3" s="10"/>
      <c r="GBE3" s="10"/>
      <c r="GBF3" s="10"/>
      <c r="GBG3" s="10"/>
      <c r="GBH3" s="10"/>
      <c r="GBI3" s="10"/>
      <c r="GBJ3" s="10"/>
      <c r="GBK3" s="10"/>
      <c r="GBL3" s="10"/>
      <c r="GBM3" s="10"/>
      <c r="GBN3" s="10"/>
      <c r="GBO3" s="10"/>
      <c r="GBP3" s="10"/>
      <c r="GBQ3" s="10"/>
      <c r="GBR3" s="10"/>
      <c r="GBS3" s="10"/>
      <c r="GBT3" s="10"/>
      <c r="GBU3" s="10"/>
      <c r="GBV3" s="10"/>
      <c r="GBW3" s="10"/>
      <c r="GBX3" s="10"/>
      <c r="GBY3" s="10"/>
      <c r="GBZ3" s="10"/>
      <c r="GCA3" s="10"/>
      <c r="GCB3" s="10"/>
      <c r="GCC3" s="10"/>
      <c r="GCD3" s="10"/>
      <c r="GCE3" s="10"/>
      <c r="GCF3" s="10"/>
      <c r="GCG3" s="10"/>
      <c r="GCH3" s="10"/>
      <c r="GCI3" s="10"/>
      <c r="GCJ3" s="10"/>
      <c r="GCK3" s="10"/>
      <c r="GCL3" s="10"/>
      <c r="GCM3" s="10"/>
      <c r="GCN3" s="10"/>
      <c r="GCO3" s="10"/>
      <c r="GCP3" s="10"/>
      <c r="GCQ3" s="10"/>
      <c r="GCR3" s="10"/>
      <c r="GCS3" s="10"/>
      <c r="GCT3" s="10"/>
      <c r="GCU3" s="10"/>
      <c r="GCV3" s="10"/>
      <c r="GCW3" s="10"/>
      <c r="GCX3" s="10"/>
      <c r="GCY3" s="10"/>
      <c r="GCZ3" s="10"/>
      <c r="GDA3" s="10"/>
      <c r="GDB3" s="10"/>
      <c r="GDC3" s="10"/>
      <c r="GDD3" s="10"/>
      <c r="GDE3" s="10"/>
      <c r="GDF3" s="10"/>
      <c r="GDG3" s="10"/>
      <c r="GDH3" s="10"/>
      <c r="GDI3" s="10"/>
      <c r="GDJ3" s="10"/>
      <c r="GDK3" s="10"/>
      <c r="GDL3" s="10"/>
      <c r="GDM3" s="10"/>
      <c r="GDN3" s="10"/>
      <c r="GDO3" s="10"/>
      <c r="GDP3" s="10"/>
      <c r="GDQ3" s="10"/>
      <c r="GDR3" s="10"/>
      <c r="GDS3" s="10"/>
      <c r="GDT3" s="10"/>
      <c r="GDU3" s="10"/>
      <c r="GDV3" s="10"/>
      <c r="GDW3" s="10"/>
      <c r="GDX3" s="10"/>
      <c r="GDY3" s="10"/>
      <c r="GDZ3" s="10"/>
      <c r="GEA3" s="10"/>
      <c r="GEB3" s="10"/>
      <c r="GEC3" s="10"/>
      <c r="GED3" s="10"/>
      <c r="GEE3" s="10"/>
      <c r="GEF3" s="10"/>
      <c r="GEG3" s="10"/>
      <c r="GEH3" s="10"/>
      <c r="GEI3" s="10"/>
      <c r="GEJ3" s="10"/>
      <c r="GEK3" s="10"/>
      <c r="GEL3" s="10"/>
      <c r="GEM3" s="10"/>
      <c r="GEN3" s="10"/>
      <c r="GEO3" s="10"/>
      <c r="GEP3" s="10"/>
      <c r="GEQ3" s="10"/>
      <c r="GER3" s="10"/>
      <c r="GES3" s="10"/>
      <c r="GET3" s="10"/>
      <c r="GEU3" s="10"/>
      <c r="GEV3" s="10"/>
      <c r="GEW3" s="10"/>
      <c r="GEX3" s="10"/>
      <c r="GEY3" s="10"/>
      <c r="GEZ3" s="10"/>
      <c r="GFA3" s="10"/>
      <c r="GFB3" s="10"/>
      <c r="GFC3" s="10"/>
      <c r="GFD3" s="10"/>
      <c r="GFE3" s="10"/>
      <c r="GFF3" s="10"/>
      <c r="GFG3" s="10"/>
      <c r="GFH3" s="10"/>
      <c r="GFI3" s="10"/>
      <c r="GFJ3" s="10"/>
      <c r="GFK3" s="10"/>
      <c r="GFL3" s="10"/>
      <c r="GFM3" s="10"/>
      <c r="GFN3" s="10"/>
      <c r="GFO3" s="10"/>
      <c r="GFP3" s="10"/>
      <c r="GFQ3" s="10"/>
      <c r="GFR3" s="10"/>
      <c r="GFS3" s="10"/>
      <c r="GFT3" s="10"/>
      <c r="GFU3" s="10"/>
      <c r="GFV3" s="10"/>
      <c r="GFW3" s="10"/>
      <c r="GFX3" s="10"/>
      <c r="GFY3" s="10"/>
      <c r="GFZ3" s="10"/>
      <c r="GGA3" s="10"/>
      <c r="GGB3" s="10"/>
      <c r="GGC3" s="10"/>
      <c r="GGD3" s="10"/>
      <c r="GGE3" s="10"/>
      <c r="GGF3" s="10"/>
      <c r="GGG3" s="10"/>
      <c r="GGH3" s="10"/>
      <c r="GGI3" s="10"/>
      <c r="GGJ3" s="10"/>
      <c r="GGK3" s="10"/>
      <c r="GGL3" s="10"/>
      <c r="GGM3" s="10"/>
      <c r="GGN3" s="10"/>
      <c r="GGO3" s="10"/>
      <c r="GGP3" s="10"/>
      <c r="GGQ3" s="10"/>
      <c r="GGR3" s="10"/>
      <c r="GGS3" s="10"/>
      <c r="GGT3" s="10"/>
      <c r="GGU3" s="10"/>
      <c r="GGV3" s="10"/>
      <c r="GGW3" s="10"/>
      <c r="GGX3" s="10"/>
      <c r="GGY3" s="10"/>
      <c r="GGZ3" s="10"/>
      <c r="GHA3" s="10"/>
      <c r="GHB3" s="10"/>
      <c r="GHC3" s="10"/>
      <c r="GHD3" s="10"/>
      <c r="GHE3" s="10"/>
      <c r="GHF3" s="10"/>
      <c r="GHG3" s="10"/>
      <c r="GHH3" s="10"/>
      <c r="GHI3" s="10"/>
      <c r="GHJ3" s="10"/>
      <c r="GHK3" s="10"/>
      <c r="GHL3" s="10"/>
      <c r="GHM3" s="10"/>
      <c r="GHN3" s="10"/>
      <c r="GHO3" s="10"/>
      <c r="GHP3" s="10"/>
      <c r="GHQ3" s="10"/>
      <c r="GHR3" s="10"/>
      <c r="GHS3" s="10"/>
      <c r="GHT3" s="10"/>
      <c r="GHU3" s="10"/>
      <c r="GHV3" s="10"/>
      <c r="GHW3" s="10"/>
      <c r="GHX3" s="10"/>
      <c r="GHY3" s="10"/>
      <c r="GHZ3" s="10"/>
      <c r="GIA3" s="10"/>
      <c r="GIB3" s="10"/>
      <c r="GIC3" s="10"/>
      <c r="GID3" s="10"/>
      <c r="GIE3" s="10"/>
      <c r="GIF3" s="10"/>
      <c r="GIG3" s="10"/>
      <c r="GIH3" s="10"/>
      <c r="GII3" s="10"/>
      <c r="GIJ3" s="10"/>
      <c r="GIK3" s="10"/>
      <c r="GIL3" s="10"/>
      <c r="GIM3" s="10"/>
      <c r="GIN3" s="10"/>
      <c r="GIO3" s="10"/>
      <c r="GIP3" s="10"/>
      <c r="GIQ3" s="10"/>
      <c r="GIR3" s="10"/>
      <c r="GIS3" s="10"/>
      <c r="GIT3" s="10"/>
      <c r="GIU3" s="10"/>
      <c r="GIV3" s="10"/>
      <c r="GIW3" s="10"/>
      <c r="GIX3" s="10"/>
      <c r="GIY3" s="10"/>
      <c r="GIZ3" s="10"/>
      <c r="GJA3" s="10"/>
      <c r="GJB3" s="10"/>
      <c r="GJC3" s="10"/>
      <c r="GJD3" s="10"/>
      <c r="GJE3" s="10"/>
      <c r="GJF3" s="10"/>
      <c r="GJG3" s="10"/>
      <c r="GJH3" s="10"/>
      <c r="GJI3" s="10"/>
      <c r="GJJ3" s="10"/>
      <c r="GJK3" s="10"/>
      <c r="GJL3" s="10"/>
      <c r="GJM3" s="10"/>
      <c r="GJN3" s="10"/>
      <c r="GJO3" s="10"/>
      <c r="GJP3" s="10"/>
      <c r="GJQ3" s="10"/>
      <c r="GJR3" s="10"/>
      <c r="GJS3" s="10"/>
      <c r="GJT3" s="10"/>
      <c r="GJU3" s="10"/>
      <c r="GJV3" s="10"/>
      <c r="GJW3" s="10"/>
      <c r="GJX3" s="10"/>
      <c r="GJY3" s="10"/>
      <c r="GJZ3" s="10"/>
      <c r="GKA3" s="10"/>
      <c r="GKB3" s="10"/>
      <c r="GKC3" s="10"/>
      <c r="GKD3" s="10"/>
      <c r="GKE3" s="10"/>
      <c r="GKF3" s="10"/>
      <c r="GKG3" s="10"/>
      <c r="GKH3" s="10"/>
      <c r="GKI3" s="10"/>
      <c r="GKJ3" s="10"/>
      <c r="GKK3" s="10"/>
      <c r="GKL3" s="10"/>
      <c r="GKM3" s="10"/>
      <c r="GKN3" s="10"/>
      <c r="GKO3" s="10"/>
      <c r="GKP3" s="10"/>
      <c r="GKQ3" s="10"/>
      <c r="GKR3" s="10"/>
      <c r="GKS3" s="10"/>
      <c r="GKT3" s="10"/>
      <c r="GKU3" s="10"/>
      <c r="GKV3" s="10"/>
      <c r="GKW3" s="10"/>
      <c r="GKX3" s="10"/>
      <c r="GKY3" s="10"/>
      <c r="GKZ3" s="10"/>
      <c r="GLA3" s="10"/>
      <c r="GLB3" s="10"/>
      <c r="GLC3" s="10"/>
      <c r="GLD3" s="10"/>
      <c r="GLE3" s="10"/>
      <c r="GLF3" s="10"/>
      <c r="GLG3" s="10"/>
      <c r="GLH3" s="10"/>
      <c r="GLI3" s="10"/>
      <c r="GLJ3" s="10"/>
      <c r="GLK3" s="10"/>
      <c r="GLL3" s="10"/>
      <c r="GLM3" s="10"/>
      <c r="GLN3" s="10"/>
      <c r="GLO3" s="10"/>
      <c r="GLP3" s="10"/>
      <c r="GLQ3" s="10"/>
      <c r="GLR3" s="10"/>
      <c r="GLS3" s="10"/>
      <c r="GLT3" s="10"/>
      <c r="GLU3" s="10"/>
      <c r="GLV3" s="10"/>
      <c r="GLW3" s="10"/>
      <c r="GLX3" s="10"/>
      <c r="GLY3" s="10"/>
      <c r="GLZ3" s="10"/>
      <c r="GMA3" s="10"/>
      <c r="GMB3" s="10"/>
      <c r="GMC3" s="10"/>
      <c r="GMD3" s="10"/>
      <c r="GME3" s="10"/>
      <c r="GMF3" s="10"/>
      <c r="GMG3" s="10"/>
      <c r="GMH3" s="10"/>
      <c r="GMI3" s="10"/>
      <c r="GMJ3" s="10"/>
      <c r="GMK3" s="10"/>
      <c r="GML3" s="10"/>
      <c r="GMM3" s="10"/>
      <c r="GMN3" s="10"/>
      <c r="GMO3" s="10"/>
      <c r="GMP3" s="10"/>
      <c r="GMQ3" s="10"/>
      <c r="GMR3" s="10"/>
      <c r="GMS3" s="10"/>
      <c r="GMT3" s="10"/>
      <c r="GMU3" s="10"/>
      <c r="GMV3" s="10"/>
      <c r="GMW3" s="10"/>
      <c r="GMX3" s="10"/>
      <c r="GMY3" s="10"/>
      <c r="GMZ3" s="10"/>
      <c r="GNA3" s="10"/>
      <c r="GNB3" s="10"/>
      <c r="GNC3" s="10"/>
      <c r="GND3" s="10"/>
      <c r="GNE3" s="10"/>
      <c r="GNF3" s="10"/>
      <c r="GNG3" s="10"/>
      <c r="GNH3" s="10"/>
      <c r="GNI3" s="10"/>
      <c r="GNJ3" s="10"/>
      <c r="GNK3" s="10"/>
      <c r="GNL3" s="10"/>
      <c r="GNM3" s="10"/>
      <c r="GNN3" s="10"/>
      <c r="GNO3" s="10"/>
      <c r="GNP3" s="10"/>
      <c r="GNQ3" s="10"/>
      <c r="GNR3" s="10"/>
      <c r="GNS3" s="10"/>
      <c r="GNT3" s="10"/>
      <c r="GNU3" s="10"/>
      <c r="GNV3" s="10"/>
      <c r="GNW3" s="10"/>
      <c r="GNX3" s="10"/>
      <c r="GNY3" s="10"/>
      <c r="GNZ3" s="10"/>
      <c r="GOA3" s="10"/>
      <c r="GOB3" s="10"/>
      <c r="GOC3" s="10"/>
      <c r="GOD3" s="10"/>
      <c r="GOE3" s="10"/>
      <c r="GOF3" s="10"/>
      <c r="GOG3" s="10"/>
      <c r="GOH3" s="10"/>
      <c r="GOI3" s="10"/>
      <c r="GOJ3" s="10"/>
      <c r="GOK3" s="10"/>
      <c r="GOL3" s="10"/>
      <c r="GOM3" s="10"/>
      <c r="GON3" s="10"/>
      <c r="GOO3" s="10"/>
      <c r="GOP3" s="10"/>
      <c r="GOQ3" s="10"/>
      <c r="GOR3" s="10"/>
      <c r="GOS3" s="10"/>
      <c r="GOT3" s="10"/>
      <c r="GOU3" s="10"/>
      <c r="GOV3" s="10"/>
      <c r="GOW3" s="10"/>
      <c r="GOX3" s="10"/>
      <c r="GOY3" s="10"/>
      <c r="GOZ3" s="10"/>
      <c r="GPA3" s="10"/>
      <c r="GPB3" s="10"/>
      <c r="GPC3" s="10"/>
      <c r="GPD3" s="10"/>
      <c r="GPE3" s="10"/>
      <c r="GPF3" s="10"/>
      <c r="GPG3" s="10"/>
      <c r="GPH3" s="10"/>
      <c r="GPI3" s="10"/>
      <c r="GPJ3" s="10"/>
      <c r="GPK3" s="10"/>
      <c r="GPL3" s="10"/>
      <c r="GPM3" s="10"/>
      <c r="GPN3" s="10"/>
      <c r="GPO3" s="10"/>
      <c r="GPP3" s="10"/>
      <c r="GPQ3" s="10"/>
      <c r="GPR3" s="10"/>
      <c r="GPS3" s="10"/>
      <c r="GPT3" s="10"/>
      <c r="GPU3" s="10"/>
      <c r="GPV3" s="10"/>
      <c r="GPW3" s="10"/>
      <c r="GPX3" s="10"/>
      <c r="GPY3" s="10"/>
      <c r="GPZ3" s="10"/>
      <c r="GQA3" s="10"/>
      <c r="GQB3" s="10"/>
      <c r="GQC3" s="10"/>
      <c r="GQD3" s="10"/>
      <c r="GQE3" s="10"/>
      <c r="GQF3" s="10"/>
      <c r="GQG3" s="10"/>
      <c r="GQH3" s="10"/>
      <c r="GQI3" s="10"/>
      <c r="GQJ3" s="10"/>
      <c r="GQK3" s="10"/>
      <c r="GQL3" s="10"/>
      <c r="GQM3" s="10"/>
      <c r="GQN3" s="10"/>
      <c r="GQO3" s="10"/>
      <c r="GQP3" s="10"/>
      <c r="GQQ3" s="10"/>
      <c r="GQR3" s="10"/>
      <c r="GQS3" s="10"/>
      <c r="GQT3" s="10"/>
      <c r="GQU3" s="10"/>
      <c r="GQV3" s="10"/>
      <c r="GQW3" s="10"/>
      <c r="GQX3" s="10"/>
      <c r="GQY3" s="10"/>
      <c r="GQZ3" s="10"/>
      <c r="GRA3" s="10"/>
      <c r="GRB3" s="10"/>
      <c r="GRC3" s="10"/>
      <c r="GRD3" s="10"/>
      <c r="GRE3" s="10"/>
      <c r="GRF3" s="10"/>
      <c r="GRG3" s="10"/>
      <c r="GRH3" s="10"/>
      <c r="GRI3" s="10"/>
      <c r="GRJ3" s="10"/>
      <c r="GRK3" s="10"/>
      <c r="GRL3" s="10"/>
      <c r="GRM3" s="10"/>
      <c r="GRN3" s="10"/>
      <c r="GRO3" s="10"/>
      <c r="GRP3" s="10"/>
      <c r="GRQ3" s="10"/>
      <c r="GRR3" s="10"/>
      <c r="GRS3" s="10"/>
      <c r="GRT3" s="10"/>
      <c r="GRU3" s="10"/>
      <c r="GRV3" s="10"/>
      <c r="GRW3" s="10"/>
      <c r="GRX3" s="10"/>
      <c r="GRY3" s="10"/>
      <c r="GRZ3" s="10"/>
      <c r="GSA3" s="10"/>
      <c r="GSB3" s="10"/>
      <c r="GSC3" s="10"/>
      <c r="GSD3" s="10"/>
      <c r="GSE3" s="10"/>
      <c r="GSF3" s="10"/>
      <c r="GSG3" s="10"/>
      <c r="GSH3" s="10"/>
      <c r="GSI3" s="10"/>
      <c r="GSJ3" s="10"/>
      <c r="GSK3" s="10"/>
      <c r="GSL3" s="10"/>
      <c r="GSM3" s="10"/>
      <c r="GSN3" s="10"/>
      <c r="GSO3" s="10"/>
      <c r="GSP3" s="10"/>
      <c r="GSQ3" s="10"/>
      <c r="GSR3" s="10"/>
      <c r="GSS3" s="10"/>
      <c r="GST3" s="10"/>
      <c r="GSU3" s="10"/>
      <c r="GSV3" s="10"/>
      <c r="GSW3" s="10"/>
      <c r="GSX3" s="10"/>
      <c r="GSY3" s="10"/>
      <c r="GSZ3" s="10"/>
      <c r="GTA3" s="10"/>
      <c r="GTB3" s="10"/>
      <c r="GTC3" s="10"/>
      <c r="GTD3" s="10"/>
      <c r="GTE3" s="10"/>
      <c r="GTF3" s="10"/>
      <c r="GTG3" s="10"/>
      <c r="GTH3" s="10"/>
      <c r="GTI3" s="10"/>
      <c r="GTJ3" s="10"/>
      <c r="GTK3" s="10"/>
      <c r="GTL3" s="10"/>
      <c r="GTM3" s="10"/>
      <c r="GTN3" s="10"/>
      <c r="GTO3" s="10"/>
      <c r="GTP3" s="10"/>
      <c r="GTQ3" s="10"/>
      <c r="GTR3" s="10"/>
      <c r="GTS3" s="10"/>
      <c r="GTT3" s="10"/>
      <c r="GTU3" s="10"/>
      <c r="GTV3" s="10"/>
      <c r="GTW3" s="10"/>
      <c r="GTX3" s="10"/>
      <c r="GTY3" s="10"/>
      <c r="GTZ3" s="10"/>
      <c r="GUA3" s="10"/>
      <c r="GUB3" s="10"/>
      <c r="GUC3" s="10"/>
      <c r="GUD3" s="10"/>
      <c r="GUE3" s="10"/>
      <c r="GUF3" s="10"/>
      <c r="GUG3" s="10"/>
      <c r="GUH3" s="10"/>
      <c r="GUI3" s="10"/>
      <c r="GUJ3" s="10"/>
      <c r="GUK3" s="10"/>
      <c r="GUL3" s="10"/>
      <c r="GUM3" s="10"/>
      <c r="GUN3" s="10"/>
      <c r="GUO3" s="10"/>
      <c r="GUP3" s="10"/>
      <c r="GUQ3" s="10"/>
      <c r="GUR3" s="10"/>
      <c r="GUS3" s="10"/>
      <c r="GUT3" s="10"/>
      <c r="GUU3" s="10"/>
      <c r="GUV3" s="10"/>
      <c r="GUW3" s="10"/>
      <c r="GUX3" s="10"/>
      <c r="GUY3" s="10"/>
      <c r="GUZ3" s="10"/>
      <c r="GVA3" s="10"/>
      <c r="GVB3" s="10"/>
      <c r="GVC3" s="10"/>
      <c r="GVD3" s="10"/>
      <c r="GVE3" s="10"/>
      <c r="GVF3" s="10"/>
      <c r="GVG3" s="10"/>
      <c r="GVH3" s="10"/>
      <c r="GVI3" s="10"/>
      <c r="GVJ3" s="10"/>
      <c r="GVK3" s="10"/>
      <c r="GVL3" s="10"/>
      <c r="GVM3" s="10"/>
      <c r="GVN3" s="10"/>
      <c r="GVO3" s="10"/>
      <c r="GVP3" s="10"/>
      <c r="GVQ3" s="10"/>
      <c r="GVR3" s="10"/>
      <c r="GVS3" s="10"/>
      <c r="GVT3" s="10"/>
      <c r="GVU3" s="10"/>
      <c r="GVV3" s="10"/>
      <c r="GVW3" s="10"/>
      <c r="GVX3" s="10"/>
      <c r="GVY3" s="10"/>
      <c r="GVZ3" s="10"/>
      <c r="GWA3" s="10"/>
      <c r="GWB3" s="10"/>
      <c r="GWC3" s="10"/>
      <c r="GWD3" s="10"/>
      <c r="GWE3" s="10"/>
      <c r="GWF3" s="10"/>
      <c r="GWG3" s="10"/>
      <c r="GWH3" s="10"/>
      <c r="GWI3" s="10"/>
      <c r="GWJ3" s="10"/>
      <c r="GWK3" s="10"/>
      <c r="GWL3" s="10"/>
      <c r="GWM3" s="10"/>
      <c r="GWN3" s="10"/>
      <c r="GWO3" s="10"/>
      <c r="GWP3" s="10"/>
      <c r="GWQ3" s="10"/>
      <c r="GWR3" s="10"/>
      <c r="GWS3" s="10"/>
      <c r="GWT3" s="10"/>
      <c r="GWU3" s="10"/>
      <c r="GWV3" s="10"/>
      <c r="GWW3" s="10"/>
      <c r="GWX3" s="10"/>
      <c r="GWY3" s="10"/>
      <c r="GWZ3" s="10"/>
      <c r="GXA3" s="10"/>
      <c r="GXB3" s="10"/>
      <c r="GXC3" s="10"/>
      <c r="GXD3" s="10"/>
      <c r="GXE3" s="10"/>
      <c r="GXF3" s="10"/>
      <c r="GXG3" s="10"/>
      <c r="GXH3" s="10"/>
      <c r="GXI3" s="10"/>
      <c r="GXJ3" s="10"/>
      <c r="GXK3" s="10"/>
      <c r="GXL3" s="10"/>
      <c r="GXM3" s="10"/>
      <c r="GXN3" s="10"/>
      <c r="GXO3" s="10"/>
      <c r="GXP3" s="10"/>
      <c r="GXQ3" s="10"/>
      <c r="GXR3" s="10"/>
      <c r="GXS3" s="10"/>
      <c r="GXT3" s="10"/>
      <c r="GXU3" s="10"/>
      <c r="GXV3" s="10"/>
      <c r="GXW3" s="10"/>
      <c r="GXX3" s="10"/>
      <c r="GXY3" s="10"/>
      <c r="GXZ3" s="10"/>
      <c r="GYA3" s="10"/>
      <c r="GYB3" s="10"/>
      <c r="GYC3" s="10"/>
      <c r="GYD3" s="10"/>
      <c r="GYE3" s="10"/>
      <c r="GYF3" s="10"/>
      <c r="GYG3" s="10"/>
      <c r="GYH3" s="10"/>
      <c r="GYI3" s="10"/>
      <c r="GYJ3" s="10"/>
      <c r="GYK3" s="10"/>
      <c r="GYL3" s="10"/>
      <c r="GYM3" s="10"/>
      <c r="GYN3" s="10"/>
      <c r="GYO3" s="10"/>
      <c r="GYP3" s="10"/>
      <c r="GYQ3" s="10"/>
      <c r="GYR3" s="10"/>
      <c r="GYS3" s="10"/>
      <c r="GYT3" s="10"/>
      <c r="GYU3" s="10"/>
      <c r="GYV3" s="10"/>
      <c r="GYW3" s="10"/>
      <c r="GYX3" s="10"/>
      <c r="GYY3" s="10"/>
      <c r="GYZ3" s="10"/>
      <c r="GZA3" s="10"/>
      <c r="GZB3" s="10"/>
      <c r="GZC3" s="10"/>
      <c r="GZD3" s="10"/>
      <c r="GZE3" s="10"/>
      <c r="GZF3" s="10"/>
      <c r="GZG3" s="10"/>
      <c r="GZH3" s="10"/>
      <c r="GZI3" s="10"/>
      <c r="GZJ3" s="10"/>
      <c r="GZK3" s="10"/>
      <c r="GZL3" s="10"/>
      <c r="GZM3" s="10"/>
      <c r="GZN3" s="10"/>
      <c r="GZO3" s="10"/>
      <c r="GZP3" s="10"/>
      <c r="GZQ3" s="10"/>
      <c r="GZR3" s="10"/>
      <c r="GZS3" s="10"/>
      <c r="GZT3" s="10"/>
      <c r="GZU3" s="10"/>
      <c r="GZV3" s="10"/>
      <c r="GZW3" s="10"/>
      <c r="GZX3" s="10"/>
      <c r="GZY3" s="10"/>
      <c r="GZZ3" s="10"/>
      <c r="HAA3" s="10"/>
      <c r="HAB3" s="10"/>
      <c r="HAC3" s="10"/>
      <c r="HAD3" s="10"/>
      <c r="HAE3" s="10"/>
      <c r="HAF3" s="10"/>
      <c r="HAG3" s="10"/>
      <c r="HAH3" s="10"/>
      <c r="HAI3" s="10"/>
      <c r="HAJ3" s="10"/>
      <c r="HAK3" s="10"/>
      <c r="HAL3" s="10"/>
      <c r="HAM3" s="10"/>
      <c r="HAN3" s="10"/>
      <c r="HAO3" s="10"/>
      <c r="HAP3" s="10"/>
      <c r="HAQ3" s="10"/>
      <c r="HAR3" s="10"/>
      <c r="HAS3" s="10"/>
      <c r="HAT3" s="10"/>
      <c r="HAU3" s="10"/>
      <c r="HAV3" s="10"/>
      <c r="HAW3" s="10"/>
      <c r="HAX3" s="10"/>
      <c r="HAY3" s="10"/>
      <c r="HAZ3" s="10"/>
      <c r="HBA3" s="10"/>
      <c r="HBB3" s="10"/>
      <c r="HBC3" s="10"/>
      <c r="HBD3" s="10"/>
      <c r="HBE3" s="10"/>
      <c r="HBF3" s="10"/>
      <c r="HBG3" s="10"/>
      <c r="HBH3" s="10"/>
      <c r="HBI3" s="10"/>
      <c r="HBJ3" s="10"/>
      <c r="HBK3" s="10"/>
      <c r="HBL3" s="10"/>
      <c r="HBM3" s="10"/>
      <c r="HBN3" s="10"/>
      <c r="HBO3" s="10"/>
      <c r="HBP3" s="10"/>
      <c r="HBQ3" s="10"/>
      <c r="HBR3" s="10"/>
      <c r="HBS3" s="10"/>
      <c r="HBT3" s="10"/>
      <c r="HBU3" s="10"/>
      <c r="HBV3" s="10"/>
      <c r="HBW3" s="10"/>
      <c r="HBX3" s="10"/>
      <c r="HBY3" s="10"/>
      <c r="HBZ3" s="10"/>
      <c r="HCA3" s="10"/>
      <c r="HCB3" s="10"/>
      <c r="HCC3" s="10"/>
      <c r="HCD3" s="10"/>
      <c r="HCE3" s="10"/>
      <c r="HCF3" s="10"/>
      <c r="HCG3" s="10"/>
      <c r="HCH3" s="10"/>
      <c r="HCI3" s="10"/>
      <c r="HCJ3" s="10"/>
      <c r="HCK3" s="10"/>
      <c r="HCL3" s="10"/>
      <c r="HCM3" s="10"/>
      <c r="HCN3" s="10"/>
      <c r="HCO3" s="10"/>
      <c r="HCP3" s="10"/>
      <c r="HCQ3" s="10"/>
      <c r="HCR3" s="10"/>
      <c r="HCS3" s="10"/>
      <c r="HCT3" s="10"/>
      <c r="HCU3" s="10"/>
      <c r="HCV3" s="10"/>
      <c r="HCW3" s="10"/>
      <c r="HCX3" s="10"/>
      <c r="HCY3" s="10"/>
      <c r="HCZ3" s="10"/>
      <c r="HDA3" s="10"/>
      <c r="HDB3" s="10"/>
      <c r="HDC3" s="10"/>
      <c r="HDD3" s="10"/>
      <c r="HDE3" s="10"/>
      <c r="HDF3" s="10"/>
      <c r="HDG3" s="10"/>
      <c r="HDH3" s="10"/>
      <c r="HDI3" s="10"/>
      <c r="HDJ3" s="10"/>
      <c r="HDK3" s="10"/>
      <c r="HDL3" s="10"/>
      <c r="HDM3" s="10"/>
      <c r="HDN3" s="10"/>
      <c r="HDO3" s="10"/>
      <c r="HDP3" s="10"/>
      <c r="HDQ3" s="10"/>
      <c r="HDR3" s="10"/>
      <c r="HDS3" s="10"/>
      <c r="HDT3" s="10"/>
      <c r="HDU3" s="10"/>
      <c r="HDV3" s="10"/>
      <c r="HDW3" s="10"/>
      <c r="HDX3" s="10"/>
      <c r="HDY3" s="10"/>
      <c r="HDZ3" s="10"/>
      <c r="HEA3" s="10"/>
      <c r="HEB3" s="10"/>
      <c r="HEC3" s="10"/>
      <c r="HED3" s="10"/>
      <c r="HEE3" s="10"/>
      <c r="HEF3" s="10"/>
      <c r="HEG3" s="10"/>
      <c r="HEH3" s="10"/>
      <c r="HEI3" s="10"/>
      <c r="HEJ3" s="10"/>
      <c r="HEK3" s="10"/>
      <c r="HEL3" s="10"/>
      <c r="HEM3" s="10"/>
      <c r="HEN3" s="10"/>
      <c r="HEO3" s="10"/>
      <c r="HEP3" s="10"/>
      <c r="HEQ3" s="10"/>
      <c r="HER3" s="10"/>
      <c r="HES3" s="10"/>
      <c r="HET3" s="10"/>
      <c r="HEU3" s="10"/>
      <c r="HEV3" s="10"/>
      <c r="HEW3" s="10"/>
      <c r="HEX3" s="10"/>
      <c r="HEY3" s="10"/>
      <c r="HEZ3" s="10"/>
      <c r="HFA3" s="10"/>
      <c r="HFB3" s="10"/>
      <c r="HFC3" s="10"/>
      <c r="HFD3" s="10"/>
      <c r="HFE3" s="10"/>
      <c r="HFF3" s="10"/>
      <c r="HFG3" s="10"/>
      <c r="HFH3" s="10"/>
      <c r="HFI3" s="10"/>
      <c r="HFJ3" s="10"/>
      <c r="HFK3" s="10"/>
      <c r="HFL3" s="10"/>
      <c r="HFM3" s="10"/>
      <c r="HFN3" s="10"/>
      <c r="HFO3" s="10"/>
      <c r="HFP3" s="10"/>
      <c r="HFQ3" s="10"/>
      <c r="HFR3" s="10"/>
      <c r="HFS3" s="10"/>
      <c r="HFT3" s="10"/>
      <c r="HFU3" s="10"/>
      <c r="HFV3" s="10"/>
      <c r="HFW3" s="10"/>
      <c r="HFX3" s="10"/>
      <c r="HFY3" s="10"/>
      <c r="HFZ3" s="10"/>
      <c r="HGA3" s="10"/>
      <c r="HGB3" s="10"/>
      <c r="HGC3" s="10"/>
      <c r="HGD3" s="10"/>
      <c r="HGE3" s="10"/>
      <c r="HGF3" s="10"/>
      <c r="HGG3" s="10"/>
      <c r="HGH3" s="10"/>
      <c r="HGI3" s="10"/>
      <c r="HGJ3" s="10"/>
      <c r="HGK3" s="10"/>
      <c r="HGL3" s="10"/>
      <c r="HGM3" s="10"/>
      <c r="HGN3" s="10"/>
      <c r="HGO3" s="10"/>
      <c r="HGP3" s="10"/>
      <c r="HGQ3" s="10"/>
      <c r="HGR3" s="10"/>
      <c r="HGS3" s="10"/>
      <c r="HGT3" s="10"/>
      <c r="HGU3" s="10"/>
      <c r="HGV3" s="10"/>
      <c r="HGW3" s="10"/>
      <c r="HGX3" s="10"/>
      <c r="HGY3" s="10"/>
      <c r="HGZ3" s="10"/>
      <c r="HHA3" s="10"/>
      <c r="HHB3" s="10"/>
      <c r="HHC3" s="10"/>
      <c r="HHD3" s="10"/>
      <c r="HHE3" s="10"/>
      <c r="HHF3" s="10"/>
      <c r="HHG3" s="10"/>
      <c r="HHH3" s="10"/>
      <c r="HHI3" s="10"/>
      <c r="HHJ3" s="10"/>
      <c r="HHK3" s="10"/>
      <c r="HHL3" s="10"/>
      <c r="HHM3" s="10"/>
      <c r="HHN3" s="10"/>
      <c r="HHO3" s="10"/>
      <c r="HHP3" s="10"/>
      <c r="HHQ3" s="10"/>
      <c r="HHR3" s="10"/>
      <c r="HHS3" s="10"/>
      <c r="HHT3" s="10"/>
      <c r="HHU3" s="10"/>
      <c r="HHV3" s="10"/>
      <c r="HHW3" s="10"/>
      <c r="HHX3" s="10"/>
      <c r="HHY3" s="10"/>
      <c r="HHZ3" s="10"/>
      <c r="HIA3" s="10"/>
      <c r="HIB3" s="10"/>
      <c r="HIC3" s="10"/>
      <c r="HID3" s="10"/>
      <c r="HIE3" s="10"/>
      <c r="HIF3" s="10"/>
      <c r="HIG3" s="10"/>
      <c r="HIH3" s="10"/>
      <c r="HII3" s="10"/>
      <c r="HIJ3" s="10"/>
      <c r="HIK3" s="10"/>
      <c r="HIL3" s="10"/>
      <c r="HIM3" s="10"/>
      <c r="HIN3" s="10"/>
      <c r="HIO3" s="10"/>
      <c r="HIP3" s="10"/>
      <c r="HIQ3" s="10"/>
      <c r="HIR3" s="10"/>
      <c r="HIS3" s="10"/>
      <c r="HIT3" s="10"/>
      <c r="HIU3" s="10"/>
      <c r="HIV3" s="10"/>
      <c r="HIW3" s="10"/>
      <c r="HIX3" s="10"/>
      <c r="HIY3" s="10"/>
      <c r="HIZ3" s="10"/>
      <c r="HJA3" s="10"/>
      <c r="HJB3" s="10"/>
      <c r="HJC3" s="10"/>
      <c r="HJD3" s="10"/>
      <c r="HJE3" s="10"/>
      <c r="HJF3" s="10"/>
      <c r="HJG3" s="10"/>
      <c r="HJH3" s="10"/>
      <c r="HJI3" s="10"/>
      <c r="HJJ3" s="10"/>
      <c r="HJK3" s="10"/>
      <c r="HJL3" s="10"/>
      <c r="HJM3" s="10"/>
      <c r="HJN3" s="10"/>
      <c r="HJO3" s="10"/>
      <c r="HJP3" s="10"/>
      <c r="HJQ3" s="10"/>
      <c r="HJR3" s="10"/>
      <c r="HJS3" s="10"/>
      <c r="HJT3" s="10"/>
      <c r="HJU3" s="10"/>
      <c r="HJV3" s="10"/>
      <c r="HJW3" s="10"/>
      <c r="HJX3" s="10"/>
      <c r="HJY3" s="10"/>
      <c r="HJZ3" s="10"/>
      <c r="HKA3" s="10"/>
      <c r="HKB3" s="10"/>
      <c r="HKC3" s="10"/>
      <c r="HKD3" s="10"/>
      <c r="HKE3" s="10"/>
      <c r="HKF3" s="10"/>
      <c r="HKG3" s="10"/>
      <c r="HKH3" s="10"/>
      <c r="HKI3" s="10"/>
      <c r="HKJ3" s="10"/>
      <c r="HKK3" s="10"/>
      <c r="HKL3" s="10"/>
      <c r="HKM3" s="10"/>
      <c r="HKN3" s="10"/>
      <c r="HKO3" s="10"/>
      <c r="HKP3" s="10"/>
      <c r="HKQ3" s="10"/>
      <c r="HKR3" s="10"/>
      <c r="HKS3" s="10"/>
      <c r="HKT3" s="10"/>
      <c r="HKU3" s="10"/>
      <c r="HKV3" s="10"/>
      <c r="HKW3" s="10"/>
      <c r="HKX3" s="10"/>
      <c r="HKY3" s="10"/>
      <c r="HKZ3" s="10"/>
      <c r="HLA3" s="10"/>
      <c r="HLB3" s="10"/>
      <c r="HLC3" s="10"/>
      <c r="HLD3" s="10"/>
      <c r="HLE3" s="10"/>
      <c r="HLF3" s="10"/>
      <c r="HLG3" s="10"/>
      <c r="HLH3" s="10"/>
      <c r="HLI3" s="10"/>
      <c r="HLJ3" s="10"/>
      <c r="HLK3" s="10"/>
      <c r="HLL3" s="10"/>
      <c r="HLM3" s="10"/>
      <c r="HLN3" s="10"/>
      <c r="HLO3" s="10"/>
      <c r="HLP3" s="10"/>
      <c r="HLQ3" s="10"/>
      <c r="HLR3" s="10"/>
      <c r="HLS3" s="10"/>
      <c r="HLT3" s="10"/>
      <c r="HLU3" s="10"/>
      <c r="HLV3" s="10"/>
      <c r="HLW3" s="10"/>
      <c r="HLX3" s="10"/>
      <c r="HLY3" s="10"/>
      <c r="HLZ3" s="10"/>
      <c r="HMA3" s="10"/>
      <c r="HMB3" s="10"/>
      <c r="HMC3" s="10"/>
      <c r="HMD3" s="10"/>
      <c r="HME3" s="10"/>
      <c r="HMF3" s="10"/>
      <c r="HMG3" s="10"/>
      <c r="HMH3" s="10"/>
      <c r="HMI3" s="10"/>
      <c r="HMJ3" s="10"/>
      <c r="HMK3" s="10"/>
      <c r="HML3" s="10"/>
      <c r="HMM3" s="10"/>
      <c r="HMN3" s="10"/>
      <c r="HMO3" s="10"/>
      <c r="HMP3" s="10"/>
      <c r="HMQ3" s="10"/>
      <c r="HMR3" s="10"/>
      <c r="HMS3" s="10"/>
      <c r="HMT3" s="10"/>
      <c r="HMU3" s="10"/>
      <c r="HMV3" s="10"/>
      <c r="HMW3" s="10"/>
      <c r="HMX3" s="10"/>
      <c r="HMY3" s="10"/>
      <c r="HMZ3" s="10"/>
      <c r="HNA3" s="10"/>
      <c r="HNB3" s="10"/>
      <c r="HNC3" s="10"/>
      <c r="HND3" s="10"/>
      <c r="HNE3" s="10"/>
      <c r="HNF3" s="10"/>
      <c r="HNG3" s="10"/>
      <c r="HNH3" s="10"/>
      <c r="HNI3" s="10"/>
      <c r="HNJ3" s="10"/>
      <c r="HNK3" s="10"/>
      <c r="HNL3" s="10"/>
      <c r="HNM3" s="10"/>
      <c r="HNN3" s="10"/>
      <c r="HNO3" s="10"/>
      <c r="HNP3" s="10"/>
      <c r="HNQ3" s="10"/>
      <c r="HNR3" s="10"/>
      <c r="HNS3" s="10"/>
      <c r="HNT3" s="10"/>
      <c r="HNU3" s="10"/>
      <c r="HNV3" s="10"/>
      <c r="HNW3" s="10"/>
      <c r="HNX3" s="10"/>
      <c r="HNY3" s="10"/>
      <c r="HNZ3" s="10"/>
      <c r="HOA3" s="10"/>
      <c r="HOB3" s="10"/>
      <c r="HOC3" s="10"/>
      <c r="HOD3" s="10"/>
      <c r="HOE3" s="10"/>
      <c r="HOF3" s="10"/>
      <c r="HOG3" s="10"/>
      <c r="HOH3" s="10"/>
      <c r="HOI3" s="10"/>
      <c r="HOJ3" s="10"/>
      <c r="HOK3" s="10"/>
      <c r="HOL3" s="10"/>
      <c r="HOM3" s="10"/>
      <c r="HON3" s="10"/>
      <c r="HOO3" s="10"/>
      <c r="HOP3" s="10"/>
      <c r="HOQ3" s="10"/>
      <c r="HOR3" s="10"/>
      <c r="HOS3" s="10"/>
      <c r="HOT3" s="10"/>
      <c r="HOU3" s="10"/>
      <c r="HOV3" s="10"/>
      <c r="HOW3" s="10"/>
      <c r="HOX3" s="10"/>
      <c r="HOY3" s="10"/>
      <c r="HOZ3" s="10"/>
      <c r="HPA3" s="10"/>
      <c r="HPB3" s="10"/>
      <c r="HPC3" s="10"/>
      <c r="HPD3" s="10"/>
      <c r="HPE3" s="10"/>
      <c r="HPF3" s="10"/>
      <c r="HPG3" s="10"/>
      <c r="HPH3" s="10"/>
      <c r="HPI3" s="10"/>
      <c r="HPJ3" s="10"/>
      <c r="HPK3" s="10"/>
      <c r="HPL3" s="10"/>
      <c r="HPM3" s="10"/>
      <c r="HPN3" s="10"/>
      <c r="HPO3" s="10"/>
      <c r="HPP3" s="10"/>
      <c r="HPQ3" s="10"/>
      <c r="HPR3" s="10"/>
      <c r="HPS3" s="10"/>
      <c r="HPT3" s="10"/>
      <c r="HPU3" s="10"/>
      <c r="HPV3" s="10"/>
      <c r="HPW3" s="10"/>
      <c r="HPX3" s="10"/>
      <c r="HPY3" s="10"/>
      <c r="HPZ3" s="10"/>
      <c r="HQA3" s="10"/>
      <c r="HQB3" s="10"/>
      <c r="HQC3" s="10"/>
      <c r="HQD3" s="10"/>
      <c r="HQE3" s="10"/>
      <c r="HQF3" s="10"/>
      <c r="HQG3" s="10"/>
      <c r="HQH3" s="10"/>
      <c r="HQI3" s="10"/>
      <c r="HQJ3" s="10"/>
      <c r="HQK3" s="10"/>
      <c r="HQL3" s="10"/>
      <c r="HQM3" s="10"/>
      <c r="HQN3" s="10"/>
      <c r="HQO3" s="10"/>
      <c r="HQP3" s="10"/>
      <c r="HQQ3" s="10"/>
      <c r="HQR3" s="10"/>
      <c r="HQS3" s="10"/>
      <c r="HQT3" s="10"/>
      <c r="HQU3" s="10"/>
      <c r="HQV3" s="10"/>
      <c r="HQW3" s="10"/>
      <c r="HQX3" s="10"/>
      <c r="HQY3" s="10"/>
      <c r="HQZ3" s="10"/>
      <c r="HRA3" s="10"/>
      <c r="HRB3" s="10"/>
      <c r="HRC3" s="10"/>
      <c r="HRD3" s="10"/>
      <c r="HRE3" s="10"/>
      <c r="HRF3" s="10"/>
      <c r="HRG3" s="10"/>
      <c r="HRH3" s="10"/>
      <c r="HRI3" s="10"/>
      <c r="HRJ3" s="10"/>
      <c r="HRK3" s="10"/>
      <c r="HRL3" s="10"/>
      <c r="HRM3" s="10"/>
      <c r="HRN3" s="10"/>
      <c r="HRO3" s="10"/>
      <c r="HRP3" s="10"/>
      <c r="HRQ3" s="10"/>
      <c r="HRR3" s="10"/>
      <c r="HRS3" s="10"/>
      <c r="HRT3" s="10"/>
      <c r="HRU3" s="10"/>
      <c r="HRV3" s="10"/>
      <c r="HRW3" s="10"/>
      <c r="HRX3" s="10"/>
      <c r="HRY3" s="10"/>
      <c r="HRZ3" s="10"/>
      <c r="HSA3" s="10"/>
      <c r="HSB3" s="10"/>
      <c r="HSC3" s="10"/>
      <c r="HSD3" s="10"/>
      <c r="HSE3" s="10"/>
      <c r="HSF3" s="10"/>
      <c r="HSG3" s="10"/>
      <c r="HSH3" s="10"/>
      <c r="HSI3" s="10"/>
      <c r="HSJ3" s="10"/>
      <c r="HSK3" s="10"/>
      <c r="HSL3" s="10"/>
      <c r="HSM3" s="10"/>
      <c r="HSN3" s="10"/>
      <c r="HSO3" s="10"/>
      <c r="HSP3" s="10"/>
      <c r="HSQ3" s="10"/>
      <c r="HSR3" s="10"/>
      <c r="HSS3" s="10"/>
      <c r="HST3" s="10"/>
      <c r="HSU3" s="10"/>
      <c r="HSV3" s="10"/>
      <c r="HSW3" s="10"/>
      <c r="HSX3" s="10"/>
      <c r="HSY3" s="10"/>
      <c r="HSZ3" s="10"/>
      <c r="HTA3" s="10"/>
      <c r="HTB3" s="10"/>
      <c r="HTC3" s="10"/>
      <c r="HTD3" s="10"/>
      <c r="HTE3" s="10"/>
      <c r="HTF3" s="10"/>
      <c r="HTG3" s="10"/>
      <c r="HTH3" s="10"/>
      <c r="HTI3" s="10"/>
      <c r="HTJ3" s="10"/>
      <c r="HTK3" s="10"/>
      <c r="HTL3" s="10"/>
      <c r="HTM3" s="10"/>
      <c r="HTN3" s="10"/>
      <c r="HTO3" s="10"/>
      <c r="HTP3" s="10"/>
      <c r="HTQ3" s="10"/>
      <c r="HTR3" s="10"/>
      <c r="HTS3" s="10"/>
      <c r="HTT3" s="10"/>
      <c r="HTU3" s="10"/>
      <c r="HTV3" s="10"/>
      <c r="HTW3" s="10"/>
      <c r="HTX3" s="10"/>
      <c r="HTY3" s="10"/>
      <c r="HTZ3" s="10"/>
      <c r="HUA3" s="10"/>
      <c r="HUB3" s="10"/>
      <c r="HUC3" s="10"/>
      <c r="HUD3" s="10"/>
      <c r="HUE3" s="10"/>
      <c r="HUF3" s="10"/>
      <c r="HUG3" s="10"/>
      <c r="HUH3" s="10"/>
      <c r="HUI3" s="10"/>
      <c r="HUJ3" s="10"/>
      <c r="HUK3" s="10"/>
      <c r="HUL3" s="10"/>
      <c r="HUM3" s="10"/>
      <c r="HUN3" s="10"/>
      <c r="HUO3" s="10"/>
      <c r="HUP3" s="10"/>
      <c r="HUQ3" s="10"/>
      <c r="HUR3" s="10"/>
      <c r="HUS3" s="10"/>
      <c r="HUT3" s="10"/>
      <c r="HUU3" s="10"/>
      <c r="HUV3" s="10"/>
      <c r="HUW3" s="10"/>
      <c r="HUX3" s="10"/>
      <c r="HUY3" s="10"/>
      <c r="HUZ3" s="10"/>
      <c r="HVA3" s="10"/>
      <c r="HVB3" s="10"/>
      <c r="HVC3" s="10"/>
      <c r="HVD3" s="10"/>
      <c r="HVE3" s="10"/>
      <c r="HVF3" s="10"/>
      <c r="HVG3" s="10"/>
      <c r="HVH3" s="10"/>
      <c r="HVI3" s="10"/>
      <c r="HVJ3" s="10"/>
      <c r="HVK3" s="10"/>
      <c r="HVL3" s="10"/>
      <c r="HVM3" s="10"/>
      <c r="HVN3" s="10"/>
      <c r="HVO3" s="10"/>
      <c r="HVP3" s="10"/>
      <c r="HVQ3" s="10"/>
      <c r="HVR3" s="10"/>
      <c r="HVS3" s="10"/>
      <c r="HVT3" s="10"/>
      <c r="HVU3" s="10"/>
      <c r="HVV3" s="10"/>
      <c r="HVW3" s="10"/>
      <c r="HVX3" s="10"/>
      <c r="HVY3" s="10"/>
      <c r="HVZ3" s="10"/>
      <c r="HWA3" s="10"/>
      <c r="HWB3" s="10"/>
      <c r="HWC3" s="10"/>
      <c r="HWD3" s="10"/>
      <c r="HWE3" s="10"/>
      <c r="HWF3" s="10"/>
      <c r="HWG3" s="10"/>
      <c r="HWH3" s="10"/>
      <c r="HWI3" s="10"/>
      <c r="HWJ3" s="10"/>
      <c r="HWK3" s="10"/>
      <c r="HWL3" s="10"/>
      <c r="HWM3" s="10"/>
      <c r="HWN3" s="10"/>
      <c r="HWO3" s="10"/>
      <c r="HWP3" s="10"/>
      <c r="HWQ3" s="10"/>
      <c r="HWR3" s="10"/>
      <c r="HWS3" s="10"/>
      <c r="HWT3" s="10"/>
      <c r="HWU3" s="10"/>
      <c r="HWV3" s="10"/>
      <c r="HWW3" s="10"/>
      <c r="HWX3" s="10"/>
      <c r="HWY3" s="10"/>
      <c r="HWZ3" s="10"/>
      <c r="HXA3" s="10"/>
      <c r="HXB3" s="10"/>
      <c r="HXC3" s="10"/>
      <c r="HXD3" s="10"/>
      <c r="HXE3" s="10"/>
      <c r="HXF3" s="10"/>
      <c r="HXG3" s="10"/>
      <c r="HXH3" s="10"/>
      <c r="HXI3" s="10"/>
      <c r="HXJ3" s="10"/>
      <c r="HXK3" s="10"/>
      <c r="HXL3" s="10"/>
      <c r="HXM3" s="10"/>
      <c r="HXN3" s="10"/>
      <c r="HXO3" s="10"/>
      <c r="HXP3" s="10"/>
      <c r="HXQ3" s="10"/>
      <c r="HXR3" s="10"/>
      <c r="HXS3" s="10"/>
      <c r="HXT3" s="10"/>
      <c r="HXU3" s="10"/>
      <c r="HXV3" s="10"/>
      <c r="HXW3" s="10"/>
      <c r="HXX3" s="10"/>
      <c r="HXY3" s="10"/>
      <c r="HXZ3" s="10"/>
      <c r="HYA3" s="10"/>
      <c r="HYB3" s="10"/>
      <c r="HYC3" s="10"/>
      <c r="HYD3" s="10"/>
      <c r="HYE3" s="10"/>
      <c r="HYF3" s="10"/>
      <c r="HYG3" s="10"/>
      <c r="HYH3" s="10"/>
      <c r="HYI3" s="10"/>
      <c r="HYJ3" s="10"/>
      <c r="HYK3" s="10"/>
      <c r="HYL3" s="10"/>
      <c r="HYM3" s="10"/>
      <c r="HYN3" s="10"/>
      <c r="HYO3" s="10"/>
      <c r="HYP3" s="10"/>
      <c r="HYQ3" s="10"/>
      <c r="HYR3" s="10"/>
      <c r="HYS3" s="10"/>
      <c r="HYT3" s="10"/>
      <c r="HYU3" s="10"/>
      <c r="HYV3" s="10"/>
      <c r="HYW3" s="10"/>
      <c r="HYX3" s="10"/>
      <c r="HYY3" s="10"/>
      <c r="HYZ3" s="10"/>
      <c r="HZA3" s="10"/>
      <c r="HZB3" s="10"/>
      <c r="HZC3" s="10"/>
      <c r="HZD3" s="10"/>
      <c r="HZE3" s="10"/>
      <c r="HZF3" s="10"/>
      <c r="HZG3" s="10"/>
      <c r="HZH3" s="10"/>
      <c r="HZI3" s="10"/>
      <c r="HZJ3" s="10"/>
      <c r="HZK3" s="10"/>
      <c r="HZL3" s="10"/>
      <c r="HZM3" s="10"/>
      <c r="HZN3" s="10"/>
      <c r="HZO3" s="10"/>
      <c r="HZP3" s="10"/>
      <c r="HZQ3" s="10"/>
      <c r="HZR3" s="10"/>
      <c r="HZS3" s="10"/>
      <c r="HZT3" s="10"/>
      <c r="HZU3" s="10"/>
      <c r="HZV3" s="10"/>
      <c r="HZW3" s="10"/>
      <c r="HZX3" s="10"/>
      <c r="HZY3" s="10"/>
      <c r="HZZ3" s="10"/>
      <c r="IAA3" s="10"/>
      <c r="IAB3" s="10"/>
      <c r="IAC3" s="10"/>
      <c r="IAD3" s="10"/>
      <c r="IAE3" s="10"/>
      <c r="IAF3" s="10"/>
      <c r="IAG3" s="10"/>
      <c r="IAH3" s="10"/>
      <c r="IAI3" s="10"/>
      <c r="IAJ3" s="10"/>
      <c r="IAK3" s="10"/>
      <c r="IAL3" s="10"/>
      <c r="IAM3" s="10"/>
      <c r="IAN3" s="10"/>
      <c r="IAO3" s="10"/>
      <c r="IAP3" s="10"/>
      <c r="IAQ3" s="10"/>
      <c r="IAR3" s="10"/>
      <c r="IAS3" s="10"/>
      <c r="IAT3" s="10"/>
      <c r="IAU3" s="10"/>
      <c r="IAV3" s="10"/>
      <c r="IAW3" s="10"/>
      <c r="IAX3" s="10"/>
      <c r="IAY3" s="10"/>
      <c r="IAZ3" s="10"/>
      <c r="IBA3" s="10"/>
      <c r="IBB3" s="10"/>
      <c r="IBC3" s="10"/>
      <c r="IBD3" s="10"/>
      <c r="IBE3" s="10"/>
      <c r="IBF3" s="10"/>
      <c r="IBG3" s="10"/>
      <c r="IBH3" s="10"/>
      <c r="IBI3" s="10"/>
      <c r="IBJ3" s="10"/>
      <c r="IBK3" s="10"/>
      <c r="IBL3" s="10"/>
      <c r="IBM3" s="10"/>
      <c r="IBN3" s="10"/>
      <c r="IBO3" s="10"/>
      <c r="IBP3" s="10"/>
      <c r="IBQ3" s="10"/>
      <c r="IBR3" s="10"/>
      <c r="IBS3" s="10"/>
      <c r="IBT3" s="10"/>
      <c r="IBU3" s="10"/>
      <c r="IBV3" s="10"/>
      <c r="IBW3" s="10"/>
      <c r="IBX3" s="10"/>
      <c r="IBY3" s="10"/>
      <c r="IBZ3" s="10"/>
      <c r="ICA3" s="10"/>
      <c r="ICB3" s="10"/>
      <c r="ICC3" s="10"/>
      <c r="ICD3" s="10"/>
      <c r="ICE3" s="10"/>
      <c r="ICF3" s="10"/>
      <c r="ICG3" s="10"/>
      <c r="ICH3" s="10"/>
      <c r="ICI3" s="10"/>
      <c r="ICJ3" s="10"/>
      <c r="ICK3" s="10"/>
      <c r="ICL3" s="10"/>
      <c r="ICM3" s="10"/>
      <c r="ICN3" s="10"/>
      <c r="ICO3" s="10"/>
      <c r="ICP3" s="10"/>
      <c r="ICQ3" s="10"/>
      <c r="ICR3" s="10"/>
      <c r="ICS3" s="10"/>
      <c r="ICT3" s="10"/>
      <c r="ICU3" s="10"/>
      <c r="ICV3" s="10"/>
      <c r="ICW3" s="10"/>
      <c r="ICX3" s="10"/>
      <c r="ICY3" s="10"/>
      <c r="ICZ3" s="10"/>
      <c r="IDA3" s="10"/>
      <c r="IDB3" s="10"/>
      <c r="IDC3" s="10"/>
      <c r="IDD3" s="10"/>
      <c r="IDE3" s="10"/>
      <c r="IDF3" s="10"/>
      <c r="IDG3" s="10"/>
      <c r="IDH3" s="10"/>
      <c r="IDI3" s="10"/>
      <c r="IDJ3" s="10"/>
      <c r="IDK3" s="10"/>
      <c r="IDL3" s="10"/>
      <c r="IDM3" s="10"/>
      <c r="IDN3" s="10"/>
      <c r="IDO3" s="10"/>
      <c r="IDP3" s="10"/>
      <c r="IDQ3" s="10"/>
      <c r="IDR3" s="10"/>
      <c r="IDS3" s="10"/>
      <c r="IDT3" s="10"/>
      <c r="IDU3" s="10"/>
      <c r="IDV3" s="10"/>
      <c r="IDW3" s="10"/>
      <c r="IDX3" s="10"/>
      <c r="IDY3" s="10"/>
      <c r="IDZ3" s="10"/>
      <c r="IEA3" s="10"/>
      <c r="IEB3" s="10"/>
      <c r="IEC3" s="10"/>
      <c r="IED3" s="10"/>
      <c r="IEE3" s="10"/>
      <c r="IEF3" s="10"/>
      <c r="IEG3" s="10"/>
      <c r="IEH3" s="10"/>
      <c r="IEI3" s="10"/>
      <c r="IEJ3" s="10"/>
      <c r="IEK3" s="10"/>
      <c r="IEL3" s="10"/>
      <c r="IEM3" s="10"/>
      <c r="IEN3" s="10"/>
      <c r="IEO3" s="10"/>
      <c r="IEP3" s="10"/>
      <c r="IEQ3" s="10"/>
      <c r="IER3" s="10"/>
      <c r="IES3" s="10"/>
      <c r="IET3" s="10"/>
      <c r="IEU3" s="10"/>
      <c r="IEV3" s="10"/>
      <c r="IEW3" s="10"/>
      <c r="IEX3" s="10"/>
      <c r="IEY3" s="10"/>
      <c r="IEZ3" s="10"/>
      <c r="IFA3" s="10"/>
      <c r="IFB3" s="10"/>
      <c r="IFC3" s="10"/>
      <c r="IFD3" s="10"/>
      <c r="IFE3" s="10"/>
      <c r="IFF3" s="10"/>
      <c r="IFG3" s="10"/>
      <c r="IFH3" s="10"/>
      <c r="IFI3" s="10"/>
      <c r="IFJ3" s="10"/>
      <c r="IFK3" s="10"/>
      <c r="IFL3" s="10"/>
      <c r="IFM3" s="10"/>
      <c r="IFN3" s="10"/>
      <c r="IFO3" s="10"/>
      <c r="IFP3" s="10"/>
      <c r="IFQ3" s="10"/>
      <c r="IFR3" s="10"/>
      <c r="IFS3" s="10"/>
      <c r="IFT3" s="10"/>
      <c r="IFU3" s="10"/>
      <c r="IFV3" s="10"/>
      <c r="IFW3" s="10"/>
      <c r="IFX3" s="10"/>
      <c r="IFY3" s="10"/>
      <c r="IFZ3" s="10"/>
      <c r="IGA3" s="10"/>
      <c r="IGB3" s="10"/>
      <c r="IGC3" s="10"/>
      <c r="IGD3" s="10"/>
      <c r="IGE3" s="10"/>
      <c r="IGF3" s="10"/>
      <c r="IGG3" s="10"/>
      <c r="IGH3" s="10"/>
      <c r="IGI3" s="10"/>
      <c r="IGJ3" s="10"/>
      <c r="IGK3" s="10"/>
      <c r="IGL3" s="10"/>
      <c r="IGM3" s="10"/>
      <c r="IGN3" s="10"/>
      <c r="IGO3" s="10"/>
      <c r="IGP3" s="10"/>
      <c r="IGQ3" s="10"/>
      <c r="IGR3" s="10"/>
      <c r="IGS3" s="10"/>
      <c r="IGT3" s="10"/>
      <c r="IGU3" s="10"/>
      <c r="IGV3" s="10"/>
      <c r="IGW3" s="10"/>
      <c r="IGX3" s="10"/>
      <c r="IGY3" s="10"/>
      <c r="IGZ3" s="10"/>
      <c r="IHA3" s="10"/>
      <c r="IHB3" s="10"/>
      <c r="IHC3" s="10"/>
      <c r="IHD3" s="10"/>
      <c r="IHE3" s="10"/>
      <c r="IHF3" s="10"/>
      <c r="IHG3" s="10"/>
      <c r="IHH3" s="10"/>
      <c r="IHI3" s="10"/>
      <c r="IHJ3" s="10"/>
      <c r="IHK3" s="10"/>
      <c r="IHL3" s="10"/>
      <c r="IHM3" s="10"/>
      <c r="IHN3" s="10"/>
      <c r="IHO3" s="10"/>
      <c r="IHP3" s="10"/>
      <c r="IHQ3" s="10"/>
      <c r="IHR3" s="10"/>
      <c r="IHS3" s="10"/>
      <c r="IHT3" s="10"/>
      <c r="IHU3" s="10"/>
      <c r="IHV3" s="10"/>
      <c r="IHW3" s="10"/>
      <c r="IHX3" s="10"/>
      <c r="IHY3" s="10"/>
      <c r="IHZ3" s="10"/>
      <c r="IIA3" s="10"/>
      <c r="IIB3" s="10"/>
      <c r="IIC3" s="10"/>
      <c r="IID3" s="10"/>
      <c r="IIE3" s="10"/>
      <c r="IIF3" s="10"/>
      <c r="IIG3" s="10"/>
      <c r="IIH3" s="10"/>
      <c r="III3" s="10"/>
      <c r="IIJ3" s="10"/>
      <c r="IIK3" s="10"/>
      <c r="IIL3" s="10"/>
      <c r="IIM3" s="10"/>
      <c r="IIN3" s="10"/>
      <c r="IIO3" s="10"/>
      <c r="IIP3" s="10"/>
      <c r="IIQ3" s="10"/>
      <c r="IIR3" s="10"/>
      <c r="IIS3" s="10"/>
      <c r="IIT3" s="10"/>
      <c r="IIU3" s="10"/>
      <c r="IIV3" s="10"/>
      <c r="IIW3" s="10"/>
      <c r="IIX3" s="10"/>
      <c r="IIY3" s="10"/>
      <c r="IIZ3" s="10"/>
      <c r="IJA3" s="10"/>
      <c r="IJB3" s="10"/>
      <c r="IJC3" s="10"/>
      <c r="IJD3" s="10"/>
      <c r="IJE3" s="10"/>
      <c r="IJF3" s="10"/>
      <c r="IJG3" s="10"/>
      <c r="IJH3" s="10"/>
      <c r="IJI3" s="10"/>
      <c r="IJJ3" s="10"/>
      <c r="IJK3" s="10"/>
      <c r="IJL3" s="10"/>
      <c r="IJM3" s="10"/>
      <c r="IJN3" s="10"/>
      <c r="IJO3" s="10"/>
      <c r="IJP3" s="10"/>
      <c r="IJQ3" s="10"/>
      <c r="IJR3" s="10"/>
      <c r="IJS3" s="10"/>
      <c r="IJT3" s="10"/>
      <c r="IJU3" s="10"/>
      <c r="IJV3" s="10"/>
      <c r="IJW3" s="10"/>
      <c r="IJX3" s="10"/>
      <c r="IJY3" s="10"/>
      <c r="IJZ3" s="10"/>
      <c r="IKA3" s="10"/>
      <c r="IKB3" s="10"/>
      <c r="IKC3" s="10"/>
      <c r="IKD3" s="10"/>
      <c r="IKE3" s="10"/>
      <c r="IKF3" s="10"/>
      <c r="IKG3" s="10"/>
      <c r="IKH3" s="10"/>
      <c r="IKI3" s="10"/>
      <c r="IKJ3" s="10"/>
      <c r="IKK3" s="10"/>
      <c r="IKL3" s="10"/>
      <c r="IKM3" s="10"/>
      <c r="IKN3" s="10"/>
      <c r="IKO3" s="10"/>
      <c r="IKP3" s="10"/>
      <c r="IKQ3" s="10"/>
      <c r="IKR3" s="10"/>
      <c r="IKS3" s="10"/>
      <c r="IKT3" s="10"/>
      <c r="IKU3" s="10"/>
      <c r="IKV3" s="10"/>
      <c r="IKW3" s="10"/>
      <c r="IKX3" s="10"/>
      <c r="IKY3" s="10"/>
      <c r="IKZ3" s="10"/>
      <c r="ILA3" s="10"/>
      <c r="ILB3" s="10"/>
      <c r="ILC3" s="10"/>
      <c r="ILD3" s="10"/>
      <c r="ILE3" s="10"/>
      <c r="ILF3" s="10"/>
      <c r="ILG3" s="10"/>
      <c r="ILH3" s="10"/>
      <c r="ILI3" s="10"/>
      <c r="ILJ3" s="10"/>
      <c r="ILK3" s="10"/>
      <c r="ILL3" s="10"/>
      <c r="ILM3" s="10"/>
      <c r="ILN3" s="10"/>
      <c r="ILO3" s="10"/>
      <c r="ILP3" s="10"/>
      <c r="ILQ3" s="10"/>
      <c r="ILR3" s="10"/>
      <c r="ILS3" s="10"/>
      <c r="ILT3" s="10"/>
      <c r="ILU3" s="10"/>
      <c r="ILV3" s="10"/>
      <c r="ILW3" s="10"/>
      <c r="ILX3" s="10"/>
      <c r="ILY3" s="10"/>
      <c r="ILZ3" s="10"/>
      <c r="IMA3" s="10"/>
      <c r="IMB3" s="10"/>
      <c r="IMC3" s="10"/>
      <c r="IMD3" s="10"/>
      <c r="IME3" s="10"/>
      <c r="IMF3" s="10"/>
      <c r="IMG3" s="10"/>
      <c r="IMH3" s="10"/>
      <c r="IMI3" s="10"/>
      <c r="IMJ3" s="10"/>
      <c r="IMK3" s="10"/>
      <c r="IML3" s="10"/>
      <c r="IMM3" s="10"/>
      <c r="IMN3" s="10"/>
      <c r="IMO3" s="10"/>
      <c r="IMP3" s="10"/>
      <c r="IMQ3" s="10"/>
      <c r="IMR3" s="10"/>
      <c r="IMS3" s="10"/>
      <c r="IMT3" s="10"/>
      <c r="IMU3" s="10"/>
      <c r="IMV3" s="10"/>
      <c r="IMW3" s="10"/>
      <c r="IMX3" s="10"/>
      <c r="IMY3" s="10"/>
      <c r="IMZ3" s="10"/>
      <c r="INA3" s="10"/>
      <c r="INB3" s="10"/>
      <c r="INC3" s="10"/>
      <c r="IND3" s="10"/>
      <c r="INE3" s="10"/>
      <c r="INF3" s="10"/>
      <c r="ING3" s="10"/>
      <c r="INH3" s="10"/>
      <c r="INI3" s="10"/>
      <c r="INJ3" s="10"/>
      <c r="INK3" s="10"/>
      <c r="INL3" s="10"/>
      <c r="INM3" s="10"/>
      <c r="INN3" s="10"/>
      <c r="INO3" s="10"/>
      <c r="INP3" s="10"/>
      <c r="INQ3" s="10"/>
      <c r="INR3" s="10"/>
      <c r="INS3" s="10"/>
      <c r="INT3" s="10"/>
      <c r="INU3" s="10"/>
      <c r="INV3" s="10"/>
      <c r="INW3" s="10"/>
      <c r="INX3" s="10"/>
      <c r="INY3" s="10"/>
      <c r="INZ3" s="10"/>
      <c r="IOA3" s="10"/>
      <c r="IOB3" s="10"/>
      <c r="IOC3" s="10"/>
      <c r="IOD3" s="10"/>
      <c r="IOE3" s="10"/>
      <c r="IOF3" s="10"/>
      <c r="IOG3" s="10"/>
      <c r="IOH3" s="10"/>
      <c r="IOI3" s="10"/>
      <c r="IOJ3" s="10"/>
      <c r="IOK3" s="10"/>
      <c r="IOL3" s="10"/>
      <c r="IOM3" s="10"/>
      <c r="ION3" s="10"/>
      <c r="IOO3" s="10"/>
      <c r="IOP3" s="10"/>
      <c r="IOQ3" s="10"/>
      <c r="IOR3" s="10"/>
      <c r="IOS3" s="10"/>
      <c r="IOT3" s="10"/>
      <c r="IOU3" s="10"/>
      <c r="IOV3" s="10"/>
      <c r="IOW3" s="10"/>
      <c r="IOX3" s="10"/>
      <c r="IOY3" s="10"/>
      <c r="IOZ3" s="10"/>
      <c r="IPA3" s="10"/>
      <c r="IPB3" s="10"/>
      <c r="IPC3" s="10"/>
      <c r="IPD3" s="10"/>
      <c r="IPE3" s="10"/>
      <c r="IPF3" s="10"/>
      <c r="IPG3" s="10"/>
      <c r="IPH3" s="10"/>
      <c r="IPI3" s="10"/>
      <c r="IPJ3" s="10"/>
      <c r="IPK3" s="10"/>
      <c r="IPL3" s="10"/>
      <c r="IPM3" s="10"/>
      <c r="IPN3" s="10"/>
      <c r="IPO3" s="10"/>
      <c r="IPP3" s="10"/>
      <c r="IPQ3" s="10"/>
      <c r="IPR3" s="10"/>
      <c r="IPS3" s="10"/>
      <c r="IPT3" s="10"/>
      <c r="IPU3" s="10"/>
      <c r="IPV3" s="10"/>
      <c r="IPW3" s="10"/>
      <c r="IPX3" s="10"/>
      <c r="IPY3" s="10"/>
      <c r="IPZ3" s="10"/>
      <c r="IQA3" s="10"/>
      <c r="IQB3" s="10"/>
      <c r="IQC3" s="10"/>
      <c r="IQD3" s="10"/>
      <c r="IQE3" s="10"/>
      <c r="IQF3" s="10"/>
      <c r="IQG3" s="10"/>
      <c r="IQH3" s="10"/>
      <c r="IQI3" s="10"/>
      <c r="IQJ3" s="10"/>
      <c r="IQK3" s="10"/>
      <c r="IQL3" s="10"/>
      <c r="IQM3" s="10"/>
      <c r="IQN3" s="10"/>
      <c r="IQO3" s="10"/>
      <c r="IQP3" s="10"/>
      <c r="IQQ3" s="10"/>
      <c r="IQR3" s="10"/>
      <c r="IQS3" s="10"/>
      <c r="IQT3" s="10"/>
      <c r="IQU3" s="10"/>
      <c r="IQV3" s="10"/>
      <c r="IQW3" s="10"/>
      <c r="IQX3" s="10"/>
      <c r="IQY3" s="10"/>
      <c r="IQZ3" s="10"/>
      <c r="IRA3" s="10"/>
      <c r="IRB3" s="10"/>
      <c r="IRC3" s="10"/>
      <c r="IRD3" s="10"/>
      <c r="IRE3" s="10"/>
      <c r="IRF3" s="10"/>
      <c r="IRG3" s="10"/>
      <c r="IRH3" s="10"/>
      <c r="IRI3" s="10"/>
      <c r="IRJ3" s="10"/>
      <c r="IRK3" s="10"/>
      <c r="IRL3" s="10"/>
      <c r="IRM3" s="10"/>
      <c r="IRN3" s="10"/>
      <c r="IRO3" s="10"/>
      <c r="IRP3" s="10"/>
      <c r="IRQ3" s="10"/>
      <c r="IRR3" s="10"/>
      <c r="IRS3" s="10"/>
      <c r="IRT3" s="10"/>
      <c r="IRU3" s="10"/>
      <c r="IRV3" s="10"/>
      <c r="IRW3" s="10"/>
      <c r="IRX3" s="10"/>
      <c r="IRY3" s="10"/>
      <c r="IRZ3" s="10"/>
      <c r="ISA3" s="10"/>
      <c r="ISB3" s="10"/>
      <c r="ISC3" s="10"/>
      <c r="ISD3" s="10"/>
      <c r="ISE3" s="10"/>
      <c r="ISF3" s="10"/>
      <c r="ISG3" s="10"/>
      <c r="ISH3" s="10"/>
      <c r="ISI3" s="10"/>
      <c r="ISJ3" s="10"/>
      <c r="ISK3" s="10"/>
      <c r="ISL3" s="10"/>
      <c r="ISM3" s="10"/>
      <c r="ISN3" s="10"/>
      <c r="ISO3" s="10"/>
      <c r="ISP3" s="10"/>
      <c r="ISQ3" s="10"/>
      <c r="ISR3" s="10"/>
      <c r="ISS3" s="10"/>
      <c r="IST3" s="10"/>
      <c r="ISU3" s="10"/>
      <c r="ISV3" s="10"/>
      <c r="ISW3" s="10"/>
      <c r="ISX3" s="10"/>
      <c r="ISY3" s="10"/>
      <c r="ISZ3" s="10"/>
      <c r="ITA3" s="10"/>
      <c r="ITB3" s="10"/>
      <c r="ITC3" s="10"/>
      <c r="ITD3" s="10"/>
      <c r="ITE3" s="10"/>
      <c r="ITF3" s="10"/>
      <c r="ITG3" s="10"/>
      <c r="ITH3" s="10"/>
      <c r="ITI3" s="10"/>
      <c r="ITJ3" s="10"/>
      <c r="ITK3" s="10"/>
      <c r="ITL3" s="10"/>
      <c r="ITM3" s="10"/>
      <c r="ITN3" s="10"/>
      <c r="ITO3" s="10"/>
      <c r="ITP3" s="10"/>
      <c r="ITQ3" s="10"/>
      <c r="ITR3" s="10"/>
      <c r="ITS3" s="10"/>
      <c r="ITT3" s="10"/>
      <c r="ITU3" s="10"/>
      <c r="ITV3" s="10"/>
      <c r="ITW3" s="10"/>
      <c r="ITX3" s="10"/>
      <c r="ITY3" s="10"/>
      <c r="ITZ3" s="10"/>
      <c r="IUA3" s="10"/>
      <c r="IUB3" s="10"/>
      <c r="IUC3" s="10"/>
      <c r="IUD3" s="10"/>
      <c r="IUE3" s="10"/>
      <c r="IUF3" s="10"/>
      <c r="IUG3" s="10"/>
      <c r="IUH3" s="10"/>
      <c r="IUI3" s="10"/>
      <c r="IUJ3" s="10"/>
      <c r="IUK3" s="10"/>
      <c r="IUL3" s="10"/>
      <c r="IUM3" s="10"/>
      <c r="IUN3" s="10"/>
      <c r="IUO3" s="10"/>
      <c r="IUP3" s="10"/>
      <c r="IUQ3" s="10"/>
      <c r="IUR3" s="10"/>
      <c r="IUS3" s="10"/>
      <c r="IUT3" s="10"/>
      <c r="IUU3" s="10"/>
      <c r="IUV3" s="10"/>
      <c r="IUW3" s="10"/>
      <c r="IUX3" s="10"/>
      <c r="IUY3" s="10"/>
      <c r="IUZ3" s="10"/>
      <c r="IVA3" s="10"/>
      <c r="IVB3" s="10"/>
      <c r="IVC3" s="10"/>
      <c r="IVD3" s="10"/>
      <c r="IVE3" s="10"/>
      <c r="IVF3" s="10"/>
      <c r="IVG3" s="10"/>
      <c r="IVH3" s="10"/>
      <c r="IVI3" s="10"/>
      <c r="IVJ3" s="10"/>
      <c r="IVK3" s="10"/>
      <c r="IVL3" s="10"/>
      <c r="IVM3" s="10"/>
      <c r="IVN3" s="10"/>
      <c r="IVO3" s="10"/>
      <c r="IVP3" s="10"/>
      <c r="IVQ3" s="10"/>
      <c r="IVR3" s="10"/>
      <c r="IVS3" s="10"/>
      <c r="IVT3" s="10"/>
      <c r="IVU3" s="10"/>
      <c r="IVV3" s="10"/>
      <c r="IVW3" s="10"/>
      <c r="IVX3" s="10"/>
      <c r="IVY3" s="10"/>
      <c r="IVZ3" s="10"/>
      <c r="IWA3" s="10"/>
      <c r="IWB3" s="10"/>
      <c r="IWC3" s="10"/>
      <c r="IWD3" s="10"/>
      <c r="IWE3" s="10"/>
      <c r="IWF3" s="10"/>
      <c r="IWG3" s="10"/>
      <c r="IWH3" s="10"/>
      <c r="IWI3" s="10"/>
      <c r="IWJ3" s="10"/>
      <c r="IWK3" s="10"/>
      <c r="IWL3" s="10"/>
      <c r="IWM3" s="10"/>
      <c r="IWN3" s="10"/>
      <c r="IWO3" s="10"/>
      <c r="IWP3" s="10"/>
      <c r="IWQ3" s="10"/>
      <c r="IWR3" s="10"/>
      <c r="IWS3" s="10"/>
      <c r="IWT3" s="10"/>
      <c r="IWU3" s="10"/>
      <c r="IWV3" s="10"/>
      <c r="IWW3" s="10"/>
      <c r="IWX3" s="10"/>
      <c r="IWY3" s="10"/>
      <c r="IWZ3" s="10"/>
      <c r="IXA3" s="10"/>
      <c r="IXB3" s="10"/>
      <c r="IXC3" s="10"/>
      <c r="IXD3" s="10"/>
      <c r="IXE3" s="10"/>
      <c r="IXF3" s="10"/>
      <c r="IXG3" s="10"/>
      <c r="IXH3" s="10"/>
      <c r="IXI3" s="10"/>
      <c r="IXJ3" s="10"/>
      <c r="IXK3" s="10"/>
      <c r="IXL3" s="10"/>
      <c r="IXM3" s="10"/>
      <c r="IXN3" s="10"/>
      <c r="IXO3" s="10"/>
      <c r="IXP3" s="10"/>
      <c r="IXQ3" s="10"/>
      <c r="IXR3" s="10"/>
      <c r="IXS3" s="10"/>
      <c r="IXT3" s="10"/>
      <c r="IXU3" s="10"/>
      <c r="IXV3" s="10"/>
      <c r="IXW3" s="10"/>
      <c r="IXX3" s="10"/>
      <c r="IXY3" s="10"/>
      <c r="IXZ3" s="10"/>
      <c r="IYA3" s="10"/>
      <c r="IYB3" s="10"/>
      <c r="IYC3" s="10"/>
      <c r="IYD3" s="10"/>
      <c r="IYE3" s="10"/>
      <c r="IYF3" s="10"/>
      <c r="IYG3" s="10"/>
      <c r="IYH3" s="10"/>
      <c r="IYI3" s="10"/>
      <c r="IYJ3" s="10"/>
      <c r="IYK3" s="10"/>
      <c r="IYL3" s="10"/>
      <c r="IYM3" s="10"/>
      <c r="IYN3" s="10"/>
      <c r="IYO3" s="10"/>
      <c r="IYP3" s="10"/>
      <c r="IYQ3" s="10"/>
      <c r="IYR3" s="10"/>
      <c r="IYS3" s="10"/>
      <c r="IYT3" s="10"/>
      <c r="IYU3" s="10"/>
      <c r="IYV3" s="10"/>
      <c r="IYW3" s="10"/>
      <c r="IYX3" s="10"/>
      <c r="IYY3" s="10"/>
      <c r="IYZ3" s="10"/>
      <c r="IZA3" s="10"/>
      <c r="IZB3" s="10"/>
      <c r="IZC3" s="10"/>
      <c r="IZD3" s="10"/>
      <c r="IZE3" s="10"/>
      <c r="IZF3" s="10"/>
      <c r="IZG3" s="10"/>
      <c r="IZH3" s="10"/>
      <c r="IZI3" s="10"/>
      <c r="IZJ3" s="10"/>
      <c r="IZK3" s="10"/>
      <c r="IZL3" s="10"/>
      <c r="IZM3" s="10"/>
      <c r="IZN3" s="10"/>
      <c r="IZO3" s="10"/>
      <c r="IZP3" s="10"/>
      <c r="IZQ3" s="10"/>
      <c r="IZR3" s="10"/>
      <c r="IZS3" s="10"/>
      <c r="IZT3" s="10"/>
      <c r="IZU3" s="10"/>
      <c r="IZV3" s="10"/>
      <c r="IZW3" s="10"/>
      <c r="IZX3" s="10"/>
      <c r="IZY3" s="10"/>
      <c r="IZZ3" s="10"/>
      <c r="JAA3" s="10"/>
      <c r="JAB3" s="10"/>
      <c r="JAC3" s="10"/>
      <c r="JAD3" s="10"/>
      <c r="JAE3" s="10"/>
      <c r="JAF3" s="10"/>
      <c r="JAG3" s="10"/>
      <c r="JAH3" s="10"/>
      <c r="JAI3" s="10"/>
      <c r="JAJ3" s="10"/>
      <c r="JAK3" s="10"/>
      <c r="JAL3" s="10"/>
      <c r="JAM3" s="10"/>
      <c r="JAN3" s="10"/>
      <c r="JAO3" s="10"/>
      <c r="JAP3" s="10"/>
      <c r="JAQ3" s="10"/>
      <c r="JAR3" s="10"/>
      <c r="JAS3" s="10"/>
      <c r="JAT3" s="10"/>
      <c r="JAU3" s="10"/>
      <c r="JAV3" s="10"/>
      <c r="JAW3" s="10"/>
      <c r="JAX3" s="10"/>
      <c r="JAY3" s="10"/>
      <c r="JAZ3" s="10"/>
      <c r="JBA3" s="10"/>
      <c r="JBB3" s="10"/>
      <c r="JBC3" s="10"/>
      <c r="JBD3" s="10"/>
      <c r="JBE3" s="10"/>
      <c r="JBF3" s="10"/>
      <c r="JBG3" s="10"/>
      <c r="JBH3" s="10"/>
      <c r="JBI3" s="10"/>
      <c r="JBJ3" s="10"/>
      <c r="JBK3" s="10"/>
      <c r="JBL3" s="10"/>
      <c r="JBM3" s="10"/>
      <c r="JBN3" s="10"/>
      <c r="JBO3" s="10"/>
      <c r="JBP3" s="10"/>
      <c r="JBQ3" s="10"/>
      <c r="JBR3" s="10"/>
      <c r="JBS3" s="10"/>
      <c r="JBT3" s="10"/>
      <c r="JBU3" s="10"/>
      <c r="JBV3" s="10"/>
      <c r="JBW3" s="10"/>
      <c r="JBX3" s="10"/>
      <c r="JBY3" s="10"/>
      <c r="JBZ3" s="10"/>
      <c r="JCA3" s="10"/>
      <c r="JCB3" s="10"/>
      <c r="JCC3" s="10"/>
      <c r="JCD3" s="10"/>
      <c r="JCE3" s="10"/>
      <c r="JCF3" s="10"/>
      <c r="JCG3" s="10"/>
      <c r="JCH3" s="10"/>
      <c r="JCI3" s="10"/>
      <c r="JCJ3" s="10"/>
      <c r="JCK3" s="10"/>
      <c r="JCL3" s="10"/>
      <c r="JCM3" s="10"/>
      <c r="JCN3" s="10"/>
      <c r="JCO3" s="10"/>
      <c r="JCP3" s="10"/>
      <c r="JCQ3" s="10"/>
      <c r="JCR3" s="10"/>
      <c r="JCS3" s="10"/>
      <c r="JCT3" s="10"/>
      <c r="JCU3" s="10"/>
      <c r="JCV3" s="10"/>
      <c r="JCW3" s="10"/>
      <c r="JCX3" s="10"/>
      <c r="JCY3" s="10"/>
      <c r="JCZ3" s="10"/>
      <c r="JDA3" s="10"/>
      <c r="JDB3" s="10"/>
      <c r="JDC3" s="10"/>
      <c r="JDD3" s="10"/>
      <c r="JDE3" s="10"/>
      <c r="JDF3" s="10"/>
      <c r="JDG3" s="10"/>
      <c r="JDH3" s="10"/>
      <c r="JDI3" s="10"/>
      <c r="JDJ3" s="10"/>
      <c r="JDK3" s="10"/>
      <c r="JDL3" s="10"/>
      <c r="JDM3" s="10"/>
      <c r="JDN3" s="10"/>
      <c r="JDO3" s="10"/>
      <c r="JDP3" s="10"/>
      <c r="JDQ3" s="10"/>
      <c r="JDR3" s="10"/>
      <c r="JDS3" s="10"/>
      <c r="JDT3" s="10"/>
      <c r="JDU3" s="10"/>
      <c r="JDV3" s="10"/>
      <c r="JDW3" s="10"/>
      <c r="JDX3" s="10"/>
      <c r="JDY3" s="10"/>
      <c r="JDZ3" s="10"/>
      <c r="JEA3" s="10"/>
      <c r="JEB3" s="10"/>
      <c r="JEC3" s="10"/>
      <c r="JED3" s="10"/>
      <c r="JEE3" s="10"/>
      <c r="JEF3" s="10"/>
      <c r="JEG3" s="10"/>
      <c r="JEH3" s="10"/>
      <c r="JEI3" s="10"/>
      <c r="JEJ3" s="10"/>
      <c r="JEK3" s="10"/>
      <c r="JEL3" s="10"/>
      <c r="JEM3" s="10"/>
      <c r="JEN3" s="10"/>
      <c r="JEO3" s="10"/>
      <c r="JEP3" s="10"/>
      <c r="JEQ3" s="10"/>
      <c r="JER3" s="10"/>
      <c r="JES3" s="10"/>
      <c r="JET3" s="10"/>
      <c r="JEU3" s="10"/>
      <c r="JEV3" s="10"/>
      <c r="JEW3" s="10"/>
      <c r="JEX3" s="10"/>
      <c r="JEY3" s="10"/>
      <c r="JEZ3" s="10"/>
      <c r="JFA3" s="10"/>
      <c r="JFB3" s="10"/>
      <c r="JFC3" s="10"/>
      <c r="JFD3" s="10"/>
      <c r="JFE3" s="10"/>
      <c r="JFF3" s="10"/>
      <c r="JFG3" s="10"/>
      <c r="JFH3" s="10"/>
      <c r="JFI3" s="10"/>
      <c r="JFJ3" s="10"/>
      <c r="JFK3" s="10"/>
      <c r="JFL3" s="10"/>
      <c r="JFM3" s="10"/>
      <c r="JFN3" s="10"/>
      <c r="JFO3" s="10"/>
      <c r="JFP3" s="10"/>
      <c r="JFQ3" s="10"/>
      <c r="JFR3" s="10"/>
      <c r="JFS3" s="10"/>
      <c r="JFT3" s="10"/>
      <c r="JFU3" s="10"/>
      <c r="JFV3" s="10"/>
      <c r="JFW3" s="10"/>
      <c r="JFX3" s="10"/>
      <c r="JFY3" s="10"/>
      <c r="JFZ3" s="10"/>
      <c r="JGA3" s="10"/>
      <c r="JGB3" s="10"/>
      <c r="JGC3" s="10"/>
      <c r="JGD3" s="10"/>
      <c r="JGE3" s="10"/>
      <c r="JGF3" s="10"/>
      <c r="JGG3" s="10"/>
      <c r="JGH3" s="10"/>
      <c r="JGI3" s="10"/>
      <c r="JGJ3" s="10"/>
      <c r="JGK3" s="10"/>
      <c r="JGL3" s="10"/>
      <c r="JGM3" s="10"/>
      <c r="JGN3" s="10"/>
      <c r="JGO3" s="10"/>
      <c r="JGP3" s="10"/>
      <c r="JGQ3" s="10"/>
      <c r="JGR3" s="10"/>
      <c r="JGS3" s="10"/>
      <c r="JGT3" s="10"/>
      <c r="JGU3" s="10"/>
      <c r="JGV3" s="10"/>
      <c r="JGW3" s="10"/>
      <c r="JGX3" s="10"/>
      <c r="JGY3" s="10"/>
      <c r="JGZ3" s="10"/>
      <c r="JHA3" s="10"/>
      <c r="JHB3" s="10"/>
      <c r="JHC3" s="10"/>
      <c r="JHD3" s="10"/>
      <c r="JHE3" s="10"/>
      <c r="JHF3" s="10"/>
      <c r="JHG3" s="10"/>
      <c r="JHH3" s="10"/>
      <c r="JHI3" s="10"/>
      <c r="JHJ3" s="10"/>
      <c r="JHK3" s="10"/>
      <c r="JHL3" s="10"/>
      <c r="JHM3" s="10"/>
      <c r="JHN3" s="10"/>
      <c r="JHO3" s="10"/>
      <c r="JHP3" s="10"/>
      <c r="JHQ3" s="10"/>
      <c r="JHR3" s="10"/>
      <c r="JHS3" s="10"/>
      <c r="JHT3" s="10"/>
      <c r="JHU3" s="10"/>
      <c r="JHV3" s="10"/>
      <c r="JHW3" s="10"/>
      <c r="JHX3" s="10"/>
      <c r="JHY3" s="10"/>
      <c r="JHZ3" s="10"/>
      <c r="JIA3" s="10"/>
      <c r="JIB3" s="10"/>
      <c r="JIC3" s="10"/>
      <c r="JID3" s="10"/>
      <c r="JIE3" s="10"/>
      <c r="JIF3" s="10"/>
      <c r="JIG3" s="10"/>
      <c r="JIH3" s="10"/>
      <c r="JII3" s="10"/>
      <c r="JIJ3" s="10"/>
      <c r="JIK3" s="10"/>
      <c r="JIL3" s="10"/>
      <c r="JIM3" s="10"/>
      <c r="JIN3" s="10"/>
      <c r="JIO3" s="10"/>
      <c r="JIP3" s="10"/>
      <c r="JIQ3" s="10"/>
      <c r="JIR3" s="10"/>
      <c r="JIS3" s="10"/>
      <c r="JIT3" s="10"/>
      <c r="JIU3" s="10"/>
      <c r="JIV3" s="10"/>
      <c r="JIW3" s="10"/>
      <c r="JIX3" s="10"/>
      <c r="JIY3" s="10"/>
      <c r="JIZ3" s="10"/>
      <c r="JJA3" s="10"/>
      <c r="JJB3" s="10"/>
      <c r="JJC3" s="10"/>
      <c r="JJD3" s="10"/>
      <c r="JJE3" s="10"/>
      <c r="JJF3" s="10"/>
      <c r="JJG3" s="10"/>
      <c r="JJH3" s="10"/>
      <c r="JJI3" s="10"/>
      <c r="JJJ3" s="10"/>
      <c r="JJK3" s="10"/>
      <c r="JJL3" s="10"/>
      <c r="JJM3" s="10"/>
      <c r="JJN3" s="10"/>
      <c r="JJO3" s="10"/>
      <c r="JJP3" s="10"/>
      <c r="JJQ3" s="10"/>
      <c r="JJR3" s="10"/>
      <c r="JJS3" s="10"/>
      <c r="JJT3" s="10"/>
      <c r="JJU3" s="10"/>
      <c r="JJV3" s="10"/>
      <c r="JJW3" s="10"/>
      <c r="JJX3" s="10"/>
      <c r="JJY3" s="10"/>
      <c r="JJZ3" s="10"/>
      <c r="JKA3" s="10"/>
      <c r="JKB3" s="10"/>
      <c r="JKC3" s="10"/>
      <c r="JKD3" s="10"/>
      <c r="JKE3" s="10"/>
      <c r="JKF3" s="10"/>
      <c r="JKG3" s="10"/>
      <c r="JKH3" s="10"/>
      <c r="JKI3" s="10"/>
      <c r="JKJ3" s="10"/>
      <c r="JKK3" s="10"/>
      <c r="JKL3" s="10"/>
      <c r="JKM3" s="10"/>
      <c r="JKN3" s="10"/>
      <c r="JKO3" s="10"/>
      <c r="JKP3" s="10"/>
      <c r="JKQ3" s="10"/>
      <c r="JKR3" s="10"/>
      <c r="JKS3" s="10"/>
      <c r="JKT3" s="10"/>
      <c r="JKU3" s="10"/>
      <c r="JKV3" s="10"/>
      <c r="JKW3" s="10"/>
      <c r="JKX3" s="10"/>
      <c r="JKY3" s="10"/>
      <c r="JKZ3" s="10"/>
      <c r="JLA3" s="10"/>
      <c r="JLB3" s="10"/>
      <c r="JLC3" s="10"/>
      <c r="JLD3" s="10"/>
      <c r="JLE3" s="10"/>
      <c r="JLF3" s="10"/>
      <c r="JLG3" s="10"/>
      <c r="JLH3" s="10"/>
      <c r="JLI3" s="10"/>
      <c r="JLJ3" s="10"/>
      <c r="JLK3" s="10"/>
      <c r="JLL3" s="10"/>
      <c r="JLM3" s="10"/>
      <c r="JLN3" s="10"/>
      <c r="JLO3" s="10"/>
      <c r="JLP3" s="10"/>
      <c r="JLQ3" s="10"/>
      <c r="JLR3" s="10"/>
      <c r="JLS3" s="10"/>
      <c r="JLT3" s="10"/>
      <c r="JLU3" s="10"/>
      <c r="JLV3" s="10"/>
      <c r="JLW3" s="10"/>
      <c r="JLX3" s="10"/>
      <c r="JLY3" s="10"/>
      <c r="JLZ3" s="10"/>
      <c r="JMA3" s="10"/>
      <c r="JMB3" s="10"/>
      <c r="JMC3" s="10"/>
      <c r="JMD3" s="10"/>
      <c r="JME3" s="10"/>
      <c r="JMF3" s="10"/>
      <c r="JMG3" s="10"/>
      <c r="JMH3" s="10"/>
      <c r="JMI3" s="10"/>
      <c r="JMJ3" s="10"/>
      <c r="JMK3" s="10"/>
      <c r="JML3" s="10"/>
      <c r="JMM3" s="10"/>
      <c r="JMN3" s="10"/>
      <c r="JMO3" s="10"/>
      <c r="JMP3" s="10"/>
      <c r="JMQ3" s="10"/>
      <c r="JMR3" s="10"/>
      <c r="JMS3" s="10"/>
      <c r="JMT3" s="10"/>
      <c r="JMU3" s="10"/>
      <c r="JMV3" s="10"/>
      <c r="JMW3" s="10"/>
      <c r="JMX3" s="10"/>
      <c r="JMY3" s="10"/>
      <c r="JMZ3" s="10"/>
      <c r="JNA3" s="10"/>
      <c r="JNB3" s="10"/>
      <c r="JNC3" s="10"/>
      <c r="JND3" s="10"/>
      <c r="JNE3" s="10"/>
      <c r="JNF3" s="10"/>
      <c r="JNG3" s="10"/>
      <c r="JNH3" s="10"/>
      <c r="JNI3" s="10"/>
      <c r="JNJ3" s="10"/>
      <c r="JNK3" s="10"/>
      <c r="JNL3" s="10"/>
      <c r="JNM3" s="10"/>
      <c r="JNN3" s="10"/>
      <c r="JNO3" s="10"/>
      <c r="JNP3" s="10"/>
      <c r="JNQ3" s="10"/>
      <c r="JNR3" s="10"/>
      <c r="JNS3" s="10"/>
      <c r="JNT3" s="10"/>
      <c r="JNU3" s="10"/>
      <c r="JNV3" s="10"/>
      <c r="JNW3" s="10"/>
      <c r="JNX3" s="10"/>
      <c r="JNY3" s="10"/>
      <c r="JNZ3" s="10"/>
      <c r="JOA3" s="10"/>
      <c r="JOB3" s="10"/>
      <c r="JOC3" s="10"/>
      <c r="JOD3" s="10"/>
      <c r="JOE3" s="10"/>
      <c r="JOF3" s="10"/>
      <c r="JOG3" s="10"/>
      <c r="JOH3" s="10"/>
      <c r="JOI3" s="10"/>
      <c r="JOJ3" s="10"/>
      <c r="JOK3" s="10"/>
      <c r="JOL3" s="10"/>
      <c r="JOM3" s="10"/>
      <c r="JON3" s="10"/>
      <c r="JOO3" s="10"/>
      <c r="JOP3" s="10"/>
      <c r="JOQ3" s="10"/>
      <c r="JOR3" s="10"/>
      <c r="JOS3" s="10"/>
      <c r="JOT3" s="10"/>
      <c r="JOU3" s="10"/>
      <c r="JOV3" s="10"/>
      <c r="JOW3" s="10"/>
      <c r="JOX3" s="10"/>
      <c r="JOY3" s="10"/>
      <c r="JOZ3" s="10"/>
      <c r="JPA3" s="10"/>
      <c r="JPB3" s="10"/>
      <c r="JPC3" s="10"/>
      <c r="JPD3" s="10"/>
      <c r="JPE3" s="10"/>
      <c r="JPF3" s="10"/>
      <c r="JPG3" s="10"/>
      <c r="JPH3" s="10"/>
      <c r="JPI3" s="10"/>
      <c r="JPJ3" s="10"/>
      <c r="JPK3" s="10"/>
      <c r="JPL3" s="10"/>
      <c r="JPM3" s="10"/>
      <c r="JPN3" s="10"/>
      <c r="JPO3" s="10"/>
      <c r="JPP3" s="10"/>
      <c r="JPQ3" s="10"/>
      <c r="JPR3" s="10"/>
      <c r="JPS3" s="10"/>
      <c r="JPT3" s="10"/>
      <c r="JPU3" s="10"/>
      <c r="JPV3" s="10"/>
      <c r="JPW3" s="10"/>
      <c r="JPX3" s="10"/>
      <c r="JPY3" s="10"/>
      <c r="JPZ3" s="10"/>
      <c r="JQA3" s="10"/>
      <c r="JQB3" s="10"/>
      <c r="JQC3" s="10"/>
      <c r="JQD3" s="10"/>
      <c r="JQE3" s="10"/>
      <c r="JQF3" s="10"/>
      <c r="JQG3" s="10"/>
      <c r="JQH3" s="10"/>
      <c r="JQI3" s="10"/>
      <c r="JQJ3" s="10"/>
      <c r="JQK3" s="10"/>
      <c r="JQL3" s="10"/>
      <c r="JQM3" s="10"/>
      <c r="JQN3" s="10"/>
      <c r="JQO3" s="10"/>
      <c r="JQP3" s="10"/>
      <c r="JQQ3" s="10"/>
      <c r="JQR3" s="10"/>
      <c r="JQS3" s="10"/>
      <c r="JQT3" s="10"/>
      <c r="JQU3" s="10"/>
      <c r="JQV3" s="10"/>
      <c r="JQW3" s="10"/>
      <c r="JQX3" s="10"/>
      <c r="JQY3" s="10"/>
      <c r="JQZ3" s="10"/>
      <c r="JRA3" s="10"/>
      <c r="JRB3" s="10"/>
      <c r="JRC3" s="10"/>
      <c r="JRD3" s="10"/>
      <c r="JRE3" s="10"/>
      <c r="JRF3" s="10"/>
      <c r="JRG3" s="10"/>
      <c r="JRH3" s="10"/>
      <c r="JRI3" s="10"/>
      <c r="JRJ3" s="10"/>
      <c r="JRK3" s="10"/>
      <c r="JRL3" s="10"/>
      <c r="JRM3" s="10"/>
      <c r="JRN3" s="10"/>
      <c r="JRO3" s="10"/>
      <c r="JRP3" s="10"/>
      <c r="JRQ3" s="10"/>
      <c r="JRR3" s="10"/>
      <c r="JRS3" s="10"/>
      <c r="JRT3" s="10"/>
      <c r="JRU3" s="10"/>
      <c r="JRV3" s="10"/>
      <c r="JRW3" s="10"/>
      <c r="JRX3" s="10"/>
      <c r="JRY3" s="10"/>
      <c r="JRZ3" s="10"/>
      <c r="JSA3" s="10"/>
      <c r="JSB3" s="10"/>
      <c r="JSC3" s="10"/>
      <c r="JSD3" s="10"/>
      <c r="JSE3" s="10"/>
      <c r="JSF3" s="10"/>
      <c r="JSG3" s="10"/>
      <c r="JSH3" s="10"/>
      <c r="JSI3" s="10"/>
      <c r="JSJ3" s="10"/>
      <c r="JSK3" s="10"/>
      <c r="JSL3" s="10"/>
      <c r="JSM3" s="10"/>
      <c r="JSN3" s="10"/>
      <c r="JSO3" s="10"/>
      <c r="JSP3" s="10"/>
      <c r="JSQ3" s="10"/>
      <c r="JSR3" s="10"/>
      <c r="JSS3" s="10"/>
      <c r="JST3" s="10"/>
      <c r="JSU3" s="10"/>
      <c r="JSV3" s="10"/>
      <c r="JSW3" s="10"/>
      <c r="JSX3" s="10"/>
      <c r="JSY3" s="10"/>
      <c r="JSZ3" s="10"/>
      <c r="JTA3" s="10"/>
      <c r="JTB3" s="10"/>
      <c r="JTC3" s="10"/>
      <c r="JTD3" s="10"/>
      <c r="JTE3" s="10"/>
      <c r="JTF3" s="10"/>
      <c r="JTG3" s="10"/>
      <c r="JTH3" s="10"/>
      <c r="JTI3" s="10"/>
      <c r="JTJ3" s="10"/>
      <c r="JTK3" s="10"/>
      <c r="JTL3" s="10"/>
      <c r="JTM3" s="10"/>
      <c r="JTN3" s="10"/>
      <c r="JTO3" s="10"/>
      <c r="JTP3" s="10"/>
      <c r="JTQ3" s="10"/>
      <c r="JTR3" s="10"/>
      <c r="JTS3" s="10"/>
      <c r="JTT3" s="10"/>
      <c r="JTU3" s="10"/>
      <c r="JTV3" s="10"/>
      <c r="JTW3" s="10"/>
      <c r="JTX3" s="10"/>
      <c r="JTY3" s="10"/>
      <c r="JTZ3" s="10"/>
      <c r="JUA3" s="10"/>
      <c r="JUB3" s="10"/>
      <c r="JUC3" s="10"/>
      <c r="JUD3" s="10"/>
      <c r="JUE3" s="10"/>
      <c r="JUF3" s="10"/>
      <c r="JUG3" s="10"/>
      <c r="JUH3" s="10"/>
      <c r="JUI3" s="10"/>
      <c r="JUJ3" s="10"/>
      <c r="JUK3" s="10"/>
      <c r="JUL3" s="10"/>
      <c r="JUM3" s="10"/>
      <c r="JUN3" s="10"/>
      <c r="JUO3" s="10"/>
      <c r="JUP3" s="10"/>
      <c r="JUQ3" s="10"/>
      <c r="JUR3" s="10"/>
      <c r="JUS3" s="10"/>
      <c r="JUT3" s="10"/>
      <c r="JUU3" s="10"/>
      <c r="JUV3" s="10"/>
      <c r="JUW3" s="10"/>
      <c r="JUX3" s="10"/>
      <c r="JUY3" s="10"/>
      <c r="JUZ3" s="10"/>
      <c r="JVA3" s="10"/>
      <c r="JVB3" s="10"/>
      <c r="JVC3" s="10"/>
      <c r="JVD3" s="10"/>
      <c r="JVE3" s="10"/>
      <c r="JVF3" s="10"/>
      <c r="JVG3" s="10"/>
      <c r="JVH3" s="10"/>
      <c r="JVI3" s="10"/>
      <c r="JVJ3" s="10"/>
      <c r="JVK3" s="10"/>
      <c r="JVL3" s="10"/>
      <c r="JVM3" s="10"/>
      <c r="JVN3" s="10"/>
      <c r="JVO3" s="10"/>
      <c r="JVP3" s="10"/>
      <c r="JVQ3" s="10"/>
      <c r="JVR3" s="10"/>
      <c r="JVS3" s="10"/>
      <c r="JVT3" s="10"/>
      <c r="JVU3" s="10"/>
      <c r="JVV3" s="10"/>
      <c r="JVW3" s="10"/>
      <c r="JVX3" s="10"/>
      <c r="JVY3" s="10"/>
      <c r="JVZ3" s="10"/>
      <c r="JWA3" s="10"/>
      <c r="JWB3" s="10"/>
      <c r="JWC3" s="10"/>
      <c r="JWD3" s="10"/>
      <c r="JWE3" s="10"/>
      <c r="JWF3" s="10"/>
      <c r="JWG3" s="10"/>
      <c r="JWH3" s="10"/>
      <c r="JWI3" s="10"/>
      <c r="JWJ3" s="10"/>
      <c r="JWK3" s="10"/>
      <c r="JWL3" s="10"/>
      <c r="JWM3" s="10"/>
      <c r="JWN3" s="10"/>
      <c r="JWO3" s="10"/>
      <c r="JWP3" s="10"/>
      <c r="JWQ3" s="10"/>
      <c r="JWR3" s="10"/>
      <c r="JWS3" s="10"/>
      <c r="JWT3" s="10"/>
      <c r="JWU3" s="10"/>
      <c r="JWV3" s="10"/>
      <c r="JWW3" s="10"/>
      <c r="JWX3" s="10"/>
      <c r="JWY3" s="10"/>
      <c r="JWZ3" s="10"/>
      <c r="JXA3" s="10"/>
      <c r="JXB3" s="10"/>
      <c r="JXC3" s="10"/>
      <c r="JXD3" s="10"/>
      <c r="JXE3" s="10"/>
      <c r="JXF3" s="10"/>
      <c r="JXG3" s="10"/>
      <c r="JXH3" s="10"/>
      <c r="JXI3" s="10"/>
      <c r="JXJ3" s="10"/>
      <c r="JXK3" s="10"/>
      <c r="JXL3" s="10"/>
      <c r="JXM3" s="10"/>
      <c r="JXN3" s="10"/>
      <c r="JXO3" s="10"/>
      <c r="JXP3" s="10"/>
      <c r="JXQ3" s="10"/>
      <c r="JXR3" s="10"/>
      <c r="JXS3" s="10"/>
      <c r="JXT3" s="10"/>
      <c r="JXU3" s="10"/>
      <c r="JXV3" s="10"/>
      <c r="JXW3" s="10"/>
      <c r="JXX3" s="10"/>
      <c r="JXY3" s="10"/>
      <c r="JXZ3" s="10"/>
      <c r="JYA3" s="10"/>
      <c r="JYB3" s="10"/>
      <c r="JYC3" s="10"/>
      <c r="JYD3" s="10"/>
      <c r="JYE3" s="10"/>
      <c r="JYF3" s="10"/>
      <c r="JYG3" s="10"/>
      <c r="JYH3" s="10"/>
      <c r="JYI3" s="10"/>
      <c r="JYJ3" s="10"/>
      <c r="JYK3" s="10"/>
      <c r="JYL3" s="10"/>
      <c r="JYM3" s="10"/>
      <c r="JYN3" s="10"/>
      <c r="JYO3" s="10"/>
      <c r="JYP3" s="10"/>
      <c r="JYQ3" s="10"/>
      <c r="JYR3" s="10"/>
      <c r="JYS3" s="10"/>
      <c r="JYT3" s="10"/>
      <c r="JYU3" s="10"/>
      <c r="JYV3" s="10"/>
      <c r="JYW3" s="10"/>
      <c r="JYX3" s="10"/>
      <c r="JYY3" s="10"/>
      <c r="JYZ3" s="10"/>
      <c r="JZA3" s="10"/>
      <c r="JZB3" s="10"/>
      <c r="JZC3" s="10"/>
      <c r="JZD3" s="10"/>
      <c r="JZE3" s="10"/>
      <c r="JZF3" s="10"/>
      <c r="JZG3" s="10"/>
      <c r="JZH3" s="10"/>
      <c r="JZI3" s="10"/>
      <c r="JZJ3" s="10"/>
      <c r="JZK3" s="10"/>
      <c r="JZL3" s="10"/>
      <c r="JZM3" s="10"/>
      <c r="JZN3" s="10"/>
      <c r="JZO3" s="10"/>
      <c r="JZP3" s="10"/>
      <c r="JZQ3" s="10"/>
      <c r="JZR3" s="10"/>
      <c r="JZS3" s="10"/>
      <c r="JZT3" s="10"/>
      <c r="JZU3" s="10"/>
      <c r="JZV3" s="10"/>
      <c r="JZW3" s="10"/>
      <c r="JZX3" s="10"/>
      <c r="JZY3" s="10"/>
      <c r="JZZ3" s="10"/>
      <c r="KAA3" s="10"/>
      <c r="KAB3" s="10"/>
      <c r="KAC3" s="10"/>
      <c r="KAD3" s="10"/>
      <c r="KAE3" s="10"/>
      <c r="KAF3" s="10"/>
      <c r="KAG3" s="10"/>
      <c r="KAH3" s="10"/>
      <c r="KAI3" s="10"/>
      <c r="KAJ3" s="10"/>
      <c r="KAK3" s="10"/>
      <c r="KAL3" s="10"/>
      <c r="KAM3" s="10"/>
      <c r="KAN3" s="10"/>
      <c r="KAO3" s="10"/>
      <c r="KAP3" s="10"/>
      <c r="KAQ3" s="10"/>
      <c r="KAR3" s="10"/>
      <c r="KAS3" s="10"/>
      <c r="KAT3" s="10"/>
      <c r="KAU3" s="10"/>
      <c r="KAV3" s="10"/>
      <c r="KAW3" s="10"/>
      <c r="KAX3" s="10"/>
      <c r="KAY3" s="10"/>
      <c r="KAZ3" s="10"/>
      <c r="KBA3" s="10"/>
      <c r="KBB3" s="10"/>
      <c r="KBC3" s="10"/>
      <c r="KBD3" s="10"/>
      <c r="KBE3" s="10"/>
      <c r="KBF3" s="10"/>
      <c r="KBG3" s="10"/>
      <c r="KBH3" s="10"/>
      <c r="KBI3" s="10"/>
      <c r="KBJ3" s="10"/>
      <c r="KBK3" s="10"/>
      <c r="KBL3" s="10"/>
      <c r="KBM3" s="10"/>
      <c r="KBN3" s="10"/>
      <c r="KBO3" s="10"/>
      <c r="KBP3" s="10"/>
      <c r="KBQ3" s="10"/>
      <c r="KBR3" s="10"/>
      <c r="KBS3" s="10"/>
      <c r="KBT3" s="10"/>
      <c r="KBU3" s="10"/>
      <c r="KBV3" s="10"/>
      <c r="KBW3" s="10"/>
      <c r="KBX3" s="10"/>
      <c r="KBY3" s="10"/>
      <c r="KBZ3" s="10"/>
      <c r="KCA3" s="10"/>
      <c r="KCB3" s="10"/>
      <c r="KCC3" s="10"/>
      <c r="KCD3" s="10"/>
      <c r="KCE3" s="10"/>
      <c r="KCF3" s="10"/>
      <c r="KCG3" s="10"/>
      <c r="KCH3" s="10"/>
      <c r="KCI3" s="10"/>
      <c r="KCJ3" s="10"/>
      <c r="KCK3" s="10"/>
      <c r="KCL3" s="10"/>
      <c r="KCM3" s="10"/>
      <c r="KCN3" s="10"/>
      <c r="KCO3" s="10"/>
      <c r="KCP3" s="10"/>
      <c r="KCQ3" s="10"/>
      <c r="KCR3" s="10"/>
      <c r="KCS3" s="10"/>
      <c r="KCT3" s="10"/>
      <c r="KCU3" s="10"/>
      <c r="KCV3" s="10"/>
      <c r="KCW3" s="10"/>
      <c r="KCX3" s="10"/>
      <c r="KCY3" s="10"/>
      <c r="KCZ3" s="10"/>
      <c r="KDA3" s="10"/>
      <c r="KDB3" s="10"/>
      <c r="KDC3" s="10"/>
      <c r="KDD3" s="10"/>
      <c r="KDE3" s="10"/>
      <c r="KDF3" s="10"/>
      <c r="KDG3" s="10"/>
      <c r="KDH3" s="10"/>
      <c r="KDI3" s="10"/>
      <c r="KDJ3" s="10"/>
      <c r="KDK3" s="10"/>
      <c r="KDL3" s="10"/>
      <c r="KDM3" s="10"/>
      <c r="KDN3" s="10"/>
      <c r="KDO3" s="10"/>
      <c r="KDP3" s="10"/>
      <c r="KDQ3" s="10"/>
      <c r="KDR3" s="10"/>
      <c r="KDS3" s="10"/>
      <c r="KDT3" s="10"/>
      <c r="KDU3" s="10"/>
      <c r="KDV3" s="10"/>
      <c r="KDW3" s="10"/>
      <c r="KDX3" s="10"/>
      <c r="KDY3" s="10"/>
      <c r="KDZ3" s="10"/>
      <c r="KEA3" s="10"/>
      <c r="KEB3" s="10"/>
      <c r="KEC3" s="10"/>
      <c r="KED3" s="10"/>
      <c r="KEE3" s="10"/>
      <c r="KEF3" s="10"/>
      <c r="KEG3" s="10"/>
      <c r="KEH3" s="10"/>
      <c r="KEI3" s="10"/>
      <c r="KEJ3" s="10"/>
      <c r="KEK3" s="10"/>
      <c r="KEL3" s="10"/>
      <c r="KEM3" s="10"/>
      <c r="KEN3" s="10"/>
      <c r="KEO3" s="10"/>
      <c r="KEP3" s="10"/>
      <c r="KEQ3" s="10"/>
      <c r="KER3" s="10"/>
      <c r="KES3" s="10"/>
      <c r="KET3" s="10"/>
      <c r="KEU3" s="10"/>
      <c r="KEV3" s="10"/>
      <c r="KEW3" s="10"/>
      <c r="KEX3" s="10"/>
      <c r="KEY3" s="10"/>
      <c r="KEZ3" s="10"/>
      <c r="KFA3" s="10"/>
      <c r="KFB3" s="10"/>
      <c r="KFC3" s="10"/>
      <c r="KFD3" s="10"/>
      <c r="KFE3" s="10"/>
      <c r="KFF3" s="10"/>
      <c r="KFG3" s="10"/>
      <c r="KFH3" s="10"/>
      <c r="KFI3" s="10"/>
      <c r="KFJ3" s="10"/>
      <c r="KFK3" s="10"/>
      <c r="KFL3" s="10"/>
      <c r="KFM3" s="10"/>
      <c r="KFN3" s="10"/>
      <c r="KFO3" s="10"/>
      <c r="KFP3" s="10"/>
      <c r="KFQ3" s="10"/>
      <c r="KFR3" s="10"/>
      <c r="KFS3" s="10"/>
      <c r="KFT3" s="10"/>
      <c r="KFU3" s="10"/>
      <c r="KFV3" s="10"/>
      <c r="KFW3" s="10"/>
      <c r="KFX3" s="10"/>
      <c r="KFY3" s="10"/>
      <c r="KFZ3" s="10"/>
      <c r="KGA3" s="10"/>
      <c r="KGB3" s="10"/>
      <c r="KGC3" s="10"/>
      <c r="KGD3" s="10"/>
      <c r="KGE3" s="10"/>
      <c r="KGF3" s="10"/>
      <c r="KGG3" s="10"/>
      <c r="KGH3" s="10"/>
      <c r="KGI3" s="10"/>
      <c r="KGJ3" s="10"/>
      <c r="KGK3" s="10"/>
      <c r="KGL3" s="10"/>
      <c r="KGM3" s="10"/>
      <c r="KGN3" s="10"/>
      <c r="KGO3" s="10"/>
      <c r="KGP3" s="10"/>
      <c r="KGQ3" s="10"/>
      <c r="KGR3" s="10"/>
      <c r="KGS3" s="10"/>
      <c r="KGT3" s="10"/>
      <c r="KGU3" s="10"/>
      <c r="KGV3" s="10"/>
      <c r="KGW3" s="10"/>
      <c r="KGX3" s="10"/>
      <c r="KGY3" s="10"/>
      <c r="KGZ3" s="10"/>
      <c r="KHA3" s="10"/>
      <c r="KHB3" s="10"/>
      <c r="KHC3" s="10"/>
      <c r="KHD3" s="10"/>
      <c r="KHE3" s="10"/>
      <c r="KHF3" s="10"/>
      <c r="KHG3" s="10"/>
      <c r="KHH3" s="10"/>
      <c r="KHI3" s="10"/>
      <c r="KHJ3" s="10"/>
      <c r="KHK3" s="10"/>
      <c r="KHL3" s="10"/>
      <c r="KHM3" s="10"/>
      <c r="KHN3" s="10"/>
      <c r="KHO3" s="10"/>
      <c r="KHP3" s="10"/>
      <c r="KHQ3" s="10"/>
      <c r="KHR3" s="10"/>
      <c r="KHS3" s="10"/>
      <c r="KHT3" s="10"/>
      <c r="KHU3" s="10"/>
      <c r="KHV3" s="10"/>
      <c r="KHW3" s="10"/>
      <c r="KHX3" s="10"/>
      <c r="KHY3" s="10"/>
      <c r="KHZ3" s="10"/>
      <c r="KIA3" s="10"/>
      <c r="KIB3" s="10"/>
      <c r="KIC3" s="10"/>
      <c r="KID3" s="10"/>
      <c r="KIE3" s="10"/>
      <c r="KIF3" s="10"/>
      <c r="KIG3" s="10"/>
      <c r="KIH3" s="10"/>
      <c r="KII3" s="10"/>
      <c r="KIJ3" s="10"/>
      <c r="KIK3" s="10"/>
      <c r="KIL3" s="10"/>
      <c r="KIM3" s="10"/>
      <c r="KIN3" s="10"/>
      <c r="KIO3" s="10"/>
      <c r="KIP3" s="10"/>
      <c r="KIQ3" s="10"/>
      <c r="KIR3" s="10"/>
      <c r="KIS3" s="10"/>
      <c r="KIT3" s="10"/>
      <c r="KIU3" s="10"/>
      <c r="KIV3" s="10"/>
      <c r="KIW3" s="10"/>
      <c r="KIX3" s="10"/>
      <c r="KIY3" s="10"/>
      <c r="KIZ3" s="10"/>
      <c r="KJA3" s="10"/>
      <c r="KJB3" s="10"/>
      <c r="KJC3" s="10"/>
      <c r="KJD3" s="10"/>
      <c r="KJE3" s="10"/>
      <c r="KJF3" s="10"/>
      <c r="KJG3" s="10"/>
      <c r="KJH3" s="10"/>
      <c r="KJI3" s="10"/>
      <c r="KJJ3" s="10"/>
      <c r="KJK3" s="10"/>
      <c r="KJL3" s="10"/>
      <c r="KJM3" s="10"/>
      <c r="KJN3" s="10"/>
      <c r="KJO3" s="10"/>
      <c r="KJP3" s="10"/>
      <c r="KJQ3" s="10"/>
      <c r="KJR3" s="10"/>
      <c r="KJS3" s="10"/>
      <c r="KJT3" s="10"/>
      <c r="KJU3" s="10"/>
      <c r="KJV3" s="10"/>
      <c r="KJW3" s="10"/>
      <c r="KJX3" s="10"/>
      <c r="KJY3" s="10"/>
      <c r="KJZ3" s="10"/>
      <c r="KKA3" s="10"/>
      <c r="KKB3" s="10"/>
      <c r="KKC3" s="10"/>
      <c r="KKD3" s="10"/>
      <c r="KKE3" s="10"/>
      <c r="KKF3" s="10"/>
      <c r="KKG3" s="10"/>
      <c r="KKH3" s="10"/>
      <c r="KKI3" s="10"/>
      <c r="KKJ3" s="10"/>
      <c r="KKK3" s="10"/>
      <c r="KKL3" s="10"/>
      <c r="KKM3" s="10"/>
      <c r="KKN3" s="10"/>
      <c r="KKO3" s="10"/>
      <c r="KKP3" s="10"/>
      <c r="KKQ3" s="10"/>
      <c r="KKR3" s="10"/>
      <c r="KKS3" s="10"/>
      <c r="KKT3" s="10"/>
      <c r="KKU3" s="10"/>
      <c r="KKV3" s="10"/>
      <c r="KKW3" s="10"/>
      <c r="KKX3" s="10"/>
      <c r="KKY3" s="10"/>
      <c r="KKZ3" s="10"/>
      <c r="KLA3" s="10"/>
      <c r="KLB3" s="10"/>
      <c r="KLC3" s="10"/>
      <c r="KLD3" s="10"/>
      <c r="KLE3" s="10"/>
      <c r="KLF3" s="10"/>
      <c r="KLG3" s="10"/>
      <c r="KLH3" s="10"/>
      <c r="KLI3" s="10"/>
      <c r="KLJ3" s="10"/>
      <c r="KLK3" s="10"/>
      <c r="KLL3" s="10"/>
      <c r="KLM3" s="10"/>
      <c r="KLN3" s="10"/>
      <c r="KLO3" s="10"/>
      <c r="KLP3" s="10"/>
      <c r="KLQ3" s="10"/>
      <c r="KLR3" s="10"/>
      <c r="KLS3" s="10"/>
      <c r="KLT3" s="10"/>
      <c r="KLU3" s="10"/>
      <c r="KLV3" s="10"/>
      <c r="KLW3" s="10"/>
      <c r="KLX3" s="10"/>
      <c r="KLY3" s="10"/>
      <c r="KLZ3" s="10"/>
      <c r="KMA3" s="10"/>
      <c r="KMB3" s="10"/>
      <c r="KMC3" s="10"/>
      <c r="KMD3" s="10"/>
      <c r="KME3" s="10"/>
      <c r="KMF3" s="10"/>
      <c r="KMG3" s="10"/>
      <c r="KMH3" s="10"/>
      <c r="KMI3" s="10"/>
      <c r="KMJ3" s="10"/>
      <c r="KMK3" s="10"/>
      <c r="KML3" s="10"/>
      <c r="KMM3" s="10"/>
      <c r="KMN3" s="10"/>
      <c r="KMO3" s="10"/>
      <c r="KMP3" s="10"/>
      <c r="KMQ3" s="10"/>
      <c r="KMR3" s="10"/>
      <c r="KMS3" s="10"/>
      <c r="KMT3" s="10"/>
      <c r="KMU3" s="10"/>
      <c r="KMV3" s="10"/>
      <c r="KMW3" s="10"/>
      <c r="KMX3" s="10"/>
      <c r="KMY3" s="10"/>
      <c r="KMZ3" s="10"/>
      <c r="KNA3" s="10"/>
      <c r="KNB3" s="10"/>
      <c r="KNC3" s="10"/>
      <c r="KND3" s="10"/>
      <c r="KNE3" s="10"/>
      <c r="KNF3" s="10"/>
      <c r="KNG3" s="10"/>
      <c r="KNH3" s="10"/>
      <c r="KNI3" s="10"/>
      <c r="KNJ3" s="10"/>
      <c r="KNK3" s="10"/>
      <c r="KNL3" s="10"/>
      <c r="KNM3" s="10"/>
      <c r="KNN3" s="10"/>
      <c r="KNO3" s="10"/>
      <c r="KNP3" s="10"/>
      <c r="KNQ3" s="10"/>
      <c r="KNR3" s="10"/>
      <c r="KNS3" s="10"/>
      <c r="KNT3" s="10"/>
      <c r="KNU3" s="10"/>
      <c r="KNV3" s="10"/>
      <c r="KNW3" s="10"/>
      <c r="KNX3" s="10"/>
      <c r="KNY3" s="10"/>
      <c r="KNZ3" s="10"/>
      <c r="KOA3" s="10"/>
      <c r="KOB3" s="10"/>
      <c r="KOC3" s="10"/>
      <c r="KOD3" s="10"/>
      <c r="KOE3" s="10"/>
      <c r="KOF3" s="10"/>
      <c r="KOG3" s="10"/>
      <c r="KOH3" s="10"/>
      <c r="KOI3" s="10"/>
      <c r="KOJ3" s="10"/>
      <c r="KOK3" s="10"/>
      <c r="KOL3" s="10"/>
      <c r="KOM3" s="10"/>
      <c r="KON3" s="10"/>
      <c r="KOO3" s="10"/>
      <c r="KOP3" s="10"/>
      <c r="KOQ3" s="10"/>
      <c r="KOR3" s="10"/>
      <c r="KOS3" s="10"/>
      <c r="KOT3" s="10"/>
      <c r="KOU3" s="10"/>
      <c r="KOV3" s="10"/>
      <c r="KOW3" s="10"/>
      <c r="KOX3" s="10"/>
      <c r="KOY3" s="10"/>
      <c r="KOZ3" s="10"/>
      <c r="KPA3" s="10"/>
      <c r="KPB3" s="10"/>
      <c r="KPC3" s="10"/>
      <c r="KPD3" s="10"/>
      <c r="KPE3" s="10"/>
      <c r="KPF3" s="10"/>
      <c r="KPG3" s="10"/>
      <c r="KPH3" s="10"/>
      <c r="KPI3" s="10"/>
      <c r="KPJ3" s="10"/>
      <c r="KPK3" s="10"/>
      <c r="KPL3" s="10"/>
      <c r="KPM3" s="10"/>
      <c r="KPN3" s="10"/>
      <c r="KPO3" s="10"/>
      <c r="KPP3" s="10"/>
      <c r="KPQ3" s="10"/>
      <c r="KPR3" s="10"/>
      <c r="KPS3" s="10"/>
      <c r="KPT3" s="10"/>
      <c r="KPU3" s="10"/>
      <c r="KPV3" s="10"/>
      <c r="KPW3" s="10"/>
      <c r="KPX3" s="10"/>
      <c r="KPY3" s="10"/>
      <c r="KPZ3" s="10"/>
      <c r="KQA3" s="10"/>
      <c r="KQB3" s="10"/>
      <c r="KQC3" s="10"/>
      <c r="KQD3" s="10"/>
      <c r="KQE3" s="10"/>
      <c r="KQF3" s="10"/>
      <c r="KQG3" s="10"/>
      <c r="KQH3" s="10"/>
      <c r="KQI3" s="10"/>
      <c r="KQJ3" s="10"/>
      <c r="KQK3" s="10"/>
      <c r="KQL3" s="10"/>
      <c r="KQM3" s="10"/>
      <c r="KQN3" s="10"/>
      <c r="KQO3" s="10"/>
      <c r="KQP3" s="10"/>
      <c r="KQQ3" s="10"/>
      <c r="KQR3" s="10"/>
      <c r="KQS3" s="10"/>
      <c r="KQT3" s="10"/>
      <c r="KQU3" s="10"/>
      <c r="KQV3" s="10"/>
      <c r="KQW3" s="10"/>
      <c r="KQX3" s="10"/>
      <c r="KQY3" s="10"/>
      <c r="KQZ3" s="10"/>
      <c r="KRA3" s="10"/>
      <c r="KRB3" s="10"/>
      <c r="KRC3" s="10"/>
      <c r="KRD3" s="10"/>
      <c r="KRE3" s="10"/>
      <c r="KRF3" s="10"/>
      <c r="KRG3" s="10"/>
      <c r="KRH3" s="10"/>
      <c r="KRI3" s="10"/>
      <c r="KRJ3" s="10"/>
      <c r="KRK3" s="10"/>
      <c r="KRL3" s="10"/>
      <c r="KRM3" s="10"/>
      <c r="KRN3" s="10"/>
      <c r="KRO3" s="10"/>
      <c r="KRP3" s="10"/>
      <c r="KRQ3" s="10"/>
      <c r="KRR3" s="10"/>
      <c r="KRS3" s="10"/>
      <c r="KRT3" s="10"/>
      <c r="KRU3" s="10"/>
      <c r="KRV3" s="10"/>
      <c r="KRW3" s="10"/>
      <c r="KRX3" s="10"/>
      <c r="KRY3" s="10"/>
      <c r="KRZ3" s="10"/>
      <c r="KSA3" s="10"/>
      <c r="KSB3" s="10"/>
      <c r="KSC3" s="10"/>
      <c r="KSD3" s="10"/>
      <c r="KSE3" s="10"/>
      <c r="KSF3" s="10"/>
      <c r="KSG3" s="10"/>
      <c r="KSH3" s="10"/>
      <c r="KSI3" s="10"/>
      <c r="KSJ3" s="10"/>
      <c r="KSK3" s="10"/>
      <c r="KSL3" s="10"/>
      <c r="KSM3" s="10"/>
      <c r="KSN3" s="10"/>
      <c r="KSO3" s="10"/>
      <c r="KSP3" s="10"/>
      <c r="KSQ3" s="10"/>
      <c r="KSR3" s="10"/>
      <c r="KSS3" s="10"/>
      <c r="KST3" s="10"/>
      <c r="KSU3" s="10"/>
      <c r="KSV3" s="10"/>
      <c r="KSW3" s="10"/>
      <c r="KSX3" s="10"/>
      <c r="KSY3" s="10"/>
      <c r="KSZ3" s="10"/>
      <c r="KTA3" s="10"/>
      <c r="KTB3" s="10"/>
      <c r="KTC3" s="10"/>
      <c r="KTD3" s="10"/>
      <c r="KTE3" s="10"/>
      <c r="KTF3" s="10"/>
      <c r="KTG3" s="10"/>
      <c r="KTH3" s="10"/>
      <c r="KTI3" s="10"/>
      <c r="KTJ3" s="10"/>
      <c r="KTK3" s="10"/>
      <c r="KTL3" s="10"/>
      <c r="KTM3" s="10"/>
      <c r="KTN3" s="10"/>
      <c r="KTO3" s="10"/>
      <c r="KTP3" s="10"/>
      <c r="KTQ3" s="10"/>
      <c r="KTR3" s="10"/>
      <c r="KTS3" s="10"/>
      <c r="KTT3" s="10"/>
      <c r="KTU3" s="10"/>
      <c r="KTV3" s="10"/>
      <c r="KTW3" s="10"/>
      <c r="KTX3" s="10"/>
      <c r="KTY3" s="10"/>
      <c r="KTZ3" s="10"/>
      <c r="KUA3" s="10"/>
      <c r="KUB3" s="10"/>
      <c r="KUC3" s="10"/>
      <c r="KUD3" s="10"/>
      <c r="KUE3" s="10"/>
      <c r="KUF3" s="10"/>
      <c r="KUG3" s="10"/>
      <c r="KUH3" s="10"/>
      <c r="KUI3" s="10"/>
      <c r="KUJ3" s="10"/>
      <c r="KUK3" s="10"/>
      <c r="KUL3" s="10"/>
      <c r="KUM3" s="10"/>
      <c r="KUN3" s="10"/>
      <c r="KUO3" s="10"/>
      <c r="KUP3" s="10"/>
      <c r="KUQ3" s="10"/>
      <c r="KUR3" s="10"/>
      <c r="KUS3" s="10"/>
      <c r="KUT3" s="10"/>
      <c r="KUU3" s="10"/>
      <c r="KUV3" s="10"/>
      <c r="KUW3" s="10"/>
      <c r="KUX3" s="10"/>
      <c r="KUY3" s="10"/>
      <c r="KUZ3" s="10"/>
      <c r="KVA3" s="10"/>
      <c r="KVB3" s="10"/>
      <c r="KVC3" s="10"/>
      <c r="KVD3" s="10"/>
      <c r="KVE3" s="10"/>
      <c r="KVF3" s="10"/>
      <c r="KVG3" s="10"/>
      <c r="KVH3" s="10"/>
      <c r="KVI3" s="10"/>
      <c r="KVJ3" s="10"/>
      <c r="KVK3" s="10"/>
      <c r="KVL3" s="10"/>
      <c r="KVM3" s="10"/>
      <c r="KVN3" s="10"/>
      <c r="KVO3" s="10"/>
      <c r="KVP3" s="10"/>
      <c r="KVQ3" s="10"/>
      <c r="KVR3" s="10"/>
      <c r="KVS3" s="10"/>
      <c r="KVT3" s="10"/>
      <c r="KVU3" s="10"/>
      <c r="KVV3" s="10"/>
      <c r="KVW3" s="10"/>
      <c r="KVX3" s="10"/>
      <c r="KVY3" s="10"/>
      <c r="KVZ3" s="10"/>
      <c r="KWA3" s="10"/>
      <c r="KWB3" s="10"/>
      <c r="KWC3" s="10"/>
      <c r="KWD3" s="10"/>
      <c r="KWE3" s="10"/>
      <c r="KWF3" s="10"/>
      <c r="KWG3" s="10"/>
      <c r="KWH3" s="10"/>
      <c r="KWI3" s="10"/>
      <c r="KWJ3" s="10"/>
      <c r="KWK3" s="10"/>
      <c r="KWL3" s="10"/>
      <c r="KWM3" s="10"/>
      <c r="KWN3" s="10"/>
      <c r="KWO3" s="10"/>
      <c r="KWP3" s="10"/>
      <c r="KWQ3" s="10"/>
      <c r="KWR3" s="10"/>
      <c r="KWS3" s="10"/>
      <c r="KWT3" s="10"/>
      <c r="KWU3" s="10"/>
      <c r="KWV3" s="10"/>
      <c r="KWW3" s="10"/>
      <c r="KWX3" s="10"/>
      <c r="KWY3" s="10"/>
      <c r="KWZ3" s="10"/>
      <c r="KXA3" s="10"/>
      <c r="KXB3" s="10"/>
      <c r="KXC3" s="10"/>
      <c r="KXD3" s="10"/>
      <c r="KXE3" s="10"/>
      <c r="KXF3" s="10"/>
      <c r="KXG3" s="10"/>
      <c r="KXH3" s="10"/>
      <c r="KXI3" s="10"/>
      <c r="KXJ3" s="10"/>
      <c r="KXK3" s="10"/>
      <c r="KXL3" s="10"/>
      <c r="KXM3" s="10"/>
      <c r="KXN3" s="10"/>
      <c r="KXO3" s="10"/>
      <c r="KXP3" s="10"/>
      <c r="KXQ3" s="10"/>
      <c r="KXR3" s="10"/>
      <c r="KXS3" s="10"/>
      <c r="KXT3" s="10"/>
      <c r="KXU3" s="10"/>
      <c r="KXV3" s="10"/>
      <c r="KXW3" s="10"/>
      <c r="KXX3" s="10"/>
      <c r="KXY3" s="10"/>
      <c r="KXZ3" s="10"/>
      <c r="KYA3" s="10"/>
      <c r="KYB3" s="10"/>
      <c r="KYC3" s="10"/>
      <c r="KYD3" s="10"/>
      <c r="KYE3" s="10"/>
      <c r="KYF3" s="10"/>
      <c r="KYG3" s="10"/>
      <c r="KYH3" s="10"/>
      <c r="KYI3" s="10"/>
      <c r="KYJ3" s="10"/>
      <c r="KYK3" s="10"/>
      <c r="KYL3" s="10"/>
      <c r="KYM3" s="10"/>
      <c r="KYN3" s="10"/>
      <c r="KYO3" s="10"/>
      <c r="KYP3" s="10"/>
      <c r="KYQ3" s="10"/>
      <c r="KYR3" s="10"/>
      <c r="KYS3" s="10"/>
      <c r="KYT3" s="10"/>
      <c r="KYU3" s="10"/>
      <c r="KYV3" s="10"/>
      <c r="KYW3" s="10"/>
      <c r="KYX3" s="10"/>
      <c r="KYY3" s="10"/>
      <c r="KYZ3" s="10"/>
      <c r="KZA3" s="10"/>
      <c r="KZB3" s="10"/>
      <c r="KZC3" s="10"/>
      <c r="KZD3" s="10"/>
      <c r="KZE3" s="10"/>
      <c r="KZF3" s="10"/>
      <c r="KZG3" s="10"/>
      <c r="KZH3" s="10"/>
      <c r="KZI3" s="10"/>
      <c r="KZJ3" s="10"/>
      <c r="KZK3" s="10"/>
      <c r="KZL3" s="10"/>
      <c r="KZM3" s="10"/>
      <c r="KZN3" s="10"/>
      <c r="KZO3" s="10"/>
      <c r="KZP3" s="10"/>
      <c r="KZQ3" s="10"/>
      <c r="KZR3" s="10"/>
      <c r="KZS3" s="10"/>
      <c r="KZT3" s="10"/>
      <c r="KZU3" s="10"/>
      <c r="KZV3" s="10"/>
      <c r="KZW3" s="10"/>
      <c r="KZX3" s="10"/>
      <c r="KZY3" s="10"/>
      <c r="KZZ3" s="10"/>
      <c r="LAA3" s="10"/>
      <c r="LAB3" s="10"/>
      <c r="LAC3" s="10"/>
      <c r="LAD3" s="10"/>
      <c r="LAE3" s="10"/>
      <c r="LAF3" s="10"/>
      <c r="LAG3" s="10"/>
      <c r="LAH3" s="10"/>
      <c r="LAI3" s="10"/>
      <c r="LAJ3" s="10"/>
      <c r="LAK3" s="10"/>
      <c r="LAL3" s="10"/>
      <c r="LAM3" s="10"/>
      <c r="LAN3" s="10"/>
      <c r="LAO3" s="10"/>
      <c r="LAP3" s="10"/>
      <c r="LAQ3" s="10"/>
      <c r="LAR3" s="10"/>
      <c r="LAS3" s="10"/>
      <c r="LAT3" s="10"/>
      <c r="LAU3" s="10"/>
      <c r="LAV3" s="10"/>
      <c r="LAW3" s="10"/>
      <c r="LAX3" s="10"/>
      <c r="LAY3" s="10"/>
      <c r="LAZ3" s="10"/>
      <c r="LBA3" s="10"/>
      <c r="LBB3" s="10"/>
      <c r="LBC3" s="10"/>
      <c r="LBD3" s="10"/>
      <c r="LBE3" s="10"/>
      <c r="LBF3" s="10"/>
      <c r="LBG3" s="10"/>
      <c r="LBH3" s="10"/>
      <c r="LBI3" s="10"/>
      <c r="LBJ3" s="10"/>
      <c r="LBK3" s="10"/>
      <c r="LBL3" s="10"/>
      <c r="LBM3" s="10"/>
      <c r="LBN3" s="10"/>
      <c r="LBO3" s="10"/>
      <c r="LBP3" s="10"/>
      <c r="LBQ3" s="10"/>
      <c r="LBR3" s="10"/>
      <c r="LBS3" s="10"/>
      <c r="LBT3" s="10"/>
      <c r="LBU3" s="10"/>
      <c r="LBV3" s="10"/>
      <c r="LBW3" s="10"/>
      <c r="LBX3" s="10"/>
      <c r="LBY3" s="10"/>
      <c r="LBZ3" s="10"/>
      <c r="LCA3" s="10"/>
      <c r="LCB3" s="10"/>
      <c r="LCC3" s="10"/>
      <c r="LCD3" s="10"/>
      <c r="LCE3" s="10"/>
      <c r="LCF3" s="10"/>
      <c r="LCG3" s="10"/>
      <c r="LCH3" s="10"/>
      <c r="LCI3" s="10"/>
      <c r="LCJ3" s="10"/>
      <c r="LCK3" s="10"/>
      <c r="LCL3" s="10"/>
      <c r="LCM3" s="10"/>
      <c r="LCN3" s="10"/>
      <c r="LCO3" s="10"/>
      <c r="LCP3" s="10"/>
      <c r="LCQ3" s="10"/>
      <c r="LCR3" s="10"/>
      <c r="LCS3" s="10"/>
      <c r="LCT3" s="10"/>
      <c r="LCU3" s="10"/>
      <c r="LCV3" s="10"/>
      <c r="LCW3" s="10"/>
      <c r="LCX3" s="10"/>
      <c r="LCY3" s="10"/>
      <c r="LCZ3" s="10"/>
      <c r="LDA3" s="10"/>
      <c r="LDB3" s="10"/>
      <c r="LDC3" s="10"/>
      <c r="LDD3" s="10"/>
      <c r="LDE3" s="10"/>
      <c r="LDF3" s="10"/>
      <c r="LDG3" s="10"/>
      <c r="LDH3" s="10"/>
      <c r="LDI3" s="10"/>
      <c r="LDJ3" s="10"/>
      <c r="LDK3" s="10"/>
      <c r="LDL3" s="10"/>
      <c r="LDM3" s="10"/>
      <c r="LDN3" s="10"/>
      <c r="LDO3" s="10"/>
      <c r="LDP3" s="10"/>
      <c r="LDQ3" s="10"/>
      <c r="LDR3" s="10"/>
      <c r="LDS3" s="10"/>
      <c r="LDT3" s="10"/>
      <c r="LDU3" s="10"/>
      <c r="LDV3" s="10"/>
      <c r="LDW3" s="10"/>
      <c r="LDX3" s="10"/>
      <c r="LDY3" s="10"/>
      <c r="LDZ3" s="10"/>
      <c r="LEA3" s="10"/>
      <c r="LEB3" s="10"/>
      <c r="LEC3" s="10"/>
      <c r="LED3" s="10"/>
      <c r="LEE3" s="10"/>
      <c r="LEF3" s="10"/>
      <c r="LEG3" s="10"/>
      <c r="LEH3" s="10"/>
      <c r="LEI3" s="10"/>
      <c r="LEJ3" s="10"/>
      <c r="LEK3" s="10"/>
      <c r="LEL3" s="10"/>
      <c r="LEM3" s="10"/>
      <c r="LEN3" s="10"/>
      <c r="LEO3" s="10"/>
      <c r="LEP3" s="10"/>
      <c r="LEQ3" s="10"/>
      <c r="LER3" s="10"/>
      <c r="LES3" s="10"/>
      <c r="LET3" s="10"/>
      <c r="LEU3" s="10"/>
      <c r="LEV3" s="10"/>
      <c r="LEW3" s="10"/>
      <c r="LEX3" s="10"/>
      <c r="LEY3" s="10"/>
      <c r="LEZ3" s="10"/>
      <c r="LFA3" s="10"/>
      <c r="LFB3" s="10"/>
      <c r="LFC3" s="10"/>
      <c r="LFD3" s="10"/>
      <c r="LFE3" s="10"/>
      <c r="LFF3" s="10"/>
      <c r="LFG3" s="10"/>
      <c r="LFH3" s="10"/>
      <c r="LFI3" s="10"/>
      <c r="LFJ3" s="10"/>
      <c r="LFK3" s="10"/>
      <c r="LFL3" s="10"/>
      <c r="LFM3" s="10"/>
      <c r="LFN3" s="10"/>
      <c r="LFO3" s="10"/>
      <c r="LFP3" s="10"/>
      <c r="LFQ3" s="10"/>
      <c r="LFR3" s="10"/>
      <c r="LFS3" s="10"/>
      <c r="LFT3" s="10"/>
      <c r="LFU3" s="10"/>
      <c r="LFV3" s="10"/>
      <c r="LFW3" s="10"/>
      <c r="LFX3" s="10"/>
      <c r="LFY3" s="10"/>
      <c r="LFZ3" s="10"/>
      <c r="LGA3" s="10"/>
      <c r="LGB3" s="10"/>
      <c r="LGC3" s="10"/>
      <c r="LGD3" s="10"/>
      <c r="LGE3" s="10"/>
      <c r="LGF3" s="10"/>
      <c r="LGG3" s="10"/>
      <c r="LGH3" s="10"/>
      <c r="LGI3" s="10"/>
      <c r="LGJ3" s="10"/>
      <c r="LGK3" s="10"/>
      <c r="LGL3" s="10"/>
      <c r="LGM3" s="10"/>
      <c r="LGN3" s="10"/>
      <c r="LGO3" s="10"/>
      <c r="LGP3" s="10"/>
      <c r="LGQ3" s="10"/>
      <c r="LGR3" s="10"/>
      <c r="LGS3" s="10"/>
      <c r="LGT3" s="10"/>
      <c r="LGU3" s="10"/>
      <c r="LGV3" s="10"/>
      <c r="LGW3" s="10"/>
      <c r="LGX3" s="10"/>
      <c r="LGY3" s="10"/>
      <c r="LGZ3" s="10"/>
      <c r="LHA3" s="10"/>
      <c r="LHB3" s="10"/>
      <c r="LHC3" s="10"/>
      <c r="LHD3" s="10"/>
      <c r="LHE3" s="10"/>
      <c r="LHF3" s="10"/>
      <c r="LHG3" s="10"/>
      <c r="LHH3" s="10"/>
      <c r="LHI3" s="10"/>
      <c r="LHJ3" s="10"/>
      <c r="LHK3" s="10"/>
      <c r="LHL3" s="10"/>
      <c r="LHM3" s="10"/>
      <c r="LHN3" s="10"/>
      <c r="LHO3" s="10"/>
      <c r="LHP3" s="10"/>
      <c r="LHQ3" s="10"/>
      <c r="LHR3" s="10"/>
      <c r="LHS3" s="10"/>
      <c r="LHT3" s="10"/>
      <c r="LHU3" s="10"/>
      <c r="LHV3" s="10"/>
      <c r="LHW3" s="10"/>
      <c r="LHX3" s="10"/>
      <c r="LHY3" s="10"/>
      <c r="LHZ3" s="10"/>
      <c r="LIA3" s="10"/>
      <c r="LIB3" s="10"/>
      <c r="LIC3" s="10"/>
      <c r="LID3" s="10"/>
      <c r="LIE3" s="10"/>
      <c r="LIF3" s="10"/>
      <c r="LIG3" s="10"/>
      <c r="LIH3" s="10"/>
      <c r="LII3" s="10"/>
      <c r="LIJ3" s="10"/>
      <c r="LIK3" s="10"/>
      <c r="LIL3" s="10"/>
      <c r="LIM3" s="10"/>
      <c r="LIN3" s="10"/>
      <c r="LIO3" s="10"/>
      <c r="LIP3" s="10"/>
      <c r="LIQ3" s="10"/>
      <c r="LIR3" s="10"/>
      <c r="LIS3" s="10"/>
      <c r="LIT3" s="10"/>
      <c r="LIU3" s="10"/>
      <c r="LIV3" s="10"/>
      <c r="LIW3" s="10"/>
      <c r="LIX3" s="10"/>
      <c r="LIY3" s="10"/>
      <c r="LIZ3" s="10"/>
      <c r="LJA3" s="10"/>
      <c r="LJB3" s="10"/>
      <c r="LJC3" s="10"/>
      <c r="LJD3" s="10"/>
      <c r="LJE3" s="10"/>
      <c r="LJF3" s="10"/>
      <c r="LJG3" s="10"/>
      <c r="LJH3" s="10"/>
      <c r="LJI3" s="10"/>
      <c r="LJJ3" s="10"/>
      <c r="LJK3" s="10"/>
      <c r="LJL3" s="10"/>
      <c r="LJM3" s="10"/>
      <c r="LJN3" s="10"/>
      <c r="LJO3" s="10"/>
      <c r="LJP3" s="10"/>
      <c r="LJQ3" s="10"/>
      <c r="LJR3" s="10"/>
      <c r="LJS3" s="10"/>
      <c r="LJT3" s="10"/>
      <c r="LJU3" s="10"/>
      <c r="LJV3" s="10"/>
      <c r="LJW3" s="10"/>
      <c r="LJX3" s="10"/>
      <c r="LJY3" s="10"/>
      <c r="LJZ3" s="10"/>
      <c r="LKA3" s="10"/>
      <c r="LKB3" s="10"/>
      <c r="LKC3" s="10"/>
      <c r="LKD3" s="10"/>
      <c r="LKE3" s="10"/>
      <c r="LKF3" s="10"/>
      <c r="LKG3" s="10"/>
      <c r="LKH3" s="10"/>
      <c r="LKI3" s="10"/>
      <c r="LKJ3" s="10"/>
      <c r="LKK3" s="10"/>
      <c r="LKL3" s="10"/>
      <c r="LKM3" s="10"/>
      <c r="LKN3" s="10"/>
      <c r="LKO3" s="10"/>
      <c r="LKP3" s="10"/>
      <c r="LKQ3" s="10"/>
      <c r="LKR3" s="10"/>
      <c r="LKS3" s="10"/>
      <c r="LKT3" s="10"/>
      <c r="LKU3" s="10"/>
      <c r="LKV3" s="10"/>
      <c r="LKW3" s="10"/>
      <c r="LKX3" s="10"/>
      <c r="LKY3" s="10"/>
      <c r="LKZ3" s="10"/>
      <c r="LLA3" s="10"/>
      <c r="LLB3" s="10"/>
      <c r="LLC3" s="10"/>
      <c r="LLD3" s="10"/>
      <c r="LLE3" s="10"/>
      <c r="LLF3" s="10"/>
      <c r="LLG3" s="10"/>
      <c r="LLH3" s="10"/>
      <c r="LLI3" s="10"/>
      <c r="LLJ3" s="10"/>
      <c r="LLK3" s="10"/>
      <c r="LLL3" s="10"/>
      <c r="LLM3" s="10"/>
      <c r="LLN3" s="10"/>
      <c r="LLO3" s="10"/>
      <c r="LLP3" s="10"/>
      <c r="LLQ3" s="10"/>
      <c r="LLR3" s="10"/>
      <c r="LLS3" s="10"/>
      <c r="LLT3" s="10"/>
      <c r="LLU3" s="10"/>
      <c r="LLV3" s="10"/>
      <c r="LLW3" s="10"/>
      <c r="LLX3" s="10"/>
      <c r="LLY3" s="10"/>
      <c r="LLZ3" s="10"/>
      <c r="LMA3" s="10"/>
      <c r="LMB3" s="10"/>
      <c r="LMC3" s="10"/>
      <c r="LMD3" s="10"/>
      <c r="LME3" s="10"/>
      <c r="LMF3" s="10"/>
      <c r="LMG3" s="10"/>
      <c r="LMH3" s="10"/>
      <c r="LMI3" s="10"/>
      <c r="LMJ3" s="10"/>
      <c r="LMK3" s="10"/>
      <c r="LML3" s="10"/>
      <c r="LMM3" s="10"/>
      <c r="LMN3" s="10"/>
      <c r="LMO3" s="10"/>
      <c r="LMP3" s="10"/>
      <c r="LMQ3" s="10"/>
      <c r="LMR3" s="10"/>
      <c r="LMS3" s="10"/>
      <c r="LMT3" s="10"/>
      <c r="LMU3" s="10"/>
      <c r="LMV3" s="10"/>
      <c r="LMW3" s="10"/>
      <c r="LMX3" s="10"/>
      <c r="LMY3" s="10"/>
      <c r="LMZ3" s="10"/>
      <c r="LNA3" s="10"/>
      <c r="LNB3" s="10"/>
      <c r="LNC3" s="10"/>
      <c r="LND3" s="10"/>
      <c r="LNE3" s="10"/>
      <c r="LNF3" s="10"/>
      <c r="LNG3" s="10"/>
      <c r="LNH3" s="10"/>
      <c r="LNI3" s="10"/>
      <c r="LNJ3" s="10"/>
      <c r="LNK3" s="10"/>
      <c r="LNL3" s="10"/>
      <c r="LNM3" s="10"/>
      <c r="LNN3" s="10"/>
      <c r="LNO3" s="10"/>
      <c r="LNP3" s="10"/>
      <c r="LNQ3" s="10"/>
      <c r="LNR3" s="10"/>
      <c r="LNS3" s="10"/>
      <c r="LNT3" s="10"/>
      <c r="LNU3" s="10"/>
      <c r="LNV3" s="10"/>
      <c r="LNW3" s="10"/>
      <c r="LNX3" s="10"/>
      <c r="LNY3" s="10"/>
      <c r="LNZ3" s="10"/>
      <c r="LOA3" s="10"/>
      <c r="LOB3" s="10"/>
      <c r="LOC3" s="10"/>
      <c r="LOD3" s="10"/>
      <c r="LOE3" s="10"/>
      <c r="LOF3" s="10"/>
      <c r="LOG3" s="10"/>
      <c r="LOH3" s="10"/>
      <c r="LOI3" s="10"/>
      <c r="LOJ3" s="10"/>
      <c r="LOK3" s="10"/>
      <c r="LOL3" s="10"/>
      <c r="LOM3" s="10"/>
      <c r="LON3" s="10"/>
      <c r="LOO3" s="10"/>
      <c r="LOP3" s="10"/>
      <c r="LOQ3" s="10"/>
      <c r="LOR3" s="10"/>
      <c r="LOS3" s="10"/>
      <c r="LOT3" s="10"/>
      <c r="LOU3" s="10"/>
      <c r="LOV3" s="10"/>
      <c r="LOW3" s="10"/>
      <c r="LOX3" s="10"/>
      <c r="LOY3" s="10"/>
      <c r="LOZ3" s="10"/>
      <c r="LPA3" s="10"/>
      <c r="LPB3" s="10"/>
      <c r="LPC3" s="10"/>
      <c r="LPD3" s="10"/>
      <c r="LPE3" s="10"/>
      <c r="LPF3" s="10"/>
      <c r="LPG3" s="10"/>
      <c r="LPH3" s="10"/>
      <c r="LPI3" s="10"/>
      <c r="LPJ3" s="10"/>
      <c r="LPK3" s="10"/>
      <c r="LPL3" s="10"/>
      <c r="LPM3" s="10"/>
      <c r="LPN3" s="10"/>
      <c r="LPO3" s="10"/>
      <c r="LPP3" s="10"/>
      <c r="LPQ3" s="10"/>
      <c r="LPR3" s="10"/>
      <c r="LPS3" s="10"/>
      <c r="LPT3" s="10"/>
      <c r="LPU3" s="10"/>
      <c r="LPV3" s="10"/>
      <c r="LPW3" s="10"/>
      <c r="LPX3" s="10"/>
      <c r="LPY3" s="10"/>
      <c r="LPZ3" s="10"/>
      <c r="LQA3" s="10"/>
      <c r="LQB3" s="10"/>
      <c r="LQC3" s="10"/>
      <c r="LQD3" s="10"/>
      <c r="LQE3" s="10"/>
      <c r="LQF3" s="10"/>
      <c r="LQG3" s="10"/>
      <c r="LQH3" s="10"/>
      <c r="LQI3" s="10"/>
      <c r="LQJ3" s="10"/>
      <c r="LQK3" s="10"/>
      <c r="LQL3" s="10"/>
      <c r="LQM3" s="10"/>
      <c r="LQN3" s="10"/>
      <c r="LQO3" s="10"/>
      <c r="LQP3" s="10"/>
      <c r="LQQ3" s="10"/>
      <c r="LQR3" s="10"/>
      <c r="LQS3" s="10"/>
      <c r="LQT3" s="10"/>
      <c r="LQU3" s="10"/>
      <c r="LQV3" s="10"/>
      <c r="LQW3" s="10"/>
      <c r="LQX3" s="10"/>
      <c r="LQY3" s="10"/>
      <c r="LQZ3" s="10"/>
      <c r="LRA3" s="10"/>
      <c r="LRB3" s="10"/>
      <c r="LRC3" s="10"/>
      <c r="LRD3" s="10"/>
      <c r="LRE3" s="10"/>
      <c r="LRF3" s="10"/>
      <c r="LRG3" s="10"/>
      <c r="LRH3" s="10"/>
      <c r="LRI3" s="10"/>
      <c r="LRJ3" s="10"/>
      <c r="LRK3" s="10"/>
      <c r="LRL3" s="10"/>
      <c r="LRM3" s="10"/>
      <c r="LRN3" s="10"/>
      <c r="LRO3" s="10"/>
      <c r="LRP3" s="10"/>
      <c r="LRQ3" s="10"/>
      <c r="LRR3" s="10"/>
      <c r="LRS3" s="10"/>
      <c r="LRT3" s="10"/>
      <c r="LRU3" s="10"/>
      <c r="LRV3" s="10"/>
      <c r="LRW3" s="10"/>
      <c r="LRX3" s="10"/>
      <c r="LRY3" s="10"/>
      <c r="LRZ3" s="10"/>
      <c r="LSA3" s="10"/>
      <c r="LSB3" s="10"/>
      <c r="LSC3" s="10"/>
      <c r="LSD3" s="10"/>
      <c r="LSE3" s="10"/>
      <c r="LSF3" s="10"/>
      <c r="LSG3" s="10"/>
      <c r="LSH3" s="10"/>
      <c r="LSI3" s="10"/>
      <c r="LSJ3" s="10"/>
      <c r="LSK3" s="10"/>
      <c r="LSL3" s="10"/>
      <c r="LSM3" s="10"/>
      <c r="LSN3" s="10"/>
      <c r="LSO3" s="10"/>
      <c r="LSP3" s="10"/>
      <c r="LSQ3" s="10"/>
      <c r="LSR3" s="10"/>
      <c r="LSS3" s="10"/>
      <c r="LST3" s="10"/>
      <c r="LSU3" s="10"/>
      <c r="LSV3" s="10"/>
      <c r="LSW3" s="10"/>
      <c r="LSX3" s="10"/>
      <c r="LSY3" s="10"/>
      <c r="LSZ3" s="10"/>
      <c r="LTA3" s="10"/>
      <c r="LTB3" s="10"/>
      <c r="LTC3" s="10"/>
      <c r="LTD3" s="10"/>
      <c r="LTE3" s="10"/>
      <c r="LTF3" s="10"/>
      <c r="LTG3" s="10"/>
      <c r="LTH3" s="10"/>
      <c r="LTI3" s="10"/>
      <c r="LTJ3" s="10"/>
      <c r="LTK3" s="10"/>
      <c r="LTL3" s="10"/>
      <c r="LTM3" s="10"/>
      <c r="LTN3" s="10"/>
      <c r="LTO3" s="10"/>
      <c r="LTP3" s="10"/>
      <c r="LTQ3" s="10"/>
      <c r="LTR3" s="10"/>
      <c r="LTS3" s="10"/>
      <c r="LTT3" s="10"/>
      <c r="LTU3" s="10"/>
      <c r="LTV3" s="10"/>
      <c r="LTW3" s="10"/>
      <c r="LTX3" s="10"/>
      <c r="LTY3" s="10"/>
      <c r="LTZ3" s="10"/>
      <c r="LUA3" s="10"/>
      <c r="LUB3" s="10"/>
      <c r="LUC3" s="10"/>
      <c r="LUD3" s="10"/>
      <c r="LUE3" s="10"/>
      <c r="LUF3" s="10"/>
      <c r="LUG3" s="10"/>
      <c r="LUH3" s="10"/>
      <c r="LUI3" s="10"/>
      <c r="LUJ3" s="10"/>
      <c r="LUK3" s="10"/>
      <c r="LUL3" s="10"/>
      <c r="LUM3" s="10"/>
      <c r="LUN3" s="10"/>
      <c r="LUO3" s="10"/>
      <c r="LUP3" s="10"/>
      <c r="LUQ3" s="10"/>
      <c r="LUR3" s="10"/>
      <c r="LUS3" s="10"/>
      <c r="LUT3" s="10"/>
      <c r="LUU3" s="10"/>
      <c r="LUV3" s="10"/>
      <c r="LUW3" s="10"/>
      <c r="LUX3" s="10"/>
      <c r="LUY3" s="10"/>
      <c r="LUZ3" s="10"/>
      <c r="LVA3" s="10"/>
      <c r="LVB3" s="10"/>
      <c r="LVC3" s="10"/>
      <c r="LVD3" s="10"/>
      <c r="LVE3" s="10"/>
      <c r="LVF3" s="10"/>
      <c r="LVG3" s="10"/>
      <c r="LVH3" s="10"/>
      <c r="LVI3" s="10"/>
      <c r="LVJ3" s="10"/>
      <c r="LVK3" s="10"/>
      <c r="LVL3" s="10"/>
      <c r="LVM3" s="10"/>
      <c r="LVN3" s="10"/>
      <c r="LVO3" s="10"/>
      <c r="LVP3" s="10"/>
      <c r="LVQ3" s="10"/>
      <c r="LVR3" s="10"/>
      <c r="LVS3" s="10"/>
      <c r="LVT3" s="10"/>
      <c r="LVU3" s="10"/>
      <c r="LVV3" s="10"/>
      <c r="LVW3" s="10"/>
      <c r="LVX3" s="10"/>
      <c r="LVY3" s="10"/>
      <c r="LVZ3" s="10"/>
      <c r="LWA3" s="10"/>
      <c r="LWB3" s="10"/>
      <c r="LWC3" s="10"/>
      <c r="LWD3" s="10"/>
      <c r="LWE3" s="10"/>
      <c r="LWF3" s="10"/>
      <c r="LWG3" s="10"/>
      <c r="LWH3" s="10"/>
      <c r="LWI3" s="10"/>
      <c r="LWJ3" s="10"/>
      <c r="LWK3" s="10"/>
      <c r="LWL3" s="10"/>
      <c r="LWM3" s="10"/>
      <c r="LWN3" s="10"/>
      <c r="LWO3" s="10"/>
      <c r="LWP3" s="10"/>
      <c r="LWQ3" s="10"/>
      <c r="LWR3" s="10"/>
      <c r="LWS3" s="10"/>
      <c r="LWT3" s="10"/>
      <c r="LWU3" s="10"/>
      <c r="LWV3" s="10"/>
      <c r="LWW3" s="10"/>
      <c r="LWX3" s="10"/>
      <c r="LWY3" s="10"/>
      <c r="LWZ3" s="10"/>
      <c r="LXA3" s="10"/>
      <c r="LXB3" s="10"/>
      <c r="LXC3" s="10"/>
      <c r="LXD3" s="10"/>
      <c r="LXE3" s="10"/>
      <c r="LXF3" s="10"/>
      <c r="LXG3" s="10"/>
      <c r="LXH3" s="10"/>
      <c r="LXI3" s="10"/>
      <c r="LXJ3" s="10"/>
      <c r="LXK3" s="10"/>
      <c r="LXL3" s="10"/>
      <c r="LXM3" s="10"/>
      <c r="LXN3" s="10"/>
      <c r="LXO3" s="10"/>
      <c r="LXP3" s="10"/>
      <c r="LXQ3" s="10"/>
      <c r="LXR3" s="10"/>
      <c r="LXS3" s="10"/>
      <c r="LXT3" s="10"/>
      <c r="LXU3" s="10"/>
      <c r="LXV3" s="10"/>
      <c r="LXW3" s="10"/>
      <c r="LXX3" s="10"/>
      <c r="LXY3" s="10"/>
      <c r="LXZ3" s="10"/>
      <c r="LYA3" s="10"/>
      <c r="LYB3" s="10"/>
      <c r="LYC3" s="10"/>
      <c r="LYD3" s="10"/>
      <c r="LYE3" s="10"/>
      <c r="LYF3" s="10"/>
      <c r="LYG3" s="10"/>
      <c r="LYH3" s="10"/>
      <c r="LYI3" s="10"/>
      <c r="LYJ3" s="10"/>
      <c r="LYK3" s="10"/>
      <c r="LYL3" s="10"/>
      <c r="LYM3" s="10"/>
      <c r="LYN3" s="10"/>
      <c r="LYO3" s="10"/>
      <c r="LYP3" s="10"/>
      <c r="LYQ3" s="10"/>
      <c r="LYR3" s="10"/>
      <c r="LYS3" s="10"/>
      <c r="LYT3" s="10"/>
      <c r="LYU3" s="10"/>
      <c r="LYV3" s="10"/>
      <c r="LYW3" s="10"/>
      <c r="LYX3" s="10"/>
      <c r="LYY3" s="10"/>
      <c r="LYZ3" s="10"/>
      <c r="LZA3" s="10"/>
      <c r="LZB3" s="10"/>
      <c r="LZC3" s="10"/>
      <c r="LZD3" s="10"/>
      <c r="LZE3" s="10"/>
      <c r="LZF3" s="10"/>
      <c r="LZG3" s="10"/>
      <c r="LZH3" s="10"/>
      <c r="LZI3" s="10"/>
      <c r="LZJ3" s="10"/>
      <c r="LZK3" s="10"/>
      <c r="LZL3" s="10"/>
      <c r="LZM3" s="10"/>
      <c r="LZN3" s="10"/>
      <c r="LZO3" s="10"/>
      <c r="LZP3" s="10"/>
      <c r="LZQ3" s="10"/>
      <c r="LZR3" s="10"/>
      <c r="LZS3" s="10"/>
      <c r="LZT3" s="10"/>
      <c r="LZU3" s="10"/>
      <c r="LZV3" s="10"/>
      <c r="LZW3" s="10"/>
      <c r="LZX3" s="10"/>
      <c r="LZY3" s="10"/>
      <c r="LZZ3" s="10"/>
      <c r="MAA3" s="10"/>
      <c r="MAB3" s="10"/>
      <c r="MAC3" s="10"/>
      <c r="MAD3" s="10"/>
      <c r="MAE3" s="10"/>
      <c r="MAF3" s="10"/>
      <c r="MAG3" s="10"/>
      <c r="MAH3" s="10"/>
      <c r="MAI3" s="10"/>
      <c r="MAJ3" s="10"/>
      <c r="MAK3" s="10"/>
      <c r="MAL3" s="10"/>
      <c r="MAM3" s="10"/>
      <c r="MAN3" s="10"/>
      <c r="MAO3" s="10"/>
      <c r="MAP3" s="10"/>
      <c r="MAQ3" s="10"/>
      <c r="MAR3" s="10"/>
      <c r="MAS3" s="10"/>
      <c r="MAT3" s="10"/>
      <c r="MAU3" s="10"/>
      <c r="MAV3" s="10"/>
      <c r="MAW3" s="10"/>
      <c r="MAX3" s="10"/>
      <c r="MAY3" s="10"/>
      <c r="MAZ3" s="10"/>
      <c r="MBA3" s="10"/>
      <c r="MBB3" s="10"/>
      <c r="MBC3" s="10"/>
      <c r="MBD3" s="10"/>
      <c r="MBE3" s="10"/>
      <c r="MBF3" s="10"/>
      <c r="MBG3" s="10"/>
      <c r="MBH3" s="10"/>
      <c r="MBI3" s="10"/>
      <c r="MBJ3" s="10"/>
      <c r="MBK3" s="10"/>
      <c r="MBL3" s="10"/>
      <c r="MBM3" s="10"/>
      <c r="MBN3" s="10"/>
      <c r="MBO3" s="10"/>
      <c r="MBP3" s="10"/>
      <c r="MBQ3" s="10"/>
      <c r="MBR3" s="10"/>
      <c r="MBS3" s="10"/>
      <c r="MBT3" s="10"/>
      <c r="MBU3" s="10"/>
      <c r="MBV3" s="10"/>
      <c r="MBW3" s="10"/>
      <c r="MBX3" s="10"/>
      <c r="MBY3" s="10"/>
      <c r="MBZ3" s="10"/>
      <c r="MCA3" s="10"/>
      <c r="MCB3" s="10"/>
      <c r="MCC3" s="10"/>
      <c r="MCD3" s="10"/>
      <c r="MCE3" s="10"/>
      <c r="MCF3" s="10"/>
      <c r="MCG3" s="10"/>
      <c r="MCH3" s="10"/>
      <c r="MCI3" s="10"/>
      <c r="MCJ3" s="10"/>
      <c r="MCK3" s="10"/>
      <c r="MCL3" s="10"/>
      <c r="MCM3" s="10"/>
      <c r="MCN3" s="10"/>
      <c r="MCO3" s="10"/>
      <c r="MCP3" s="10"/>
      <c r="MCQ3" s="10"/>
      <c r="MCR3" s="10"/>
      <c r="MCS3" s="10"/>
      <c r="MCT3" s="10"/>
      <c r="MCU3" s="10"/>
      <c r="MCV3" s="10"/>
      <c r="MCW3" s="10"/>
      <c r="MCX3" s="10"/>
      <c r="MCY3" s="10"/>
      <c r="MCZ3" s="10"/>
      <c r="MDA3" s="10"/>
      <c r="MDB3" s="10"/>
      <c r="MDC3" s="10"/>
      <c r="MDD3" s="10"/>
      <c r="MDE3" s="10"/>
      <c r="MDF3" s="10"/>
      <c r="MDG3" s="10"/>
      <c r="MDH3" s="10"/>
      <c r="MDI3" s="10"/>
      <c r="MDJ3" s="10"/>
      <c r="MDK3" s="10"/>
      <c r="MDL3" s="10"/>
      <c r="MDM3" s="10"/>
      <c r="MDN3" s="10"/>
      <c r="MDO3" s="10"/>
      <c r="MDP3" s="10"/>
      <c r="MDQ3" s="10"/>
      <c r="MDR3" s="10"/>
      <c r="MDS3" s="10"/>
      <c r="MDT3" s="10"/>
      <c r="MDU3" s="10"/>
      <c r="MDV3" s="10"/>
      <c r="MDW3" s="10"/>
      <c r="MDX3" s="10"/>
      <c r="MDY3" s="10"/>
      <c r="MDZ3" s="10"/>
      <c r="MEA3" s="10"/>
      <c r="MEB3" s="10"/>
      <c r="MEC3" s="10"/>
      <c r="MED3" s="10"/>
      <c r="MEE3" s="10"/>
      <c r="MEF3" s="10"/>
      <c r="MEG3" s="10"/>
      <c r="MEH3" s="10"/>
      <c r="MEI3" s="10"/>
      <c r="MEJ3" s="10"/>
      <c r="MEK3" s="10"/>
      <c r="MEL3" s="10"/>
      <c r="MEM3" s="10"/>
      <c r="MEN3" s="10"/>
      <c r="MEO3" s="10"/>
      <c r="MEP3" s="10"/>
      <c r="MEQ3" s="10"/>
      <c r="MER3" s="10"/>
      <c r="MES3" s="10"/>
      <c r="MET3" s="10"/>
      <c r="MEU3" s="10"/>
      <c r="MEV3" s="10"/>
      <c r="MEW3" s="10"/>
      <c r="MEX3" s="10"/>
      <c r="MEY3" s="10"/>
      <c r="MEZ3" s="10"/>
      <c r="MFA3" s="10"/>
      <c r="MFB3" s="10"/>
      <c r="MFC3" s="10"/>
      <c r="MFD3" s="10"/>
      <c r="MFE3" s="10"/>
      <c r="MFF3" s="10"/>
      <c r="MFG3" s="10"/>
      <c r="MFH3" s="10"/>
      <c r="MFI3" s="10"/>
      <c r="MFJ3" s="10"/>
      <c r="MFK3" s="10"/>
      <c r="MFL3" s="10"/>
      <c r="MFM3" s="10"/>
      <c r="MFN3" s="10"/>
      <c r="MFO3" s="10"/>
      <c r="MFP3" s="10"/>
      <c r="MFQ3" s="10"/>
      <c r="MFR3" s="10"/>
      <c r="MFS3" s="10"/>
      <c r="MFT3" s="10"/>
      <c r="MFU3" s="10"/>
      <c r="MFV3" s="10"/>
      <c r="MFW3" s="10"/>
      <c r="MFX3" s="10"/>
      <c r="MFY3" s="10"/>
      <c r="MFZ3" s="10"/>
      <c r="MGA3" s="10"/>
      <c r="MGB3" s="10"/>
      <c r="MGC3" s="10"/>
      <c r="MGD3" s="10"/>
      <c r="MGE3" s="10"/>
      <c r="MGF3" s="10"/>
      <c r="MGG3" s="10"/>
      <c r="MGH3" s="10"/>
      <c r="MGI3" s="10"/>
      <c r="MGJ3" s="10"/>
      <c r="MGK3" s="10"/>
      <c r="MGL3" s="10"/>
      <c r="MGM3" s="10"/>
      <c r="MGN3" s="10"/>
      <c r="MGO3" s="10"/>
      <c r="MGP3" s="10"/>
      <c r="MGQ3" s="10"/>
      <c r="MGR3" s="10"/>
      <c r="MGS3" s="10"/>
      <c r="MGT3" s="10"/>
      <c r="MGU3" s="10"/>
      <c r="MGV3" s="10"/>
      <c r="MGW3" s="10"/>
      <c r="MGX3" s="10"/>
      <c r="MGY3" s="10"/>
      <c r="MGZ3" s="10"/>
      <c r="MHA3" s="10"/>
      <c r="MHB3" s="10"/>
      <c r="MHC3" s="10"/>
      <c r="MHD3" s="10"/>
      <c r="MHE3" s="10"/>
      <c r="MHF3" s="10"/>
      <c r="MHG3" s="10"/>
      <c r="MHH3" s="10"/>
      <c r="MHI3" s="10"/>
      <c r="MHJ3" s="10"/>
      <c r="MHK3" s="10"/>
      <c r="MHL3" s="10"/>
      <c r="MHM3" s="10"/>
      <c r="MHN3" s="10"/>
      <c r="MHO3" s="10"/>
      <c r="MHP3" s="10"/>
      <c r="MHQ3" s="10"/>
      <c r="MHR3" s="10"/>
      <c r="MHS3" s="10"/>
      <c r="MHT3" s="10"/>
      <c r="MHU3" s="10"/>
      <c r="MHV3" s="10"/>
      <c r="MHW3" s="10"/>
      <c r="MHX3" s="10"/>
      <c r="MHY3" s="10"/>
      <c r="MHZ3" s="10"/>
      <c r="MIA3" s="10"/>
      <c r="MIB3" s="10"/>
      <c r="MIC3" s="10"/>
      <c r="MID3" s="10"/>
      <c r="MIE3" s="10"/>
      <c r="MIF3" s="10"/>
      <c r="MIG3" s="10"/>
      <c r="MIH3" s="10"/>
      <c r="MII3" s="10"/>
      <c r="MIJ3" s="10"/>
      <c r="MIK3" s="10"/>
      <c r="MIL3" s="10"/>
      <c r="MIM3" s="10"/>
      <c r="MIN3" s="10"/>
      <c r="MIO3" s="10"/>
      <c r="MIP3" s="10"/>
      <c r="MIQ3" s="10"/>
      <c r="MIR3" s="10"/>
      <c r="MIS3" s="10"/>
      <c r="MIT3" s="10"/>
      <c r="MIU3" s="10"/>
      <c r="MIV3" s="10"/>
      <c r="MIW3" s="10"/>
      <c r="MIX3" s="10"/>
      <c r="MIY3" s="10"/>
      <c r="MIZ3" s="10"/>
      <c r="MJA3" s="10"/>
      <c r="MJB3" s="10"/>
      <c r="MJC3" s="10"/>
      <c r="MJD3" s="10"/>
      <c r="MJE3" s="10"/>
      <c r="MJF3" s="10"/>
      <c r="MJG3" s="10"/>
      <c r="MJH3" s="10"/>
      <c r="MJI3" s="10"/>
      <c r="MJJ3" s="10"/>
      <c r="MJK3" s="10"/>
      <c r="MJL3" s="10"/>
      <c r="MJM3" s="10"/>
      <c r="MJN3" s="10"/>
      <c r="MJO3" s="10"/>
      <c r="MJP3" s="10"/>
      <c r="MJQ3" s="10"/>
      <c r="MJR3" s="10"/>
      <c r="MJS3" s="10"/>
      <c r="MJT3" s="10"/>
      <c r="MJU3" s="10"/>
      <c r="MJV3" s="10"/>
      <c r="MJW3" s="10"/>
      <c r="MJX3" s="10"/>
      <c r="MJY3" s="10"/>
      <c r="MJZ3" s="10"/>
      <c r="MKA3" s="10"/>
      <c r="MKB3" s="10"/>
      <c r="MKC3" s="10"/>
      <c r="MKD3" s="10"/>
      <c r="MKE3" s="10"/>
      <c r="MKF3" s="10"/>
      <c r="MKG3" s="10"/>
      <c r="MKH3" s="10"/>
      <c r="MKI3" s="10"/>
      <c r="MKJ3" s="10"/>
      <c r="MKK3" s="10"/>
      <c r="MKL3" s="10"/>
      <c r="MKM3" s="10"/>
      <c r="MKN3" s="10"/>
      <c r="MKO3" s="10"/>
      <c r="MKP3" s="10"/>
      <c r="MKQ3" s="10"/>
      <c r="MKR3" s="10"/>
      <c r="MKS3" s="10"/>
      <c r="MKT3" s="10"/>
      <c r="MKU3" s="10"/>
      <c r="MKV3" s="10"/>
      <c r="MKW3" s="10"/>
      <c r="MKX3" s="10"/>
      <c r="MKY3" s="10"/>
      <c r="MKZ3" s="10"/>
      <c r="MLA3" s="10"/>
      <c r="MLB3" s="10"/>
      <c r="MLC3" s="10"/>
      <c r="MLD3" s="10"/>
      <c r="MLE3" s="10"/>
      <c r="MLF3" s="10"/>
      <c r="MLG3" s="10"/>
      <c r="MLH3" s="10"/>
      <c r="MLI3" s="10"/>
      <c r="MLJ3" s="10"/>
      <c r="MLK3" s="10"/>
      <c r="MLL3" s="10"/>
      <c r="MLM3" s="10"/>
      <c r="MLN3" s="10"/>
      <c r="MLO3" s="10"/>
      <c r="MLP3" s="10"/>
      <c r="MLQ3" s="10"/>
      <c r="MLR3" s="10"/>
      <c r="MLS3" s="10"/>
      <c r="MLT3" s="10"/>
      <c r="MLU3" s="10"/>
      <c r="MLV3" s="10"/>
      <c r="MLW3" s="10"/>
      <c r="MLX3" s="10"/>
      <c r="MLY3" s="10"/>
      <c r="MLZ3" s="10"/>
      <c r="MMA3" s="10"/>
      <c r="MMB3" s="10"/>
      <c r="MMC3" s="10"/>
      <c r="MMD3" s="10"/>
      <c r="MME3" s="10"/>
      <c r="MMF3" s="10"/>
      <c r="MMG3" s="10"/>
      <c r="MMH3" s="10"/>
      <c r="MMI3" s="10"/>
      <c r="MMJ3" s="10"/>
      <c r="MMK3" s="10"/>
      <c r="MML3" s="10"/>
      <c r="MMM3" s="10"/>
      <c r="MMN3" s="10"/>
      <c r="MMO3" s="10"/>
      <c r="MMP3" s="10"/>
      <c r="MMQ3" s="10"/>
      <c r="MMR3" s="10"/>
      <c r="MMS3" s="10"/>
      <c r="MMT3" s="10"/>
      <c r="MMU3" s="10"/>
      <c r="MMV3" s="10"/>
      <c r="MMW3" s="10"/>
      <c r="MMX3" s="10"/>
      <c r="MMY3" s="10"/>
      <c r="MMZ3" s="10"/>
      <c r="MNA3" s="10"/>
      <c r="MNB3" s="10"/>
      <c r="MNC3" s="10"/>
      <c r="MND3" s="10"/>
      <c r="MNE3" s="10"/>
      <c r="MNF3" s="10"/>
      <c r="MNG3" s="10"/>
      <c r="MNH3" s="10"/>
      <c r="MNI3" s="10"/>
      <c r="MNJ3" s="10"/>
      <c r="MNK3" s="10"/>
      <c r="MNL3" s="10"/>
      <c r="MNM3" s="10"/>
      <c r="MNN3" s="10"/>
      <c r="MNO3" s="10"/>
      <c r="MNP3" s="10"/>
      <c r="MNQ3" s="10"/>
      <c r="MNR3" s="10"/>
      <c r="MNS3" s="10"/>
      <c r="MNT3" s="10"/>
      <c r="MNU3" s="10"/>
      <c r="MNV3" s="10"/>
      <c r="MNW3" s="10"/>
      <c r="MNX3" s="10"/>
      <c r="MNY3" s="10"/>
      <c r="MNZ3" s="10"/>
      <c r="MOA3" s="10"/>
      <c r="MOB3" s="10"/>
      <c r="MOC3" s="10"/>
      <c r="MOD3" s="10"/>
      <c r="MOE3" s="10"/>
      <c r="MOF3" s="10"/>
      <c r="MOG3" s="10"/>
      <c r="MOH3" s="10"/>
      <c r="MOI3" s="10"/>
      <c r="MOJ3" s="10"/>
      <c r="MOK3" s="10"/>
      <c r="MOL3" s="10"/>
      <c r="MOM3" s="10"/>
      <c r="MON3" s="10"/>
      <c r="MOO3" s="10"/>
      <c r="MOP3" s="10"/>
      <c r="MOQ3" s="10"/>
      <c r="MOR3" s="10"/>
      <c r="MOS3" s="10"/>
      <c r="MOT3" s="10"/>
      <c r="MOU3" s="10"/>
      <c r="MOV3" s="10"/>
      <c r="MOW3" s="10"/>
      <c r="MOX3" s="10"/>
      <c r="MOY3" s="10"/>
      <c r="MOZ3" s="10"/>
      <c r="MPA3" s="10"/>
      <c r="MPB3" s="10"/>
      <c r="MPC3" s="10"/>
      <c r="MPD3" s="10"/>
      <c r="MPE3" s="10"/>
      <c r="MPF3" s="10"/>
      <c r="MPG3" s="10"/>
      <c r="MPH3" s="10"/>
      <c r="MPI3" s="10"/>
      <c r="MPJ3" s="10"/>
      <c r="MPK3" s="10"/>
      <c r="MPL3" s="10"/>
      <c r="MPM3" s="10"/>
      <c r="MPN3" s="10"/>
      <c r="MPO3" s="10"/>
      <c r="MPP3" s="10"/>
      <c r="MPQ3" s="10"/>
      <c r="MPR3" s="10"/>
      <c r="MPS3" s="10"/>
      <c r="MPT3" s="10"/>
      <c r="MPU3" s="10"/>
      <c r="MPV3" s="10"/>
      <c r="MPW3" s="10"/>
      <c r="MPX3" s="10"/>
      <c r="MPY3" s="10"/>
      <c r="MPZ3" s="10"/>
      <c r="MQA3" s="10"/>
      <c r="MQB3" s="10"/>
      <c r="MQC3" s="10"/>
      <c r="MQD3" s="10"/>
      <c r="MQE3" s="10"/>
      <c r="MQF3" s="10"/>
      <c r="MQG3" s="10"/>
      <c r="MQH3" s="10"/>
      <c r="MQI3" s="10"/>
      <c r="MQJ3" s="10"/>
      <c r="MQK3" s="10"/>
      <c r="MQL3" s="10"/>
      <c r="MQM3" s="10"/>
      <c r="MQN3" s="10"/>
      <c r="MQO3" s="10"/>
      <c r="MQP3" s="10"/>
      <c r="MQQ3" s="10"/>
      <c r="MQR3" s="10"/>
      <c r="MQS3" s="10"/>
      <c r="MQT3" s="10"/>
      <c r="MQU3" s="10"/>
      <c r="MQV3" s="10"/>
      <c r="MQW3" s="10"/>
      <c r="MQX3" s="10"/>
      <c r="MQY3" s="10"/>
      <c r="MQZ3" s="10"/>
      <c r="MRA3" s="10"/>
      <c r="MRB3" s="10"/>
      <c r="MRC3" s="10"/>
      <c r="MRD3" s="10"/>
      <c r="MRE3" s="10"/>
      <c r="MRF3" s="10"/>
      <c r="MRG3" s="10"/>
      <c r="MRH3" s="10"/>
      <c r="MRI3" s="10"/>
      <c r="MRJ3" s="10"/>
      <c r="MRK3" s="10"/>
      <c r="MRL3" s="10"/>
      <c r="MRM3" s="10"/>
      <c r="MRN3" s="10"/>
      <c r="MRO3" s="10"/>
      <c r="MRP3" s="10"/>
      <c r="MRQ3" s="10"/>
      <c r="MRR3" s="10"/>
      <c r="MRS3" s="10"/>
      <c r="MRT3" s="10"/>
      <c r="MRU3" s="10"/>
      <c r="MRV3" s="10"/>
      <c r="MRW3" s="10"/>
      <c r="MRX3" s="10"/>
      <c r="MRY3" s="10"/>
      <c r="MRZ3" s="10"/>
      <c r="MSA3" s="10"/>
      <c r="MSB3" s="10"/>
      <c r="MSC3" s="10"/>
      <c r="MSD3" s="10"/>
      <c r="MSE3" s="10"/>
      <c r="MSF3" s="10"/>
      <c r="MSG3" s="10"/>
      <c r="MSH3" s="10"/>
      <c r="MSI3" s="10"/>
      <c r="MSJ3" s="10"/>
      <c r="MSK3" s="10"/>
      <c r="MSL3" s="10"/>
      <c r="MSM3" s="10"/>
      <c r="MSN3" s="10"/>
      <c r="MSO3" s="10"/>
      <c r="MSP3" s="10"/>
      <c r="MSQ3" s="10"/>
      <c r="MSR3" s="10"/>
      <c r="MSS3" s="10"/>
      <c r="MST3" s="10"/>
      <c r="MSU3" s="10"/>
      <c r="MSV3" s="10"/>
      <c r="MSW3" s="10"/>
      <c r="MSX3" s="10"/>
      <c r="MSY3" s="10"/>
      <c r="MSZ3" s="10"/>
      <c r="MTA3" s="10"/>
      <c r="MTB3" s="10"/>
      <c r="MTC3" s="10"/>
      <c r="MTD3" s="10"/>
      <c r="MTE3" s="10"/>
      <c r="MTF3" s="10"/>
      <c r="MTG3" s="10"/>
      <c r="MTH3" s="10"/>
      <c r="MTI3" s="10"/>
      <c r="MTJ3" s="10"/>
      <c r="MTK3" s="10"/>
      <c r="MTL3" s="10"/>
      <c r="MTM3" s="10"/>
      <c r="MTN3" s="10"/>
      <c r="MTO3" s="10"/>
      <c r="MTP3" s="10"/>
      <c r="MTQ3" s="10"/>
      <c r="MTR3" s="10"/>
      <c r="MTS3" s="10"/>
      <c r="MTT3" s="10"/>
      <c r="MTU3" s="10"/>
      <c r="MTV3" s="10"/>
      <c r="MTW3" s="10"/>
      <c r="MTX3" s="10"/>
      <c r="MTY3" s="10"/>
      <c r="MTZ3" s="10"/>
      <c r="MUA3" s="10"/>
      <c r="MUB3" s="10"/>
      <c r="MUC3" s="10"/>
      <c r="MUD3" s="10"/>
      <c r="MUE3" s="10"/>
      <c r="MUF3" s="10"/>
      <c r="MUG3" s="10"/>
      <c r="MUH3" s="10"/>
      <c r="MUI3" s="10"/>
      <c r="MUJ3" s="10"/>
      <c r="MUK3" s="10"/>
      <c r="MUL3" s="10"/>
      <c r="MUM3" s="10"/>
      <c r="MUN3" s="10"/>
      <c r="MUO3" s="10"/>
      <c r="MUP3" s="10"/>
      <c r="MUQ3" s="10"/>
      <c r="MUR3" s="10"/>
      <c r="MUS3" s="10"/>
      <c r="MUT3" s="10"/>
      <c r="MUU3" s="10"/>
      <c r="MUV3" s="10"/>
      <c r="MUW3" s="10"/>
      <c r="MUX3" s="10"/>
      <c r="MUY3" s="10"/>
      <c r="MUZ3" s="10"/>
      <c r="MVA3" s="10"/>
      <c r="MVB3" s="10"/>
      <c r="MVC3" s="10"/>
      <c r="MVD3" s="10"/>
      <c r="MVE3" s="10"/>
      <c r="MVF3" s="10"/>
      <c r="MVG3" s="10"/>
      <c r="MVH3" s="10"/>
      <c r="MVI3" s="10"/>
      <c r="MVJ3" s="10"/>
      <c r="MVK3" s="10"/>
      <c r="MVL3" s="10"/>
      <c r="MVM3" s="10"/>
      <c r="MVN3" s="10"/>
      <c r="MVO3" s="10"/>
      <c r="MVP3" s="10"/>
      <c r="MVQ3" s="10"/>
      <c r="MVR3" s="10"/>
      <c r="MVS3" s="10"/>
      <c r="MVT3" s="10"/>
      <c r="MVU3" s="10"/>
      <c r="MVV3" s="10"/>
      <c r="MVW3" s="10"/>
      <c r="MVX3" s="10"/>
      <c r="MVY3" s="10"/>
      <c r="MVZ3" s="10"/>
      <c r="MWA3" s="10"/>
      <c r="MWB3" s="10"/>
      <c r="MWC3" s="10"/>
      <c r="MWD3" s="10"/>
      <c r="MWE3" s="10"/>
      <c r="MWF3" s="10"/>
      <c r="MWG3" s="10"/>
      <c r="MWH3" s="10"/>
      <c r="MWI3" s="10"/>
      <c r="MWJ3" s="10"/>
      <c r="MWK3" s="10"/>
      <c r="MWL3" s="10"/>
      <c r="MWM3" s="10"/>
      <c r="MWN3" s="10"/>
      <c r="MWO3" s="10"/>
      <c r="MWP3" s="10"/>
      <c r="MWQ3" s="10"/>
      <c r="MWR3" s="10"/>
      <c r="MWS3" s="10"/>
      <c r="MWT3" s="10"/>
      <c r="MWU3" s="10"/>
      <c r="MWV3" s="10"/>
      <c r="MWW3" s="10"/>
      <c r="MWX3" s="10"/>
      <c r="MWY3" s="10"/>
      <c r="MWZ3" s="10"/>
      <c r="MXA3" s="10"/>
      <c r="MXB3" s="10"/>
      <c r="MXC3" s="10"/>
      <c r="MXD3" s="10"/>
      <c r="MXE3" s="10"/>
      <c r="MXF3" s="10"/>
      <c r="MXG3" s="10"/>
      <c r="MXH3" s="10"/>
      <c r="MXI3" s="10"/>
      <c r="MXJ3" s="10"/>
      <c r="MXK3" s="10"/>
      <c r="MXL3" s="10"/>
      <c r="MXM3" s="10"/>
      <c r="MXN3" s="10"/>
      <c r="MXO3" s="10"/>
      <c r="MXP3" s="10"/>
      <c r="MXQ3" s="10"/>
      <c r="MXR3" s="10"/>
      <c r="MXS3" s="10"/>
      <c r="MXT3" s="10"/>
      <c r="MXU3" s="10"/>
      <c r="MXV3" s="10"/>
      <c r="MXW3" s="10"/>
      <c r="MXX3" s="10"/>
      <c r="MXY3" s="10"/>
      <c r="MXZ3" s="10"/>
      <c r="MYA3" s="10"/>
      <c r="MYB3" s="10"/>
      <c r="MYC3" s="10"/>
      <c r="MYD3" s="10"/>
      <c r="MYE3" s="10"/>
      <c r="MYF3" s="10"/>
      <c r="MYG3" s="10"/>
      <c r="MYH3" s="10"/>
      <c r="MYI3" s="10"/>
      <c r="MYJ3" s="10"/>
      <c r="MYK3" s="10"/>
      <c r="MYL3" s="10"/>
      <c r="MYM3" s="10"/>
      <c r="MYN3" s="10"/>
      <c r="MYO3" s="10"/>
      <c r="MYP3" s="10"/>
      <c r="MYQ3" s="10"/>
      <c r="MYR3" s="10"/>
      <c r="MYS3" s="10"/>
      <c r="MYT3" s="10"/>
      <c r="MYU3" s="10"/>
      <c r="MYV3" s="10"/>
      <c r="MYW3" s="10"/>
      <c r="MYX3" s="10"/>
      <c r="MYY3" s="10"/>
      <c r="MYZ3" s="10"/>
      <c r="MZA3" s="10"/>
      <c r="MZB3" s="10"/>
      <c r="MZC3" s="10"/>
      <c r="MZD3" s="10"/>
      <c r="MZE3" s="10"/>
      <c r="MZF3" s="10"/>
      <c r="MZG3" s="10"/>
      <c r="MZH3" s="10"/>
      <c r="MZI3" s="10"/>
      <c r="MZJ3" s="10"/>
      <c r="MZK3" s="10"/>
      <c r="MZL3" s="10"/>
      <c r="MZM3" s="10"/>
      <c r="MZN3" s="10"/>
      <c r="MZO3" s="10"/>
      <c r="MZP3" s="10"/>
      <c r="MZQ3" s="10"/>
      <c r="MZR3" s="10"/>
      <c r="MZS3" s="10"/>
      <c r="MZT3" s="10"/>
      <c r="MZU3" s="10"/>
      <c r="MZV3" s="10"/>
      <c r="MZW3" s="10"/>
      <c r="MZX3" s="10"/>
      <c r="MZY3" s="10"/>
      <c r="MZZ3" s="10"/>
      <c r="NAA3" s="10"/>
      <c r="NAB3" s="10"/>
      <c r="NAC3" s="10"/>
      <c r="NAD3" s="10"/>
      <c r="NAE3" s="10"/>
      <c r="NAF3" s="10"/>
      <c r="NAG3" s="10"/>
      <c r="NAH3" s="10"/>
      <c r="NAI3" s="10"/>
      <c r="NAJ3" s="10"/>
      <c r="NAK3" s="10"/>
      <c r="NAL3" s="10"/>
      <c r="NAM3" s="10"/>
      <c r="NAN3" s="10"/>
      <c r="NAO3" s="10"/>
      <c r="NAP3" s="10"/>
      <c r="NAQ3" s="10"/>
      <c r="NAR3" s="10"/>
      <c r="NAS3" s="10"/>
      <c r="NAT3" s="10"/>
      <c r="NAU3" s="10"/>
      <c r="NAV3" s="10"/>
      <c r="NAW3" s="10"/>
      <c r="NAX3" s="10"/>
      <c r="NAY3" s="10"/>
      <c r="NAZ3" s="10"/>
      <c r="NBA3" s="10"/>
      <c r="NBB3" s="10"/>
      <c r="NBC3" s="10"/>
      <c r="NBD3" s="10"/>
      <c r="NBE3" s="10"/>
      <c r="NBF3" s="10"/>
      <c r="NBG3" s="10"/>
      <c r="NBH3" s="10"/>
      <c r="NBI3" s="10"/>
      <c r="NBJ3" s="10"/>
      <c r="NBK3" s="10"/>
      <c r="NBL3" s="10"/>
      <c r="NBM3" s="10"/>
      <c r="NBN3" s="10"/>
      <c r="NBO3" s="10"/>
      <c r="NBP3" s="10"/>
      <c r="NBQ3" s="10"/>
      <c r="NBR3" s="10"/>
      <c r="NBS3" s="10"/>
      <c r="NBT3" s="10"/>
      <c r="NBU3" s="10"/>
      <c r="NBV3" s="10"/>
      <c r="NBW3" s="10"/>
      <c r="NBX3" s="10"/>
      <c r="NBY3" s="10"/>
      <c r="NBZ3" s="10"/>
      <c r="NCA3" s="10"/>
      <c r="NCB3" s="10"/>
      <c r="NCC3" s="10"/>
      <c r="NCD3" s="10"/>
      <c r="NCE3" s="10"/>
      <c r="NCF3" s="10"/>
      <c r="NCG3" s="10"/>
      <c r="NCH3" s="10"/>
      <c r="NCI3" s="10"/>
      <c r="NCJ3" s="10"/>
      <c r="NCK3" s="10"/>
      <c r="NCL3" s="10"/>
      <c r="NCM3" s="10"/>
      <c r="NCN3" s="10"/>
      <c r="NCO3" s="10"/>
      <c r="NCP3" s="10"/>
      <c r="NCQ3" s="10"/>
      <c r="NCR3" s="10"/>
      <c r="NCS3" s="10"/>
      <c r="NCT3" s="10"/>
      <c r="NCU3" s="10"/>
      <c r="NCV3" s="10"/>
      <c r="NCW3" s="10"/>
      <c r="NCX3" s="10"/>
      <c r="NCY3" s="10"/>
      <c r="NCZ3" s="10"/>
      <c r="NDA3" s="10"/>
      <c r="NDB3" s="10"/>
      <c r="NDC3" s="10"/>
      <c r="NDD3" s="10"/>
      <c r="NDE3" s="10"/>
      <c r="NDF3" s="10"/>
      <c r="NDG3" s="10"/>
      <c r="NDH3" s="10"/>
      <c r="NDI3" s="10"/>
      <c r="NDJ3" s="10"/>
      <c r="NDK3" s="10"/>
      <c r="NDL3" s="10"/>
      <c r="NDM3" s="10"/>
      <c r="NDN3" s="10"/>
      <c r="NDO3" s="10"/>
      <c r="NDP3" s="10"/>
      <c r="NDQ3" s="10"/>
      <c r="NDR3" s="10"/>
      <c r="NDS3" s="10"/>
      <c r="NDT3" s="10"/>
      <c r="NDU3" s="10"/>
      <c r="NDV3" s="10"/>
      <c r="NDW3" s="10"/>
      <c r="NDX3" s="10"/>
      <c r="NDY3" s="10"/>
      <c r="NDZ3" s="10"/>
      <c r="NEA3" s="10"/>
      <c r="NEB3" s="10"/>
      <c r="NEC3" s="10"/>
      <c r="NED3" s="10"/>
      <c r="NEE3" s="10"/>
      <c r="NEF3" s="10"/>
      <c r="NEG3" s="10"/>
      <c r="NEH3" s="10"/>
      <c r="NEI3" s="10"/>
      <c r="NEJ3" s="10"/>
      <c r="NEK3" s="10"/>
      <c r="NEL3" s="10"/>
      <c r="NEM3" s="10"/>
      <c r="NEN3" s="10"/>
      <c r="NEO3" s="10"/>
      <c r="NEP3" s="10"/>
      <c r="NEQ3" s="10"/>
      <c r="NER3" s="10"/>
      <c r="NES3" s="10"/>
      <c r="NET3" s="10"/>
      <c r="NEU3" s="10"/>
      <c r="NEV3" s="10"/>
      <c r="NEW3" s="10"/>
      <c r="NEX3" s="10"/>
      <c r="NEY3" s="10"/>
      <c r="NEZ3" s="10"/>
      <c r="NFA3" s="10"/>
      <c r="NFB3" s="10"/>
      <c r="NFC3" s="10"/>
      <c r="NFD3" s="10"/>
      <c r="NFE3" s="10"/>
      <c r="NFF3" s="10"/>
      <c r="NFG3" s="10"/>
      <c r="NFH3" s="10"/>
      <c r="NFI3" s="10"/>
      <c r="NFJ3" s="10"/>
      <c r="NFK3" s="10"/>
      <c r="NFL3" s="10"/>
      <c r="NFM3" s="10"/>
      <c r="NFN3" s="10"/>
      <c r="NFO3" s="10"/>
      <c r="NFP3" s="10"/>
      <c r="NFQ3" s="10"/>
      <c r="NFR3" s="10"/>
      <c r="NFS3" s="10"/>
      <c r="NFT3" s="10"/>
      <c r="NFU3" s="10"/>
      <c r="NFV3" s="10"/>
      <c r="NFW3" s="10"/>
      <c r="NFX3" s="10"/>
      <c r="NFY3" s="10"/>
      <c r="NFZ3" s="10"/>
      <c r="NGA3" s="10"/>
      <c r="NGB3" s="10"/>
      <c r="NGC3" s="10"/>
      <c r="NGD3" s="10"/>
      <c r="NGE3" s="10"/>
      <c r="NGF3" s="10"/>
      <c r="NGG3" s="10"/>
      <c r="NGH3" s="10"/>
      <c r="NGI3" s="10"/>
      <c r="NGJ3" s="10"/>
      <c r="NGK3" s="10"/>
      <c r="NGL3" s="10"/>
      <c r="NGM3" s="10"/>
      <c r="NGN3" s="10"/>
      <c r="NGO3" s="10"/>
      <c r="NGP3" s="10"/>
      <c r="NGQ3" s="10"/>
      <c r="NGR3" s="10"/>
      <c r="NGS3" s="10"/>
      <c r="NGT3" s="10"/>
      <c r="NGU3" s="10"/>
      <c r="NGV3" s="10"/>
      <c r="NGW3" s="10"/>
      <c r="NGX3" s="10"/>
      <c r="NGY3" s="10"/>
      <c r="NGZ3" s="10"/>
      <c r="NHA3" s="10"/>
      <c r="NHB3" s="10"/>
      <c r="NHC3" s="10"/>
      <c r="NHD3" s="10"/>
      <c r="NHE3" s="10"/>
      <c r="NHF3" s="10"/>
      <c r="NHG3" s="10"/>
      <c r="NHH3" s="10"/>
      <c r="NHI3" s="10"/>
      <c r="NHJ3" s="10"/>
      <c r="NHK3" s="10"/>
      <c r="NHL3" s="10"/>
      <c r="NHM3" s="10"/>
      <c r="NHN3" s="10"/>
      <c r="NHO3" s="10"/>
      <c r="NHP3" s="10"/>
      <c r="NHQ3" s="10"/>
      <c r="NHR3" s="10"/>
      <c r="NHS3" s="10"/>
      <c r="NHT3" s="10"/>
      <c r="NHU3" s="10"/>
      <c r="NHV3" s="10"/>
      <c r="NHW3" s="10"/>
      <c r="NHX3" s="10"/>
      <c r="NHY3" s="10"/>
      <c r="NHZ3" s="10"/>
      <c r="NIA3" s="10"/>
      <c r="NIB3" s="10"/>
      <c r="NIC3" s="10"/>
      <c r="NID3" s="10"/>
      <c r="NIE3" s="10"/>
      <c r="NIF3" s="10"/>
      <c r="NIG3" s="10"/>
      <c r="NIH3" s="10"/>
      <c r="NII3" s="10"/>
      <c r="NIJ3" s="10"/>
      <c r="NIK3" s="10"/>
      <c r="NIL3" s="10"/>
      <c r="NIM3" s="10"/>
      <c r="NIN3" s="10"/>
      <c r="NIO3" s="10"/>
      <c r="NIP3" s="10"/>
      <c r="NIQ3" s="10"/>
      <c r="NIR3" s="10"/>
      <c r="NIS3" s="10"/>
      <c r="NIT3" s="10"/>
      <c r="NIU3" s="10"/>
      <c r="NIV3" s="10"/>
      <c r="NIW3" s="10"/>
      <c r="NIX3" s="10"/>
      <c r="NIY3" s="10"/>
      <c r="NIZ3" s="10"/>
      <c r="NJA3" s="10"/>
      <c r="NJB3" s="10"/>
      <c r="NJC3" s="10"/>
      <c r="NJD3" s="10"/>
      <c r="NJE3" s="10"/>
      <c r="NJF3" s="10"/>
      <c r="NJG3" s="10"/>
      <c r="NJH3" s="10"/>
      <c r="NJI3" s="10"/>
      <c r="NJJ3" s="10"/>
      <c r="NJK3" s="10"/>
      <c r="NJL3" s="10"/>
      <c r="NJM3" s="10"/>
      <c r="NJN3" s="10"/>
      <c r="NJO3" s="10"/>
      <c r="NJP3" s="10"/>
      <c r="NJQ3" s="10"/>
      <c r="NJR3" s="10"/>
      <c r="NJS3" s="10"/>
      <c r="NJT3" s="10"/>
      <c r="NJU3" s="10"/>
      <c r="NJV3" s="10"/>
      <c r="NJW3" s="10"/>
      <c r="NJX3" s="10"/>
      <c r="NJY3" s="10"/>
      <c r="NJZ3" s="10"/>
      <c r="NKA3" s="10"/>
      <c r="NKB3" s="10"/>
      <c r="NKC3" s="10"/>
      <c r="NKD3" s="10"/>
      <c r="NKE3" s="10"/>
      <c r="NKF3" s="10"/>
      <c r="NKG3" s="10"/>
      <c r="NKH3" s="10"/>
      <c r="NKI3" s="10"/>
      <c r="NKJ3" s="10"/>
      <c r="NKK3" s="10"/>
      <c r="NKL3" s="10"/>
      <c r="NKM3" s="10"/>
      <c r="NKN3" s="10"/>
      <c r="NKO3" s="10"/>
      <c r="NKP3" s="10"/>
      <c r="NKQ3" s="10"/>
      <c r="NKR3" s="10"/>
      <c r="NKS3" s="10"/>
      <c r="NKT3" s="10"/>
      <c r="NKU3" s="10"/>
      <c r="NKV3" s="10"/>
      <c r="NKW3" s="10"/>
      <c r="NKX3" s="10"/>
      <c r="NKY3" s="10"/>
      <c r="NKZ3" s="10"/>
      <c r="NLA3" s="10"/>
      <c r="NLB3" s="10"/>
      <c r="NLC3" s="10"/>
      <c r="NLD3" s="10"/>
      <c r="NLE3" s="10"/>
      <c r="NLF3" s="10"/>
      <c r="NLG3" s="10"/>
      <c r="NLH3" s="10"/>
      <c r="NLI3" s="10"/>
      <c r="NLJ3" s="10"/>
      <c r="NLK3" s="10"/>
      <c r="NLL3" s="10"/>
      <c r="NLM3" s="10"/>
      <c r="NLN3" s="10"/>
      <c r="NLO3" s="10"/>
      <c r="NLP3" s="10"/>
      <c r="NLQ3" s="10"/>
      <c r="NLR3" s="10"/>
      <c r="NLS3" s="10"/>
      <c r="NLT3" s="10"/>
      <c r="NLU3" s="10"/>
      <c r="NLV3" s="10"/>
      <c r="NLW3" s="10"/>
      <c r="NLX3" s="10"/>
      <c r="NLY3" s="10"/>
      <c r="NLZ3" s="10"/>
      <c r="NMA3" s="10"/>
      <c r="NMB3" s="10"/>
      <c r="NMC3" s="10"/>
      <c r="NMD3" s="10"/>
      <c r="NME3" s="10"/>
      <c r="NMF3" s="10"/>
      <c r="NMG3" s="10"/>
      <c r="NMH3" s="10"/>
      <c r="NMI3" s="10"/>
      <c r="NMJ3" s="10"/>
      <c r="NMK3" s="10"/>
      <c r="NML3" s="10"/>
      <c r="NMM3" s="10"/>
      <c r="NMN3" s="10"/>
      <c r="NMO3" s="10"/>
      <c r="NMP3" s="10"/>
      <c r="NMQ3" s="10"/>
      <c r="NMR3" s="10"/>
      <c r="NMS3" s="10"/>
      <c r="NMT3" s="10"/>
      <c r="NMU3" s="10"/>
      <c r="NMV3" s="10"/>
      <c r="NMW3" s="10"/>
      <c r="NMX3" s="10"/>
      <c r="NMY3" s="10"/>
      <c r="NMZ3" s="10"/>
      <c r="NNA3" s="10"/>
      <c r="NNB3" s="10"/>
      <c r="NNC3" s="10"/>
      <c r="NND3" s="10"/>
      <c r="NNE3" s="10"/>
      <c r="NNF3" s="10"/>
      <c r="NNG3" s="10"/>
      <c r="NNH3" s="10"/>
      <c r="NNI3" s="10"/>
      <c r="NNJ3" s="10"/>
      <c r="NNK3" s="10"/>
      <c r="NNL3" s="10"/>
      <c r="NNM3" s="10"/>
      <c r="NNN3" s="10"/>
      <c r="NNO3" s="10"/>
      <c r="NNP3" s="10"/>
      <c r="NNQ3" s="10"/>
      <c r="NNR3" s="10"/>
      <c r="NNS3" s="10"/>
      <c r="NNT3" s="10"/>
      <c r="NNU3" s="10"/>
      <c r="NNV3" s="10"/>
      <c r="NNW3" s="10"/>
      <c r="NNX3" s="10"/>
      <c r="NNY3" s="10"/>
      <c r="NNZ3" s="10"/>
      <c r="NOA3" s="10"/>
      <c r="NOB3" s="10"/>
      <c r="NOC3" s="10"/>
      <c r="NOD3" s="10"/>
      <c r="NOE3" s="10"/>
      <c r="NOF3" s="10"/>
      <c r="NOG3" s="10"/>
      <c r="NOH3" s="10"/>
      <c r="NOI3" s="10"/>
      <c r="NOJ3" s="10"/>
      <c r="NOK3" s="10"/>
      <c r="NOL3" s="10"/>
      <c r="NOM3" s="10"/>
      <c r="NON3" s="10"/>
      <c r="NOO3" s="10"/>
      <c r="NOP3" s="10"/>
      <c r="NOQ3" s="10"/>
      <c r="NOR3" s="10"/>
      <c r="NOS3" s="10"/>
      <c r="NOT3" s="10"/>
      <c r="NOU3" s="10"/>
      <c r="NOV3" s="10"/>
      <c r="NOW3" s="10"/>
      <c r="NOX3" s="10"/>
      <c r="NOY3" s="10"/>
      <c r="NOZ3" s="10"/>
      <c r="NPA3" s="10"/>
      <c r="NPB3" s="10"/>
      <c r="NPC3" s="10"/>
      <c r="NPD3" s="10"/>
      <c r="NPE3" s="10"/>
      <c r="NPF3" s="10"/>
      <c r="NPG3" s="10"/>
      <c r="NPH3" s="10"/>
      <c r="NPI3" s="10"/>
      <c r="NPJ3" s="10"/>
      <c r="NPK3" s="10"/>
      <c r="NPL3" s="10"/>
      <c r="NPM3" s="10"/>
      <c r="NPN3" s="10"/>
      <c r="NPO3" s="10"/>
      <c r="NPP3" s="10"/>
      <c r="NPQ3" s="10"/>
      <c r="NPR3" s="10"/>
      <c r="NPS3" s="10"/>
      <c r="NPT3" s="10"/>
      <c r="NPU3" s="10"/>
      <c r="NPV3" s="10"/>
      <c r="NPW3" s="10"/>
      <c r="NPX3" s="10"/>
      <c r="NPY3" s="10"/>
      <c r="NPZ3" s="10"/>
      <c r="NQA3" s="10"/>
      <c r="NQB3" s="10"/>
      <c r="NQC3" s="10"/>
      <c r="NQD3" s="10"/>
      <c r="NQE3" s="10"/>
      <c r="NQF3" s="10"/>
      <c r="NQG3" s="10"/>
      <c r="NQH3" s="10"/>
      <c r="NQI3" s="10"/>
      <c r="NQJ3" s="10"/>
      <c r="NQK3" s="10"/>
      <c r="NQL3" s="10"/>
      <c r="NQM3" s="10"/>
      <c r="NQN3" s="10"/>
      <c r="NQO3" s="10"/>
      <c r="NQP3" s="10"/>
      <c r="NQQ3" s="10"/>
      <c r="NQR3" s="10"/>
      <c r="NQS3" s="10"/>
      <c r="NQT3" s="10"/>
      <c r="NQU3" s="10"/>
      <c r="NQV3" s="10"/>
      <c r="NQW3" s="10"/>
      <c r="NQX3" s="10"/>
      <c r="NQY3" s="10"/>
      <c r="NQZ3" s="10"/>
      <c r="NRA3" s="10"/>
      <c r="NRB3" s="10"/>
      <c r="NRC3" s="10"/>
      <c r="NRD3" s="10"/>
      <c r="NRE3" s="10"/>
      <c r="NRF3" s="10"/>
      <c r="NRG3" s="10"/>
      <c r="NRH3" s="10"/>
      <c r="NRI3" s="10"/>
      <c r="NRJ3" s="10"/>
      <c r="NRK3" s="10"/>
      <c r="NRL3" s="10"/>
      <c r="NRM3" s="10"/>
      <c r="NRN3" s="10"/>
      <c r="NRO3" s="10"/>
      <c r="NRP3" s="10"/>
      <c r="NRQ3" s="10"/>
      <c r="NRR3" s="10"/>
      <c r="NRS3" s="10"/>
      <c r="NRT3" s="10"/>
      <c r="NRU3" s="10"/>
      <c r="NRV3" s="10"/>
      <c r="NRW3" s="10"/>
      <c r="NRX3" s="10"/>
      <c r="NRY3" s="10"/>
      <c r="NRZ3" s="10"/>
      <c r="NSA3" s="10"/>
      <c r="NSB3" s="10"/>
      <c r="NSC3" s="10"/>
      <c r="NSD3" s="10"/>
      <c r="NSE3" s="10"/>
      <c r="NSF3" s="10"/>
      <c r="NSG3" s="10"/>
      <c r="NSH3" s="10"/>
      <c r="NSI3" s="10"/>
      <c r="NSJ3" s="10"/>
      <c r="NSK3" s="10"/>
      <c r="NSL3" s="10"/>
      <c r="NSM3" s="10"/>
      <c r="NSN3" s="10"/>
      <c r="NSO3" s="10"/>
      <c r="NSP3" s="10"/>
      <c r="NSQ3" s="10"/>
      <c r="NSR3" s="10"/>
      <c r="NSS3" s="10"/>
      <c r="NST3" s="10"/>
      <c r="NSU3" s="10"/>
      <c r="NSV3" s="10"/>
      <c r="NSW3" s="10"/>
      <c r="NSX3" s="10"/>
      <c r="NSY3" s="10"/>
      <c r="NSZ3" s="10"/>
      <c r="NTA3" s="10"/>
      <c r="NTB3" s="10"/>
      <c r="NTC3" s="10"/>
      <c r="NTD3" s="10"/>
      <c r="NTE3" s="10"/>
      <c r="NTF3" s="10"/>
      <c r="NTG3" s="10"/>
      <c r="NTH3" s="10"/>
      <c r="NTI3" s="10"/>
      <c r="NTJ3" s="10"/>
      <c r="NTK3" s="10"/>
      <c r="NTL3" s="10"/>
      <c r="NTM3" s="10"/>
      <c r="NTN3" s="10"/>
      <c r="NTO3" s="10"/>
      <c r="NTP3" s="10"/>
      <c r="NTQ3" s="10"/>
      <c r="NTR3" s="10"/>
      <c r="NTS3" s="10"/>
      <c r="NTT3" s="10"/>
      <c r="NTU3" s="10"/>
      <c r="NTV3" s="10"/>
      <c r="NTW3" s="10"/>
      <c r="NTX3" s="10"/>
      <c r="NTY3" s="10"/>
      <c r="NTZ3" s="10"/>
      <c r="NUA3" s="10"/>
      <c r="NUB3" s="10"/>
      <c r="NUC3" s="10"/>
      <c r="NUD3" s="10"/>
      <c r="NUE3" s="10"/>
      <c r="NUF3" s="10"/>
      <c r="NUG3" s="10"/>
      <c r="NUH3" s="10"/>
      <c r="NUI3" s="10"/>
      <c r="NUJ3" s="10"/>
      <c r="NUK3" s="10"/>
      <c r="NUL3" s="10"/>
      <c r="NUM3" s="10"/>
      <c r="NUN3" s="10"/>
      <c r="NUO3" s="10"/>
      <c r="NUP3" s="10"/>
      <c r="NUQ3" s="10"/>
      <c r="NUR3" s="10"/>
      <c r="NUS3" s="10"/>
      <c r="NUT3" s="10"/>
      <c r="NUU3" s="10"/>
      <c r="NUV3" s="10"/>
      <c r="NUW3" s="10"/>
      <c r="NUX3" s="10"/>
      <c r="NUY3" s="10"/>
      <c r="NUZ3" s="10"/>
      <c r="NVA3" s="10"/>
      <c r="NVB3" s="10"/>
      <c r="NVC3" s="10"/>
      <c r="NVD3" s="10"/>
      <c r="NVE3" s="10"/>
      <c r="NVF3" s="10"/>
      <c r="NVG3" s="10"/>
      <c r="NVH3" s="10"/>
      <c r="NVI3" s="10"/>
      <c r="NVJ3" s="10"/>
      <c r="NVK3" s="10"/>
      <c r="NVL3" s="10"/>
      <c r="NVM3" s="10"/>
      <c r="NVN3" s="10"/>
      <c r="NVO3" s="10"/>
      <c r="NVP3" s="10"/>
      <c r="NVQ3" s="10"/>
      <c r="NVR3" s="10"/>
      <c r="NVS3" s="10"/>
      <c r="NVT3" s="10"/>
      <c r="NVU3" s="10"/>
      <c r="NVV3" s="10"/>
      <c r="NVW3" s="10"/>
      <c r="NVX3" s="10"/>
      <c r="NVY3" s="10"/>
      <c r="NVZ3" s="10"/>
      <c r="NWA3" s="10"/>
      <c r="NWB3" s="10"/>
      <c r="NWC3" s="10"/>
      <c r="NWD3" s="10"/>
      <c r="NWE3" s="10"/>
      <c r="NWF3" s="10"/>
      <c r="NWG3" s="10"/>
      <c r="NWH3" s="10"/>
      <c r="NWI3" s="10"/>
      <c r="NWJ3" s="10"/>
      <c r="NWK3" s="10"/>
      <c r="NWL3" s="10"/>
      <c r="NWM3" s="10"/>
      <c r="NWN3" s="10"/>
      <c r="NWO3" s="10"/>
      <c r="NWP3" s="10"/>
      <c r="NWQ3" s="10"/>
      <c r="NWR3" s="10"/>
      <c r="NWS3" s="10"/>
      <c r="NWT3" s="10"/>
      <c r="NWU3" s="10"/>
      <c r="NWV3" s="10"/>
      <c r="NWW3" s="10"/>
      <c r="NWX3" s="10"/>
      <c r="NWY3" s="10"/>
      <c r="NWZ3" s="10"/>
      <c r="NXA3" s="10"/>
      <c r="NXB3" s="10"/>
      <c r="NXC3" s="10"/>
      <c r="NXD3" s="10"/>
      <c r="NXE3" s="10"/>
      <c r="NXF3" s="10"/>
      <c r="NXG3" s="10"/>
      <c r="NXH3" s="10"/>
      <c r="NXI3" s="10"/>
      <c r="NXJ3" s="10"/>
      <c r="NXK3" s="10"/>
      <c r="NXL3" s="10"/>
      <c r="NXM3" s="10"/>
      <c r="NXN3" s="10"/>
      <c r="NXO3" s="10"/>
      <c r="NXP3" s="10"/>
      <c r="NXQ3" s="10"/>
      <c r="NXR3" s="10"/>
      <c r="NXS3" s="10"/>
      <c r="NXT3" s="10"/>
      <c r="NXU3" s="10"/>
      <c r="NXV3" s="10"/>
      <c r="NXW3" s="10"/>
      <c r="NXX3" s="10"/>
      <c r="NXY3" s="10"/>
      <c r="NXZ3" s="10"/>
      <c r="NYA3" s="10"/>
      <c r="NYB3" s="10"/>
      <c r="NYC3" s="10"/>
      <c r="NYD3" s="10"/>
      <c r="NYE3" s="10"/>
      <c r="NYF3" s="10"/>
      <c r="NYG3" s="10"/>
      <c r="NYH3" s="10"/>
      <c r="NYI3" s="10"/>
      <c r="NYJ3" s="10"/>
      <c r="NYK3" s="10"/>
      <c r="NYL3" s="10"/>
      <c r="NYM3" s="10"/>
      <c r="NYN3" s="10"/>
      <c r="NYO3" s="10"/>
      <c r="NYP3" s="10"/>
      <c r="NYQ3" s="10"/>
      <c r="NYR3" s="10"/>
      <c r="NYS3" s="10"/>
      <c r="NYT3" s="10"/>
      <c r="NYU3" s="10"/>
      <c r="NYV3" s="10"/>
      <c r="NYW3" s="10"/>
      <c r="NYX3" s="10"/>
      <c r="NYY3" s="10"/>
      <c r="NYZ3" s="10"/>
      <c r="NZA3" s="10"/>
      <c r="NZB3" s="10"/>
      <c r="NZC3" s="10"/>
      <c r="NZD3" s="10"/>
      <c r="NZE3" s="10"/>
      <c r="NZF3" s="10"/>
      <c r="NZG3" s="10"/>
      <c r="NZH3" s="10"/>
      <c r="NZI3" s="10"/>
      <c r="NZJ3" s="10"/>
      <c r="NZK3" s="10"/>
      <c r="NZL3" s="10"/>
      <c r="NZM3" s="10"/>
      <c r="NZN3" s="10"/>
      <c r="NZO3" s="10"/>
      <c r="NZP3" s="10"/>
      <c r="NZQ3" s="10"/>
      <c r="NZR3" s="10"/>
      <c r="NZS3" s="10"/>
      <c r="NZT3" s="10"/>
      <c r="NZU3" s="10"/>
      <c r="NZV3" s="10"/>
      <c r="NZW3" s="10"/>
      <c r="NZX3" s="10"/>
      <c r="NZY3" s="10"/>
      <c r="NZZ3" s="10"/>
      <c r="OAA3" s="10"/>
      <c r="OAB3" s="10"/>
      <c r="OAC3" s="10"/>
      <c r="OAD3" s="10"/>
      <c r="OAE3" s="10"/>
      <c r="OAF3" s="10"/>
      <c r="OAG3" s="10"/>
      <c r="OAH3" s="10"/>
      <c r="OAI3" s="10"/>
      <c r="OAJ3" s="10"/>
      <c r="OAK3" s="10"/>
      <c r="OAL3" s="10"/>
      <c r="OAM3" s="10"/>
      <c r="OAN3" s="10"/>
      <c r="OAO3" s="10"/>
      <c r="OAP3" s="10"/>
      <c r="OAQ3" s="10"/>
      <c r="OAR3" s="10"/>
      <c r="OAS3" s="10"/>
      <c r="OAT3" s="10"/>
      <c r="OAU3" s="10"/>
      <c r="OAV3" s="10"/>
      <c r="OAW3" s="10"/>
      <c r="OAX3" s="10"/>
      <c r="OAY3" s="10"/>
      <c r="OAZ3" s="10"/>
      <c r="OBA3" s="10"/>
      <c r="OBB3" s="10"/>
      <c r="OBC3" s="10"/>
      <c r="OBD3" s="10"/>
      <c r="OBE3" s="10"/>
      <c r="OBF3" s="10"/>
      <c r="OBG3" s="10"/>
      <c r="OBH3" s="10"/>
      <c r="OBI3" s="10"/>
      <c r="OBJ3" s="10"/>
      <c r="OBK3" s="10"/>
      <c r="OBL3" s="10"/>
      <c r="OBM3" s="10"/>
      <c r="OBN3" s="10"/>
      <c r="OBO3" s="10"/>
      <c r="OBP3" s="10"/>
      <c r="OBQ3" s="10"/>
      <c r="OBR3" s="10"/>
      <c r="OBS3" s="10"/>
      <c r="OBT3" s="10"/>
      <c r="OBU3" s="10"/>
      <c r="OBV3" s="10"/>
      <c r="OBW3" s="10"/>
      <c r="OBX3" s="10"/>
      <c r="OBY3" s="10"/>
      <c r="OBZ3" s="10"/>
      <c r="OCA3" s="10"/>
      <c r="OCB3" s="10"/>
      <c r="OCC3" s="10"/>
      <c r="OCD3" s="10"/>
      <c r="OCE3" s="10"/>
      <c r="OCF3" s="10"/>
      <c r="OCG3" s="10"/>
      <c r="OCH3" s="10"/>
      <c r="OCI3" s="10"/>
      <c r="OCJ3" s="10"/>
      <c r="OCK3" s="10"/>
      <c r="OCL3" s="10"/>
      <c r="OCM3" s="10"/>
      <c r="OCN3" s="10"/>
      <c r="OCO3" s="10"/>
      <c r="OCP3" s="10"/>
      <c r="OCQ3" s="10"/>
      <c r="OCR3" s="10"/>
      <c r="OCS3" s="10"/>
      <c r="OCT3" s="10"/>
      <c r="OCU3" s="10"/>
      <c r="OCV3" s="10"/>
      <c r="OCW3" s="10"/>
      <c r="OCX3" s="10"/>
      <c r="OCY3" s="10"/>
      <c r="OCZ3" s="10"/>
      <c r="ODA3" s="10"/>
      <c r="ODB3" s="10"/>
      <c r="ODC3" s="10"/>
      <c r="ODD3" s="10"/>
      <c r="ODE3" s="10"/>
      <c r="ODF3" s="10"/>
      <c r="ODG3" s="10"/>
      <c r="ODH3" s="10"/>
      <c r="ODI3" s="10"/>
      <c r="ODJ3" s="10"/>
      <c r="ODK3" s="10"/>
      <c r="ODL3" s="10"/>
      <c r="ODM3" s="10"/>
      <c r="ODN3" s="10"/>
      <c r="ODO3" s="10"/>
      <c r="ODP3" s="10"/>
      <c r="ODQ3" s="10"/>
      <c r="ODR3" s="10"/>
      <c r="ODS3" s="10"/>
      <c r="ODT3" s="10"/>
      <c r="ODU3" s="10"/>
      <c r="ODV3" s="10"/>
      <c r="ODW3" s="10"/>
      <c r="ODX3" s="10"/>
      <c r="ODY3" s="10"/>
      <c r="ODZ3" s="10"/>
      <c r="OEA3" s="10"/>
      <c r="OEB3" s="10"/>
      <c r="OEC3" s="10"/>
      <c r="OED3" s="10"/>
      <c r="OEE3" s="10"/>
      <c r="OEF3" s="10"/>
      <c r="OEG3" s="10"/>
      <c r="OEH3" s="10"/>
      <c r="OEI3" s="10"/>
      <c r="OEJ3" s="10"/>
      <c r="OEK3" s="10"/>
      <c r="OEL3" s="10"/>
      <c r="OEM3" s="10"/>
      <c r="OEN3" s="10"/>
      <c r="OEO3" s="10"/>
      <c r="OEP3" s="10"/>
      <c r="OEQ3" s="10"/>
      <c r="OER3" s="10"/>
      <c r="OES3" s="10"/>
      <c r="OET3" s="10"/>
      <c r="OEU3" s="10"/>
      <c r="OEV3" s="10"/>
      <c r="OEW3" s="10"/>
      <c r="OEX3" s="10"/>
      <c r="OEY3" s="10"/>
      <c r="OEZ3" s="10"/>
      <c r="OFA3" s="10"/>
      <c r="OFB3" s="10"/>
      <c r="OFC3" s="10"/>
      <c r="OFD3" s="10"/>
      <c r="OFE3" s="10"/>
      <c r="OFF3" s="10"/>
      <c r="OFG3" s="10"/>
      <c r="OFH3" s="10"/>
      <c r="OFI3" s="10"/>
      <c r="OFJ3" s="10"/>
      <c r="OFK3" s="10"/>
      <c r="OFL3" s="10"/>
      <c r="OFM3" s="10"/>
      <c r="OFN3" s="10"/>
      <c r="OFO3" s="10"/>
      <c r="OFP3" s="10"/>
      <c r="OFQ3" s="10"/>
      <c r="OFR3" s="10"/>
      <c r="OFS3" s="10"/>
      <c r="OFT3" s="10"/>
      <c r="OFU3" s="10"/>
      <c r="OFV3" s="10"/>
      <c r="OFW3" s="10"/>
      <c r="OFX3" s="10"/>
      <c r="OFY3" s="10"/>
      <c r="OFZ3" s="10"/>
      <c r="OGA3" s="10"/>
      <c r="OGB3" s="10"/>
      <c r="OGC3" s="10"/>
      <c r="OGD3" s="10"/>
      <c r="OGE3" s="10"/>
      <c r="OGF3" s="10"/>
      <c r="OGG3" s="10"/>
      <c r="OGH3" s="10"/>
      <c r="OGI3" s="10"/>
      <c r="OGJ3" s="10"/>
      <c r="OGK3" s="10"/>
      <c r="OGL3" s="10"/>
      <c r="OGM3" s="10"/>
      <c r="OGN3" s="10"/>
      <c r="OGO3" s="10"/>
      <c r="OGP3" s="10"/>
      <c r="OGQ3" s="10"/>
      <c r="OGR3" s="10"/>
      <c r="OGS3" s="10"/>
      <c r="OGT3" s="10"/>
      <c r="OGU3" s="10"/>
      <c r="OGV3" s="10"/>
      <c r="OGW3" s="10"/>
      <c r="OGX3" s="10"/>
      <c r="OGY3" s="10"/>
      <c r="OGZ3" s="10"/>
      <c r="OHA3" s="10"/>
      <c r="OHB3" s="10"/>
      <c r="OHC3" s="10"/>
      <c r="OHD3" s="10"/>
      <c r="OHE3" s="10"/>
      <c r="OHF3" s="10"/>
      <c r="OHG3" s="10"/>
      <c r="OHH3" s="10"/>
      <c r="OHI3" s="10"/>
      <c r="OHJ3" s="10"/>
      <c r="OHK3" s="10"/>
      <c r="OHL3" s="10"/>
      <c r="OHM3" s="10"/>
      <c r="OHN3" s="10"/>
      <c r="OHO3" s="10"/>
      <c r="OHP3" s="10"/>
      <c r="OHQ3" s="10"/>
      <c r="OHR3" s="10"/>
      <c r="OHS3" s="10"/>
      <c r="OHT3" s="10"/>
      <c r="OHU3" s="10"/>
      <c r="OHV3" s="10"/>
      <c r="OHW3" s="10"/>
      <c r="OHX3" s="10"/>
      <c r="OHY3" s="10"/>
      <c r="OHZ3" s="10"/>
      <c r="OIA3" s="10"/>
      <c r="OIB3" s="10"/>
      <c r="OIC3" s="10"/>
      <c r="OID3" s="10"/>
      <c r="OIE3" s="10"/>
      <c r="OIF3" s="10"/>
      <c r="OIG3" s="10"/>
      <c r="OIH3" s="10"/>
      <c r="OII3" s="10"/>
      <c r="OIJ3" s="10"/>
      <c r="OIK3" s="10"/>
      <c r="OIL3" s="10"/>
      <c r="OIM3" s="10"/>
      <c r="OIN3" s="10"/>
      <c r="OIO3" s="10"/>
      <c r="OIP3" s="10"/>
      <c r="OIQ3" s="10"/>
      <c r="OIR3" s="10"/>
      <c r="OIS3" s="10"/>
      <c r="OIT3" s="10"/>
      <c r="OIU3" s="10"/>
      <c r="OIV3" s="10"/>
      <c r="OIW3" s="10"/>
      <c r="OIX3" s="10"/>
      <c r="OIY3" s="10"/>
      <c r="OIZ3" s="10"/>
      <c r="OJA3" s="10"/>
      <c r="OJB3" s="10"/>
      <c r="OJC3" s="10"/>
      <c r="OJD3" s="10"/>
      <c r="OJE3" s="10"/>
      <c r="OJF3" s="10"/>
      <c r="OJG3" s="10"/>
      <c r="OJH3" s="10"/>
      <c r="OJI3" s="10"/>
      <c r="OJJ3" s="10"/>
      <c r="OJK3" s="10"/>
      <c r="OJL3" s="10"/>
      <c r="OJM3" s="10"/>
      <c r="OJN3" s="10"/>
      <c r="OJO3" s="10"/>
      <c r="OJP3" s="10"/>
      <c r="OJQ3" s="10"/>
      <c r="OJR3" s="10"/>
      <c r="OJS3" s="10"/>
      <c r="OJT3" s="10"/>
      <c r="OJU3" s="10"/>
      <c r="OJV3" s="10"/>
      <c r="OJW3" s="10"/>
      <c r="OJX3" s="10"/>
      <c r="OJY3" s="10"/>
      <c r="OJZ3" s="10"/>
      <c r="OKA3" s="10"/>
      <c r="OKB3" s="10"/>
      <c r="OKC3" s="10"/>
      <c r="OKD3" s="10"/>
      <c r="OKE3" s="10"/>
      <c r="OKF3" s="10"/>
      <c r="OKG3" s="10"/>
      <c r="OKH3" s="10"/>
      <c r="OKI3" s="10"/>
      <c r="OKJ3" s="10"/>
      <c r="OKK3" s="10"/>
      <c r="OKL3" s="10"/>
      <c r="OKM3" s="10"/>
      <c r="OKN3" s="10"/>
      <c r="OKO3" s="10"/>
      <c r="OKP3" s="10"/>
      <c r="OKQ3" s="10"/>
      <c r="OKR3" s="10"/>
      <c r="OKS3" s="10"/>
      <c r="OKT3" s="10"/>
      <c r="OKU3" s="10"/>
      <c r="OKV3" s="10"/>
      <c r="OKW3" s="10"/>
      <c r="OKX3" s="10"/>
      <c r="OKY3" s="10"/>
      <c r="OKZ3" s="10"/>
      <c r="OLA3" s="10"/>
      <c r="OLB3" s="10"/>
      <c r="OLC3" s="10"/>
      <c r="OLD3" s="10"/>
      <c r="OLE3" s="10"/>
      <c r="OLF3" s="10"/>
      <c r="OLG3" s="10"/>
      <c r="OLH3" s="10"/>
      <c r="OLI3" s="10"/>
      <c r="OLJ3" s="10"/>
      <c r="OLK3" s="10"/>
      <c r="OLL3" s="10"/>
      <c r="OLM3" s="10"/>
      <c r="OLN3" s="10"/>
      <c r="OLO3" s="10"/>
      <c r="OLP3" s="10"/>
      <c r="OLQ3" s="10"/>
      <c r="OLR3" s="10"/>
      <c r="OLS3" s="10"/>
      <c r="OLT3" s="10"/>
      <c r="OLU3" s="10"/>
      <c r="OLV3" s="10"/>
      <c r="OLW3" s="10"/>
      <c r="OLX3" s="10"/>
      <c r="OLY3" s="10"/>
      <c r="OLZ3" s="10"/>
      <c r="OMA3" s="10"/>
      <c r="OMB3" s="10"/>
      <c r="OMC3" s="10"/>
      <c r="OMD3" s="10"/>
      <c r="OME3" s="10"/>
      <c r="OMF3" s="10"/>
      <c r="OMG3" s="10"/>
      <c r="OMH3" s="10"/>
      <c r="OMI3" s="10"/>
      <c r="OMJ3" s="10"/>
      <c r="OMK3" s="10"/>
      <c r="OML3" s="10"/>
      <c r="OMM3" s="10"/>
      <c r="OMN3" s="10"/>
      <c r="OMO3" s="10"/>
      <c r="OMP3" s="10"/>
      <c r="OMQ3" s="10"/>
      <c r="OMR3" s="10"/>
      <c r="OMS3" s="10"/>
      <c r="OMT3" s="10"/>
      <c r="OMU3" s="10"/>
      <c r="OMV3" s="10"/>
      <c r="OMW3" s="10"/>
      <c r="OMX3" s="10"/>
      <c r="OMY3" s="10"/>
      <c r="OMZ3" s="10"/>
      <c r="ONA3" s="10"/>
      <c r="ONB3" s="10"/>
      <c r="ONC3" s="10"/>
      <c r="OND3" s="10"/>
      <c r="ONE3" s="10"/>
      <c r="ONF3" s="10"/>
      <c r="ONG3" s="10"/>
      <c r="ONH3" s="10"/>
      <c r="ONI3" s="10"/>
      <c r="ONJ3" s="10"/>
      <c r="ONK3" s="10"/>
      <c r="ONL3" s="10"/>
      <c r="ONM3" s="10"/>
      <c r="ONN3" s="10"/>
      <c r="ONO3" s="10"/>
      <c r="ONP3" s="10"/>
      <c r="ONQ3" s="10"/>
      <c r="ONR3" s="10"/>
      <c r="ONS3" s="10"/>
      <c r="ONT3" s="10"/>
      <c r="ONU3" s="10"/>
      <c r="ONV3" s="10"/>
      <c r="ONW3" s="10"/>
      <c r="ONX3" s="10"/>
      <c r="ONY3" s="10"/>
      <c r="ONZ3" s="10"/>
      <c r="OOA3" s="10"/>
      <c r="OOB3" s="10"/>
      <c r="OOC3" s="10"/>
      <c r="OOD3" s="10"/>
      <c r="OOE3" s="10"/>
      <c r="OOF3" s="10"/>
      <c r="OOG3" s="10"/>
      <c r="OOH3" s="10"/>
      <c r="OOI3" s="10"/>
      <c r="OOJ3" s="10"/>
      <c r="OOK3" s="10"/>
      <c r="OOL3" s="10"/>
      <c r="OOM3" s="10"/>
      <c r="OON3" s="10"/>
      <c r="OOO3" s="10"/>
      <c r="OOP3" s="10"/>
      <c r="OOQ3" s="10"/>
      <c r="OOR3" s="10"/>
      <c r="OOS3" s="10"/>
      <c r="OOT3" s="10"/>
      <c r="OOU3" s="10"/>
      <c r="OOV3" s="10"/>
      <c r="OOW3" s="10"/>
      <c r="OOX3" s="10"/>
      <c r="OOY3" s="10"/>
      <c r="OOZ3" s="10"/>
      <c r="OPA3" s="10"/>
      <c r="OPB3" s="10"/>
      <c r="OPC3" s="10"/>
      <c r="OPD3" s="10"/>
      <c r="OPE3" s="10"/>
      <c r="OPF3" s="10"/>
      <c r="OPG3" s="10"/>
      <c r="OPH3" s="10"/>
      <c r="OPI3" s="10"/>
      <c r="OPJ3" s="10"/>
      <c r="OPK3" s="10"/>
      <c r="OPL3" s="10"/>
      <c r="OPM3" s="10"/>
      <c r="OPN3" s="10"/>
      <c r="OPO3" s="10"/>
      <c r="OPP3" s="10"/>
      <c r="OPQ3" s="10"/>
      <c r="OPR3" s="10"/>
      <c r="OPS3" s="10"/>
      <c r="OPT3" s="10"/>
      <c r="OPU3" s="10"/>
      <c r="OPV3" s="10"/>
      <c r="OPW3" s="10"/>
      <c r="OPX3" s="10"/>
      <c r="OPY3" s="10"/>
      <c r="OPZ3" s="10"/>
      <c r="OQA3" s="10"/>
      <c r="OQB3" s="10"/>
      <c r="OQC3" s="10"/>
      <c r="OQD3" s="10"/>
      <c r="OQE3" s="10"/>
      <c r="OQF3" s="10"/>
      <c r="OQG3" s="10"/>
      <c r="OQH3" s="10"/>
      <c r="OQI3" s="10"/>
      <c r="OQJ3" s="10"/>
      <c r="OQK3" s="10"/>
      <c r="OQL3" s="10"/>
      <c r="OQM3" s="10"/>
      <c r="OQN3" s="10"/>
      <c r="OQO3" s="10"/>
      <c r="OQP3" s="10"/>
      <c r="OQQ3" s="10"/>
      <c r="OQR3" s="10"/>
      <c r="OQS3" s="10"/>
      <c r="OQT3" s="10"/>
      <c r="OQU3" s="10"/>
      <c r="OQV3" s="10"/>
      <c r="OQW3" s="10"/>
      <c r="OQX3" s="10"/>
      <c r="OQY3" s="10"/>
      <c r="OQZ3" s="10"/>
      <c r="ORA3" s="10"/>
      <c r="ORB3" s="10"/>
      <c r="ORC3" s="10"/>
      <c r="ORD3" s="10"/>
      <c r="ORE3" s="10"/>
      <c r="ORF3" s="10"/>
      <c r="ORG3" s="10"/>
      <c r="ORH3" s="10"/>
      <c r="ORI3" s="10"/>
      <c r="ORJ3" s="10"/>
      <c r="ORK3" s="10"/>
      <c r="ORL3" s="10"/>
      <c r="ORM3" s="10"/>
      <c r="ORN3" s="10"/>
      <c r="ORO3" s="10"/>
      <c r="ORP3" s="10"/>
      <c r="ORQ3" s="10"/>
      <c r="ORR3" s="10"/>
      <c r="ORS3" s="10"/>
      <c r="ORT3" s="10"/>
      <c r="ORU3" s="10"/>
      <c r="ORV3" s="10"/>
      <c r="ORW3" s="10"/>
      <c r="ORX3" s="10"/>
      <c r="ORY3" s="10"/>
      <c r="ORZ3" s="10"/>
      <c r="OSA3" s="10"/>
      <c r="OSB3" s="10"/>
      <c r="OSC3" s="10"/>
      <c r="OSD3" s="10"/>
      <c r="OSE3" s="10"/>
      <c r="OSF3" s="10"/>
      <c r="OSG3" s="10"/>
      <c r="OSH3" s="10"/>
      <c r="OSI3" s="10"/>
      <c r="OSJ3" s="10"/>
      <c r="OSK3" s="10"/>
      <c r="OSL3" s="10"/>
      <c r="OSM3" s="10"/>
      <c r="OSN3" s="10"/>
      <c r="OSO3" s="10"/>
      <c r="OSP3" s="10"/>
      <c r="OSQ3" s="10"/>
      <c r="OSR3" s="10"/>
      <c r="OSS3" s="10"/>
      <c r="OST3" s="10"/>
      <c r="OSU3" s="10"/>
      <c r="OSV3" s="10"/>
      <c r="OSW3" s="10"/>
      <c r="OSX3" s="10"/>
      <c r="OSY3" s="10"/>
      <c r="OSZ3" s="10"/>
      <c r="OTA3" s="10"/>
      <c r="OTB3" s="10"/>
      <c r="OTC3" s="10"/>
      <c r="OTD3" s="10"/>
      <c r="OTE3" s="10"/>
      <c r="OTF3" s="10"/>
      <c r="OTG3" s="10"/>
      <c r="OTH3" s="10"/>
      <c r="OTI3" s="10"/>
      <c r="OTJ3" s="10"/>
      <c r="OTK3" s="10"/>
      <c r="OTL3" s="10"/>
      <c r="OTM3" s="10"/>
      <c r="OTN3" s="10"/>
      <c r="OTO3" s="10"/>
      <c r="OTP3" s="10"/>
      <c r="OTQ3" s="10"/>
      <c r="OTR3" s="10"/>
      <c r="OTS3" s="10"/>
      <c r="OTT3" s="10"/>
      <c r="OTU3" s="10"/>
      <c r="OTV3" s="10"/>
      <c r="OTW3" s="10"/>
      <c r="OTX3" s="10"/>
      <c r="OTY3" s="10"/>
      <c r="OTZ3" s="10"/>
      <c r="OUA3" s="10"/>
      <c r="OUB3" s="10"/>
      <c r="OUC3" s="10"/>
      <c r="OUD3" s="10"/>
      <c r="OUE3" s="10"/>
      <c r="OUF3" s="10"/>
      <c r="OUG3" s="10"/>
      <c r="OUH3" s="10"/>
      <c r="OUI3" s="10"/>
      <c r="OUJ3" s="10"/>
      <c r="OUK3" s="10"/>
      <c r="OUL3" s="10"/>
      <c r="OUM3" s="10"/>
      <c r="OUN3" s="10"/>
      <c r="OUO3" s="10"/>
      <c r="OUP3" s="10"/>
      <c r="OUQ3" s="10"/>
      <c r="OUR3" s="10"/>
      <c r="OUS3" s="10"/>
      <c r="OUT3" s="10"/>
      <c r="OUU3" s="10"/>
      <c r="OUV3" s="10"/>
      <c r="OUW3" s="10"/>
      <c r="OUX3" s="10"/>
      <c r="OUY3" s="10"/>
      <c r="OUZ3" s="10"/>
      <c r="OVA3" s="10"/>
      <c r="OVB3" s="10"/>
      <c r="OVC3" s="10"/>
      <c r="OVD3" s="10"/>
      <c r="OVE3" s="10"/>
      <c r="OVF3" s="10"/>
      <c r="OVG3" s="10"/>
      <c r="OVH3" s="10"/>
      <c r="OVI3" s="10"/>
      <c r="OVJ3" s="10"/>
      <c r="OVK3" s="10"/>
      <c r="OVL3" s="10"/>
      <c r="OVM3" s="10"/>
      <c r="OVN3" s="10"/>
      <c r="OVO3" s="10"/>
      <c r="OVP3" s="10"/>
      <c r="OVQ3" s="10"/>
      <c r="OVR3" s="10"/>
      <c r="OVS3" s="10"/>
      <c r="OVT3" s="10"/>
      <c r="OVU3" s="10"/>
      <c r="OVV3" s="10"/>
      <c r="OVW3" s="10"/>
      <c r="OVX3" s="10"/>
      <c r="OVY3" s="10"/>
      <c r="OVZ3" s="10"/>
      <c r="OWA3" s="10"/>
      <c r="OWB3" s="10"/>
      <c r="OWC3" s="10"/>
      <c r="OWD3" s="10"/>
      <c r="OWE3" s="10"/>
      <c r="OWF3" s="10"/>
      <c r="OWG3" s="10"/>
      <c r="OWH3" s="10"/>
      <c r="OWI3" s="10"/>
      <c r="OWJ3" s="10"/>
      <c r="OWK3" s="10"/>
      <c r="OWL3" s="10"/>
      <c r="OWM3" s="10"/>
      <c r="OWN3" s="10"/>
      <c r="OWO3" s="10"/>
      <c r="OWP3" s="10"/>
      <c r="OWQ3" s="10"/>
      <c r="OWR3" s="10"/>
      <c r="OWS3" s="10"/>
      <c r="OWT3" s="10"/>
      <c r="OWU3" s="10"/>
      <c r="OWV3" s="10"/>
      <c r="OWW3" s="10"/>
      <c r="OWX3" s="10"/>
      <c r="OWY3" s="10"/>
      <c r="OWZ3" s="10"/>
      <c r="OXA3" s="10"/>
      <c r="OXB3" s="10"/>
      <c r="OXC3" s="10"/>
      <c r="OXD3" s="10"/>
      <c r="OXE3" s="10"/>
      <c r="OXF3" s="10"/>
      <c r="OXG3" s="10"/>
      <c r="OXH3" s="10"/>
      <c r="OXI3" s="10"/>
      <c r="OXJ3" s="10"/>
      <c r="OXK3" s="10"/>
      <c r="OXL3" s="10"/>
      <c r="OXM3" s="10"/>
      <c r="OXN3" s="10"/>
      <c r="OXO3" s="10"/>
      <c r="OXP3" s="10"/>
      <c r="OXQ3" s="10"/>
      <c r="OXR3" s="10"/>
      <c r="OXS3" s="10"/>
      <c r="OXT3" s="10"/>
      <c r="OXU3" s="10"/>
      <c r="OXV3" s="10"/>
      <c r="OXW3" s="10"/>
      <c r="OXX3" s="10"/>
      <c r="OXY3" s="10"/>
      <c r="OXZ3" s="10"/>
      <c r="OYA3" s="10"/>
      <c r="OYB3" s="10"/>
      <c r="OYC3" s="10"/>
      <c r="OYD3" s="10"/>
      <c r="OYE3" s="10"/>
      <c r="OYF3" s="10"/>
      <c r="OYG3" s="10"/>
      <c r="OYH3" s="10"/>
      <c r="OYI3" s="10"/>
      <c r="OYJ3" s="10"/>
      <c r="OYK3" s="10"/>
      <c r="OYL3" s="10"/>
      <c r="OYM3" s="10"/>
      <c r="OYN3" s="10"/>
      <c r="OYO3" s="10"/>
      <c r="OYP3" s="10"/>
      <c r="OYQ3" s="10"/>
      <c r="OYR3" s="10"/>
      <c r="OYS3" s="10"/>
      <c r="OYT3" s="10"/>
      <c r="OYU3" s="10"/>
      <c r="OYV3" s="10"/>
      <c r="OYW3" s="10"/>
      <c r="OYX3" s="10"/>
      <c r="OYY3" s="10"/>
      <c r="OYZ3" s="10"/>
      <c r="OZA3" s="10"/>
      <c r="OZB3" s="10"/>
      <c r="OZC3" s="10"/>
      <c r="OZD3" s="10"/>
      <c r="OZE3" s="10"/>
      <c r="OZF3" s="10"/>
      <c r="OZG3" s="10"/>
      <c r="OZH3" s="10"/>
      <c r="OZI3" s="10"/>
      <c r="OZJ3" s="10"/>
      <c r="OZK3" s="10"/>
      <c r="OZL3" s="10"/>
      <c r="OZM3" s="10"/>
      <c r="OZN3" s="10"/>
      <c r="OZO3" s="10"/>
      <c r="OZP3" s="10"/>
      <c r="OZQ3" s="10"/>
      <c r="OZR3" s="10"/>
      <c r="OZS3" s="10"/>
      <c r="OZT3" s="10"/>
      <c r="OZU3" s="10"/>
      <c r="OZV3" s="10"/>
      <c r="OZW3" s="10"/>
      <c r="OZX3" s="10"/>
      <c r="OZY3" s="10"/>
      <c r="OZZ3" s="10"/>
      <c r="PAA3" s="10"/>
      <c r="PAB3" s="10"/>
      <c r="PAC3" s="10"/>
      <c r="PAD3" s="10"/>
      <c r="PAE3" s="10"/>
      <c r="PAF3" s="10"/>
      <c r="PAG3" s="10"/>
      <c r="PAH3" s="10"/>
      <c r="PAI3" s="10"/>
      <c r="PAJ3" s="10"/>
      <c r="PAK3" s="10"/>
      <c r="PAL3" s="10"/>
      <c r="PAM3" s="10"/>
      <c r="PAN3" s="10"/>
      <c r="PAO3" s="10"/>
      <c r="PAP3" s="10"/>
      <c r="PAQ3" s="10"/>
      <c r="PAR3" s="10"/>
      <c r="PAS3" s="10"/>
      <c r="PAT3" s="10"/>
      <c r="PAU3" s="10"/>
      <c r="PAV3" s="10"/>
      <c r="PAW3" s="10"/>
      <c r="PAX3" s="10"/>
      <c r="PAY3" s="10"/>
      <c r="PAZ3" s="10"/>
      <c r="PBA3" s="10"/>
      <c r="PBB3" s="10"/>
      <c r="PBC3" s="10"/>
      <c r="PBD3" s="10"/>
      <c r="PBE3" s="10"/>
      <c r="PBF3" s="10"/>
      <c r="PBG3" s="10"/>
      <c r="PBH3" s="10"/>
      <c r="PBI3" s="10"/>
      <c r="PBJ3" s="10"/>
      <c r="PBK3" s="10"/>
      <c r="PBL3" s="10"/>
      <c r="PBM3" s="10"/>
      <c r="PBN3" s="10"/>
      <c r="PBO3" s="10"/>
      <c r="PBP3" s="10"/>
      <c r="PBQ3" s="10"/>
      <c r="PBR3" s="10"/>
      <c r="PBS3" s="10"/>
      <c r="PBT3" s="10"/>
      <c r="PBU3" s="10"/>
      <c r="PBV3" s="10"/>
      <c r="PBW3" s="10"/>
      <c r="PBX3" s="10"/>
      <c r="PBY3" s="10"/>
      <c r="PBZ3" s="10"/>
      <c r="PCA3" s="10"/>
      <c r="PCB3" s="10"/>
      <c r="PCC3" s="10"/>
      <c r="PCD3" s="10"/>
      <c r="PCE3" s="10"/>
      <c r="PCF3" s="10"/>
      <c r="PCG3" s="10"/>
      <c r="PCH3" s="10"/>
      <c r="PCI3" s="10"/>
      <c r="PCJ3" s="10"/>
      <c r="PCK3" s="10"/>
      <c r="PCL3" s="10"/>
      <c r="PCM3" s="10"/>
      <c r="PCN3" s="10"/>
      <c r="PCO3" s="10"/>
      <c r="PCP3" s="10"/>
      <c r="PCQ3" s="10"/>
      <c r="PCR3" s="10"/>
      <c r="PCS3" s="10"/>
      <c r="PCT3" s="10"/>
      <c r="PCU3" s="10"/>
      <c r="PCV3" s="10"/>
      <c r="PCW3" s="10"/>
      <c r="PCX3" s="10"/>
      <c r="PCY3" s="10"/>
      <c r="PCZ3" s="10"/>
      <c r="PDA3" s="10"/>
      <c r="PDB3" s="10"/>
      <c r="PDC3" s="10"/>
      <c r="PDD3" s="10"/>
      <c r="PDE3" s="10"/>
      <c r="PDF3" s="10"/>
      <c r="PDG3" s="10"/>
      <c r="PDH3" s="10"/>
      <c r="PDI3" s="10"/>
      <c r="PDJ3" s="10"/>
      <c r="PDK3" s="10"/>
      <c r="PDL3" s="10"/>
      <c r="PDM3" s="10"/>
      <c r="PDN3" s="10"/>
      <c r="PDO3" s="10"/>
      <c r="PDP3" s="10"/>
      <c r="PDQ3" s="10"/>
      <c r="PDR3" s="10"/>
      <c r="PDS3" s="10"/>
      <c r="PDT3" s="10"/>
      <c r="PDU3" s="10"/>
      <c r="PDV3" s="10"/>
      <c r="PDW3" s="10"/>
      <c r="PDX3" s="10"/>
      <c r="PDY3" s="10"/>
      <c r="PDZ3" s="10"/>
      <c r="PEA3" s="10"/>
      <c r="PEB3" s="10"/>
      <c r="PEC3" s="10"/>
      <c r="PED3" s="10"/>
      <c r="PEE3" s="10"/>
      <c r="PEF3" s="10"/>
      <c r="PEG3" s="10"/>
      <c r="PEH3" s="10"/>
      <c r="PEI3" s="10"/>
      <c r="PEJ3" s="10"/>
      <c r="PEK3" s="10"/>
      <c r="PEL3" s="10"/>
      <c r="PEM3" s="10"/>
      <c r="PEN3" s="10"/>
      <c r="PEO3" s="10"/>
      <c r="PEP3" s="10"/>
      <c r="PEQ3" s="10"/>
      <c r="PER3" s="10"/>
      <c r="PES3" s="10"/>
      <c r="PET3" s="10"/>
      <c r="PEU3" s="10"/>
      <c r="PEV3" s="10"/>
      <c r="PEW3" s="10"/>
      <c r="PEX3" s="10"/>
      <c r="PEY3" s="10"/>
      <c r="PEZ3" s="10"/>
      <c r="PFA3" s="10"/>
      <c r="PFB3" s="10"/>
      <c r="PFC3" s="10"/>
      <c r="PFD3" s="10"/>
      <c r="PFE3" s="10"/>
      <c r="PFF3" s="10"/>
      <c r="PFG3" s="10"/>
      <c r="PFH3" s="10"/>
      <c r="PFI3" s="10"/>
      <c r="PFJ3" s="10"/>
      <c r="PFK3" s="10"/>
      <c r="PFL3" s="10"/>
      <c r="PFM3" s="10"/>
      <c r="PFN3" s="10"/>
      <c r="PFO3" s="10"/>
      <c r="PFP3" s="10"/>
      <c r="PFQ3" s="10"/>
      <c r="PFR3" s="10"/>
      <c r="PFS3" s="10"/>
      <c r="PFT3" s="10"/>
      <c r="PFU3" s="10"/>
      <c r="PFV3" s="10"/>
      <c r="PFW3" s="10"/>
      <c r="PFX3" s="10"/>
      <c r="PFY3" s="10"/>
      <c r="PFZ3" s="10"/>
      <c r="PGA3" s="10"/>
      <c r="PGB3" s="10"/>
      <c r="PGC3" s="10"/>
      <c r="PGD3" s="10"/>
      <c r="PGE3" s="10"/>
      <c r="PGF3" s="10"/>
      <c r="PGG3" s="10"/>
      <c r="PGH3" s="10"/>
      <c r="PGI3" s="10"/>
      <c r="PGJ3" s="10"/>
      <c r="PGK3" s="10"/>
      <c r="PGL3" s="10"/>
      <c r="PGM3" s="10"/>
      <c r="PGN3" s="10"/>
      <c r="PGO3" s="10"/>
      <c r="PGP3" s="10"/>
      <c r="PGQ3" s="10"/>
      <c r="PGR3" s="10"/>
      <c r="PGS3" s="10"/>
      <c r="PGT3" s="10"/>
      <c r="PGU3" s="10"/>
      <c r="PGV3" s="10"/>
      <c r="PGW3" s="10"/>
      <c r="PGX3" s="10"/>
      <c r="PGY3" s="10"/>
      <c r="PGZ3" s="10"/>
      <c r="PHA3" s="10"/>
      <c r="PHB3" s="10"/>
      <c r="PHC3" s="10"/>
      <c r="PHD3" s="10"/>
      <c r="PHE3" s="10"/>
      <c r="PHF3" s="10"/>
      <c r="PHG3" s="10"/>
      <c r="PHH3" s="10"/>
      <c r="PHI3" s="10"/>
      <c r="PHJ3" s="10"/>
      <c r="PHK3" s="10"/>
      <c r="PHL3" s="10"/>
      <c r="PHM3" s="10"/>
      <c r="PHN3" s="10"/>
      <c r="PHO3" s="10"/>
      <c r="PHP3" s="10"/>
      <c r="PHQ3" s="10"/>
      <c r="PHR3" s="10"/>
      <c r="PHS3" s="10"/>
      <c r="PHT3" s="10"/>
      <c r="PHU3" s="10"/>
      <c r="PHV3" s="10"/>
      <c r="PHW3" s="10"/>
      <c r="PHX3" s="10"/>
      <c r="PHY3" s="10"/>
      <c r="PHZ3" s="10"/>
      <c r="PIA3" s="10"/>
      <c r="PIB3" s="10"/>
      <c r="PIC3" s="10"/>
      <c r="PID3" s="10"/>
      <c r="PIE3" s="10"/>
      <c r="PIF3" s="10"/>
      <c r="PIG3" s="10"/>
      <c r="PIH3" s="10"/>
      <c r="PII3" s="10"/>
      <c r="PIJ3" s="10"/>
      <c r="PIK3" s="10"/>
      <c r="PIL3" s="10"/>
      <c r="PIM3" s="10"/>
      <c r="PIN3" s="10"/>
      <c r="PIO3" s="10"/>
      <c r="PIP3" s="10"/>
      <c r="PIQ3" s="10"/>
      <c r="PIR3" s="10"/>
      <c r="PIS3" s="10"/>
      <c r="PIT3" s="10"/>
      <c r="PIU3" s="10"/>
      <c r="PIV3" s="10"/>
      <c r="PIW3" s="10"/>
      <c r="PIX3" s="10"/>
      <c r="PIY3" s="10"/>
      <c r="PIZ3" s="10"/>
      <c r="PJA3" s="10"/>
      <c r="PJB3" s="10"/>
      <c r="PJC3" s="10"/>
      <c r="PJD3" s="10"/>
      <c r="PJE3" s="10"/>
      <c r="PJF3" s="10"/>
      <c r="PJG3" s="10"/>
      <c r="PJH3" s="10"/>
      <c r="PJI3" s="10"/>
      <c r="PJJ3" s="10"/>
      <c r="PJK3" s="10"/>
      <c r="PJL3" s="10"/>
      <c r="PJM3" s="10"/>
      <c r="PJN3" s="10"/>
      <c r="PJO3" s="10"/>
      <c r="PJP3" s="10"/>
      <c r="PJQ3" s="10"/>
      <c r="PJR3" s="10"/>
      <c r="PJS3" s="10"/>
      <c r="PJT3" s="10"/>
      <c r="PJU3" s="10"/>
      <c r="PJV3" s="10"/>
      <c r="PJW3" s="10"/>
      <c r="PJX3" s="10"/>
      <c r="PJY3" s="10"/>
      <c r="PJZ3" s="10"/>
      <c r="PKA3" s="10"/>
      <c r="PKB3" s="10"/>
      <c r="PKC3" s="10"/>
      <c r="PKD3" s="10"/>
      <c r="PKE3" s="10"/>
      <c r="PKF3" s="10"/>
      <c r="PKG3" s="10"/>
      <c r="PKH3" s="10"/>
      <c r="PKI3" s="10"/>
      <c r="PKJ3" s="10"/>
      <c r="PKK3" s="10"/>
      <c r="PKL3" s="10"/>
      <c r="PKM3" s="10"/>
      <c r="PKN3" s="10"/>
      <c r="PKO3" s="10"/>
      <c r="PKP3" s="10"/>
      <c r="PKQ3" s="10"/>
      <c r="PKR3" s="10"/>
      <c r="PKS3" s="10"/>
      <c r="PKT3" s="10"/>
      <c r="PKU3" s="10"/>
      <c r="PKV3" s="10"/>
      <c r="PKW3" s="10"/>
      <c r="PKX3" s="10"/>
      <c r="PKY3" s="10"/>
      <c r="PKZ3" s="10"/>
      <c r="PLA3" s="10"/>
      <c r="PLB3" s="10"/>
      <c r="PLC3" s="10"/>
      <c r="PLD3" s="10"/>
      <c r="PLE3" s="10"/>
      <c r="PLF3" s="10"/>
      <c r="PLG3" s="10"/>
      <c r="PLH3" s="10"/>
      <c r="PLI3" s="10"/>
      <c r="PLJ3" s="10"/>
      <c r="PLK3" s="10"/>
      <c r="PLL3" s="10"/>
      <c r="PLM3" s="10"/>
      <c r="PLN3" s="10"/>
      <c r="PLO3" s="10"/>
      <c r="PLP3" s="10"/>
      <c r="PLQ3" s="10"/>
      <c r="PLR3" s="10"/>
      <c r="PLS3" s="10"/>
      <c r="PLT3" s="10"/>
      <c r="PLU3" s="10"/>
      <c r="PLV3" s="10"/>
      <c r="PLW3" s="10"/>
      <c r="PLX3" s="10"/>
      <c r="PLY3" s="10"/>
      <c r="PLZ3" s="10"/>
      <c r="PMA3" s="10"/>
      <c r="PMB3" s="10"/>
      <c r="PMC3" s="10"/>
      <c r="PMD3" s="10"/>
      <c r="PME3" s="10"/>
      <c r="PMF3" s="10"/>
      <c r="PMG3" s="10"/>
      <c r="PMH3" s="10"/>
      <c r="PMI3" s="10"/>
      <c r="PMJ3" s="10"/>
      <c r="PMK3" s="10"/>
      <c r="PML3" s="10"/>
      <c r="PMM3" s="10"/>
      <c r="PMN3" s="10"/>
      <c r="PMO3" s="10"/>
      <c r="PMP3" s="10"/>
      <c r="PMQ3" s="10"/>
      <c r="PMR3" s="10"/>
      <c r="PMS3" s="10"/>
      <c r="PMT3" s="10"/>
      <c r="PMU3" s="10"/>
      <c r="PMV3" s="10"/>
      <c r="PMW3" s="10"/>
      <c r="PMX3" s="10"/>
      <c r="PMY3" s="10"/>
      <c r="PMZ3" s="10"/>
      <c r="PNA3" s="10"/>
      <c r="PNB3" s="10"/>
      <c r="PNC3" s="10"/>
      <c r="PND3" s="10"/>
      <c r="PNE3" s="10"/>
      <c r="PNF3" s="10"/>
      <c r="PNG3" s="10"/>
      <c r="PNH3" s="10"/>
      <c r="PNI3" s="10"/>
      <c r="PNJ3" s="10"/>
      <c r="PNK3" s="10"/>
      <c r="PNL3" s="10"/>
      <c r="PNM3" s="10"/>
      <c r="PNN3" s="10"/>
      <c r="PNO3" s="10"/>
      <c r="PNP3" s="10"/>
      <c r="PNQ3" s="10"/>
      <c r="PNR3" s="10"/>
      <c r="PNS3" s="10"/>
      <c r="PNT3" s="10"/>
      <c r="PNU3" s="10"/>
      <c r="PNV3" s="10"/>
      <c r="PNW3" s="10"/>
      <c r="PNX3" s="10"/>
      <c r="PNY3" s="10"/>
      <c r="PNZ3" s="10"/>
      <c r="POA3" s="10"/>
      <c r="POB3" s="10"/>
      <c r="POC3" s="10"/>
      <c r="POD3" s="10"/>
      <c r="POE3" s="10"/>
      <c r="POF3" s="10"/>
      <c r="POG3" s="10"/>
      <c r="POH3" s="10"/>
      <c r="POI3" s="10"/>
      <c r="POJ3" s="10"/>
      <c r="POK3" s="10"/>
      <c r="POL3" s="10"/>
      <c r="POM3" s="10"/>
      <c r="PON3" s="10"/>
      <c r="POO3" s="10"/>
      <c r="POP3" s="10"/>
      <c r="POQ3" s="10"/>
      <c r="POR3" s="10"/>
      <c r="POS3" s="10"/>
      <c r="POT3" s="10"/>
      <c r="POU3" s="10"/>
      <c r="POV3" s="10"/>
      <c r="POW3" s="10"/>
      <c r="POX3" s="10"/>
      <c r="POY3" s="10"/>
      <c r="POZ3" s="10"/>
      <c r="PPA3" s="10"/>
      <c r="PPB3" s="10"/>
      <c r="PPC3" s="10"/>
      <c r="PPD3" s="10"/>
      <c r="PPE3" s="10"/>
      <c r="PPF3" s="10"/>
      <c r="PPG3" s="10"/>
      <c r="PPH3" s="10"/>
      <c r="PPI3" s="10"/>
      <c r="PPJ3" s="10"/>
      <c r="PPK3" s="10"/>
      <c r="PPL3" s="10"/>
      <c r="PPM3" s="10"/>
      <c r="PPN3" s="10"/>
      <c r="PPO3" s="10"/>
      <c r="PPP3" s="10"/>
      <c r="PPQ3" s="10"/>
      <c r="PPR3" s="10"/>
      <c r="PPS3" s="10"/>
      <c r="PPT3" s="10"/>
      <c r="PPU3" s="10"/>
      <c r="PPV3" s="10"/>
      <c r="PPW3" s="10"/>
      <c r="PPX3" s="10"/>
      <c r="PPY3" s="10"/>
      <c r="PPZ3" s="10"/>
      <c r="PQA3" s="10"/>
      <c r="PQB3" s="10"/>
      <c r="PQC3" s="10"/>
      <c r="PQD3" s="10"/>
      <c r="PQE3" s="10"/>
      <c r="PQF3" s="10"/>
      <c r="PQG3" s="10"/>
      <c r="PQH3" s="10"/>
      <c r="PQI3" s="10"/>
      <c r="PQJ3" s="10"/>
      <c r="PQK3" s="10"/>
      <c r="PQL3" s="10"/>
      <c r="PQM3" s="10"/>
      <c r="PQN3" s="10"/>
      <c r="PQO3" s="10"/>
      <c r="PQP3" s="10"/>
      <c r="PQQ3" s="10"/>
      <c r="PQR3" s="10"/>
      <c r="PQS3" s="10"/>
      <c r="PQT3" s="10"/>
      <c r="PQU3" s="10"/>
      <c r="PQV3" s="10"/>
      <c r="PQW3" s="10"/>
      <c r="PQX3" s="10"/>
      <c r="PQY3" s="10"/>
      <c r="PQZ3" s="10"/>
      <c r="PRA3" s="10"/>
      <c r="PRB3" s="10"/>
      <c r="PRC3" s="10"/>
      <c r="PRD3" s="10"/>
      <c r="PRE3" s="10"/>
      <c r="PRF3" s="10"/>
      <c r="PRG3" s="10"/>
      <c r="PRH3" s="10"/>
      <c r="PRI3" s="10"/>
      <c r="PRJ3" s="10"/>
      <c r="PRK3" s="10"/>
      <c r="PRL3" s="10"/>
      <c r="PRM3" s="10"/>
      <c r="PRN3" s="10"/>
      <c r="PRO3" s="10"/>
      <c r="PRP3" s="10"/>
      <c r="PRQ3" s="10"/>
      <c r="PRR3" s="10"/>
      <c r="PRS3" s="10"/>
      <c r="PRT3" s="10"/>
      <c r="PRU3" s="10"/>
      <c r="PRV3" s="10"/>
      <c r="PRW3" s="10"/>
      <c r="PRX3" s="10"/>
      <c r="PRY3" s="10"/>
      <c r="PRZ3" s="10"/>
      <c r="PSA3" s="10"/>
      <c r="PSB3" s="10"/>
      <c r="PSC3" s="10"/>
      <c r="PSD3" s="10"/>
      <c r="PSE3" s="10"/>
      <c r="PSF3" s="10"/>
      <c r="PSG3" s="10"/>
      <c r="PSH3" s="10"/>
      <c r="PSI3" s="10"/>
      <c r="PSJ3" s="10"/>
      <c r="PSK3" s="10"/>
      <c r="PSL3" s="10"/>
      <c r="PSM3" s="10"/>
      <c r="PSN3" s="10"/>
      <c r="PSO3" s="10"/>
      <c r="PSP3" s="10"/>
      <c r="PSQ3" s="10"/>
      <c r="PSR3" s="10"/>
      <c r="PSS3" s="10"/>
      <c r="PST3" s="10"/>
      <c r="PSU3" s="10"/>
      <c r="PSV3" s="10"/>
      <c r="PSW3" s="10"/>
      <c r="PSX3" s="10"/>
      <c r="PSY3" s="10"/>
      <c r="PSZ3" s="10"/>
      <c r="PTA3" s="10"/>
      <c r="PTB3" s="10"/>
      <c r="PTC3" s="10"/>
      <c r="PTD3" s="10"/>
      <c r="PTE3" s="10"/>
      <c r="PTF3" s="10"/>
      <c r="PTG3" s="10"/>
      <c r="PTH3" s="10"/>
      <c r="PTI3" s="10"/>
      <c r="PTJ3" s="10"/>
      <c r="PTK3" s="10"/>
      <c r="PTL3" s="10"/>
      <c r="PTM3" s="10"/>
      <c r="PTN3" s="10"/>
      <c r="PTO3" s="10"/>
      <c r="PTP3" s="10"/>
      <c r="PTQ3" s="10"/>
      <c r="PTR3" s="10"/>
      <c r="PTS3" s="10"/>
      <c r="PTT3" s="10"/>
      <c r="PTU3" s="10"/>
      <c r="PTV3" s="10"/>
      <c r="PTW3" s="10"/>
      <c r="PTX3" s="10"/>
      <c r="PTY3" s="10"/>
      <c r="PTZ3" s="10"/>
      <c r="PUA3" s="10"/>
      <c r="PUB3" s="10"/>
      <c r="PUC3" s="10"/>
      <c r="PUD3" s="10"/>
      <c r="PUE3" s="10"/>
      <c r="PUF3" s="10"/>
      <c r="PUG3" s="10"/>
      <c r="PUH3" s="10"/>
      <c r="PUI3" s="10"/>
      <c r="PUJ3" s="10"/>
      <c r="PUK3" s="10"/>
      <c r="PUL3" s="10"/>
      <c r="PUM3" s="10"/>
      <c r="PUN3" s="10"/>
      <c r="PUO3" s="10"/>
      <c r="PUP3" s="10"/>
      <c r="PUQ3" s="10"/>
      <c r="PUR3" s="10"/>
      <c r="PUS3" s="10"/>
      <c r="PUT3" s="10"/>
      <c r="PUU3" s="10"/>
      <c r="PUV3" s="10"/>
      <c r="PUW3" s="10"/>
      <c r="PUX3" s="10"/>
      <c r="PUY3" s="10"/>
      <c r="PUZ3" s="10"/>
      <c r="PVA3" s="10"/>
      <c r="PVB3" s="10"/>
      <c r="PVC3" s="10"/>
      <c r="PVD3" s="10"/>
      <c r="PVE3" s="10"/>
      <c r="PVF3" s="10"/>
      <c r="PVG3" s="10"/>
      <c r="PVH3" s="10"/>
      <c r="PVI3" s="10"/>
      <c r="PVJ3" s="10"/>
      <c r="PVK3" s="10"/>
      <c r="PVL3" s="10"/>
      <c r="PVM3" s="10"/>
      <c r="PVN3" s="10"/>
      <c r="PVO3" s="10"/>
      <c r="PVP3" s="10"/>
      <c r="PVQ3" s="10"/>
      <c r="PVR3" s="10"/>
      <c r="PVS3" s="10"/>
      <c r="PVT3" s="10"/>
      <c r="PVU3" s="10"/>
      <c r="PVV3" s="10"/>
      <c r="PVW3" s="10"/>
      <c r="PVX3" s="10"/>
      <c r="PVY3" s="10"/>
      <c r="PVZ3" s="10"/>
      <c r="PWA3" s="10"/>
      <c r="PWB3" s="10"/>
      <c r="PWC3" s="10"/>
      <c r="PWD3" s="10"/>
      <c r="PWE3" s="10"/>
      <c r="PWF3" s="10"/>
      <c r="PWG3" s="10"/>
      <c r="PWH3" s="10"/>
      <c r="PWI3" s="10"/>
      <c r="PWJ3" s="10"/>
      <c r="PWK3" s="10"/>
      <c r="PWL3" s="10"/>
      <c r="PWM3" s="10"/>
      <c r="PWN3" s="10"/>
      <c r="PWO3" s="10"/>
      <c r="PWP3" s="10"/>
      <c r="PWQ3" s="10"/>
      <c r="PWR3" s="10"/>
      <c r="PWS3" s="10"/>
      <c r="PWT3" s="10"/>
      <c r="PWU3" s="10"/>
      <c r="PWV3" s="10"/>
      <c r="PWW3" s="10"/>
      <c r="PWX3" s="10"/>
      <c r="PWY3" s="10"/>
      <c r="PWZ3" s="10"/>
      <c r="PXA3" s="10"/>
      <c r="PXB3" s="10"/>
      <c r="PXC3" s="10"/>
      <c r="PXD3" s="10"/>
      <c r="PXE3" s="10"/>
      <c r="PXF3" s="10"/>
      <c r="PXG3" s="10"/>
      <c r="PXH3" s="10"/>
      <c r="PXI3" s="10"/>
      <c r="PXJ3" s="10"/>
      <c r="PXK3" s="10"/>
      <c r="PXL3" s="10"/>
      <c r="PXM3" s="10"/>
      <c r="PXN3" s="10"/>
      <c r="PXO3" s="10"/>
      <c r="PXP3" s="10"/>
      <c r="PXQ3" s="10"/>
      <c r="PXR3" s="10"/>
      <c r="PXS3" s="10"/>
      <c r="PXT3" s="10"/>
      <c r="PXU3" s="10"/>
      <c r="PXV3" s="10"/>
      <c r="PXW3" s="10"/>
      <c r="PXX3" s="10"/>
      <c r="PXY3" s="10"/>
      <c r="PXZ3" s="10"/>
      <c r="PYA3" s="10"/>
      <c r="PYB3" s="10"/>
      <c r="PYC3" s="10"/>
      <c r="PYD3" s="10"/>
      <c r="PYE3" s="10"/>
      <c r="PYF3" s="10"/>
      <c r="PYG3" s="10"/>
      <c r="PYH3" s="10"/>
      <c r="PYI3" s="10"/>
      <c r="PYJ3" s="10"/>
      <c r="PYK3" s="10"/>
      <c r="PYL3" s="10"/>
      <c r="PYM3" s="10"/>
      <c r="PYN3" s="10"/>
      <c r="PYO3" s="10"/>
      <c r="PYP3" s="10"/>
      <c r="PYQ3" s="10"/>
      <c r="PYR3" s="10"/>
      <c r="PYS3" s="10"/>
      <c r="PYT3" s="10"/>
      <c r="PYU3" s="10"/>
      <c r="PYV3" s="10"/>
      <c r="PYW3" s="10"/>
      <c r="PYX3" s="10"/>
      <c r="PYY3" s="10"/>
      <c r="PYZ3" s="10"/>
      <c r="PZA3" s="10"/>
      <c r="PZB3" s="10"/>
      <c r="PZC3" s="10"/>
      <c r="PZD3" s="10"/>
      <c r="PZE3" s="10"/>
      <c r="PZF3" s="10"/>
      <c r="PZG3" s="10"/>
      <c r="PZH3" s="10"/>
      <c r="PZI3" s="10"/>
      <c r="PZJ3" s="10"/>
      <c r="PZK3" s="10"/>
      <c r="PZL3" s="10"/>
      <c r="PZM3" s="10"/>
      <c r="PZN3" s="10"/>
      <c r="PZO3" s="10"/>
      <c r="PZP3" s="10"/>
      <c r="PZQ3" s="10"/>
      <c r="PZR3" s="10"/>
      <c r="PZS3" s="10"/>
      <c r="PZT3" s="10"/>
      <c r="PZU3" s="10"/>
      <c r="PZV3" s="10"/>
      <c r="PZW3" s="10"/>
      <c r="PZX3" s="10"/>
      <c r="PZY3" s="10"/>
      <c r="PZZ3" s="10"/>
      <c r="QAA3" s="10"/>
      <c r="QAB3" s="10"/>
      <c r="QAC3" s="10"/>
      <c r="QAD3" s="10"/>
      <c r="QAE3" s="10"/>
      <c r="QAF3" s="10"/>
      <c r="QAG3" s="10"/>
      <c r="QAH3" s="10"/>
      <c r="QAI3" s="10"/>
      <c r="QAJ3" s="10"/>
      <c r="QAK3" s="10"/>
      <c r="QAL3" s="10"/>
      <c r="QAM3" s="10"/>
      <c r="QAN3" s="10"/>
      <c r="QAO3" s="10"/>
      <c r="QAP3" s="10"/>
      <c r="QAQ3" s="10"/>
      <c r="QAR3" s="10"/>
      <c r="QAS3" s="10"/>
      <c r="QAT3" s="10"/>
      <c r="QAU3" s="10"/>
      <c r="QAV3" s="10"/>
      <c r="QAW3" s="10"/>
      <c r="QAX3" s="10"/>
      <c r="QAY3" s="10"/>
      <c r="QAZ3" s="10"/>
      <c r="QBA3" s="10"/>
      <c r="QBB3" s="10"/>
      <c r="QBC3" s="10"/>
      <c r="QBD3" s="10"/>
      <c r="QBE3" s="10"/>
      <c r="QBF3" s="10"/>
      <c r="QBG3" s="10"/>
      <c r="QBH3" s="10"/>
      <c r="QBI3" s="10"/>
      <c r="QBJ3" s="10"/>
      <c r="QBK3" s="10"/>
      <c r="QBL3" s="10"/>
      <c r="QBM3" s="10"/>
      <c r="QBN3" s="10"/>
      <c r="QBO3" s="10"/>
      <c r="QBP3" s="10"/>
      <c r="QBQ3" s="10"/>
      <c r="QBR3" s="10"/>
      <c r="QBS3" s="10"/>
      <c r="QBT3" s="10"/>
      <c r="QBU3" s="10"/>
      <c r="QBV3" s="10"/>
      <c r="QBW3" s="10"/>
      <c r="QBX3" s="10"/>
      <c r="QBY3" s="10"/>
      <c r="QBZ3" s="10"/>
      <c r="QCA3" s="10"/>
      <c r="QCB3" s="10"/>
      <c r="QCC3" s="10"/>
      <c r="QCD3" s="10"/>
      <c r="QCE3" s="10"/>
      <c r="QCF3" s="10"/>
      <c r="QCG3" s="10"/>
      <c r="QCH3" s="10"/>
      <c r="QCI3" s="10"/>
      <c r="QCJ3" s="10"/>
      <c r="QCK3" s="10"/>
      <c r="QCL3" s="10"/>
      <c r="QCM3" s="10"/>
      <c r="QCN3" s="10"/>
      <c r="QCO3" s="10"/>
      <c r="QCP3" s="10"/>
      <c r="QCQ3" s="10"/>
      <c r="QCR3" s="10"/>
      <c r="QCS3" s="10"/>
      <c r="QCT3" s="10"/>
      <c r="QCU3" s="10"/>
      <c r="QCV3" s="10"/>
      <c r="QCW3" s="10"/>
      <c r="QCX3" s="10"/>
      <c r="QCY3" s="10"/>
      <c r="QCZ3" s="10"/>
      <c r="QDA3" s="10"/>
      <c r="QDB3" s="10"/>
      <c r="QDC3" s="10"/>
      <c r="QDD3" s="10"/>
      <c r="QDE3" s="10"/>
      <c r="QDF3" s="10"/>
      <c r="QDG3" s="10"/>
      <c r="QDH3" s="10"/>
      <c r="QDI3" s="10"/>
      <c r="QDJ3" s="10"/>
      <c r="QDK3" s="10"/>
      <c r="QDL3" s="10"/>
      <c r="QDM3" s="10"/>
      <c r="QDN3" s="10"/>
      <c r="QDO3" s="10"/>
      <c r="QDP3" s="10"/>
      <c r="QDQ3" s="10"/>
      <c r="QDR3" s="10"/>
      <c r="QDS3" s="10"/>
      <c r="QDT3" s="10"/>
      <c r="QDU3" s="10"/>
      <c r="QDV3" s="10"/>
      <c r="QDW3" s="10"/>
      <c r="QDX3" s="10"/>
      <c r="QDY3" s="10"/>
      <c r="QDZ3" s="10"/>
      <c r="QEA3" s="10"/>
      <c r="QEB3" s="10"/>
      <c r="QEC3" s="10"/>
      <c r="QED3" s="10"/>
      <c r="QEE3" s="10"/>
      <c r="QEF3" s="10"/>
      <c r="QEG3" s="10"/>
      <c r="QEH3" s="10"/>
      <c r="QEI3" s="10"/>
      <c r="QEJ3" s="10"/>
      <c r="QEK3" s="10"/>
      <c r="QEL3" s="10"/>
      <c r="QEM3" s="10"/>
      <c r="QEN3" s="10"/>
      <c r="QEO3" s="10"/>
      <c r="QEP3" s="10"/>
      <c r="QEQ3" s="10"/>
      <c r="QER3" s="10"/>
      <c r="QES3" s="10"/>
      <c r="QET3" s="10"/>
      <c r="QEU3" s="10"/>
      <c r="QEV3" s="10"/>
      <c r="QEW3" s="10"/>
      <c r="QEX3" s="10"/>
      <c r="QEY3" s="10"/>
      <c r="QEZ3" s="10"/>
      <c r="QFA3" s="10"/>
      <c r="QFB3" s="10"/>
      <c r="QFC3" s="10"/>
      <c r="QFD3" s="10"/>
      <c r="QFE3" s="10"/>
      <c r="QFF3" s="10"/>
      <c r="QFG3" s="10"/>
      <c r="QFH3" s="10"/>
      <c r="QFI3" s="10"/>
      <c r="QFJ3" s="10"/>
      <c r="QFK3" s="10"/>
      <c r="QFL3" s="10"/>
      <c r="QFM3" s="10"/>
      <c r="QFN3" s="10"/>
      <c r="QFO3" s="10"/>
      <c r="QFP3" s="10"/>
      <c r="QFQ3" s="10"/>
      <c r="QFR3" s="10"/>
      <c r="QFS3" s="10"/>
      <c r="QFT3" s="10"/>
      <c r="QFU3" s="10"/>
      <c r="QFV3" s="10"/>
      <c r="QFW3" s="10"/>
      <c r="QFX3" s="10"/>
      <c r="QFY3" s="10"/>
      <c r="QFZ3" s="10"/>
      <c r="QGA3" s="10"/>
      <c r="QGB3" s="10"/>
      <c r="QGC3" s="10"/>
      <c r="QGD3" s="10"/>
      <c r="QGE3" s="10"/>
      <c r="QGF3" s="10"/>
      <c r="QGG3" s="10"/>
      <c r="QGH3" s="10"/>
      <c r="QGI3" s="10"/>
      <c r="QGJ3" s="10"/>
      <c r="QGK3" s="10"/>
      <c r="QGL3" s="10"/>
      <c r="QGM3" s="10"/>
      <c r="QGN3" s="10"/>
      <c r="QGO3" s="10"/>
      <c r="QGP3" s="10"/>
      <c r="QGQ3" s="10"/>
      <c r="QGR3" s="10"/>
      <c r="QGS3" s="10"/>
      <c r="QGT3" s="10"/>
      <c r="QGU3" s="10"/>
      <c r="QGV3" s="10"/>
      <c r="QGW3" s="10"/>
      <c r="QGX3" s="10"/>
      <c r="QGY3" s="10"/>
      <c r="QGZ3" s="10"/>
      <c r="QHA3" s="10"/>
      <c r="QHB3" s="10"/>
      <c r="QHC3" s="10"/>
      <c r="QHD3" s="10"/>
      <c r="QHE3" s="10"/>
      <c r="QHF3" s="10"/>
      <c r="QHG3" s="10"/>
      <c r="QHH3" s="10"/>
      <c r="QHI3" s="10"/>
      <c r="QHJ3" s="10"/>
      <c r="QHK3" s="10"/>
      <c r="QHL3" s="10"/>
      <c r="QHM3" s="10"/>
      <c r="QHN3" s="10"/>
      <c r="QHO3" s="10"/>
      <c r="QHP3" s="10"/>
      <c r="QHQ3" s="10"/>
      <c r="QHR3" s="10"/>
      <c r="QHS3" s="10"/>
      <c r="QHT3" s="10"/>
      <c r="QHU3" s="10"/>
      <c r="QHV3" s="10"/>
      <c r="QHW3" s="10"/>
      <c r="QHX3" s="10"/>
      <c r="QHY3" s="10"/>
      <c r="QHZ3" s="10"/>
      <c r="QIA3" s="10"/>
      <c r="QIB3" s="10"/>
      <c r="QIC3" s="10"/>
      <c r="QID3" s="10"/>
      <c r="QIE3" s="10"/>
      <c r="QIF3" s="10"/>
      <c r="QIG3" s="10"/>
      <c r="QIH3" s="10"/>
      <c r="QII3" s="10"/>
      <c r="QIJ3" s="10"/>
      <c r="QIK3" s="10"/>
      <c r="QIL3" s="10"/>
      <c r="QIM3" s="10"/>
      <c r="QIN3" s="10"/>
      <c r="QIO3" s="10"/>
      <c r="QIP3" s="10"/>
      <c r="QIQ3" s="10"/>
      <c r="QIR3" s="10"/>
      <c r="QIS3" s="10"/>
      <c r="QIT3" s="10"/>
      <c r="QIU3" s="10"/>
      <c r="QIV3" s="10"/>
      <c r="QIW3" s="10"/>
      <c r="QIX3" s="10"/>
      <c r="QIY3" s="10"/>
      <c r="QIZ3" s="10"/>
      <c r="QJA3" s="10"/>
      <c r="QJB3" s="10"/>
      <c r="QJC3" s="10"/>
      <c r="QJD3" s="10"/>
      <c r="QJE3" s="10"/>
      <c r="QJF3" s="10"/>
      <c r="QJG3" s="10"/>
      <c r="QJH3" s="10"/>
      <c r="QJI3" s="10"/>
      <c r="QJJ3" s="10"/>
      <c r="QJK3" s="10"/>
      <c r="QJL3" s="10"/>
      <c r="QJM3" s="10"/>
      <c r="QJN3" s="10"/>
      <c r="QJO3" s="10"/>
      <c r="QJP3" s="10"/>
      <c r="QJQ3" s="10"/>
      <c r="QJR3" s="10"/>
      <c r="QJS3" s="10"/>
      <c r="QJT3" s="10"/>
      <c r="QJU3" s="10"/>
      <c r="QJV3" s="10"/>
      <c r="QJW3" s="10"/>
      <c r="QJX3" s="10"/>
      <c r="QJY3" s="10"/>
      <c r="QJZ3" s="10"/>
      <c r="QKA3" s="10"/>
      <c r="QKB3" s="10"/>
      <c r="QKC3" s="10"/>
      <c r="QKD3" s="10"/>
      <c r="QKE3" s="10"/>
      <c r="QKF3" s="10"/>
      <c r="QKG3" s="10"/>
      <c r="QKH3" s="10"/>
      <c r="QKI3" s="10"/>
      <c r="QKJ3" s="10"/>
      <c r="QKK3" s="10"/>
      <c r="QKL3" s="10"/>
      <c r="QKM3" s="10"/>
      <c r="QKN3" s="10"/>
      <c r="QKO3" s="10"/>
      <c r="QKP3" s="10"/>
      <c r="QKQ3" s="10"/>
      <c r="QKR3" s="10"/>
      <c r="QKS3" s="10"/>
      <c r="QKT3" s="10"/>
      <c r="QKU3" s="10"/>
      <c r="QKV3" s="10"/>
      <c r="QKW3" s="10"/>
      <c r="QKX3" s="10"/>
      <c r="QKY3" s="10"/>
      <c r="QKZ3" s="10"/>
      <c r="QLA3" s="10"/>
      <c r="QLB3" s="10"/>
      <c r="QLC3" s="10"/>
      <c r="QLD3" s="10"/>
      <c r="QLE3" s="10"/>
      <c r="QLF3" s="10"/>
      <c r="QLG3" s="10"/>
      <c r="QLH3" s="10"/>
      <c r="QLI3" s="10"/>
      <c r="QLJ3" s="10"/>
      <c r="QLK3" s="10"/>
      <c r="QLL3" s="10"/>
      <c r="QLM3" s="10"/>
      <c r="QLN3" s="10"/>
      <c r="QLO3" s="10"/>
      <c r="QLP3" s="10"/>
      <c r="QLQ3" s="10"/>
      <c r="QLR3" s="10"/>
      <c r="QLS3" s="10"/>
      <c r="QLT3" s="10"/>
      <c r="QLU3" s="10"/>
      <c r="QLV3" s="10"/>
      <c r="QLW3" s="10"/>
      <c r="QLX3" s="10"/>
      <c r="QLY3" s="10"/>
      <c r="QLZ3" s="10"/>
      <c r="QMA3" s="10"/>
      <c r="QMB3" s="10"/>
      <c r="QMC3" s="10"/>
      <c r="QMD3" s="10"/>
      <c r="QME3" s="10"/>
      <c r="QMF3" s="10"/>
      <c r="QMG3" s="10"/>
      <c r="QMH3" s="10"/>
      <c r="QMI3" s="10"/>
      <c r="QMJ3" s="10"/>
      <c r="QMK3" s="10"/>
      <c r="QML3" s="10"/>
      <c r="QMM3" s="10"/>
      <c r="QMN3" s="10"/>
      <c r="QMO3" s="10"/>
      <c r="QMP3" s="10"/>
      <c r="QMQ3" s="10"/>
      <c r="QMR3" s="10"/>
      <c r="QMS3" s="10"/>
      <c r="QMT3" s="10"/>
      <c r="QMU3" s="10"/>
      <c r="QMV3" s="10"/>
      <c r="QMW3" s="10"/>
      <c r="QMX3" s="10"/>
      <c r="QMY3" s="10"/>
      <c r="QMZ3" s="10"/>
      <c r="QNA3" s="10"/>
      <c r="QNB3" s="10"/>
      <c r="QNC3" s="10"/>
      <c r="QND3" s="10"/>
      <c r="QNE3" s="10"/>
      <c r="QNF3" s="10"/>
      <c r="QNG3" s="10"/>
      <c r="QNH3" s="10"/>
      <c r="QNI3" s="10"/>
      <c r="QNJ3" s="10"/>
      <c r="QNK3" s="10"/>
      <c r="QNL3" s="10"/>
      <c r="QNM3" s="10"/>
      <c r="QNN3" s="10"/>
      <c r="QNO3" s="10"/>
      <c r="QNP3" s="10"/>
      <c r="QNQ3" s="10"/>
      <c r="QNR3" s="10"/>
      <c r="QNS3" s="10"/>
      <c r="QNT3" s="10"/>
      <c r="QNU3" s="10"/>
      <c r="QNV3" s="10"/>
      <c r="QNW3" s="10"/>
      <c r="QNX3" s="10"/>
      <c r="QNY3" s="10"/>
      <c r="QNZ3" s="10"/>
      <c r="QOA3" s="10"/>
      <c r="QOB3" s="10"/>
      <c r="QOC3" s="10"/>
      <c r="QOD3" s="10"/>
      <c r="QOE3" s="10"/>
      <c r="QOF3" s="10"/>
      <c r="QOG3" s="10"/>
      <c r="QOH3" s="10"/>
      <c r="QOI3" s="10"/>
      <c r="QOJ3" s="10"/>
      <c r="QOK3" s="10"/>
      <c r="QOL3" s="10"/>
      <c r="QOM3" s="10"/>
      <c r="QON3" s="10"/>
      <c r="QOO3" s="10"/>
      <c r="QOP3" s="10"/>
      <c r="QOQ3" s="10"/>
      <c r="QOR3" s="10"/>
      <c r="QOS3" s="10"/>
      <c r="QOT3" s="10"/>
      <c r="QOU3" s="10"/>
      <c r="QOV3" s="10"/>
      <c r="QOW3" s="10"/>
      <c r="QOX3" s="10"/>
      <c r="QOY3" s="10"/>
      <c r="QOZ3" s="10"/>
      <c r="QPA3" s="10"/>
      <c r="QPB3" s="10"/>
      <c r="QPC3" s="10"/>
      <c r="QPD3" s="10"/>
      <c r="QPE3" s="10"/>
      <c r="QPF3" s="10"/>
      <c r="QPG3" s="10"/>
      <c r="QPH3" s="10"/>
      <c r="QPI3" s="10"/>
      <c r="QPJ3" s="10"/>
      <c r="QPK3" s="10"/>
      <c r="QPL3" s="10"/>
      <c r="QPM3" s="10"/>
      <c r="QPN3" s="10"/>
      <c r="QPO3" s="10"/>
      <c r="QPP3" s="10"/>
      <c r="QPQ3" s="10"/>
      <c r="QPR3" s="10"/>
      <c r="QPS3" s="10"/>
      <c r="QPT3" s="10"/>
      <c r="QPU3" s="10"/>
      <c r="QPV3" s="10"/>
      <c r="QPW3" s="10"/>
      <c r="QPX3" s="10"/>
      <c r="QPY3" s="10"/>
      <c r="QPZ3" s="10"/>
      <c r="QQA3" s="10"/>
      <c r="QQB3" s="10"/>
      <c r="QQC3" s="10"/>
      <c r="QQD3" s="10"/>
      <c r="QQE3" s="10"/>
      <c r="QQF3" s="10"/>
      <c r="QQG3" s="10"/>
      <c r="QQH3" s="10"/>
      <c r="QQI3" s="10"/>
      <c r="QQJ3" s="10"/>
      <c r="QQK3" s="10"/>
      <c r="QQL3" s="10"/>
      <c r="QQM3" s="10"/>
      <c r="QQN3" s="10"/>
      <c r="QQO3" s="10"/>
      <c r="QQP3" s="10"/>
      <c r="QQQ3" s="10"/>
      <c r="QQR3" s="10"/>
      <c r="QQS3" s="10"/>
      <c r="QQT3" s="10"/>
      <c r="QQU3" s="10"/>
      <c r="QQV3" s="10"/>
      <c r="QQW3" s="10"/>
      <c r="QQX3" s="10"/>
      <c r="QQY3" s="10"/>
      <c r="QQZ3" s="10"/>
      <c r="QRA3" s="10"/>
      <c r="QRB3" s="10"/>
      <c r="QRC3" s="10"/>
      <c r="QRD3" s="10"/>
      <c r="QRE3" s="10"/>
      <c r="QRF3" s="10"/>
      <c r="QRG3" s="10"/>
      <c r="QRH3" s="10"/>
      <c r="QRI3" s="10"/>
      <c r="QRJ3" s="10"/>
      <c r="QRK3" s="10"/>
      <c r="QRL3" s="10"/>
      <c r="QRM3" s="10"/>
      <c r="QRN3" s="10"/>
      <c r="QRO3" s="10"/>
      <c r="QRP3" s="10"/>
      <c r="QRQ3" s="10"/>
      <c r="QRR3" s="10"/>
      <c r="QRS3" s="10"/>
      <c r="QRT3" s="10"/>
      <c r="QRU3" s="10"/>
      <c r="QRV3" s="10"/>
      <c r="QRW3" s="10"/>
      <c r="QRX3" s="10"/>
      <c r="QRY3" s="10"/>
      <c r="QRZ3" s="10"/>
      <c r="QSA3" s="10"/>
      <c r="QSB3" s="10"/>
      <c r="QSC3" s="10"/>
      <c r="QSD3" s="10"/>
      <c r="QSE3" s="10"/>
      <c r="QSF3" s="10"/>
      <c r="QSG3" s="10"/>
      <c r="QSH3" s="10"/>
      <c r="QSI3" s="10"/>
      <c r="QSJ3" s="10"/>
      <c r="QSK3" s="10"/>
      <c r="QSL3" s="10"/>
      <c r="QSM3" s="10"/>
      <c r="QSN3" s="10"/>
      <c r="QSO3" s="10"/>
      <c r="QSP3" s="10"/>
      <c r="QSQ3" s="10"/>
      <c r="QSR3" s="10"/>
      <c r="QSS3" s="10"/>
      <c r="QST3" s="10"/>
      <c r="QSU3" s="10"/>
      <c r="QSV3" s="10"/>
      <c r="QSW3" s="10"/>
      <c r="QSX3" s="10"/>
      <c r="QSY3" s="10"/>
      <c r="QSZ3" s="10"/>
      <c r="QTA3" s="10"/>
      <c r="QTB3" s="10"/>
      <c r="QTC3" s="10"/>
      <c r="QTD3" s="10"/>
      <c r="QTE3" s="10"/>
      <c r="QTF3" s="10"/>
      <c r="QTG3" s="10"/>
      <c r="QTH3" s="10"/>
      <c r="QTI3" s="10"/>
      <c r="QTJ3" s="10"/>
      <c r="QTK3" s="10"/>
      <c r="QTL3" s="10"/>
      <c r="QTM3" s="10"/>
      <c r="QTN3" s="10"/>
      <c r="QTO3" s="10"/>
      <c r="QTP3" s="10"/>
      <c r="QTQ3" s="10"/>
      <c r="QTR3" s="10"/>
      <c r="QTS3" s="10"/>
      <c r="QTT3" s="10"/>
      <c r="QTU3" s="10"/>
      <c r="QTV3" s="10"/>
      <c r="QTW3" s="10"/>
      <c r="QTX3" s="10"/>
      <c r="QTY3" s="10"/>
      <c r="QTZ3" s="10"/>
      <c r="QUA3" s="10"/>
      <c r="QUB3" s="10"/>
      <c r="QUC3" s="10"/>
      <c r="QUD3" s="10"/>
      <c r="QUE3" s="10"/>
      <c r="QUF3" s="10"/>
      <c r="QUG3" s="10"/>
      <c r="QUH3" s="10"/>
      <c r="QUI3" s="10"/>
      <c r="QUJ3" s="10"/>
      <c r="QUK3" s="10"/>
      <c r="QUL3" s="10"/>
      <c r="QUM3" s="10"/>
      <c r="QUN3" s="10"/>
      <c r="QUO3" s="10"/>
      <c r="QUP3" s="10"/>
      <c r="QUQ3" s="10"/>
      <c r="QUR3" s="10"/>
      <c r="QUS3" s="10"/>
      <c r="QUT3" s="10"/>
      <c r="QUU3" s="10"/>
      <c r="QUV3" s="10"/>
      <c r="QUW3" s="10"/>
      <c r="QUX3" s="10"/>
      <c r="QUY3" s="10"/>
      <c r="QUZ3" s="10"/>
      <c r="QVA3" s="10"/>
      <c r="QVB3" s="10"/>
      <c r="QVC3" s="10"/>
      <c r="QVD3" s="10"/>
      <c r="QVE3" s="10"/>
      <c r="QVF3" s="10"/>
      <c r="QVG3" s="10"/>
      <c r="QVH3" s="10"/>
      <c r="QVI3" s="10"/>
      <c r="QVJ3" s="10"/>
      <c r="QVK3" s="10"/>
      <c r="QVL3" s="10"/>
      <c r="QVM3" s="10"/>
      <c r="QVN3" s="10"/>
      <c r="QVO3" s="10"/>
      <c r="QVP3" s="10"/>
      <c r="QVQ3" s="10"/>
      <c r="QVR3" s="10"/>
      <c r="QVS3" s="10"/>
      <c r="QVT3" s="10"/>
      <c r="QVU3" s="10"/>
      <c r="QVV3" s="10"/>
      <c r="QVW3" s="10"/>
      <c r="QVX3" s="10"/>
      <c r="QVY3" s="10"/>
      <c r="QVZ3" s="10"/>
      <c r="QWA3" s="10"/>
      <c r="QWB3" s="10"/>
      <c r="QWC3" s="10"/>
      <c r="QWD3" s="10"/>
      <c r="QWE3" s="10"/>
      <c r="QWF3" s="10"/>
      <c r="QWG3" s="10"/>
      <c r="QWH3" s="10"/>
      <c r="QWI3" s="10"/>
      <c r="QWJ3" s="10"/>
      <c r="QWK3" s="10"/>
      <c r="QWL3" s="10"/>
      <c r="QWM3" s="10"/>
      <c r="QWN3" s="10"/>
      <c r="QWO3" s="10"/>
      <c r="QWP3" s="10"/>
      <c r="QWQ3" s="10"/>
      <c r="QWR3" s="10"/>
      <c r="QWS3" s="10"/>
      <c r="QWT3" s="10"/>
      <c r="QWU3" s="10"/>
      <c r="QWV3" s="10"/>
      <c r="QWW3" s="10"/>
      <c r="QWX3" s="10"/>
      <c r="QWY3" s="10"/>
      <c r="QWZ3" s="10"/>
      <c r="QXA3" s="10"/>
      <c r="QXB3" s="10"/>
      <c r="QXC3" s="10"/>
      <c r="QXD3" s="10"/>
      <c r="QXE3" s="10"/>
      <c r="QXF3" s="10"/>
      <c r="QXG3" s="10"/>
      <c r="QXH3" s="10"/>
      <c r="QXI3" s="10"/>
      <c r="QXJ3" s="10"/>
      <c r="QXK3" s="10"/>
      <c r="QXL3" s="10"/>
      <c r="QXM3" s="10"/>
      <c r="QXN3" s="10"/>
      <c r="QXO3" s="10"/>
      <c r="QXP3" s="10"/>
      <c r="QXQ3" s="10"/>
      <c r="QXR3" s="10"/>
      <c r="QXS3" s="10"/>
      <c r="QXT3" s="10"/>
      <c r="QXU3" s="10"/>
      <c r="QXV3" s="10"/>
      <c r="QXW3" s="10"/>
      <c r="QXX3" s="10"/>
      <c r="QXY3" s="10"/>
      <c r="QXZ3" s="10"/>
      <c r="QYA3" s="10"/>
      <c r="QYB3" s="10"/>
      <c r="QYC3" s="10"/>
      <c r="QYD3" s="10"/>
      <c r="QYE3" s="10"/>
      <c r="QYF3" s="10"/>
      <c r="QYG3" s="10"/>
      <c r="QYH3" s="10"/>
      <c r="QYI3" s="10"/>
      <c r="QYJ3" s="10"/>
      <c r="QYK3" s="10"/>
      <c r="QYL3" s="10"/>
      <c r="QYM3" s="10"/>
      <c r="QYN3" s="10"/>
      <c r="QYO3" s="10"/>
      <c r="QYP3" s="10"/>
      <c r="QYQ3" s="10"/>
      <c r="QYR3" s="10"/>
      <c r="QYS3" s="10"/>
      <c r="QYT3" s="10"/>
      <c r="QYU3" s="10"/>
      <c r="QYV3" s="10"/>
      <c r="QYW3" s="10"/>
      <c r="QYX3" s="10"/>
      <c r="QYY3" s="10"/>
      <c r="QYZ3" s="10"/>
      <c r="QZA3" s="10"/>
      <c r="QZB3" s="10"/>
      <c r="QZC3" s="10"/>
      <c r="QZD3" s="10"/>
      <c r="QZE3" s="10"/>
      <c r="QZF3" s="10"/>
      <c r="QZG3" s="10"/>
      <c r="QZH3" s="10"/>
      <c r="QZI3" s="10"/>
      <c r="QZJ3" s="10"/>
      <c r="QZK3" s="10"/>
      <c r="QZL3" s="10"/>
      <c r="QZM3" s="10"/>
      <c r="QZN3" s="10"/>
      <c r="QZO3" s="10"/>
      <c r="QZP3" s="10"/>
      <c r="QZQ3" s="10"/>
      <c r="QZR3" s="10"/>
      <c r="QZS3" s="10"/>
      <c r="QZT3" s="10"/>
      <c r="QZU3" s="10"/>
      <c r="QZV3" s="10"/>
      <c r="QZW3" s="10"/>
      <c r="QZX3" s="10"/>
      <c r="QZY3" s="10"/>
      <c r="QZZ3" s="10"/>
      <c r="RAA3" s="10"/>
      <c r="RAB3" s="10"/>
      <c r="RAC3" s="10"/>
      <c r="RAD3" s="10"/>
      <c r="RAE3" s="10"/>
      <c r="RAF3" s="10"/>
      <c r="RAG3" s="10"/>
      <c r="RAH3" s="10"/>
      <c r="RAI3" s="10"/>
      <c r="RAJ3" s="10"/>
      <c r="RAK3" s="10"/>
      <c r="RAL3" s="10"/>
      <c r="RAM3" s="10"/>
      <c r="RAN3" s="10"/>
      <c r="RAO3" s="10"/>
      <c r="RAP3" s="10"/>
      <c r="RAQ3" s="10"/>
      <c r="RAR3" s="10"/>
      <c r="RAS3" s="10"/>
      <c r="RAT3" s="10"/>
      <c r="RAU3" s="10"/>
      <c r="RAV3" s="10"/>
      <c r="RAW3" s="10"/>
      <c r="RAX3" s="10"/>
      <c r="RAY3" s="10"/>
      <c r="RAZ3" s="10"/>
      <c r="RBA3" s="10"/>
      <c r="RBB3" s="10"/>
      <c r="RBC3" s="10"/>
      <c r="RBD3" s="10"/>
      <c r="RBE3" s="10"/>
      <c r="RBF3" s="10"/>
      <c r="RBG3" s="10"/>
      <c r="RBH3" s="10"/>
      <c r="RBI3" s="10"/>
      <c r="RBJ3" s="10"/>
      <c r="RBK3" s="10"/>
      <c r="RBL3" s="10"/>
      <c r="RBM3" s="10"/>
      <c r="RBN3" s="10"/>
      <c r="RBO3" s="10"/>
      <c r="RBP3" s="10"/>
      <c r="RBQ3" s="10"/>
      <c r="RBR3" s="10"/>
      <c r="RBS3" s="10"/>
      <c r="RBT3" s="10"/>
      <c r="RBU3" s="10"/>
      <c r="RBV3" s="10"/>
      <c r="RBW3" s="10"/>
      <c r="RBX3" s="10"/>
      <c r="RBY3" s="10"/>
      <c r="RBZ3" s="10"/>
      <c r="RCA3" s="10"/>
      <c r="RCB3" s="10"/>
      <c r="RCC3" s="10"/>
      <c r="RCD3" s="10"/>
      <c r="RCE3" s="10"/>
      <c r="RCF3" s="10"/>
      <c r="RCG3" s="10"/>
      <c r="RCH3" s="10"/>
      <c r="RCI3" s="10"/>
      <c r="RCJ3" s="10"/>
      <c r="RCK3" s="10"/>
      <c r="RCL3" s="10"/>
      <c r="RCM3" s="10"/>
      <c r="RCN3" s="10"/>
      <c r="RCO3" s="10"/>
      <c r="RCP3" s="10"/>
      <c r="RCQ3" s="10"/>
      <c r="RCR3" s="10"/>
      <c r="RCS3" s="10"/>
      <c r="RCT3" s="10"/>
      <c r="RCU3" s="10"/>
      <c r="RCV3" s="10"/>
      <c r="RCW3" s="10"/>
      <c r="RCX3" s="10"/>
      <c r="RCY3" s="10"/>
      <c r="RCZ3" s="10"/>
      <c r="RDA3" s="10"/>
      <c r="RDB3" s="10"/>
      <c r="RDC3" s="10"/>
      <c r="RDD3" s="10"/>
      <c r="RDE3" s="10"/>
      <c r="RDF3" s="10"/>
      <c r="RDG3" s="10"/>
      <c r="RDH3" s="10"/>
      <c r="RDI3" s="10"/>
      <c r="RDJ3" s="10"/>
      <c r="RDK3" s="10"/>
      <c r="RDL3" s="10"/>
      <c r="RDM3" s="10"/>
      <c r="RDN3" s="10"/>
      <c r="RDO3" s="10"/>
      <c r="RDP3" s="10"/>
      <c r="RDQ3" s="10"/>
      <c r="RDR3" s="10"/>
      <c r="RDS3" s="10"/>
      <c r="RDT3" s="10"/>
      <c r="RDU3" s="10"/>
      <c r="RDV3" s="10"/>
      <c r="RDW3" s="10"/>
      <c r="RDX3" s="10"/>
      <c r="RDY3" s="10"/>
      <c r="RDZ3" s="10"/>
      <c r="REA3" s="10"/>
      <c r="REB3" s="10"/>
      <c r="REC3" s="10"/>
      <c r="RED3" s="10"/>
      <c r="REE3" s="10"/>
      <c r="REF3" s="10"/>
      <c r="REG3" s="10"/>
      <c r="REH3" s="10"/>
      <c r="REI3" s="10"/>
      <c r="REJ3" s="10"/>
      <c r="REK3" s="10"/>
      <c r="REL3" s="10"/>
      <c r="REM3" s="10"/>
      <c r="REN3" s="10"/>
      <c r="REO3" s="10"/>
      <c r="REP3" s="10"/>
      <c r="REQ3" s="10"/>
      <c r="RER3" s="10"/>
      <c r="RES3" s="10"/>
      <c r="RET3" s="10"/>
      <c r="REU3" s="10"/>
      <c r="REV3" s="10"/>
      <c r="REW3" s="10"/>
      <c r="REX3" s="10"/>
      <c r="REY3" s="10"/>
      <c r="REZ3" s="10"/>
      <c r="RFA3" s="10"/>
      <c r="RFB3" s="10"/>
      <c r="RFC3" s="10"/>
      <c r="RFD3" s="10"/>
      <c r="RFE3" s="10"/>
      <c r="RFF3" s="10"/>
      <c r="RFG3" s="10"/>
      <c r="RFH3" s="10"/>
      <c r="RFI3" s="10"/>
      <c r="RFJ3" s="10"/>
      <c r="RFK3" s="10"/>
      <c r="RFL3" s="10"/>
      <c r="RFM3" s="10"/>
      <c r="RFN3" s="10"/>
      <c r="RFO3" s="10"/>
      <c r="RFP3" s="10"/>
      <c r="RFQ3" s="10"/>
      <c r="RFR3" s="10"/>
      <c r="RFS3" s="10"/>
      <c r="RFT3" s="10"/>
      <c r="RFU3" s="10"/>
      <c r="RFV3" s="10"/>
      <c r="RFW3" s="10"/>
      <c r="RFX3" s="10"/>
      <c r="RFY3" s="10"/>
      <c r="RFZ3" s="10"/>
      <c r="RGA3" s="10"/>
      <c r="RGB3" s="10"/>
      <c r="RGC3" s="10"/>
      <c r="RGD3" s="10"/>
      <c r="RGE3" s="10"/>
      <c r="RGF3" s="10"/>
      <c r="RGG3" s="10"/>
      <c r="RGH3" s="10"/>
      <c r="RGI3" s="10"/>
      <c r="RGJ3" s="10"/>
      <c r="RGK3" s="10"/>
      <c r="RGL3" s="10"/>
      <c r="RGM3" s="10"/>
      <c r="RGN3" s="10"/>
      <c r="RGO3" s="10"/>
      <c r="RGP3" s="10"/>
      <c r="RGQ3" s="10"/>
      <c r="RGR3" s="10"/>
      <c r="RGS3" s="10"/>
      <c r="RGT3" s="10"/>
      <c r="RGU3" s="10"/>
      <c r="RGV3" s="10"/>
      <c r="RGW3" s="10"/>
      <c r="RGX3" s="10"/>
      <c r="RGY3" s="10"/>
      <c r="RGZ3" s="10"/>
      <c r="RHA3" s="10"/>
      <c r="RHB3" s="10"/>
      <c r="RHC3" s="10"/>
      <c r="RHD3" s="10"/>
      <c r="RHE3" s="10"/>
      <c r="RHF3" s="10"/>
      <c r="RHG3" s="10"/>
      <c r="RHH3" s="10"/>
      <c r="RHI3" s="10"/>
      <c r="RHJ3" s="10"/>
      <c r="RHK3" s="10"/>
      <c r="RHL3" s="10"/>
      <c r="RHM3" s="10"/>
      <c r="RHN3" s="10"/>
      <c r="RHO3" s="10"/>
      <c r="RHP3" s="10"/>
      <c r="RHQ3" s="10"/>
      <c r="RHR3" s="10"/>
      <c r="RHS3" s="10"/>
      <c r="RHT3" s="10"/>
      <c r="RHU3" s="10"/>
      <c r="RHV3" s="10"/>
      <c r="RHW3" s="10"/>
      <c r="RHX3" s="10"/>
      <c r="RHY3" s="10"/>
      <c r="RHZ3" s="10"/>
      <c r="RIA3" s="10"/>
      <c r="RIB3" s="10"/>
      <c r="RIC3" s="10"/>
      <c r="RID3" s="10"/>
      <c r="RIE3" s="10"/>
      <c r="RIF3" s="10"/>
      <c r="RIG3" s="10"/>
      <c r="RIH3" s="10"/>
      <c r="RII3" s="10"/>
      <c r="RIJ3" s="10"/>
      <c r="RIK3" s="10"/>
      <c r="RIL3" s="10"/>
      <c r="RIM3" s="10"/>
      <c r="RIN3" s="10"/>
      <c r="RIO3" s="10"/>
      <c r="RIP3" s="10"/>
      <c r="RIQ3" s="10"/>
      <c r="RIR3" s="10"/>
      <c r="RIS3" s="10"/>
      <c r="RIT3" s="10"/>
      <c r="RIU3" s="10"/>
      <c r="RIV3" s="10"/>
      <c r="RIW3" s="10"/>
      <c r="RIX3" s="10"/>
      <c r="RIY3" s="10"/>
      <c r="RIZ3" s="10"/>
      <c r="RJA3" s="10"/>
      <c r="RJB3" s="10"/>
      <c r="RJC3" s="10"/>
      <c r="RJD3" s="10"/>
      <c r="RJE3" s="10"/>
      <c r="RJF3" s="10"/>
      <c r="RJG3" s="10"/>
      <c r="RJH3" s="10"/>
      <c r="RJI3" s="10"/>
      <c r="RJJ3" s="10"/>
      <c r="RJK3" s="10"/>
      <c r="RJL3" s="10"/>
      <c r="RJM3" s="10"/>
      <c r="RJN3" s="10"/>
      <c r="RJO3" s="10"/>
      <c r="RJP3" s="10"/>
      <c r="RJQ3" s="10"/>
      <c r="RJR3" s="10"/>
      <c r="RJS3" s="10"/>
      <c r="RJT3" s="10"/>
      <c r="RJU3" s="10"/>
      <c r="RJV3" s="10"/>
      <c r="RJW3" s="10"/>
      <c r="RJX3" s="10"/>
      <c r="RJY3" s="10"/>
      <c r="RJZ3" s="10"/>
      <c r="RKA3" s="10"/>
      <c r="RKB3" s="10"/>
      <c r="RKC3" s="10"/>
      <c r="RKD3" s="10"/>
      <c r="RKE3" s="10"/>
      <c r="RKF3" s="10"/>
      <c r="RKG3" s="10"/>
      <c r="RKH3" s="10"/>
      <c r="RKI3" s="10"/>
      <c r="RKJ3" s="10"/>
      <c r="RKK3" s="10"/>
      <c r="RKL3" s="10"/>
      <c r="RKM3" s="10"/>
      <c r="RKN3" s="10"/>
      <c r="RKO3" s="10"/>
      <c r="RKP3" s="10"/>
      <c r="RKQ3" s="10"/>
      <c r="RKR3" s="10"/>
      <c r="RKS3" s="10"/>
      <c r="RKT3" s="10"/>
      <c r="RKU3" s="10"/>
      <c r="RKV3" s="10"/>
      <c r="RKW3" s="10"/>
      <c r="RKX3" s="10"/>
      <c r="RKY3" s="10"/>
      <c r="RKZ3" s="10"/>
      <c r="RLA3" s="10"/>
      <c r="RLB3" s="10"/>
      <c r="RLC3" s="10"/>
      <c r="RLD3" s="10"/>
      <c r="RLE3" s="10"/>
      <c r="RLF3" s="10"/>
      <c r="RLG3" s="10"/>
      <c r="RLH3" s="10"/>
      <c r="RLI3" s="10"/>
      <c r="RLJ3" s="10"/>
      <c r="RLK3" s="10"/>
      <c r="RLL3" s="10"/>
      <c r="RLM3" s="10"/>
      <c r="RLN3" s="10"/>
      <c r="RLO3" s="10"/>
      <c r="RLP3" s="10"/>
      <c r="RLQ3" s="10"/>
      <c r="RLR3" s="10"/>
      <c r="RLS3" s="10"/>
      <c r="RLT3" s="10"/>
      <c r="RLU3" s="10"/>
      <c r="RLV3" s="10"/>
      <c r="RLW3" s="10"/>
      <c r="RLX3" s="10"/>
      <c r="RLY3" s="10"/>
      <c r="RLZ3" s="10"/>
      <c r="RMA3" s="10"/>
      <c r="RMB3" s="10"/>
      <c r="RMC3" s="10"/>
      <c r="RMD3" s="10"/>
      <c r="RME3" s="10"/>
      <c r="RMF3" s="10"/>
      <c r="RMG3" s="10"/>
      <c r="RMH3" s="10"/>
      <c r="RMI3" s="10"/>
      <c r="RMJ3" s="10"/>
      <c r="RMK3" s="10"/>
      <c r="RML3" s="10"/>
      <c r="RMM3" s="10"/>
      <c r="RMN3" s="10"/>
      <c r="RMO3" s="10"/>
      <c r="RMP3" s="10"/>
      <c r="RMQ3" s="10"/>
      <c r="RMR3" s="10"/>
      <c r="RMS3" s="10"/>
      <c r="RMT3" s="10"/>
      <c r="RMU3" s="10"/>
      <c r="RMV3" s="10"/>
      <c r="RMW3" s="10"/>
      <c r="RMX3" s="10"/>
      <c r="RMY3" s="10"/>
      <c r="RMZ3" s="10"/>
      <c r="RNA3" s="10"/>
      <c r="RNB3" s="10"/>
      <c r="RNC3" s="10"/>
      <c r="RND3" s="10"/>
      <c r="RNE3" s="10"/>
      <c r="RNF3" s="10"/>
      <c r="RNG3" s="10"/>
      <c r="RNH3" s="10"/>
      <c r="RNI3" s="10"/>
      <c r="RNJ3" s="10"/>
      <c r="RNK3" s="10"/>
      <c r="RNL3" s="10"/>
      <c r="RNM3" s="10"/>
      <c r="RNN3" s="10"/>
      <c r="RNO3" s="10"/>
      <c r="RNP3" s="10"/>
      <c r="RNQ3" s="10"/>
      <c r="RNR3" s="10"/>
      <c r="RNS3" s="10"/>
      <c r="RNT3" s="10"/>
      <c r="RNU3" s="10"/>
      <c r="RNV3" s="10"/>
      <c r="RNW3" s="10"/>
      <c r="RNX3" s="10"/>
      <c r="RNY3" s="10"/>
      <c r="RNZ3" s="10"/>
      <c r="ROA3" s="10"/>
      <c r="ROB3" s="10"/>
      <c r="ROC3" s="10"/>
      <c r="ROD3" s="10"/>
      <c r="ROE3" s="10"/>
      <c r="ROF3" s="10"/>
      <c r="ROG3" s="10"/>
      <c r="ROH3" s="10"/>
      <c r="ROI3" s="10"/>
      <c r="ROJ3" s="10"/>
      <c r="ROK3" s="10"/>
      <c r="ROL3" s="10"/>
      <c r="ROM3" s="10"/>
      <c r="RON3" s="10"/>
      <c r="ROO3" s="10"/>
      <c r="ROP3" s="10"/>
      <c r="ROQ3" s="10"/>
      <c r="ROR3" s="10"/>
      <c r="ROS3" s="10"/>
      <c r="ROT3" s="10"/>
      <c r="ROU3" s="10"/>
      <c r="ROV3" s="10"/>
      <c r="ROW3" s="10"/>
      <c r="ROX3" s="10"/>
      <c r="ROY3" s="10"/>
      <c r="ROZ3" s="10"/>
      <c r="RPA3" s="10"/>
      <c r="RPB3" s="10"/>
      <c r="RPC3" s="10"/>
      <c r="RPD3" s="10"/>
      <c r="RPE3" s="10"/>
      <c r="RPF3" s="10"/>
      <c r="RPG3" s="10"/>
      <c r="RPH3" s="10"/>
      <c r="RPI3" s="10"/>
      <c r="RPJ3" s="10"/>
      <c r="RPK3" s="10"/>
      <c r="RPL3" s="10"/>
      <c r="RPM3" s="10"/>
      <c r="RPN3" s="10"/>
      <c r="RPO3" s="10"/>
      <c r="RPP3" s="10"/>
      <c r="RPQ3" s="10"/>
      <c r="RPR3" s="10"/>
      <c r="RPS3" s="10"/>
      <c r="RPT3" s="10"/>
      <c r="RPU3" s="10"/>
      <c r="RPV3" s="10"/>
      <c r="RPW3" s="10"/>
      <c r="RPX3" s="10"/>
      <c r="RPY3" s="10"/>
      <c r="RPZ3" s="10"/>
      <c r="RQA3" s="10"/>
      <c r="RQB3" s="10"/>
      <c r="RQC3" s="10"/>
      <c r="RQD3" s="10"/>
      <c r="RQE3" s="10"/>
      <c r="RQF3" s="10"/>
      <c r="RQG3" s="10"/>
      <c r="RQH3" s="10"/>
      <c r="RQI3" s="10"/>
      <c r="RQJ3" s="10"/>
      <c r="RQK3" s="10"/>
      <c r="RQL3" s="10"/>
      <c r="RQM3" s="10"/>
      <c r="RQN3" s="10"/>
      <c r="RQO3" s="10"/>
      <c r="RQP3" s="10"/>
      <c r="RQQ3" s="10"/>
      <c r="RQR3" s="10"/>
      <c r="RQS3" s="10"/>
      <c r="RQT3" s="10"/>
      <c r="RQU3" s="10"/>
      <c r="RQV3" s="10"/>
      <c r="RQW3" s="10"/>
      <c r="RQX3" s="10"/>
      <c r="RQY3" s="10"/>
      <c r="RQZ3" s="10"/>
      <c r="RRA3" s="10"/>
      <c r="RRB3" s="10"/>
      <c r="RRC3" s="10"/>
      <c r="RRD3" s="10"/>
      <c r="RRE3" s="10"/>
      <c r="RRF3" s="10"/>
      <c r="RRG3" s="10"/>
      <c r="RRH3" s="10"/>
      <c r="RRI3" s="10"/>
      <c r="RRJ3" s="10"/>
      <c r="RRK3" s="10"/>
      <c r="RRL3" s="10"/>
      <c r="RRM3" s="10"/>
      <c r="RRN3" s="10"/>
      <c r="RRO3" s="10"/>
      <c r="RRP3" s="10"/>
      <c r="RRQ3" s="10"/>
      <c r="RRR3" s="10"/>
      <c r="RRS3" s="10"/>
      <c r="RRT3" s="10"/>
      <c r="RRU3" s="10"/>
      <c r="RRV3" s="10"/>
      <c r="RRW3" s="10"/>
      <c r="RRX3" s="10"/>
      <c r="RRY3" s="10"/>
      <c r="RRZ3" s="10"/>
      <c r="RSA3" s="10"/>
      <c r="RSB3" s="10"/>
      <c r="RSC3" s="10"/>
      <c r="RSD3" s="10"/>
      <c r="RSE3" s="10"/>
      <c r="RSF3" s="10"/>
      <c r="RSG3" s="10"/>
      <c r="RSH3" s="10"/>
      <c r="RSI3" s="10"/>
      <c r="RSJ3" s="10"/>
      <c r="RSK3" s="10"/>
      <c r="RSL3" s="10"/>
      <c r="RSM3" s="10"/>
      <c r="RSN3" s="10"/>
      <c r="RSO3" s="10"/>
      <c r="RSP3" s="10"/>
      <c r="RSQ3" s="10"/>
      <c r="RSR3" s="10"/>
      <c r="RSS3" s="10"/>
      <c r="RST3" s="10"/>
      <c r="RSU3" s="10"/>
      <c r="RSV3" s="10"/>
      <c r="RSW3" s="10"/>
      <c r="RSX3" s="10"/>
      <c r="RSY3" s="10"/>
      <c r="RSZ3" s="10"/>
      <c r="RTA3" s="10"/>
      <c r="RTB3" s="10"/>
      <c r="RTC3" s="10"/>
      <c r="RTD3" s="10"/>
      <c r="RTE3" s="10"/>
      <c r="RTF3" s="10"/>
      <c r="RTG3" s="10"/>
      <c r="RTH3" s="10"/>
      <c r="RTI3" s="10"/>
      <c r="RTJ3" s="10"/>
      <c r="RTK3" s="10"/>
      <c r="RTL3" s="10"/>
      <c r="RTM3" s="10"/>
      <c r="RTN3" s="10"/>
      <c r="RTO3" s="10"/>
      <c r="RTP3" s="10"/>
      <c r="RTQ3" s="10"/>
      <c r="RTR3" s="10"/>
      <c r="RTS3" s="10"/>
      <c r="RTT3" s="10"/>
      <c r="RTU3" s="10"/>
      <c r="RTV3" s="10"/>
      <c r="RTW3" s="10"/>
      <c r="RTX3" s="10"/>
      <c r="RTY3" s="10"/>
      <c r="RTZ3" s="10"/>
      <c r="RUA3" s="10"/>
      <c r="RUB3" s="10"/>
      <c r="RUC3" s="10"/>
      <c r="RUD3" s="10"/>
      <c r="RUE3" s="10"/>
      <c r="RUF3" s="10"/>
      <c r="RUG3" s="10"/>
      <c r="RUH3" s="10"/>
      <c r="RUI3" s="10"/>
      <c r="RUJ3" s="10"/>
      <c r="RUK3" s="10"/>
      <c r="RUL3" s="10"/>
      <c r="RUM3" s="10"/>
      <c r="RUN3" s="10"/>
      <c r="RUO3" s="10"/>
      <c r="RUP3" s="10"/>
      <c r="RUQ3" s="10"/>
      <c r="RUR3" s="10"/>
      <c r="RUS3" s="10"/>
      <c r="RUT3" s="10"/>
      <c r="RUU3" s="10"/>
      <c r="RUV3" s="10"/>
      <c r="RUW3" s="10"/>
      <c r="RUX3" s="10"/>
      <c r="RUY3" s="10"/>
      <c r="RUZ3" s="10"/>
      <c r="RVA3" s="10"/>
      <c r="RVB3" s="10"/>
      <c r="RVC3" s="10"/>
      <c r="RVD3" s="10"/>
      <c r="RVE3" s="10"/>
      <c r="RVF3" s="10"/>
      <c r="RVG3" s="10"/>
      <c r="RVH3" s="10"/>
      <c r="RVI3" s="10"/>
      <c r="RVJ3" s="10"/>
      <c r="RVK3" s="10"/>
      <c r="RVL3" s="10"/>
      <c r="RVM3" s="10"/>
      <c r="RVN3" s="10"/>
      <c r="RVO3" s="10"/>
      <c r="RVP3" s="10"/>
      <c r="RVQ3" s="10"/>
      <c r="RVR3" s="10"/>
      <c r="RVS3" s="10"/>
      <c r="RVT3" s="10"/>
      <c r="RVU3" s="10"/>
      <c r="RVV3" s="10"/>
      <c r="RVW3" s="10"/>
      <c r="RVX3" s="10"/>
      <c r="RVY3" s="10"/>
      <c r="RVZ3" s="10"/>
      <c r="RWA3" s="10"/>
      <c r="RWB3" s="10"/>
      <c r="RWC3" s="10"/>
      <c r="RWD3" s="10"/>
      <c r="RWE3" s="10"/>
      <c r="RWF3" s="10"/>
      <c r="RWG3" s="10"/>
      <c r="RWH3" s="10"/>
      <c r="RWI3" s="10"/>
      <c r="RWJ3" s="10"/>
      <c r="RWK3" s="10"/>
      <c r="RWL3" s="10"/>
      <c r="RWM3" s="10"/>
      <c r="RWN3" s="10"/>
      <c r="RWO3" s="10"/>
      <c r="RWP3" s="10"/>
      <c r="RWQ3" s="10"/>
      <c r="RWR3" s="10"/>
      <c r="RWS3" s="10"/>
      <c r="RWT3" s="10"/>
      <c r="RWU3" s="10"/>
      <c r="RWV3" s="10"/>
      <c r="RWW3" s="10"/>
      <c r="RWX3" s="10"/>
      <c r="RWY3" s="10"/>
      <c r="RWZ3" s="10"/>
      <c r="RXA3" s="10"/>
      <c r="RXB3" s="10"/>
      <c r="RXC3" s="10"/>
      <c r="RXD3" s="10"/>
      <c r="RXE3" s="10"/>
      <c r="RXF3" s="10"/>
      <c r="RXG3" s="10"/>
      <c r="RXH3" s="10"/>
      <c r="RXI3" s="10"/>
      <c r="RXJ3" s="10"/>
      <c r="RXK3" s="10"/>
      <c r="RXL3" s="10"/>
      <c r="RXM3" s="10"/>
      <c r="RXN3" s="10"/>
      <c r="RXO3" s="10"/>
      <c r="RXP3" s="10"/>
      <c r="RXQ3" s="10"/>
      <c r="RXR3" s="10"/>
      <c r="RXS3" s="10"/>
      <c r="RXT3" s="10"/>
      <c r="RXU3" s="10"/>
      <c r="RXV3" s="10"/>
      <c r="RXW3" s="10"/>
      <c r="RXX3" s="10"/>
      <c r="RXY3" s="10"/>
      <c r="RXZ3" s="10"/>
      <c r="RYA3" s="10"/>
      <c r="RYB3" s="10"/>
      <c r="RYC3" s="10"/>
      <c r="RYD3" s="10"/>
      <c r="RYE3" s="10"/>
      <c r="RYF3" s="10"/>
      <c r="RYG3" s="10"/>
      <c r="RYH3" s="10"/>
      <c r="RYI3" s="10"/>
      <c r="RYJ3" s="10"/>
      <c r="RYK3" s="10"/>
      <c r="RYL3" s="10"/>
      <c r="RYM3" s="10"/>
      <c r="RYN3" s="10"/>
      <c r="RYO3" s="10"/>
      <c r="RYP3" s="10"/>
      <c r="RYQ3" s="10"/>
      <c r="RYR3" s="10"/>
      <c r="RYS3" s="10"/>
      <c r="RYT3" s="10"/>
      <c r="RYU3" s="10"/>
      <c r="RYV3" s="10"/>
      <c r="RYW3" s="10"/>
      <c r="RYX3" s="10"/>
      <c r="RYY3" s="10"/>
      <c r="RYZ3" s="10"/>
      <c r="RZA3" s="10"/>
      <c r="RZB3" s="10"/>
      <c r="RZC3" s="10"/>
      <c r="RZD3" s="10"/>
      <c r="RZE3" s="10"/>
      <c r="RZF3" s="10"/>
      <c r="RZG3" s="10"/>
      <c r="RZH3" s="10"/>
      <c r="RZI3" s="10"/>
      <c r="RZJ3" s="10"/>
      <c r="RZK3" s="10"/>
      <c r="RZL3" s="10"/>
      <c r="RZM3" s="10"/>
      <c r="RZN3" s="10"/>
      <c r="RZO3" s="10"/>
      <c r="RZP3" s="10"/>
      <c r="RZQ3" s="10"/>
      <c r="RZR3" s="10"/>
      <c r="RZS3" s="10"/>
      <c r="RZT3" s="10"/>
      <c r="RZU3" s="10"/>
      <c r="RZV3" s="10"/>
      <c r="RZW3" s="10"/>
      <c r="RZX3" s="10"/>
      <c r="RZY3" s="10"/>
      <c r="RZZ3" s="10"/>
      <c r="SAA3" s="10"/>
      <c r="SAB3" s="10"/>
      <c r="SAC3" s="10"/>
      <c r="SAD3" s="10"/>
      <c r="SAE3" s="10"/>
      <c r="SAF3" s="10"/>
      <c r="SAG3" s="10"/>
      <c r="SAH3" s="10"/>
      <c r="SAI3" s="10"/>
      <c r="SAJ3" s="10"/>
      <c r="SAK3" s="10"/>
      <c r="SAL3" s="10"/>
      <c r="SAM3" s="10"/>
      <c r="SAN3" s="10"/>
      <c r="SAO3" s="10"/>
      <c r="SAP3" s="10"/>
      <c r="SAQ3" s="10"/>
      <c r="SAR3" s="10"/>
      <c r="SAS3" s="10"/>
      <c r="SAT3" s="10"/>
      <c r="SAU3" s="10"/>
      <c r="SAV3" s="10"/>
      <c r="SAW3" s="10"/>
      <c r="SAX3" s="10"/>
      <c r="SAY3" s="10"/>
      <c r="SAZ3" s="10"/>
      <c r="SBA3" s="10"/>
      <c r="SBB3" s="10"/>
      <c r="SBC3" s="10"/>
      <c r="SBD3" s="10"/>
      <c r="SBE3" s="10"/>
      <c r="SBF3" s="10"/>
      <c r="SBG3" s="10"/>
      <c r="SBH3" s="10"/>
      <c r="SBI3" s="10"/>
      <c r="SBJ3" s="10"/>
      <c r="SBK3" s="10"/>
      <c r="SBL3" s="10"/>
      <c r="SBM3" s="10"/>
      <c r="SBN3" s="10"/>
      <c r="SBO3" s="10"/>
      <c r="SBP3" s="10"/>
      <c r="SBQ3" s="10"/>
      <c r="SBR3" s="10"/>
      <c r="SBS3" s="10"/>
      <c r="SBT3" s="10"/>
      <c r="SBU3" s="10"/>
      <c r="SBV3" s="10"/>
      <c r="SBW3" s="10"/>
      <c r="SBX3" s="10"/>
      <c r="SBY3" s="10"/>
      <c r="SBZ3" s="10"/>
      <c r="SCA3" s="10"/>
      <c r="SCB3" s="10"/>
      <c r="SCC3" s="10"/>
      <c r="SCD3" s="10"/>
      <c r="SCE3" s="10"/>
      <c r="SCF3" s="10"/>
      <c r="SCG3" s="10"/>
      <c r="SCH3" s="10"/>
      <c r="SCI3" s="10"/>
      <c r="SCJ3" s="10"/>
      <c r="SCK3" s="10"/>
      <c r="SCL3" s="10"/>
      <c r="SCM3" s="10"/>
      <c r="SCN3" s="10"/>
      <c r="SCO3" s="10"/>
      <c r="SCP3" s="10"/>
      <c r="SCQ3" s="10"/>
      <c r="SCR3" s="10"/>
      <c r="SCS3" s="10"/>
      <c r="SCT3" s="10"/>
      <c r="SCU3" s="10"/>
      <c r="SCV3" s="10"/>
      <c r="SCW3" s="10"/>
      <c r="SCX3" s="10"/>
      <c r="SCY3" s="10"/>
      <c r="SCZ3" s="10"/>
      <c r="SDA3" s="10"/>
      <c r="SDB3" s="10"/>
      <c r="SDC3" s="10"/>
      <c r="SDD3" s="10"/>
      <c r="SDE3" s="10"/>
      <c r="SDF3" s="10"/>
      <c r="SDG3" s="10"/>
      <c r="SDH3" s="10"/>
      <c r="SDI3" s="10"/>
      <c r="SDJ3" s="10"/>
      <c r="SDK3" s="10"/>
      <c r="SDL3" s="10"/>
      <c r="SDM3" s="10"/>
      <c r="SDN3" s="10"/>
      <c r="SDO3" s="10"/>
      <c r="SDP3" s="10"/>
      <c r="SDQ3" s="10"/>
      <c r="SDR3" s="10"/>
      <c r="SDS3" s="10"/>
      <c r="SDT3" s="10"/>
      <c r="SDU3" s="10"/>
      <c r="SDV3" s="10"/>
      <c r="SDW3" s="10"/>
      <c r="SDX3" s="10"/>
      <c r="SDY3" s="10"/>
      <c r="SDZ3" s="10"/>
      <c r="SEA3" s="10"/>
      <c r="SEB3" s="10"/>
      <c r="SEC3" s="10"/>
      <c r="SED3" s="10"/>
      <c r="SEE3" s="10"/>
      <c r="SEF3" s="10"/>
      <c r="SEG3" s="10"/>
      <c r="SEH3" s="10"/>
      <c r="SEI3" s="10"/>
      <c r="SEJ3" s="10"/>
      <c r="SEK3" s="10"/>
      <c r="SEL3" s="10"/>
      <c r="SEM3" s="10"/>
      <c r="SEN3" s="10"/>
      <c r="SEO3" s="10"/>
      <c r="SEP3" s="10"/>
      <c r="SEQ3" s="10"/>
      <c r="SER3" s="10"/>
      <c r="SES3" s="10"/>
      <c r="SET3" s="10"/>
      <c r="SEU3" s="10"/>
      <c r="SEV3" s="10"/>
      <c r="SEW3" s="10"/>
      <c r="SEX3" s="10"/>
      <c r="SEY3" s="10"/>
      <c r="SEZ3" s="10"/>
      <c r="SFA3" s="10"/>
      <c r="SFB3" s="10"/>
      <c r="SFC3" s="10"/>
      <c r="SFD3" s="10"/>
      <c r="SFE3" s="10"/>
      <c r="SFF3" s="10"/>
      <c r="SFG3" s="10"/>
      <c r="SFH3" s="10"/>
      <c r="SFI3" s="10"/>
      <c r="SFJ3" s="10"/>
      <c r="SFK3" s="10"/>
      <c r="SFL3" s="10"/>
      <c r="SFM3" s="10"/>
      <c r="SFN3" s="10"/>
      <c r="SFO3" s="10"/>
      <c r="SFP3" s="10"/>
      <c r="SFQ3" s="10"/>
      <c r="SFR3" s="10"/>
      <c r="SFS3" s="10"/>
      <c r="SFT3" s="10"/>
      <c r="SFU3" s="10"/>
      <c r="SFV3" s="10"/>
      <c r="SFW3" s="10"/>
      <c r="SFX3" s="10"/>
      <c r="SFY3" s="10"/>
      <c r="SFZ3" s="10"/>
      <c r="SGA3" s="10"/>
      <c r="SGB3" s="10"/>
      <c r="SGC3" s="10"/>
      <c r="SGD3" s="10"/>
      <c r="SGE3" s="10"/>
      <c r="SGF3" s="10"/>
      <c r="SGG3" s="10"/>
      <c r="SGH3" s="10"/>
      <c r="SGI3" s="10"/>
      <c r="SGJ3" s="10"/>
      <c r="SGK3" s="10"/>
      <c r="SGL3" s="10"/>
      <c r="SGM3" s="10"/>
      <c r="SGN3" s="10"/>
      <c r="SGO3" s="10"/>
      <c r="SGP3" s="10"/>
      <c r="SGQ3" s="10"/>
      <c r="SGR3" s="10"/>
      <c r="SGS3" s="10"/>
      <c r="SGT3" s="10"/>
      <c r="SGU3" s="10"/>
      <c r="SGV3" s="10"/>
      <c r="SGW3" s="10"/>
      <c r="SGX3" s="10"/>
      <c r="SGY3" s="10"/>
      <c r="SGZ3" s="10"/>
      <c r="SHA3" s="10"/>
      <c r="SHB3" s="10"/>
      <c r="SHC3" s="10"/>
      <c r="SHD3" s="10"/>
      <c r="SHE3" s="10"/>
      <c r="SHF3" s="10"/>
      <c r="SHG3" s="10"/>
      <c r="SHH3" s="10"/>
      <c r="SHI3" s="10"/>
      <c r="SHJ3" s="10"/>
      <c r="SHK3" s="10"/>
      <c r="SHL3" s="10"/>
      <c r="SHM3" s="10"/>
      <c r="SHN3" s="10"/>
      <c r="SHO3" s="10"/>
      <c r="SHP3" s="10"/>
      <c r="SHQ3" s="10"/>
      <c r="SHR3" s="10"/>
      <c r="SHS3" s="10"/>
      <c r="SHT3" s="10"/>
      <c r="SHU3" s="10"/>
      <c r="SHV3" s="10"/>
      <c r="SHW3" s="10"/>
      <c r="SHX3" s="10"/>
      <c r="SHY3" s="10"/>
      <c r="SHZ3" s="10"/>
      <c r="SIA3" s="10"/>
      <c r="SIB3" s="10"/>
      <c r="SIC3" s="10"/>
      <c r="SID3" s="10"/>
      <c r="SIE3" s="10"/>
      <c r="SIF3" s="10"/>
      <c r="SIG3" s="10"/>
      <c r="SIH3" s="10"/>
      <c r="SII3" s="10"/>
      <c r="SIJ3" s="10"/>
      <c r="SIK3" s="10"/>
      <c r="SIL3" s="10"/>
      <c r="SIM3" s="10"/>
      <c r="SIN3" s="10"/>
      <c r="SIO3" s="10"/>
      <c r="SIP3" s="10"/>
      <c r="SIQ3" s="10"/>
      <c r="SIR3" s="10"/>
      <c r="SIS3" s="10"/>
      <c r="SIT3" s="10"/>
      <c r="SIU3" s="10"/>
      <c r="SIV3" s="10"/>
      <c r="SIW3" s="10"/>
      <c r="SIX3" s="10"/>
      <c r="SIY3" s="10"/>
      <c r="SIZ3" s="10"/>
      <c r="SJA3" s="10"/>
      <c r="SJB3" s="10"/>
      <c r="SJC3" s="10"/>
      <c r="SJD3" s="10"/>
      <c r="SJE3" s="10"/>
      <c r="SJF3" s="10"/>
      <c r="SJG3" s="10"/>
      <c r="SJH3" s="10"/>
      <c r="SJI3" s="10"/>
      <c r="SJJ3" s="10"/>
      <c r="SJK3" s="10"/>
      <c r="SJL3" s="10"/>
      <c r="SJM3" s="10"/>
      <c r="SJN3" s="10"/>
      <c r="SJO3" s="10"/>
      <c r="SJP3" s="10"/>
      <c r="SJQ3" s="10"/>
      <c r="SJR3" s="10"/>
      <c r="SJS3" s="10"/>
      <c r="SJT3" s="10"/>
      <c r="SJU3" s="10"/>
      <c r="SJV3" s="10"/>
      <c r="SJW3" s="10"/>
      <c r="SJX3" s="10"/>
      <c r="SJY3" s="10"/>
      <c r="SJZ3" s="10"/>
      <c r="SKA3" s="10"/>
      <c r="SKB3" s="10"/>
      <c r="SKC3" s="10"/>
      <c r="SKD3" s="10"/>
      <c r="SKE3" s="10"/>
      <c r="SKF3" s="10"/>
      <c r="SKG3" s="10"/>
      <c r="SKH3" s="10"/>
      <c r="SKI3" s="10"/>
      <c r="SKJ3" s="10"/>
      <c r="SKK3" s="10"/>
      <c r="SKL3" s="10"/>
      <c r="SKM3" s="10"/>
      <c r="SKN3" s="10"/>
      <c r="SKO3" s="10"/>
      <c r="SKP3" s="10"/>
      <c r="SKQ3" s="10"/>
      <c r="SKR3" s="10"/>
      <c r="SKS3" s="10"/>
      <c r="SKT3" s="10"/>
      <c r="SKU3" s="10"/>
      <c r="SKV3" s="10"/>
      <c r="SKW3" s="10"/>
      <c r="SKX3" s="10"/>
      <c r="SKY3" s="10"/>
      <c r="SKZ3" s="10"/>
      <c r="SLA3" s="10"/>
      <c r="SLB3" s="10"/>
      <c r="SLC3" s="10"/>
      <c r="SLD3" s="10"/>
      <c r="SLE3" s="10"/>
      <c r="SLF3" s="10"/>
      <c r="SLG3" s="10"/>
      <c r="SLH3" s="10"/>
      <c r="SLI3" s="10"/>
      <c r="SLJ3" s="10"/>
      <c r="SLK3" s="10"/>
      <c r="SLL3" s="10"/>
      <c r="SLM3" s="10"/>
      <c r="SLN3" s="10"/>
      <c r="SLO3" s="10"/>
      <c r="SLP3" s="10"/>
      <c r="SLQ3" s="10"/>
      <c r="SLR3" s="10"/>
      <c r="SLS3" s="10"/>
      <c r="SLT3" s="10"/>
      <c r="SLU3" s="10"/>
      <c r="SLV3" s="10"/>
      <c r="SLW3" s="10"/>
      <c r="SLX3" s="10"/>
      <c r="SLY3" s="10"/>
      <c r="SLZ3" s="10"/>
      <c r="SMA3" s="10"/>
      <c r="SMB3" s="10"/>
      <c r="SMC3" s="10"/>
      <c r="SMD3" s="10"/>
      <c r="SME3" s="10"/>
      <c r="SMF3" s="10"/>
      <c r="SMG3" s="10"/>
      <c r="SMH3" s="10"/>
      <c r="SMI3" s="10"/>
      <c r="SMJ3" s="10"/>
      <c r="SMK3" s="10"/>
      <c r="SML3" s="10"/>
      <c r="SMM3" s="10"/>
      <c r="SMN3" s="10"/>
      <c r="SMO3" s="10"/>
      <c r="SMP3" s="10"/>
      <c r="SMQ3" s="10"/>
      <c r="SMR3" s="10"/>
      <c r="SMS3" s="10"/>
      <c r="SMT3" s="10"/>
      <c r="SMU3" s="10"/>
      <c r="SMV3" s="10"/>
      <c r="SMW3" s="10"/>
      <c r="SMX3" s="10"/>
      <c r="SMY3" s="10"/>
      <c r="SMZ3" s="10"/>
      <c r="SNA3" s="10"/>
      <c r="SNB3" s="10"/>
      <c r="SNC3" s="10"/>
      <c r="SND3" s="10"/>
      <c r="SNE3" s="10"/>
      <c r="SNF3" s="10"/>
      <c r="SNG3" s="10"/>
      <c r="SNH3" s="10"/>
      <c r="SNI3" s="10"/>
      <c r="SNJ3" s="10"/>
      <c r="SNK3" s="10"/>
      <c r="SNL3" s="10"/>
      <c r="SNM3" s="10"/>
      <c r="SNN3" s="10"/>
      <c r="SNO3" s="10"/>
      <c r="SNP3" s="10"/>
      <c r="SNQ3" s="10"/>
      <c r="SNR3" s="10"/>
      <c r="SNS3" s="10"/>
      <c r="SNT3" s="10"/>
      <c r="SNU3" s="10"/>
      <c r="SNV3" s="10"/>
      <c r="SNW3" s="10"/>
      <c r="SNX3" s="10"/>
      <c r="SNY3" s="10"/>
      <c r="SNZ3" s="10"/>
      <c r="SOA3" s="10"/>
      <c r="SOB3" s="10"/>
      <c r="SOC3" s="10"/>
      <c r="SOD3" s="10"/>
      <c r="SOE3" s="10"/>
      <c r="SOF3" s="10"/>
      <c r="SOG3" s="10"/>
      <c r="SOH3" s="10"/>
      <c r="SOI3" s="10"/>
      <c r="SOJ3" s="10"/>
      <c r="SOK3" s="10"/>
      <c r="SOL3" s="10"/>
      <c r="SOM3" s="10"/>
      <c r="SON3" s="10"/>
      <c r="SOO3" s="10"/>
      <c r="SOP3" s="10"/>
      <c r="SOQ3" s="10"/>
      <c r="SOR3" s="10"/>
      <c r="SOS3" s="10"/>
      <c r="SOT3" s="10"/>
      <c r="SOU3" s="10"/>
      <c r="SOV3" s="10"/>
      <c r="SOW3" s="10"/>
      <c r="SOX3" s="10"/>
      <c r="SOY3" s="10"/>
      <c r="SOZ3" s="10"/>
      <c r="SPA3" s="10"/>
      <c r="SPB3" s="10"/>
      <c r="SPC3" s="10"/>
      <c r="SPD3" s="10"/>
      <c r="SPE3" s="10"/>
      <c r="SPF3" s="10"/>
      <c r="SPG3" s="10"/>
      <c r="SPH3" s="10"/>
      <c r="SPI3" s="10"/>
      <c r="SPJ3" s="10"/>
      <c r="SPK3" s="10"/>
      <c r="SPL3" s="10"/>
      <c r="SPM3" s="10"/>
      <c r="SPN3" s="10"/>
      <c r="SPO3" s="10"/>
      <c r="SPP3" s="10"/>
      <c r="SPQ3" s="10"/>
      <c r="SPR3" s="10"/>
      <c r="SPS3" s="10"/>
      <c r="SPT3" s="10"/>
      <c r="SPU3" s="10"/>
      <c r="SPV3" s="10"/>
      <c r="SPW3" s="10"/>
      <c r="SPX3" s="10"/>
      <c r="SPY3" s="10"/>
      <c r="SPZ3" s="10"/>
      <c r="SQA3" s="10"/>
      <c r="SQB3" s="10"/>
      <c r="SQC3" s="10"/>
      <c r="SQD3" s="10"/>
      <c r="SQE3" s="10"/>
      <c r="SQF3" s="10"/>
      <c r="SQG3" s="10"/>
      <c r="SQH3" s="10"/>
      <c r="SQI3" s="10"/>
      <c r="SQJ3" s="10"/>
      <c r="SQK3" s="10"/>
      <c r="SQL3" s="10"/>
      <c r="SQM3" s="10"/>
      <c r="SQN3" s="10"/>
      <c r="SQO3" s="10"/>
      <c r="SQP3" s="10"/>
      <c r="SQQ3" s="10"/>
      <c r="SQR3" s="10"/>
      <c r="SQS3" s="10"/>
      <c r="SQT3" s="10"/>
      <c r="SQU3" s="10"/>
      <c r="SQV3" s="10"/>
      <c r="SQW3" s="10"/>
      <c r="SQX3" s="10"/>
      <c r="SQY3" s="10"/>
      <c r="SQZ3" s="10"/>
      <c r="SRA3" s="10"/>
      <c r="SRB3" s="10"/>
      <c r="SRC3" s="10"/>
      <c r="SRD3" s="10"/>
      <c r="SRE3" s="10"/>
      <c r="SRF3" s="10"/>
      <c r="SRG3" s="10"/>
      <c r="SRH3" s="10"/>
      <c r="SRI3" s="10"/>
      <c r="SRJ3" s="10"/>
      <c r="SRK3" s="10"/>
      <c r="SRL3" s="10"/>
      <c r="SRM3" s="10"/>
      <c r="SRN3" s="10"/>
      <c r="SRO3" s="10"/>
      <c r="SRP3" s="10"/>
      <c r="SRQ3" s="10"/>
      <c r="SRR3" s="10"/>
      <c r="SRS3" s="10"/>
      <c r="SRT3" s="10"/>
      <c r="SRU3" s="10"/>
      <c r="SRV3" s="10"/>
      <c r="SRW3" s="10"/>
      <c r="SRX3" s="10"/>
      <c r="SRY3" s="10"/>
      <c r="SRZ3" s="10"/>
      <c r="SSA3" s="10"/>
      <c r="SSB3" s="10"/>
      <c r="SSC3" s="10"/>
      <c r="SSD3" s="10"/>
      <c r="SSE3" s="10"/>
      <c r="SSF3" s="10"/>
      <c r="SSG3" s="10"/>
      <c r="SSH3" s="10"/>
      <c r="SSI3" s="10"/>
      <c r="SSJ3" s="10"/>
      <c r="SSK3" s="10"/>
      <c r="SSL3" s="10"/>
      <c r="SSM3" s="10"/>
      <c r="SSN3" s="10"/>
      <c r="SSO3" s="10"/>
      <c r="SSP3" s="10"/>
      <c r="SSQ3" s="10"/>
      <c r="SSR3" s="10"/>
      <c r="SSS3" s="10"/>
      <c r="SST3" s="10"/>
      <c r="SSU3" s="10"/>
      <c r="SSV3" s="10"/>
      <c r="SSW3" s="10"/>
      <c r="SSX3" s="10"/>
      <c r="SSY3" s="10"/>
      <c r="SSZ3" s="10"/>
      <c r="STA3" s="10"/>
      <c r="STB3" s="10"/>
      <c r="STC3" s="10"/>
      <c r="STD3" s="10"/>
      <c r="STE3" s="10"/>
      <c r="STF3" s="10"/>
      <c r="STG3" s="10"/>
      <c r="STH3" s="10"/>
      <c r="STI3" s="10"/>
      <c r="STJ3" s="10"/>
      <c r="STK3" s="10"/>
      <c r="STL3" s="10"/>
      <c r="STM3" s="10"/>
      <c r="STN3" s="10"/>
      <c r="STO3" s="10"/>
      <c r="STP3" s="10"/>
      <c r="STQ3" s="10"/>
      <c r="STR3" s="10"/>
      <c r="STS3" s="10"/>
      <c r="STT3" s="10"/>
      <c r="STU3" s="10"/>
      <c r="STV3" s="10"/>
      <c r="STW3" s="10"/>
      <c r="STX3" s="10"/>
      <c r="STY3" s="10"/>
      <c r="STZ3" s="10"/>
      <c r="SUA3" s="10"/>
      <c r="SUB3" s="10"/>
      <c r="SUC3" s="10"/>
      <c r="SUD3" s="10"/>
      <c r="SUE3" s="10"/>
      <c r="SUF3" s="10"/>
      <c r="SUG3" s="10"/>
      <c r="SUH3" s="10"/>
      <c r="SUI3" s="10"/>
      <c r="SUJ3" s="10"/>
      <c r="SUK3" s="10"/>
      <c r="SUL3" s="10"/>
      <c r="SUM3" s="10"/>
      <c r="SUN3" s="10"/>
      <c r="SUO3" s="10"/>
      <c r="SUP3" s="10"/>
      <c r="SUQ3" s="10"/>
      <c r="SUR3" s="10"/>
      <c r="SUS3" s="10"/>
      <c r="SUT3" s="10"/>
      <c r="SUU3" s="10"/>
      <c r="SUV3" s="10"/>
      <c r="SUW3" s="10"/>
      <c r="SUX3" s="10"/>
      <c r="SUY3" s="10"/>
      <c r="SUZ3" s="10"/>
      <c r="SVA3" s="10"/>
      <c r="SVB3" s="10"/>
      <c r="SVC3" s="10"/>
      <c r="SVD3" s="10"/>
      <c r="SVE3" s="10"/>
      <c r="SVF3" s="10"/>
      <c r="SVG3" s="10"/>
      <c r="SVH3" s="10"/>
      <c r="SVI3" s="10"/>
      <c r="SVJ3" s="10"/>
      <c r="SVK3" s="10"/>
      <c r="SVL3" s="10"/>
      <c r="SVM3" s="10"/>
      <c r="SVN3" s="10"/>
      <c r="SVO3" s="10"/>
      <c r="SVP3" s="10"/>
      <c r="SVQ3" s="10"/>
      <c r="SVR3" s="10"/>
      <c r="SVS3" s="10"/>
      <c r="SVT3" s="10"/>
      <c r="SVU3" s="10"/>
      <c r="SVV3" s="10"/>
      <c r="SVW3" s="10"/>
      <c r="SVX3" s="10"/>
      <c r="SVY3" s="10"/>
      <c r="SVZ3" s="10"/>
      <c r="SWA3" s="10"/>
      <c r="SWB3" s="10"/>
      <c r="SWC3" s="10"/>
      <c r="SWD3" s="10"/>
      <c r="SWE3" s="10"/>
      <c r="SWF3" s="10"/>
      <c r="SWG3" s="10"/>
      <c r="SWH3" s="10"/>
      <c r="SWI3" s="10"/>
      <c r="SWJ3" s="10"/>
      <c r="SWK3" s="10"/>
      <c r="SWL3" s="10"/>
      <c r="SWM3" s="10"/>
      <c r="SWN3" s="10"/>
      <c r="SWO3" s="10"/>
      <c r="SWP3" s="10"/>
      <c r="SWQ3" s="10"/>
      <c r="SWR3" s="10"/>
      <c r="SWS3" s="10"/>
      <c r="SWT3" s="10"/>
      <c r="SWU3" s="10"/>
      <c r="SWV3" s="10"/>
      <c r="SWW3" s="10"/>
      <c r="SWX3" s="10"/>
      <c r="SWY3" s="10"/>
      <c r="SWZ3" s="10"/>
      <c r="SXA3" s="10"/>
      <c r="SXB3" s="10"/>
      <c r="SXC3" s="10"/>
      <c r="SXD3" s="10"/>
      <c r="SXE3" s="10"/>
      <c r="SXF3" s="10"/>
      <c r="SXG3" s="10"/>
      <c r="SXH3" s="10"/>
      <c r="SXI3" s="10"/>
      <c r="SXJ3" s="10"/>
      <c r="SXK3" s="10"/>
      <c r="SXL3" s="10"/>
      <c r="SXM3" s="10"/>
      <c r="SXN3" s="10"/>
      <c r="SXO3" s="10"/>
      <c r="SXP3" s="10"/>
      <c r="SXQ3" s="10"/>
      <c r="SXR3" s="10"/>
      <c r="SXS3" s="10"/>
      <c r="SXT3" s="10"/>
      <c r="SXU3" s="10"/>
      <c r="SXV3" s="10"/>
      <c r="SXW3" s="10"/>
      <c r="SXX3" s="10"/>
      <c r="SXY3" s="10"/>
      <c r="SXZ3" s="10"/>
      <c r="SYA3" s="10"/>
      <c r="SYB3" s="10"/>
      <c r="SYC3" s="10"/>
      <c r="SYD3" s="10"/>
      <c r="SYE3" s="10"/>
      <c r="SYF3" s="10"/>
      <c r="SYG3" s="10"/>
      <c r="SYH3" s="10"/>
      <c r="SYI3" s="10"/>
      <c r="SYJ3" s="10"/>
      <c r="SYK3" s="10"/>
      <c r="SYL3" s="10"/>
      <c r="SYM3" s="10"/>
      <c r="SYN3" s="10"/>
      <c r="SYO3" s="10"/>
      <c r="SYP3" s="10"/>
      <c r="SYQ3" s="10"/>
      <c r="SYR3" s="10"/>
      <c r="SYS3" s="10"/>
      <c r="SYT3" s="10"/>
      <c r="SYU3" s="10"/>
      <c r="SYV3" s="10"/>
      <c r="SYW3" s="10"/>
      <c r="SYX3" s="10"/>
      <c r="SYY3" s="10"/>
      <c r="SYZ3" s="10"/>
      <c r="SZA3" s="10"/>
      <c r="SZB3" s="10"/>
      <c r="SZC3" s="10"/>
      <c r="SZD3" s="10"/>
      <c r="SZE3" s="10"/>
      <c r="SZF3" s="10"/>
      <c r="SZG3" s="10"/>
      <c r="SZH3" s="10"/>
      <c r="SZI3" s="10"/>
      <c r="SZJ3" s="10"/>
      <c r="SZK3" s="10"/>
      <c r="SZL3" s="10"/>
      <c r="SZM3" s="10"/>
      <c r="SZN3" s="10"/>
      <c r="SZO3" s="10"/>
      <c r="SZP3" s="10"/>
      <c r="SZQ3" s="10"/>
      <c r="SZR3" s="10"/>
      <c r="SZS3" s="10"/>
      <c r="SZT3" s="10"/>
      <c r="SZU3" s="10"/>
      <c r="SZV3" s="10"/>
      <c r="SZW3" s="10"/>
      <c r="SZX3" s="10"/>
      <c r="SZY3" s="10"/>
      <c r="SZZ3" s="10"/>
      <c r="TAA3" s="10"/>
      <c r="TAB3" s="10"/>
      <c r="TAC3" s="10"/>
      <c r="TAD3" s="10"/>
      <c r="TAE3" s="10"/>
      <c r="TAF3" s="10"/>
      <c r="TAG3" s="10"/>
      <c r="TAH3" s="10"/>
      <c r="TAI3" s="10"/>
      <c r="TAJ3" s="10"/>
      <c r="TAK3" s="10"/>
      <c r="TAL3" s="10"/>
      <c r="TAM3" s="10"/>
      <c r="TAN3" s="10"/>
      <c r="TAO3" s="10"/>
      <c r="TAP3" s="10"/>
      <c r="TAQ3" s="10"/>
      <c r="TAR3" s="10"/>
      <c r="TAS3" s="10"/>
      <c r="TAT3" s="10"/>
      <c r="TAU3" s="10"/>
      <c r="TAV3" s="10"/>
      <c r="TAW3" s="10"/>
      <c r="TAX3" s="10"/>
      <c r="TAY3" s="10"/>
      <c r="TAZ3" s="10"/>
      <c r="TBA3" s="10"/>
      <c r="TBB3" s="10"/>
      <c r="TBC3" s="10"/>
      <c r="TBD3" s="10"/>
      <c r="TBE3" s="10"/>
      <c r="TBF3" s="10"/>
      <c r="TBG3" s="10"/>
      <c r="TBH3" s="10"/>
      <c r="TBI3" s="10"/>
      <c r="TBJ3" s="10"/>
      <c r="TBK3" s="10"/>
      <c r="TBL3" s="10"/>
      <c r="TBM3" s="10"/>
      <c r="TBN3" s="10"/>
      <c r="TBO3" s="10"/>
      <c r="TBP3" s="10"/>
      <c r="TBQ3" s="10"/>
      <c r="TBR3" s="10"/>
      <c r="TBS3" s="10"/>
      <c r="TBT3" s="10"/>
      <c r="TBU3" s="10"/>
      <c r="TBV3" s="10"/>
      <c r="TBW3" s="10"/>
      <c r="TBX3" s="10"/>
      <c r="TBY3" s="10"/>
      <c r="TBZ3" s="10"/>
      <c r="TCA3" s="10"/>
      <c r="TCB3" s="10"/>
      <c r="TCC3" s="10"/>
      <c r="TCD3" s="10"/>
      <c r="TCE3" s="10"/>
      <c r="TCF3" s="10"/>
      <c r="TCG3" s="10"/>
      <c r="TCH3" s="10"/>
      <c r="TCI3" s="10"/>
      <c r="TCJ3" s="10"/>
      <c r="TCK3" s="10"/>
      <c r="TCL3" s="10"/>
      <c r="TCM3" s="10"/>
      <c r="TCN3" s="10"/>
      <c r="TCO3" s="10"/>
      <c r="TCP3" s="10"/>
      <c r="TCQ3" s="10"/>
      <c r="TCR3" s="10"/>
      <c r="TCS3" s="10"/>
      <c r="TCT3" s="10"/>
      <c r="TCU3" s="10"/>
      <c r="TCV3" s="10"/>
      <c r="TCW3" s="10"/>
      <c r="TCX3" s="10"/>
      <c r="TCY3" s="10"/>
      <c r="TCZ3" s="10"/>
      <c r="TDA3" s="10"/>
      <c r="TDB3" s="10"/>
      <c r="TDC3" s="10"/>
      <c r="TDD3" s="10"/>
      <c r="TDE3" s="10"/>
      <c r="TDF3" s="10"/>
      <c r="TDG3" s="10"/>
      <c r="TDH3" s="10"/>
      <c r="TDI3" s="10"/>
      <c r="TDJ3" s="10"/>
      <c r="TDK3" s="10"/>
      <c r="TDL3" s="10"/>
      <c r="TDM3" s="10"/>
      <c r="TDN3" s="10"/>
      <c r="TDO3" s="10"/>
      <c r="TDP3" s="10"/>
      <c r="TDQ3" s="10"/>
      <c r="TDR3" s="10"/>
      <c r="TDS3" s="10"/>
      <c r="TDT3" s="10"/>
      <c r="TDU3" s="10"/>
      <c r="TDV3" s="10"/>
      <c r="TDW3" s="10"/>
      <c r="TDX3" s="10"/>
      <c r="TDY3" s="10"/>
      <c r="TDZ3" s="10"/>
      <c r="TEA3" s="10"/>
      <c r="TEB3" s="10"/>
      <c r="TEC3" s="10"/>
      <c r="TED3" s="10"/>
      <c r="TEE3" s="10"/>
      <c r="TEF3" s="10"/>
      <c r="TEG3" s="10"/>
      <c r="TEH3" s="10"/>
      <c r="TEI3" s="10"/>
      <c r="TEJ3" s="10"/>
      <c r="TEK3" s="10"/>
      <c r="TEL3" s="10"/>
      <c r="TEM3" s="10"/>
      <c r="TEN3" s="10"/>
      <c r="TEO3" s="10"/>
      <c r="TEP3" s="10"/>
      <c r="TEQ3" s="10"/>
      <c r="TER3" s="10"/>
      <c r="TES3" s="10"/>
      <c r="TET3" s="10"/>
      <c r="TEU3" s="10"/>
      <c r="TEV3" s="10"/>
      <c r="TEW3" s="10"/>
      <c r="TEX3" s="10"/>
      <c r="TEY3" s="10"/>
      <c r="TEZ3" s="10"/>
      <c r="TFA3" s="10"/>
      <c r="TFB3" s="10"/>
      <c r="TFC3" s="10"/>
      <c r="TFD3" s="10"/>
      <c r="TFE3" s="10"/>
      <c r="TFF3" s="10"/>
      <c r="TFG3" s="10"/>
      <c r="TFH3" s="10"/>
      <c r="TFI3" s="10"/>
      <c r="TFJ3" s="10"/>
      <c r="TFK3" s="10"/>
      <c r="TFL3" s="10"/>
      <c r="TFM3" s="10"/>
      <c r="TFN3" s="10"/>
      <c r="TFO3" s="10"/>
      <c r="TFP3" s="10"/>
      <c r="TFQ3" s="10"/>
      <c r="TFR3" s="10"/>
      <c r="TFS3" s="10"/>
      <c r="TFT3" s="10"/>
      <c r="TFU3" s="10"/>
      <c r="TFV3" s="10"/>
      <c r="TFW3" s="10"/>
      <c r="TFX3" s="10"/>
      <c r="TFY3" s="10"/>
      <c r="TFZ3" s="10"/>
      <c r="TGA3" s="10"/>
      <c r="TGB3" s="10"/>
      <c r="TGC3" s="10"/>
      <c r="TGD3" s="10"/>
      <c r="TGE3" s="10"/>
      <c r="TGF3" s="10"/>
      <c r="TGG3" s="10"/>
      <c r="TGH3" s="10"/>
      <c r="TGI3" s="10"/>
      <c r="TGJ3" s="10"/>
      <c r="TGK3" s="10"/>
      <c r="TGL3" s="10"/>
      <c r="TGM3" s="10"/>
      <c r="TGN3" s="10"/>
      <c r="TGO3" s="10"/>
      <c r="TGP3" s="10"/>
      <c r="TGQ3" s="10"/>
      <c r="TGR3" s="10"/>
      <c r="TGS3" s="10"/>
      <c r="TGT3" s="10"/>
      <c r="TGU3" s="10"/>
      <c r="TGV3" s="10"/>
      <c r="TGW3" s="10"/>
      <c r="TGX3" s="10"/>
      <c r="TGY3" s="10"/>
      <c r="TGZ3" s="10"/>
      <c r="THA3" s="10"/>
      <c r="THB3" s="10"/>
      <c r="THC3" s="10"/>
      <c r="THD3" s="10"/>
      <c r="THE3" s="10"/>
      <c r="THF3" s="10"/>
      <c r="THG3" s="10"/>
      <c r="THH3" s="10"/>
      <c r="THI3" s="10"/>
      <c r="THJ3" s="10"/>
      <c r="THK3" s="10"/>
      <c r="THL3" s="10"/>
      <c r="THM3" s="10"/>
      <c r="THN3" s="10"/>
      <c r="THO3" s="10"/>
      <c r="THP3" s="10"/>
      <c r="THQ3" s="10"/>
      <c r="THR3" s="10"/>
      <c r="THS3" s="10"/>
      <c r="THT3" s="10"/>
      <c r="THU3" s="10"/>
      <c r="THV3" s="10"/>
      <c r="THW3" s="10"/>
      <c r="THX3" s="10"/>
      <c r="THY3" s="10"/>
      <c r="THZ3" s="10"/>
      <c r="TIA3" s="10"/>
      <c r="TIB3" s="10"/>
      <c r="TIC3" s="10"/>
      <c r="TID3" s="10"/>
      <c r="TIE3" s="10"/>
      <c r="TIF3" s="10"/>
      <c r="TIG3" s="10"/>
      <c r="TIH3" s="10"/>
      <c r="TII3" s="10"/>
      <c r="TIJ3" s="10"/>
      <c r="TIK3" s="10"/>
      <c r="TIL3" s="10"/>
      <c r="TIM3" s="10"/>
      <c r="TIN3" s="10"/>
      <c r="TIO3" s="10"/>
      <c r="TIP3" s="10"/>
      <c r="TIQ3" s="10"/>
      <c r="TIR3" s="10"/>
      <c r="TIS3" s="10"/>
      <c r="TIT3" s="10"/>
      <c r="TIU3" s="10"/>
      <c r="TIV3" s="10"/>
      <c r="TIW3" s="10"/>
      <c r="TIX3" s="10"/>
      <c r="TIY3" s="10"/>
      <c r="TIZ3" s="10"/>
      <c r="TJA3" s="10"/>
      <c r="TJB3" s="10"/>
      <c r="TJC3" s="10"/>
      <c r="TJD3" s="10"/>
      <c r="TJE3" s="10"/>
      <c r="TJF3" s="10"/>
      <c r="TJG3" s="10"/>
      <c r="TJH3" s="10"/>
      <c r="TJI3" s="10"/>
      <c r="TJJ3" s="10"/>
      <c r="TJK3" s="10"/>
      <c r="TJL3" s="10"/>
      <c r="TJM3" s="10"/>
      <c r="TJN3" s="10"/>
      <c r="TJO3" s="10"/>
      <c r="TJP3" s="10"/>
      <c r="TJQ3" s="10"/>
      <c r="TJR3" s="10"/>
      <c r="TJS3" s="10"/>
      <c r="TJT3" s="10"/>
      <c r="TJU3" s="10"/>
      <c r="TJV3" s="10"/>
      <c r="TJW3" s="10"/>
      <c r="TJX3" s="10"/>
      <c r="TJY3" s="10"/>
      <c r="TJZ3" s="10"/>
      <c r="TKA3" s="10"/>
      <c r="TKB3" s="10"/>
      <c r="TKC3" s="10"/>
      <c r="TKD3" s="10"/>
      <c r="TKE3" s="10"/>
      <c r="TKF3" s="10"/>
      <c r="TKG3" s="10"/>
      <c r="TKH3" s="10"/>
      <c r="TKI3" s="10"/>
      <c r="TKJ3" s="10"/>
      <c r="TKK3" s="10"/>
      <c r="TKL3" s="10"/>
      <c r="TKM3" s="10"/>
      <c r="TKN3" s="10"/>
      <c r="TKO3" s="10"/>
      <c r="TKP3" s="10"/>
      <c r="TKQ3" s="10"/>
      <c r="TKR3" s="10"/>
      <c r="TKS3" s="10"/>
      <c r="TKT3" s="10"/>
      <c r="TKU3" s="10"/>
      <c r="TKV3" s="10"/>
      <c r="TKW3" s="10"/>
      <c r="TKX3" s="10"/>
      <c r="TKY3" s="10"/>
      <c r="TKZ3" s="10"/>
      <c r="TLA3" s="10"/>
      <c r="TLB3" s="10"/>
      <c r="TLC3" s="10"/>
      <c r="TLD3" s="10"/>
      <c r="TLE3" s="10"/>
      <c r="TLF3" s="10"/>
      <c r="TLG3" s="10"/>
      <c r="TLH3" s="10"/>
      <c r="TLI3" s="10"/>
      <c r="TLJ3" s="10"/>
      <c r="TLK3" s="10"/>
      <c r="TLL3" s="10"/>
      <c r="TLM3" s="10"/>
      <c r="TLN3" s="10"/>
      <c r="TLO3" s="10"/>
      <c r="TLP3" s="10"/>
      <c r="TLQ3" s="10"/>
      <c r="TLR3" s="10"/>
      <c r="TLS3" s="10"/>
      <c r="TLT3" s="10"/>
      <c r="TLU3" s="10"/>
      <c r="TLV3" s="10"/>
      <c r="TLW3" s="10"/>
      <c r="TLX3" s="10"/>
      <c r="TLY3" s="10"/>
      <c r="TLZ3" s="10"/>
      <c r="TMA3" s="10"/>
      <c r="TMB3" s="10"/>
      <c r="TMC3" s="10"/>
      <c r="TMD3" s="10"/>
      <c r="TME3" s="10"/>
      <c r="TMF3" s="10"/>
      <c r="TMG3" s="10"/>
      <c r="TMH3" s="10"/>
      <c r="TMI3" s="10"/>
      <c r="TMJ3" s="10"/>
      <c r="TMK3" s="10"/>
      <c r="TML3" s="10"/>
      <c r="TMM3" s="10"/>
      <c r="TMN3" s="10"/>
      <c r="TMO3" s="10"/>
      <c r="TMP3" s="10"/>
      <c r="TMQ3" s="10"/>
      <c r="TMR3" s="10"/>
      <c r="TMS3" s="10"/>
      <c r="TMT3" s="10"/>
      <c r="TMU3" s="10"/>
      <c r="TMV3" s="10"/>
      <c r="TMW3" s="10"/>
      <c r="TMX3" s="10"/>
      <c r="TMY3" s="10"/>
      <c r="TMZ3" s="10"/>
      <c r="TNA3" s="10"/>
      <c r="TNB3" s="10"/>
      <c r="TNC3" s="10"/>
      <c r="TND3" s="10"/>
      <c r="TNE3" s="10"/>
      <c r="TNF3" s="10"/>
      <c r="TNG3" s="10"/>
      <c r="TNH3" s="10"/>
      <c r="TNI3" s="10"/>
      <c r="TNJ3" s="10"/>
      <c r="TNK3" s="10"/>
      <c r="TNL3" s="10"/>
      <c r="TNM3" s="10"/>
      <c r="TNN3" s="10"/>
      <c r="TNO3" s="10"/>
      <c r="TNP3" s="10"/>
      <c r="TNQ3" s="10"/>
      <c r="TNR3" s="10"/>
      <c r="TNS3" s="10"/>
      <c r="TNT3" s="10"/>
      <c r="TNU3" s="10"/>
      <c r="TNV3" s="10"/>
      <c r="TNW3" s="10"/>
      <c r="TNX3" s="10"/>
      <c r="TNY3" s="10"/>
      <c r="TNZ3" s="10"/>
      <c r="TOA3" s="10"/>
      <c r="TOB3" s="10"/>
      <c r="TOC3" s="10"/>
      <c r="TOD3" s="10"/>
      <c r="TOE3" s="10"/>
      <c r="TOF3" s="10"/>
      <c r="TOG3" s="10"/>
      <c r="TOH3" s="10"/>
      <c r="TOI3" s="10"/>
      <c r="TOJ3" s="10"/>
      <c r="TOK3" s="10"/>
      <c r="TOL3" s="10"/>
      <c r="TOM3" s="10"/>
      <c r="TON3" s="10"/>
      <c r="TOO3" s="10"/>
      <c r="TOP3" s="10"/>
      <c r="TOQ3" s="10"/>
      <c r="TOR3" s="10"/>
      <c r="TOS3" s="10"/>
      <c r="TOT3" s="10"/>
      <c r="TOU3" s="10"/>
      <c r="TOV3" s="10"/>
      <c r="TOW3" s="10"/>
      <c r="TOX3" s="10"/>
      <c r="TOY3" s="10"/>
      <c r="TOZ3" s="10"/>
      <c r="TPA3" s="10"/>
      <c r="TPB3" s="10"/>
      <c r="TPC3" s="10"/>
      <c r="TPD3" s="10"/>
      <c r="TPE3" s="10"/>
      <c r="TPF3" s="10"/>
      <c r="TPG3" s="10"/>
      <c r="TPH3" s="10"/>
      <c r="TPI3" s="10"/>
      <c r="TPJ3" s="10"/>
      <c r="TPK3" s="10"/>
      <c r="TPL3" s="10"/>
      <c r="TPM3" s="10"/>
      <c r="TPN3" s="10"/>
      <c r="TPO3" s="10"/>
      <c r="TPP3" s="10"/>
      <c r="TPQ3" s="10"/>
      <c r="TPR3" s="10"/>
      <c r="TPS3" s="10"/>
      <c r="TPT3" s="10"/>
      <c r="TPU3" s="10"/>
      <c r="TPV3" s="10"/>
      <c r="TPW3" s="10"/>
      <c r="TPX3" s="10"/>
      <c r="TPY3" s="10"/>
      <c r="TPZ3" s="10"/>
      <c r="TQA3" s="10"/>
      <c r="TQB3" s="10"/>
      <c r="TQC3" s="10"/>
      <c r="TQD3" s="10"/>
      <c r="TQE3" s="10"/>
      <c r="TQF3" s="10"/>
      <c r="TQG3" s="10"/>
      <c r="TQH3" s="10"/>
      <c r="TQI3" s="10"/>
      <c r="TQJ3" s="10"/>
      <c r="TQK3" s="10"/>
      <c r="TQL3" s="10"/>
      <c r="TQM3" s="10"/>
      <c r="TQN3" s="10"/>
      <c r="TQO3" s="10"/>
      <c r="TQP3" s="10"/>
      <c r="TQQ3" s="10"/>
      <c r="TQR3" s="10"/>
      <c r="TQS3" s="10"/>
      <c r="TQT3" s="10"/>
      <c r="TQU3" s="10"/>
      <c r="TQV3" s="10"/>
      <c r="TQW3" s="10"/>
      <c r="TQX3" s="10"/>
      <c r="TQY3" s="10"/>
      <c r="TQZ3" s="10"/>
      <c r="TRA3" s="10"/>
      <c r="TRB3" s="10"/>
      <c r="TRC3" s="10"/>
      <c r="TRD3" s="10"/>
      <c r="TRE3" s="10"/>
      <c r="TRF3" s="10"/>
      <c r="TRG3" s="10"/>
      <c r="TRH3" s="10"/>
      <c r="TRI3" s="10"/>
      <c r="TRJ3" s="10"/>
      <c r="TRK3" s="10"/>
      <c r="TRL3" s="10"/>
      <c r="TRM3" s="10"/>
      <c r="TRN3" s="10"/>
      <c r="TRO3" s="10"/>
      <c r="TRP3" s="10"/>
      <c r="TRQ3" s="10"/>
      <c r="TRR3" s="10"/>
      <c r="TRS3" s="10"/>
      <c r="TRT3" s="10"/>
      <c r="TRU3" s="10"/>
      <c r="TRV3" s="10"/>
      <c r="TRW3" s="10"/>
      <c r="TRX3" s="10"/>
      <c r="TRY3" s="10"/>
      <c r="TRZ3" s="10"/>
      <c r="TSA3" s="10"/>
      <c r="TSB3" s="10"/>
      <c r="TSC3" s="10"/>
      <c r="TSD3" s="10"/>
      <c r="TSE3" s="10"/>
      <c r="TSF3" s="10"/>
      <c r="TSG3" s="10"/>
      <c r="TSH3" s="10"/>
      <c r="TSI3" s="10"/>
      <c r="TSJ3" s="10"/>
      <c r="TSK3" s="10"/>
      <c r="TSL3" s="10"/>
      <c r="TSM3" s="10"/>
      <c r="TSN3" s="10"/>
      <c r="TSO3" s="10"/>
      <c r="TSP3" s="10"/>
      <c r="TSQ3" s="10"/>
      <c r="TSR3" s="10"/>
      <c r="TSS3" s="10"/>
      <c r="TST3" s="10"/>
      <c r="TSU3" s="10"/>
      <c r="TSV3" s="10"/>
      <c r="TSW3" s="10"/>
      <c r="TSX3" s="10"/>
      <c r="TSY3" s="10"/>
      <c r="TSZ3" s="10"/>
      <c r="TTA3" s="10"/>
      <c r="TTB3" s="10"/>
      <c r="TTC3" s="10"/>
      <c r="TTD3" s="10"/>
      <c r="TTE3" s="10"/>
      <c r="TTF3" s="10"/>
      <c r="TTG3" s="10"/>
      <c r="TTH3" s="10"/>
      <c r="TTI3" s="10"/>
      <c r="TTJ3" s="10"/>
      <c r="TTK3" s="10"/>
      <c r="TTL3" s="10"/>
      <c r="TTM3" s="10"/>
      <c r="TTN3" s="10"/>
      <c r="TTO3" s="10"/>
      <c r="TTP3" s="10"/>
      <c r="TTQ3" s="10"/>
      <c r="TTR3" s="10"/>
      <c r="TTS3" s="10"/>
      <c r="TTT3" s="10"/>
      <c r="TTU3" s="10"/>
      <c r="TTV3" s="10"/>
      <c r="TTW3" s="10"/>
      <c r="TTX3" s="10"/>
      <c r="TTY3" s="10"/>
      <c r="TTZ3" s="10"/>
      <c r="TUA3" s="10"/>
      <c r="TUB3" s="10"/>
      <c r="TUC3" s="10"/>
      <c r="TUD3" s="10"/>
      <c r="TUE3" s="10"/>
      <c r="TUF3" s="10"/>
      <c r="TUG3" s="10"/>
      <c r="TUH3" s="10"/>
      <c r="TUI3" s="10"/>
      <c r="TUJ3" s="10"/>
      <c r="TUK3" s="10"/>
      <c r="TUL3" s="10"/>
      <c r="TUM3" s="10"/>
      <c r="TUN3" s="10"/>
      <c r="TUO3" s="10"/>
      <c r="TUP3" s="10"/>
      <c r="TUQ3" s="10"/>
      <c r="TUR3" s="10"/>
      <c r="TUS3" s="10"/>
      <c r="TUT3" s="10"/>
      <c r="TUU3" s="10"/>
      <c r="TUV3" s="10"/>
      <c r="TUW3" s="10"/>
      <c r="TUX3" s="10"/>
      <c r="TUY3" s="10"/>
      <c r="TUZ3" s="10"/>
      <c r="TVA3" s="10"/>
      <c r="TVB3" s="10"/>
      <c r="TVC3" s="10"/>
      <c r="TVD3" s="10"/>
      <c r="TVE3" s="10"/>
      <c r="TVF3" s="10"/>
      <c r="TVG3" s="10"/>
      <c r="TVH3" s="10"/>
      <c r="TVI3" s="10"/>
      <c r="TVJ3" s="10"/>
      <c r="TVK3" s="10"/>
      <c r="TVL3" s="10"/>
      <c r="TVM3" s="10"/>
      <c r="TVN3" s="10"/>
      <c r="TVO3" s="10"/>
      <c r="TVP3" s="10"/>
      <c r="TVQ3" s="10"/>
      <c r="TVR3" s="10"/>
      <c r="TVS3" s="10"/>
      <c r="TVT3" s="10"/>
      <c r="TVU3" s="10"/>
      <c r="TVV3" s="10"/>
      <c r="TVW3" s="10"/>
      <c r="TVX3" s="10"/>
      <c r="TVY3" s="10"/>
      <c r="TVZ3" s="10"/>
      <c r="TWA3" s="10"/>
      <c r="TWB3" s="10"/>
      <c r="TWC3" s="10"/>
      <c r="TWD3" s="10"/>
      <c r="TWE3" s="10"/>
      <c r="TWF3" s="10"/>
      <c r="TWG3" s="10"/>
      <c r="TWH3" s="10"/>
      <c r="TWI3" s="10"/>
      <c r="TWJ3" s="10"/>
      <c r="TWK3" s="10"/>
      <c r="TWL3" s="10"/>
      <c r="TWM3" s="10"/>
      <c r="TWN3" s="10"/>
      <c r="TWO3" s="10"/>
      <c r="TWP3" s="10"/>
      <c r="TWQ3" s="10"/>
      <c r="TWR3" s="10"/>
      <c r="TWS3" s="10"/>
      <c r="TWT3" s="10"/>
      <c r="TWU3" s="10"/>
      <c r="TWV3" s="10"/>
      <c r="TWW3" s="10"/>
      <c r="TWX3" s="10"/>
      <c r="TWY3" s="10"/>
      <c r="TWZ3" s="10"/>
      <c r="TXA3" s="10"/>
      <c r="TXB3" s="10"/>
      <c r="TXC3" s="10"/>
      <c r="TXD3" s="10"/>
      <c r="TXE3" s="10"/>
      <c r="TXF3" s="10"/>
      <c r="TXG3" s="10"/>
      <c r="TXH3" s="10"/>
      <c r="TXI3" s="10"/>
      <c r="TXJ3" s="10"/>
      <c r="TXK3" s="10"/>
      <c r="TXL3" s="10"/>
      <c r="TXM3" s="10"/>
      <c r="TXN3" s="10"/>
      <c r="TXO3" s="10"/>
      <c r="TXP3" s="10"/>
      <c r="TXQ3" s="10"/>
      <c r="TXR3" s="10"/>
      <c r="TXS3" s="10"/>
      <c r="TXT3" s="10"/>
      <c r="TXU3" s="10"/>
      <c r="TXV3" s="10"/>
      <c r="TXW3" s="10"/>
      <c r="TXX3" s="10"/>
      <c r="TXY3" s="10"/>
      <c r="TXZ3" s="10"/>
      <c r="TYA3" s="10"/>
      <c r="TYB3" s="10"/>
      <c r="TYC3" s="10"/>
      <c r="TYD3" s="10"/>
      <c r="TYE3" s="10"/>
      <c r="TYF3" s="10"/>
      <c r="TYG3" s="10"/>
      <c r="TYH3" s="10"/>
      <c r="TYI3" s="10"/>
      <c r="TYJ3" s="10"/>
      <c r="TYK3" s="10"/>
      <c r="TYL3" s="10"/>
      <c r="TYM3" s="10"/>
      <c r="TYN3" s="10"/>
      <c r="TYO3" s="10"/>
      <c r="TYP3" s="10"/>
      <c r="TYQ3" s="10"/>
      <c r="TYR3" s="10"/>
      <c r="TYS3" s="10"/>
      <c r="TYT3" s="10"/>
      <c r="TYU3" s="10"/>
      <c r="TYV3" s="10"/>
      <c r="TYW3" s="10"/>
      <c r="TYX3" s="10"/>
      <c r="TYY3" s="10"/>
      <c r="TYZ3" s="10"/>
      <c r="TZA3" s="10"/>
      <c r="TZB3" s="10"/>
      <c r="TZC3" s="10"/>
      <c r="TZD3" s="10"/>
      <c r="TZE3" s="10"/>
      <c r="TZF3" s="10"/>
      <c r="TZG3" s="10"/>
      <c r="TZH3" s="10"/>
      <c r="TZI3" s="10"/>
      <c r="TZJ3" s="10"/>
      <c r="TZK3" s="10"/>
      <c r="TZL3" s="10"/>
      <c r="TZM3" s="10"/>
      <c r="TZN3" s="10"/>
      <c r="TZO3" s="10"/>
      <c r="TZP3" s="10"/>
      <c r="TZQ3" s="10"/>
      <c r="TZR3" s="10"/>
      <c r="TZS3" s="10"/>
      <c r="TZT3" s="10"/>
      <c r="TZU3" s="10"/>
      <c r="TZV3" s="10"/>
      <c r="TZW3" s="10"/>
      <c r="TZX3" s="10"/>
      <c r="TZY3" s="10"/>
      <c r="TZZ3" s="10"/>
      <c r="UAA3" s="10"/>
      <c r="UAB3" s="10"/>
      <c r="UAC3" s="10"/>
      <c r="UAD3" s="10"/>
      <c r="UAE3" s="10"/>
      <c r="UAF3" s="10"/>
      <c r="UAG3" s="10"/>
      <c r="UAH3" s="10"/>
      <c r="UAI3" s="10"/>
      <c r="UAJ3" s="10"/>
      <c r="UAK3" s="10"/>
      <c r="UAL3" s="10"/>
      <c r="UAM3" s="10"/>
      <c r="UAN3" s="10"/>
      <c r="UAO3" s="10"/>
      <c r="UAP3" s="10"/>
      <c r="UAQ3" s="10"/>
      <c r="UAR3" s="10"/>
      <c r="UAS3" s="10"/>
      <c r="UAT3" s="10"/>
      <c r="UAU3" s="10"/>
      <c r="UAV3" s="10"/>
      <c r="UAW3" s="10"/>
      <c r="UAX3" s="10"/>
      <c r="UAY3" s="10"/>
      <c r="UAZ3" s="10"/>
      <c r="UBA3" s="10"/>
      <c r="UBB3" s="10"/>
      <c r="UBC3" s="10"/>
      <c r="UBD3" s="10"/>
      <c r="UBE3" s="10"/>
      <c r="UBF3" s="10"/>
      <c r="UBG3" s="10"/>
      <c r="UBH3" s="10"/>
      <c r="UBI3" s="10"/>
      <c r="UBJ3" s="10"/>
      <c r="UBK3" s="10"/>
      <c r="UBL3" s="10"/>
      <c r="UBM3" s="10"/>
      <c r="UBN3" s="10"/>
      <c r="UBO3" s="10"/>
      <c r="UBP3" s="10"/>
      <c r="UBQ3" s="10"/>
      <c r="UBR3" s="10"/>
      <c r="UBS3" s="10"/>
      <c r="UBT3" s="10"/>
      <c r="UBU3" s="10"/>
      <c r="UBV3" s="10"/>
      <c r="UBW3" s="10"/>
      <c r="UBX3" s="10"/>
      <c r="UBY3" s="10"/>
      <c r="UBZ3" s="10"/>
      <c r="UCA3" s="10"/>
      <c r="UCB3" s="10"/>
      <c r="UCC3" s="10"/>
      <c r="UCD3" s="10"/>
      <c r="UCE3" s="10"/>
      <c r="UCF3" s="10"/>
      <c r="UCG3" s="10"/>
      <c r="UCH3" s="10"/>
      <c r="UCI3" s="10"/>
      <c r="UCJ3" s="10"/>
      <c r="UCK3" s="10"/>
      <c r="UCL3" s="10"/>
      <c r="UCM3" s="10"/>
      <c r="UCN3" s="10"/>
      <c r="UCO3" s="10"/>
      <c r="UCP3" s="10"/>
      <c r="UCQ3" s="10"/>
      <c r="UCR3" s="10"/>
      <c r="UCS3" s="10"/>
      <c r="UCT3" s="10"/>
      <c r="UCU3" s="10"/>
      <c r="UCV3" s="10"/>
      <c r="UCW3" s="10"/>
      <c r="UCX3" s="10"/>
      <c r="UCY3" s="10"/>
      <c r="UCZ3" s="10"/>
      <c r="UDA3" s="10"/>
      <c r="UDB3" s="10"/>
      <c r="UDC3" s="10"/>
      <c r="UDD3" s="10"/>
      <c r="UDE3" s="10"/>
      <c r="UDF3" s="10"/>
      <c r="UDG3" s="10"/>
      <c r="UDH3" s="10"/>
      <c r="UDI3" s="10"/>
      <c r="UDJ3" s="10"/>
      <c r="UDK3" s="10"/>
      <c r="UDL3" s="10"/>
      <c r="UDM3" s="10"/>
      <c r="UDN3" s="10"/>
      <c r="UDO3" s="10"/>
      <c r="UDP3" s="10"/>
      <c r="UDQ3" s="10"/>
      <c r="UDR3" s="10"/>
      <c r="UDS3" s="10"/>
      <c r="UDT3" s="10"/>
      <c r="UDU3" s="10"/>
      <c r="UDV3" s="10"/>
      <c r="UDW3" s="10"/>
      <c r="UDX3" s="10"/>
      <c r="UDY3" s="10"/>
      <c r="UDZ3" s="10"/>
      <c r="UEA3" s="10"/>
      <c r="UEB3" s="10"/>
      <c r="UEC3" s="10"/>
      <c r="UED3" s="10"/>
      <c r="UEE3" s="10"/>
      <c r="UEF3" s="10"/>
      <c r="UEG3" s="10"/>
      <c r="UEH3" s="10"/>
      <c r="UEI3" s="10"/>
      <c r="UEJ3" s="10"/>
      <c r="UEK3" s="10"/>
      <c r="UEL3" s="10"/>
      <c r="UEM3" s="10"/>
      <c r="UEN3" s="10"/>
      <c r="UEO3" s="10"/>
      <c r="UEP3" s="10"/>
      <c r="UEQ3" s="10"/>
      <c r="UER3" s="10"/>
      <c r="UES3" s="10"/>
      <c r="UET3" s="10"/>
      <c r="UEU3" s="10"/>
      <c r="UEV3" s="10"/>
      <c r="UEW3" s="10"/>
      <c r="UEX3" s="10"/>
      <c r="UEY3" s="10"/>
      <c r="UEZ3" s="10"/>
      <c r="UFA3" s="10"/>
      <c r="UFB3" s="10"/>
      <c r="UFC3" s="10"/>
      <c r="UFD3" s="10"/>
      <c r="UFE3" s="10"/>
      <c r="UFF3" s="10"/>
      <c r="UFG3" s="10"/>
      <c r="UFH3" s="10"/>
      <c r="UFI3" s="10"/>
      <c r="UFJ3" s="10"/>
      <c r="UFK3" s="10"/>
      <c r="UFL3" s="10"/>
      <c r="UFM3" s="10"/>
      <c r="UFN3" s="10"/>
      <c r="UFO3" s="10"/>
      <c r="UFP3" s="10"/>
      <c r="UFQ3" s="10"/>
      <c r="UFR3" s="10"/>
      <c r="UFS3" s="10"/>
      <c r="UFT3" s="10"/>
      <c r="UFU3" s="10"/>
      <c r="UFV3" s="10"/>
      <c r="UFW3" s="10"/>
      <c r="UFX3" s="10"/>
      <c r="UFY3" s="10"/>
      <c r="UFZ3" s="10"/>
      <c r="UGA3" s="10"/>
      <c r="UGB3" s="10"/>
      <c r="UGC3" s="10"/>
      <c r="UGD3" s="10"/>
      <c r="UGE3" s="10"/>
      <c r="UGF3" s="10"/>
      <c r="UGG3" s="10"/>
      <c r="UGH3" s="10"/>
      <c r="UGI3" s="10"/>
      <c r="UGJ3" s="10"/>
      <c r="UGK3" s="10"/>
      <c r="UGL3" s="10"/>
      <c r="UGM3" s="10"/>
      <c r="UGN3" s="10"/>
      <c r="UGO3" s="10"/>
      <c r="UGP3" s="10"/>
      <c r="UGQ3" s="10"/>
      <c r="UGR3" s="10"/>
      <c r="UGS3" s="10"/>
      <c r="UGT3" s="10"/>
      <c r="UGU3" s="10"/>
      <c r="UGV3" s="10"/>
      <c r="UGW3" s="10"/>
      <c r="UGX3" s="10"/>
      <c r="UGY3" s="10"/>
      <c r="UGZ3" s="10"/>
      <c r="UHA3" s="10"/>
      <c r="UHB3" s="10"/>
      <c r="UHC3" s="10"/>
      <c r="UHD3" s="10"/>
      <c r="UHE3" s="10"/>
      <c r="UHF3" s="10"/>
      <c r="UHG3" s="10"/>
      <c r="UHH3" s="10"/>
      <c r="UHI3" s="10"/>
      <c r="UHJ3" s="10"/>
      <c r="UHK3" s="10"/>
      <c r="UHL3" s="10"/>
      <c r="UHM3" s="10"/>
      <c r="UHN3" s="10"/>
      <c r="UHO3" s="10"/>
      <c r="UHP3" s="10"/>
      <c r="UHQ3" s="10"/>
      <c r="UHR3" s="10"/>
      <c r="UHS3" s="10"/>
      <c r="UHT3" s="10"/>
      <c r="UHU3" s="10"/>
      <c r="UHV3" s="10"/>
      <c r="UHW3" s="10"/>
      <c r="UHX3" s="10"/>
      <c r="UHY3" s="10"/>
      <c r="UHZ3" s="10"/>
      <c r="UIA3" s="10"/>
      <c r="UIB3" s="10"/>
      <c r="UIC3" s="10"/>
      <c r="UID3" s="10"/>
      <c r="UIE3" s="10"/>
      <c r="UIF3" s="10"/>
      <c r="UIG3" s="10"/>
      <c r="UIH3" s="10"/>
      <c r="UII3" s="10"/>
      <c r="UIJ3" s="10"/>
      <c r="UIK3" s="10"/>
      <c r="UIL3" s="10"/>
      <c r="UIM3" s="10"/>
      <c r="UIN3" s="10"/>
      <c r="UIO3" s="10"/>
      <c r="UIP3" s="10"/>
      <c r="UIQ3" s="10"/>
      <c r="UIR3" s="10"/>
      <c r="UIS3" s="10"/>
      <c r="UIT3" s="10"/>
      <c r="UIU3" s="10"/>
      <c r="UIV3" s="10"/>
      <c r="UIW3" s="10"/>
      <c r="UIX3" s="10"/>
      <c r="UIY3" s="10"/>
      <c r="UIZ3" s="10"/>
      <c r="UJA3" s="10"/>
      <c r="UJB3" s="10"/>
      <c r="UJC3" s="10"/>
      <c r="UJD3" s="10"/>
      <c r="UJE3" s="10"/>
      <c r="UJF3" s="10"/>
      <c r="UJG3" s="10"/>
      <c r="UJH3" s="10"/>
      <c r="UJI3" s="10"/>
      <c r="UJJ3" s="10"/>
      <c r="UJK3" s="10"/>
      <c r="UJL3" s="10"/>
      <c r="UJM3" s="10"/>
      <c r="UJN3" s="10"/>
      <c r="UJO3" s="10"/>
      <c r="UJP3" s="10"/>
      <c r="UJQ3" s="10"/>
      <c r="UJR3" s="10"/>
      <c r="UJS3" s="10"/>
      <c r="UJT3" s="10"/>
      <c r="UJU3" s="10"/>
      <c r="UJV3" s="10"/>
      <c r="UJW3" s="10"/>
      <c r="UJX3" s="10"/>
      <c r="UJY3" s="10"/>
      <c r="UJZ3" s="10"/>
      <c r="UKA3" s="10"/>
      <c r="UKB3" s="10"/>
      <c r="UKC3" s="10"/>
      <c r="UKD3" s="10"/>
      <c r="UKE3" s="10"/>
      <c r="UKF3" s="10"/>
      <c r="UKG3" s="10"/>
      <c r="UKH3" s="10"/>
      <c r="UKI3" s="10"/>
      <c r="UKJ3" s="10"/>
      <c r="UKK3" s="10"/>
      <c r="UKL3" s="10"/>
      <c r="UKM3" s="10"/>
      <c r="UKN3" s="10"/>
      <c r="UKO3" s="10"/>
      <c r="UKP3" s="10"/>
      <c r="UKQ3" s="10"/>
      <c r="UKR3" s="10"/>
      <c r="UKS3" s="10"/>
      <c r="UKT3" s="10"/>
      <c r="UKU3" s="10"/>
      <c r="UKV3" s="10"/>
      <c r="UKW3" s="10"/>
      <c r="UKX3" s="10"/>
      <c r="UKY3" s="10"/>
      <c r="UKZ3" s="10"/>
      <c r="ULA3" s="10"/>
      <c r="ULB3" s="10"/>
      <c r="ULC3" s="10"/>
      <c r="ULD3" s="10"/>
      <c r="ULE3" s="10"/>
      <c r="ULF3" s="10"/>
      <c r="ULG3" s="10"/>
      <c r="ULH3" s="10"/>
      <c r="ULI3" s="10"/>
      <c r="ULJ3" s="10"/>
      <c r="ULK3" s="10"/>
      <c r="ULL3" s="10"/>
      <c r="ULM3" s="10"/>
      <c r="ULN3" s="10"/>
      <c r="ULO3" s="10"/>
      <c r="ULP3" s="10"/>
      <c r="ULQ3" s="10"/>
      <c r="ULR3" s="10"/>
      <c r="ULS3" s="10"/>
      <c r="ULT3" s="10"/>
      <c r="ULU3" s="10"/>
      <c r="ULV3" s="10"/>
      <c r="ULW3" s="10"/>
      <c r="ULX3" s="10"/>
      <c r="ULY3" s="10"/>
      <c r="ULZ3" s="10"/>
      <c r="UMA3" s="10"/>
      <c r="UMB3" s="10"/>
      <c r="UMC3" s="10"/>
      <c r="UMD3" s="10"/>
      <c r="UME3" s="10"/>
      <c r="UMF3" s="10"/>
      <c r="UMG3" s="10"/>
      <c r="UMH3" s="10"/>
      <c r="UMI3" s="10"/>
      <c r="UMJ3" s="10"/>
      <c r="UMK3" s="10"/>
      <c r="UML3" s="10"/>
      <c r="UMM3" s="10"/>
      <c r="UMN3" s="10"/>
      <c r="UMO3" s="10"/>
      <c r="UMP3" s="10"/>
      <c r="UMQ3" s="10"/>
      <c r="UMR3" s="10"/>
      <c r="UMS3" s="10"/>
      <c r="UMT3" s="10"/>
      <c r="UMU3" s="10"/>
      <c r="UMV3" s="10"/>
      <c r="UMW3" s="10"/>
      <c r="UMX3" s="10"/>
      <c r="UMY3" s="10"/>
      <c r="UMZ3" s="10"/>
      <c r="UNA3" s="10"/>
      <c r="UNB3" s="10"/>
      <c r="UNC3" s="10"/>
      <c r="UND3" s="10"/>
      <c r="UNE3" s="10"/>
      <c r="UNF3" s="10"/>
      <c r="UNG3" s="10"/>
      <c r="UNH3" s="10"/>
      <c r="UNI3" s="10"/>
      <c r="UNJ3" s="10"/>
      <c r="UNK3" s="10"/>
      <c r="UNL3" s="10"/>
      <c r="UNM3" s="10"/>
      <c r="UNN3" s="10"/>
      <c r="UNO3" s="10"/>
      <c r="UNP3" s="10"/>
      <c r="UNQ3" s="10"/>
      <c r="UNR3" s="10"/>
      <c r="UNS3" s="10"/>
      <c r="UNT3" s="10"/>
      <c r="UNU3" s="10"/>
      <c r="UNV3" s="10"/>
      <c r="UNW3" s="10"/>
      <c r="UNX3" s="10"/>
      <c r="UNY3" s="10"/>
      <c r="UNZ3" s="10"/>
      <c r="UOA3" s="10"/>
      <c r="UOB3" s="10"/>
      <c r="UOC3" s="10"/>
      <c r="UOD3" s="10"/>
      <c r="UOE3" s="10"/>
      <c r="UOF3" s="10"/>
      <c r="UOG3" s="10"/>
      <c r="UOH3" s="10"/>
      <c r="UOI3" s="10"/>
      <c r="UOJ3" s="10"/>
      <c r="UOK3" s="10"/>
      <c r="UOL3" s="10"/>
      <c r="UOM3" s="10"/>
      <c r="UON3" s="10"/>
      <c r="UOO3" s="10"/>
      <c r="UOP3" s="10"/>
      <c r="UOQ3" s="10"/>
      <c r="UOR3" s="10"/>
      <c r="UOS3" s="10"/>
      <c r="UOT3" s="10"/>
      <c r="UOU3" s="10"/>
      <c r="UOV3" s="10"/>
      <c r="UOW3" s="10"/>
      <c r="UOX3" s="10"/>
      <c r="UOY3" s="10"/>
      <c r="UOZ3" s="10"/>
      <c r="UPA3" s="10"/>
      <c r="UPB3" s="10"/>
      <c r="UPC3" s="10"/>
      <c r="UPD3" s="10"/>
      <c r="UPE3" s="10"/>
      <c r="UPF3" s="10"/>
      <c r="UPG3" s="10"/>
      <c r="UPH3" s="10"/>
      <c r="UPI3" s="10"/>
      <c r="UPJ3" s="10"/>
      <c r="UPK3" s="10"/>
      <c r="UPL3" s="10"/>
      <c r="UPM3" s="10"/>
      <c r="UPN3" s="10"/>
      <c r="UPO3" s="10"/>
      <c r="UPP3" s="10"/>
      <c r="UPQ3" s="10"/>
      <c r="UPR3" s="10"/>
      <c r="UPS3" s="10"/>
      <c r="UPT3" s="10"/>
      <c r="UPU3" s="10"/>
      <c r="UPV3" s="10"/>
      <c r="UPW3" s="10"/>
      <c r="UPX3" s="10"/>
      <c r="UPY3" s="10"/>
      <c r="UPZ3" s="10"/>
      <c r="UQA3" s="10"/>
      <c r="UQB3" s="10"/>
      <c r="UQC3" s="10"/>
      <c r="UQD3" s="10"/>
      <c r="UQE3" s="10"/>
      <c r="UQF3" s="10"/>
      <c r="UQG3" s="10"/>
      <c r="UQH3" s="10"/>
      <c r="UQI3" s="10"/>
      <c r="UQJ3" s="10"/>
      <c r="UQK3" s="10"/>
      <c r="UQL3" s="10"/>
      <c r="UQM3" s="10"/>
      <c r="UQN3" s="10"/>
      <c r="UQO3" s="10"/>
      <c r="UQP3" s="10"/>
      <c r="UQQ3" s="10"/>
      <c r="UQR3" s="10"/>
      <c r="UQS3" s="10"/>
      <c r="UQT3" s="10"/>
      <c r="UQU3" s="10"/>
      <c r="UQV3" s="10"/>
      <c r="UQW3" s="10"/>
      <c r="UQX3" s="10"/>
      <c r="UQY3" s="10"/>
      <c r="UQZ3" s="10"/>
      <c r="URA3" s="10"/>
      <c r="URB3" s="10"/>
      <c r="URC3" s="10"/>
      <c r="URD3" s="10"/>
      <c r="URE3" s="10"/>
      <c r="URF3" s="10"/>
      <c r="URG3" s="10"/>
      <c r="URH3" s="10"/>
      <c r="URI3" s="10"/>
      <c r="URJ3" s="10"/>
      <c r="URK3" s="10"/>
      <c r="URL3" s="10"/>
      <c r="URM3" s="10"/>
      <c r="URN3" s="10"/>
      <c r="URO3" s="10"/>
      <c r="URP3" s="10"/>
      <c r="URQ3" s="10"/>
      <c r="URR3" s="10"/>
      <c r="URS3" s="10"/>
      <c r="URT3" s="10"/>
      <c r="URU3" s="10"/>
      <c r="URV3" s="10"/>
      <c r="URW3" s="10"/>
      <c r="URX3" s="10"/>
      <c r="URY3" s="10"/>
      <c r="URZ3" s="10"/>
      <c r="USA3" s="10"/>
      <c r="USB3" s="10"/>
      <c r="USC3" s="10"/>
      <c r="USD3" s="10"/>
      <c r="USE3" s="10"/>
      <c r="USF3" s="10"/>
      <c r="USG3" s="10"/>
      <c r="USH3" s="10"/>
      <c r="USI3" s="10"/>
      <c r="USJ3" s="10"/>
      <c r="USK3" s="10"/>
      <c r="USL3" s="10"/>
      <c r="USM3" s="10"/>
      <c r="USN3" s="10"/>
      <c r="USO3" s="10"/>
      <c r="USP3" s="10"/>
      <c r="USQ3" s="10"/>
      <c r="USR3" s="10"/>
      <c r="USS3" s="10"/>
      <c r="UST3" s="10"/>
      <c r="USU3" s="10"/>
      <c r="USV3" s="10"/>
      <c r="USW3" s="10"/>
      <c r="USX3" s="10"/>
      <c r="USY3" s="10"/>
      <c r="USZ3" s="10"/>
      <c r="UTA3" s="10"/>
      <c r="UTB3" s="10"/>
      <c r="UTC3" s="10"/>
      <c r="UTD3" s="10"/>
      <c r="UTE3" s="10"/>
      <c r="UTF3" s="10"/>
      <c r="UTG3" s="10"/>
      <c r="UTH3" s="10"/>
      <c r="UTI3" s="10"/>
      <c r="UTJ3" s="10"/>
      <c r="UTK3" s="10"/>
      <c r="UTL3" s="10"/>
      <c r="UTM3" s="10"/>
      <c r="UTN3" s="10"/>
      <c r="UTO3" s="10"/>
      <c r="UTP3" s="10"/>
      <c r="UTQ3" s="10"/>
      <c r="UTR3" s="10"/>
      <c r="UTS3" s="10"/>
      <c r="UTT3" s="10"/>
      <c r="UTU3" s="10"/>
      <c r="UTV3" s="10"/>
      <c r="UTW3" s="10"/>
      <c r="UTX3" s="10"/>
      <c r="UTY3" s="10"/>
      <c r="UTZ3" s="10"/>
      <c r="UUA3" s="10"/>
      <c r="UUB3" s="10"/>
      <c r="UUC3" s="10"/>
      <c r="UUD3" s="10"/>
      <c r="UUE3" s="10"/>
      <c r="UUF3" s="10"/>
      <c r="UUG3" s="10"/>
      <c r="UUH3" s="10"/>
      <c r="UUI3" s="10"/>
      <c r="UUJ3" s="10"/>
      <c r="UUK3" s="10"/>
      <c r="UUL3" s="10"/>
      <c r="UUM3" s="10"/>
      <c r="UUN3" s="10"/>
      <c r="UUO3" s="10"/>
      <c r="UUP3" s="10"/>
      <c r="UUQ3" s="10"/>
      <c r="UUR3" s="10"/>
      <c r="UUS3" s="10"/>
      <c r="UUT3" s="10"/>
      <c r="UUU3" s="10"/>
      <c r="UUV3" s="10"/>
      <c r="UUW3" s="10"/>
      <c r="UUX3" s="10"/>
      <c r="UUY3" s="10"/>
      <c r="UUZ3" s="10"/>
      <c r="UVA3" s="10"/>
      <c r="UVB3" s="10"/>
      <c r="UVC3" s="10"/>
      <c r="UVD3" s="10"/>
      <c r="UVE3" s="10"/>
      <c r="UVF3" s="10"/>
      <c r="UVG3" s="10"/>
      <c r="UVH3" s="10"/>
      <c r="UVI3" s="10"/>
      <c r="UVJ3" s="10"/>
      <c r="UVK3" s="10"/>
      <c r="UVL3" s="10"/>
      <c r="UVM3" s="10"/>
      <c r="UVN3" s="10"/>
      <c r="UVO3" s="10"/>
      <c r="UVP3" s="10"/>
      <c r="UVQ3" s="10"/>
      <c r="UVR3" s="10"/>
      <c r="UVS3" s="10"/>
      <c r="UVT3" s="10"/>
      <c r="UVU3" s="10"/>
      <c r="UVV3" s="10"/>
      <c r="UVW3" s="10"/>
      <c r="UVX3" s="10"/>
      <c r="UVY3" s="10"/>
      <c r="UVZ3" s="10"/>
      <c r="UWA3" s="10"/>
      <c r="UWB3" s="10"/>
      <c r="UWC3" s="10"/>
      <c r="UWD3" s="10"/>
      <c r="UWE3" s="10"/>
      <c r="UWF3" s="10"/>
      <c r="UWG3" s="10"/>
      <c r="UWH3" s="10"/>
      <c r="UWI3" s="10"/>
      <c r="UWJ3" s="10"/>
      <c r="UWK3" s="10"/>
      <c r="UWL3" s="10"/>
      <c r="UWM3" s="10"/>
      <c r="UWN3" s="10"/>
      <c r="UWO3" s="10"/>
      <c r="UWP3" s="10"/>
      <c r="UWQ3" s="10"/>
      <c r="UWR3" s="10"/>
      <c r="UWS3" s="10"/>
      <c r="UWT3" s="10"/>
      <c r="UWU3" s="10"/>
      <c r="UWV3" s="10"/>
      <c r="UWW3" s="10"/>
      <c r="UWX3" s="10"/>
      <c r="UWY3" s="10"/>
      <c r="UWZ3" s="10"/>
      <c r="UXA3" s="10"/>
      <c r="UXB3" s="10"/>
      <c r="UXC3" s="10"/>
      <c r="UXD3" s="10"/>
      <c r="UXE3" s="10"/>
      <c r="UXF3" s="10"/>
      <c r="UXG3" s="10"/>
      <c r="UXH3" s="10"/>
      <c r="UXI3" s="10"/>
      <c r="UXJ3" s="10"/>
      <c r="UXK3" s="10"/>
      <c r="UXL3" s="10"/>
      <c r="UXM3" s="10"/>
      <c r="UXN3" s="10"/>
      <c r="UXO3" s="10"/>
      <c r="UXP3" s="10"/>
      <c r="UXQ3" s="10"/>
      <c r="UXR3" s="10"/>
      <c r="UXS3" s="10"/>
      <c r="UXT3" s="10"/>
      <c r="UXU3" s="10"/>
      <c r="UXV3" s="10"/>
      <c r="UXW3" s="10"/>
      <c r="UXX3" s="10"/>
      <c r="UXY3" s="10"/>
      <c r="UXZ3" s="10"/>
      <c r="UYA3" s="10"/>
      <c r="UYB3" s="10"/>
      <c r="UYC3" s="10"/>
      <c r="UYD3" s="10"/>
      <c r="UYE3" s="10"/>
      <c r="UYF3" s="10"/>
      <c r="UYG3" s="10"/>
      <c r="UYH3" s="10"/>
      <c r="UYI3" s="10"/>
      <c r="UYJ3" s="10"/>
      <c r="UYK3" s="10"/>
      <c r="UYL3" s="10"/>
      <c r="UYM3" s="10"/>
      <c r="UYN3" s="10"/>
      <c r="UYO3" s="10"/>
      <c r="UYP3" s="10"/>
      <c r="UYQ3" s="10"/>
      <c r="UYR3" s="10"/>
      <c r="UYS3" s="10"/>
      <c r="UYT3" s="10"/>
      <c r="UYU3" s="10"/>
      <c r="UYV3" s="10"/>
      <c r="UYW3" s="10"/>
      <c r="UYX3" s="10"/>
      <c r="UYY3" s="10"/>
      <c r="UYZ3" s="10"/>
      <c r="UZA3" s="10"/>
      <c r="UZB3" s="10"/>
      <c r="UZC3" s="10"/>
      <c r="UZD3" s="10"/>
      <c r="UZE3" s="10"/>
      <c r="UZF3" s="10"/>
      <c r="UZG3" s="10"/>
      <c r="UZH3" s="10"/>
      <c r="UZI3" s="10"/>
      <c r="UZJ3" s="10"/>
      <c r="UZK3" s="10"/>
      <c r="UZL3" s="10"/>
      <c r="UZM3" s="10"/>
      <c r="UZN3" s="10"/>
      <c r="UZO3" s="10"/>
      <c r="UZP3" s="10"/>
      <c r="UZQ3" s="10"/>
      <c r="UZR3" s="10"/>
      <c r="UZS3" s="10"/>
      <c r="UZT3" s="10"/>
      <c r="UZU3" s="10"/>
      <c r="UZV3" s="10"/>
      <c r="UZW3" s="10"/>
      <c r="UZX3" s="10"/>
      <c r="UZY3" s="10"/>
      <c r="UZZ3" s="10"/>
      <c r="VAA3" s="10"/>
      <c r="VAB3" s="10"/>
      <c r="VAC3" s="10"/>
      <c r="VAD3" s="10"/>
      <c r="VAE3" s="10"/>
      <c r="VAF3" s="10"/>
      <c r="VAG3" s="10"/>
      <c r="VAH3" s="10"/>
      <c r="VAI3" s="10"/>
      <c r="VAJ3" s="10"/>
      <c r="VAK3" s="10"/>
      <c r="VAL3" s="10"/>
      <c r="VAM3" s="10"/>
      <c r="VAN3" s="10"/>
      <c r="VAO3" s="10"/>
      <c r="VAP3" s="10"/>
      <c r="VAQ3" s="10"/>
      <c r="VAR3" s="10"/>
      <c r="VAS3" s="10"/>
      <c r="VAT3" s="10"/>
      <c r="VAU3" s="10"/>
      <c r="VAV3" s="10"/>
      <c r="VAW3" s="10"/>
      <c r="VAX3" s="10"/>
      <c r="VAY3" s="10"/>
      <c r="VAZ3" s="10"/>
      <c r="VBA3" s="10"/>
      <c r="VBB3" s="10"/>
      <c r="VBC3" s="10"/>
      <c r="VBD3" s="10"/>
      <c r="VBE3" s="10"/>
      <c r="VBF3" s="10"/>
      <c r="VBG3" s="10"/>
      <c r="VBH3" s="10"/>
      <c r="VBI3" s="10"/>
      <c r="VBJ3" s="10"/>
      <c r="VBK3" s="10"/>
      <c r="VBL3" s="10"/>
      <c r="VBM3" s="10"/>
      <c r="VBN3" s="10"/>
      <c r="VBO3" s="10"/>
      <c r="VBP3" s="10"/>
      <c r="VBQ3" s="10"/>
      <c r="VBR3" s="10"/>
      <c r="VBS3" s="10"/>
      <c r="VBT3" s="10"/>
      <c r="VBU3" s="10"/>
      <c r="VBV3" s="10"/>
      <c r="VBW3" s="10"/>
      <c r="VBX3" s="10"/>
      <c r="VBY3" s="10"/>
      <c r="VBZ3" s="10"/>
      <c r="VCA3" s="10"/>
      <c r="VCB3" s="10"/>
      <c r="VCC3" s="10"/>
      <c r="VCD3" s="10"/>
      <c r="VCE3" s="10"/>
      <c r="VCF3" s="10"/>
      <c r="VCG3" s="10"/>
      <c r="VCH3" s="10"/>
      <c r="VCI3" s="10"/>
      <c r="VCJ3" s="10"/>
      <c r="VCK3" s="10"/>
      <c r="VCL3" s="10"/>
      <c r="VCM3" s="10"/>
      <c r="VCN3" s="10"/>
      <c r="VCO3" s="10"/>
      <c r="VCP3" s="10"/>
      <c r="VCQ3" s="10"/>
      <c r="VCR3" s="10"/>
      <c r="VCS3" s="10"/>
      <c r="VCT3" s="10"/>
      <c r="VCU3" s="10"/>
      <c r="VCV3" s="10"/>
      <c r="VCW3" s="10"/>
      <c r="VCX3" s="10"/>
      <c r="VCY3" s="10"/>
      <c r="VCZ3" s="10"/>
      <c r="VDA3" s="10"/>
      <c r="VDB3" s="10"/>
      <c r="VDC3" s="10"/>
      <c r="VDD3" s="10"/>
      <c r="VDE3" s="10"/>
      <c r="VDF3" s="10"/>
      <c r="VDG3" s="10"/>
      <c r="VDH3" s="10"/>
      <c r="VDI3" s="10"/>
      <c r="VDJ3" s="10"/>
      <c r="VDK3" s="10"/>
      <c r="VDL3" s="10"/>
      <c r="VDM3" s="10"/>
      <c r="VDN3" s="10"/>
      <c r="VDO3" s="10"/>
      <c r="VDP3" s="10"/>
      <c r="VDQ3" s="10"/>
      <c r="VDR3" s="10"/>
      <c r="VDS3" s="10"/>
      <c r="VDT3" s="10"/>
      <c r="VDU3" s="10"/>
      <c r="VDV3" s="10"/>
      <c r="VDW3" s="10"/>
      <c r="VDX3" s="10"/>
      <c r="VDY3" s="10"/>
      <c r="VDZ3" s="10"/>
      <c r="VEA3" s="10"/>
      <c r="VEB3" s="10"/>
      <c r="VEC3" s="10"/>
      <c r="VED3" s="10"/>
      <c r="VEE3" s="10"/>
      <c r="VEF3" s="10"/>
      <c r="VEG3" s="10"/>
      <c r="VEH3" s="10"/>
      <c r="VEI3" s="10"/>
      <c r="VEJ3" s="10"/>
      <c r="VEK3" s="10"/>
      <c r="VEL3" s="10"/>
      <c r="VEM3" s="10"/>
      <c r="VEN3" s="10"/>
      <c r="VEO3" s="10"/>
      <c r="VEP3" s="10"/>
      <c r="VEQ3" s="10"/>
      <c r="VER3" s="10"/>
      <c r="VES3" s="10"/>
      <c r="VET3" s="10"/>
      <c r="VEU3" s="10"/>
      <c r="VEV3" s="10"/>
      <c r="VEW3" s="10"/>
      <c r="VEX3" s="10"/>
      <c r="VEY3" s="10"/>
      <c r="VEZ3" s="10"/>
      <c r="VFA3" s="10"/>
      <c r="VFB3" s="10"/>
      <c r="VFC3" s="10"/>
      <c r="VFD3" s="10"/>
      <c r="VFE3" s="10"/>
      <c r="VFF3" s="10"/>
      <c r="VFG3" s="10"/>
      <c r="VFH3" s="10"/>
      <c r="VFI3" s="10"/>
      <c r="VFJ3" s="10"/>
      <c r="VFK3" s="10"/>
      <c r="VFL3" s="10"/>
      <c r="VFM3" s="10"/>
      <c r="VFN3" s="10"/>
      <c r="VFO3" s="10"/>
      <c r="VFP3" s="10"/>
      <c r="VFQ3" s="10"/>
      <c r="VFR3" s="10"/>
      <c r="VFS3" s="10"/>
      <c r="VFT3" s="10"/>
      <c r="VFU3" s="10"/>
      <c r="VFV3" s="10"/>
      <c r="VFW3" s="10"/>
      <c r="VFX3" s="10"/>
      <c r="VFY3" s="10"/>
      <c r="VFZ3" s="10"/>
      <c r="VGA3" s="10"/>
      <c r="VGB3" s="10"/>
      <c r="VGC3" s="10"/>
      <c r="VGD3" s="10"/>
      <c r="VGE3" s="10"/>
      <c r="VGF3" s="10"/>
      <c r="VGG3" s="10"/>
      <c r="VGH3" s="10"/>
      <c r="VGI3" s="10"/>
      <c r="VGJ3" s="10"/>
      <c r="VGK3" s="10"/>
      <c r="VGL3" s="10"/>
      <c r="VGM3" s="10"/>
      <c r="VGN3" s="10"/>
      <c r="VGO3" s="10"/>
      <c r="VGP3" s="10"/>
      <c r="VGQ3" s="10"/>
      <c r="VGR3" s="10"/>
      <c r="VGS3" s="10"/>
      <c r="VGT3" s="10"/>
      <c r="VGU3" s="10"/>
      <c r="VGV3" s="10"/>
      <c r="VGW3" s="10"/>
      <c r="VGX3" s="10"/>
      <c r="VGY3" s="10"/>
      <c r="VGZ3" s="10"/>
      <c r="VHA3" s="10"/>
      <c r="VHB3" s="10"/>
      <c r="VHC3" s="10"/>
      <c r="VHD3" s="10"/>
      <c r="VHE3" s="10"/>
      <c r="VHF3" s="10"/>
      <c r="VHG3" s="10"/>
      <c r="VHH3" s="10"/>
      <c r="VHI3" s="10"/>
      <c r="VHJ3" s="10"/>
      <c r="VHK3" s="10"/>
      <c r="VHL3" s="10"/>
      <c r="VHM3" s="10"/>
      <c r="VHN3" s="10"/>
      <c r="VHO3" s="10"/>
      <c r="VHP3" s="10"/>
      <c r="VHQ3" s="10"/>
      <c r="VHR3" s="10"/>
      <c r="VHS3" s="10"/>
      <c r="VHT3" s="10"/>
      <c r="VHU3" s="10"/>
      <c r="VHV3" s="10"/>
      <c r="VHW3" s="10"/>
      <c r="VHX3" s="10"/>
      <c r="VHY3" s="10"/>
      <c r="VHZ3" s="10"/>
      <c r="VIA3" s="10"/>
      <c r="VIB3" s="10"/>
      <c r="VIC3" s="10"/>
      <c r="VID3" s="10"/>
      <c r="VIE3" s="10"/>
      <c r="VIF3" s="10"/>
      <c r="VIG3" s="10"/>
      <c r="VIH3" s="10"/>
      <c r="VII3" s="10"/>
      <c r="VIJ3" s="10"/>
      <c r="VIK3" s="10"/>
      <c r="VIL3" s="10"/>
      <c r="VIM3" s="10"/>
      <c r="VIN3" s="10"/>
      <c r="VIO3" s="10"/>
      <c r="VIP3" s="10"/>
      <c r="VIQ3" s="10"/>
      <c r="VIR3" s="10"/>
      <c r="VIS3" s="10"/>
      <c r="VIT3" s="10"/>
      <c r="VIU3" s="10"/>
      <c r="VIV3" s="10"/>
      <c r="VIW3" s="10"/>
      <c r="VIX3" s="10"/>
      <c r="VIY3" s="10"/>
      <c r="VIZ3" s="10"/>
      <c r="VJA3" s="10"/>
      <c r="VJB3" s="10"/>
      <c r="VJC3" s="10"/>
      <c r="VJD3" s="10"/>
      <c r="VJE3" s="10"/>
      <c r="VJF3" s="10"/>
      <c r="VJG3" s="10"/>
      <c r="VJH3" s="10"/>
      <c r="VJI3" s="10"/>
      <c r="VJJ3" s="10"/>
      <c r="VJK3" s="10"/>
      <c r="VJL3" s="10"/>
      <c r="VJM3" s="10"/>
      <c r="VJN3" s="10"/>
      <c r="VJO3" s="10"/>
      <c r="VJP3" s="10"/>
      <c r="VJQ3" s="10"/>
      <c r="VJR3" s="10"/>
      <c r="VJS3" s="10"/>
      <c r="VJT3" s="10"/>
      <c r="VJU3" s="10"/>
      <c r="VJV3" s="10"/>
      <c r="VJW3" s="10"/>
      <c r="VJX3" s="10"/>
      <c r="VJY3" s="10"/>
      <c r="VJZ3" s="10"/>
      <c r="VKA3" s="10"/>
      <c r="VKB3" s="10"/>
      <c r="VKC3" s="10"/>
      <c r="VKD3" s="10"/>
      <c r="VKE3" s="10"/>
      <c r="VKF3" s="10"/>
      <c r="VKG3" s="10"/>
      <c r="VKH3" s="10"/>
      <c r="VKI3" s="10"/>
      <c r="VKJ3" s="10"/>
      <c r="VKK3" s="10"/>
      <c r="VKL3" s="10"/>
      <c r="VKM3" s="10"/>
      <c r="VKN3" s="10"/>
      <c r="VKO3" s="10"/>
      <c r="VKP3" s="10"/>
      <c r="VKQ3" s="10"/>
      <c r="VKR3" s="10"/>
      <c r="VKS3" s="10"/>
      <c r="VKT3" s="10"/>
      <c r="VKU3" s="10"/>
      <c r="VKV3" s="10"/>
      <c r="VKW3" s="10"/>
      <c r="VKX3" s="10"/>
      <c r="VKY3" s="10"/>
      <c r="VKZ3" s="10"/>
      <c r="VLA3" s="10"/>
      <c r="VLB3" s="10"/>
      <c r="VLC3" s="10"/>
      <c r="VLD3" s="10"/>
      <c r="VLE3" s="10"/>
      <c r="VLF3" s="10"/>
      <c r="VLG3" s="10"/>
      <c r="VLH3" s="10"/>
      <c r="VLI3" s="10"/>
      <c r="VLJ3" s="10"/>
      <c r="VLK3" s="10"/>
      <c r="VLL3" s="10"/>
      <c r="VLM3" s="10"/>
      <c r="VLN3" s="10"/>
      <c r="VLO3" s="10"/>
      <c r="VLP3" s="10"/>
      <c r="VLQ3" s="10"/>
      <c r="VLR3" s="10"/>
      <c r="VLS3" s="10"/>
      <c r="VLT3" s="10"/>
      <c r="VLU3" s="10"/>
      <c r="VLV3" s="10"/>
      <c r="VLW3" s="10"/>
      <c r="VLX3" s="10"/>
      <c r="VLY3" s="10"/>
      <c r="VLZ3" s="10"/>
      <c r="VMA3" s="10"/>
      <c r="VMB3" s="10"/>
      <c r="VMC3" s="10"/>
      <c r="VMD3" s="10"/>
      <c r="VME3" s="10"/>
      <c r="VMF3" s="10"/>
      <c r="VMG3" s="10"/>
      <c r="VMH3" s="10"/>
      <c r="VMI3" s="10"/>
      <c r="VMJ3" s="10"/>
      <c r="VMK3" s="10"/>
      <c r="VML3" s="10"/>
      <c r="VMM3" s="10"/>
      <c r="VMN3" s="10"/>
      <c r="VMO3" s="10"/>
      <c r="VMP3" s="10"/>
      <c r="VMQ3" s="10"/>
      <c r="VMR3" s="10"/>
      <c r="VMS3" s="10"/>
      <c r="VMT3" s="10"/>
      <c r="VMU3" s="10"/>
      <c r="VMV3" s="10"/>
      <c r="VMW3" s="10"/>
      <c r="VMX3" s="10"/>
      <c r="VMY3" s="10"/>
      <c r="VMZ3" s="10"/>
      <c r="VNA3" s="10"/>
      <c r="VNB3" s="10"/>
      <c r="VNC3" s="10"/>
      <c r="VND3" s="10"/>
      <c r="VNE3" s="10"/>
      <c r="VNF3" s="10"/>
      <c r="VNG3" s="10"/>
      <c r="VNH3" s="10"/>
      <c r="VNI3" s="10"/>
      <c r="VNJ3" s="10"/>
      <c r="VNK3" s="10"/>
      <c r="VNL3" s="10"/>
      <c r="VNM3" s="10"/>
      <c r="VNN3" s="10"/>
      <c r="VNO3" s="10"/>
      <c r="VNP3" s="10"/>
      <c r="VNQ3" s="10"/>
      <c r="VNR3" s="10"/>
      <c r="VNS3" s="10"/>
      <c r="VNT3" s="10"/>
      <c r="VNU3" s="10"/>
      <c r="VNV3" s="10"/>
      <c r="VNW3" s="10"/>
      <c r="VNX3" s="10"/>
      <c r="VNY3" s="10"/>
      <c r="VNZ3" s="10"/>
      <c r="VOA3" s="10"/>
      <c r="VOB3" s="10"/>
      <c r="VOC3" s="10"/>
      <c r="VOD3" s="10"/>
      <c r="VOE3" s="10"/>
      <c r="VOF3" s="10"/>
      <c r="VOG3" s="10"/>
      <c r="VOH3" s="10"/>
      <c r="VOI3" s="10"/>
      <c r="VOJ3" s="10"/>
      <c r="VOK3" s="10"/>
      <c r="VOL3" s="10"/>
      <c r="VOM3" s="10"/>
      <c r="VON3" s="10"/>
      <c r="VOO3" s="10"/>
      <c r="VOP3" s="10"/>
      <c r="VOQ3" s="10"/>
      <c r="VOR3" s="10"/>
      <c r="VOS3" s="10"/>
      <c r="VOT3" s="10"/>
      <c r="VOU3" s="10"/>
      <c r="VOV3" s="10"/>
      <c r="VOW3" s="10"/>
      <c r="VOX3" s="10"/>
      <c r="VOY3" s="10"/>
      <c r="VOZ3" s="10"/>
      <c r="VPA3" s="10"/>
      <c r="VPB3" s="10"/>
      <c r="VPC3" s="10"/>
      <c r="VPD3" s="10"/>
      <c r="VPE3" s="10"/>
      <c r="VPF3" s="10"/>
      <c r="VPG3" s="10"/>
      <c r="VPH3" s="10"/>
      <c r="VPI3" s="10"/>
      <c r="VPJ3" s="10"/>
      <c r="VPK3" s="10"/>
      <c r="VPL3" s="10"/>
      <c r="VPM3" s="10"/>
      <c r="VPN3" s="10"/>
      <c r="VPO3" s="10"/>
      <c r="VPP3" s="10"/>
      <c r="VPQ3" s="10"/>
      <c r="VPR3" s="10"/>
      <c r="VPS3" s="10"/>
      <c r="VPT3" s="10"/>
      <c r="VPU3" s="10"/>
      <c r="VPV3" s="10"/>
      <c r="VPW3" s="10"/>
      <c r="VPX3" s="10"/>
      <c r="VPY3" s="10"/>
      <c r="VPZ3" s="10"/>
      <c r="VQA3" s="10"/>
      <c r="VQB3" s="10"/>
      <c r="VQC3" s="10"/>
      <c r="VQD3" s="10"/>
      <c r="VQE3" s="10"/>
      <c r="VQF3" s="10"/>
      <c r="VQG3" s="10"/>
      <c r="VQH3" s="10"/>
      <c r="VQI3" s="10"/>
      <c r="VQJ3" s="10"/>
      <c r="VQK3" s="10"/>
      <c r="VQL3" s="10"/>
      <c r="VQM3" s="10"/>
      <c r="VQN3" s="10"/>
      <c r="VQO3" s="10"/>
      <c r="VQP3" s="10"/>
      <c r="VQQ3" s="10"/>
      <c r="VQR3" s="10"/>
      <c r="VQS3" s="10"/>
      <c r="VQT3" s="10"/>
      <c r="VQU3" s="10"/>
      <c r="VQV3" s="10"/>
      <c r="VQW3" s="10"/>
      <c r="VQX3" s="10"/>
      <c r="VQY3" s="10"/>
      <c r="VQZ3" s="10"/>
      <c r="VRA3" s="10"/>
      <c r="VRB3" s="10"/>
      <c r="VRC3" s="10"/>
      <c r="VRD3" s="10"/>
      <c r="VRE3" s="10"/>
      <c r="VRF3" s="10"/>
      <c r="VRG3" s="10"/>
      <c r="VRH3" s="10"/>
      <c r="VRI3" s="10"/>
      <c r="VRJ3" s="10"/>
      <c r="VRK3" s="10"/>
      <c r="VRL3" s="10"/>
      <c r="VRM3" s="10"/>
      <c r="VRN3" s="10"/>
      <c r="VRO3" s="10"/>
      <c r="VRP3" s="10"/>
      <c r="VRQ3" s="10"/>
      <c r="VRR3" s="10"/>
      <c r="VRS3" s="10"/>
      <c r="VRT3" s="10"/>
      <c r="VRU3" s="10"/>
      <c r="VRV3" s="10"/>
      <c r="VRW3" s="10"/>
      <c r="VRX3" s="10"/>
      <c r="VRY3" s="10"/>
      <c r="VRZ3" s="10"/>
      <c r="VSA3" s="10"/>
      <c r="VSB3" s="10"/>
      <c r="VSC3" s="10"/>
      <c r="VSD3" s="10"/>
      <c r="VSE3" s="10"/>
      <c r="VSF3" s="10"/>
      <c r="VSG3" s="10"/>
      <c r="VSH3" s="10"/>
      <c r="VSI3" s="10"/>
      <c r="VSJ3" s="10"/>
      <c r="VSK3" s="10"/>
      <c r="VSL3" s="10"/>
      <c r="VSM3" s="10"/>
      <c r="VSN3" s="10"/>
      <c r="VSO3" s="10"/>
      <c r="VSP3" s="10"/>
      <c r="VSQ3" s="10"/>
      <c r="VSR3" s="10"/>
      <c r="VSS3" s="10"/>
      <c r="VST3" s="10"/>
      <c r="VSU3" s="10"/>
      <c r="VSV3" s="10"/>
      <c r="VSW3" s="10"/>
      <c r="VSX3" s="10"/>
      <c r="VSY3" s="10"/>
      <c r="VSZ3" s="10"/>
      <c r="VTA3" s="10"/>
      <c r="VTB3" s="10"/>
      <c r="VTC3" s="10"/>
      <c r="VTD3" s="10"/>
      <c r="VTE3" s="10"/>
      <c r="VTF3" s="10"/>
      <c r="VTG3" s="10"/>
      <c r="VTH3" s="10"/>
      <c r="VTI3" s="10"/>
      <c r="VTJ3" s="10"/>
      <c r="VTK3" s="10"/>
      <c r="VTL3" s="10"/>
      <c r="VTM3" s="10"/>
      <c r="VTN3" s="10"/>
      <c r="VTO3" s="10"/>
      <c r="VTP3" s="10"/>
      <c r="VTQ3" s="10"/>
      <c r="VTR3" s="10"/>
      <c r="VTS3" s="10"/>
      <c r="VTT3" s="10"/>
      <c r="VTU3" s="10"/>
      <c r="VTV3" s="10"/>
      <c r="VTW3" s="10"/>
      <c r="VTX3" s="10"/>
      <c r="VTY3" s="10"/>
      <c r="VTZ3" s="10"/>
      <c r="VUA3" s="10"/>
      <c r="VUB3" s="10"/>
      <c r="VUC3" s="10"/>
      <c r="VUD3" s="10"/>
      <c r="VUE3" s="10"/>
      <c r="VUF3" s="10"/>
      <c r="VUG3" s="10"/>
      <c r="VUH3" s="10"/>
      <c r="VUI3" s="10"/>
      <c r="VUJ3" s="10"/>
      <c r="VUK3" s="10"/>
      <c r="VUL3" s="10"/>
      <c r="VUM3" s="10"/>
      <c r="VUN3" s="10"/>
      <c r="VUO3" s="10"/>
      <c r="VUP3" s="10"/>
      <c r="VUQ3" s="10"/>
      <c r="VUR3" s="10"/>
      <c r="VUS3" s="10"/>
      <c r="VUT3" s="10"/>
      <c r="VUU3" s="10"/>
      <c r="VUV3" s="10"/>
      <c r="VUW3" s="10"/>
      <c r="VUX3" s="10"/>
      <c r="VUY3" s="10"/>
      <c r="VUZ3" s="10"/>
      <c r="VVA3" s="10"/>
      <c r="VVB3" s="10"/>
      <c r="VVC3" s="10"/>
      <c r="VVD3" s="10"/>
      <c r="VVE3" s="10"/>
      <c r="VVF3" s="10"/>
      <c r="VVG3" s="10"/>
      <c r="VVH3" s="10"/>
      <c r="VVI3" s="10"/>
      <c r="VVJ3" s="10"/>
      <c r="VVK3" s="10"/>
      <c r="VVL3" s="10"/>
      <c r="VVM3" s="10"/>
      <c r="VVN3" s="10"/>
      <c r="VVO3" s="10"/>
      <c r="VVP3" s="10"/>
      <c r="VVQ3" s="10"/>
      <c r="VVR3" s="10"/>
      <c r="VVS3" s="10"/>
      <c r="VVT3" s="10"/>
      <c r="VVU3" s="10"/>
      <c r="VVV3" s="10"/>
      <c r="VVW3" s="10"/>
      <c r="VVX3" s="10"/>
      <c r="VVY3" s="10"/>
      <c r="VVZ3" s="10"/>
      <c r="VWA3" s="10"/>
      <c r="VWB3" s="10"/>
      <c r="VWC3" s="10"/>
      <c r="VWD3" s="10"/>
      <c r="VWE3" s="10"/>
      <c r="VWF3" s="10"/>
      <c r="VWG3" s="10"/>
      <c r="VWH3" s="10"/>
      <c r="VWI3" s="10"/>
      <c r="VWJ3" s="10"/>
      <c r="VWK3" s="10"/>
      <c r="VWL3" s="10"/>
      <c r="VWM3" s="10"/>
      <c r="VWN3" s="10"/>
      <c r="VWO3" s="10"/>
      <c r="VWP3" s="10"/>
      <c r="VWQ3" s="10"/>
      <c r="VWR3" s="10"/>
      <c r="VWS3" s="10"/>
      <c r="VWT3" s="10"/>
      <c r="VWU3" s="10"/>
      <c r="VWV3" s="10"/>
      <c r="VWW3" s="10"/>
      <c r="VWX3" s="10"/>
      <c r="VWY3" s="10"/>
      <c r="VWZ3" s="10"/>
      <c r="VXA3" s="10"/>
      <c r="VXB3" s="10"/>
      <c r="VXC3" s="10"/>
      <c r="VXD3" s="10"/>
      <c r="VXE3" s="10"/>
      <c r="VXF3" s="10"/>
      <c r="VXG3" s="10"/>
      <c r="VXH3" s="10"/>
      <c r="VXI3" s="10"/>
      <c r="VXJ3" s="10"/>
      <c r="VXK3" s="10"/>
      <c r="VXL3" s="10"/>
      <c r="VXM3" s="10"/>
      <c r="VXN3" s="10"/>
      <c r="VXO3" s="10"/>
      <c r="VXP3" s="10"/>
      <c r="VXQ3" s="10"/>
      <c r="VXR3" s="10"/>
      <c r="VXS3" s="10"/>
      <c r="VXT3" s="10"/>
      <c r="VXU3" s="10"/>
      <c r="VXV3" s="10"/>
      <c r="VXW3" s="10"/>
      <c r="VXX3" s="10"/>
      <c r="VXY3" s="10"/>
      <c r="VXZ3" s="10"/>
      <c r="VYA3" s="10"/>
      <c r="VYB3" s="10"/>
      <c r="VYC3" s="10"/>
      <c r="VYD3" s="10"/>
      <c r="VYE3" s="10"/>
      <c r="VYF3" s="10"/>
      <c r="VYG3" s="10"/>
      <c r="VYH3" s="10"/>
      <c r="VYI3" s="10"/>
      <c r="VYJ3" s="10"/>
      <c r="VYK3" s="10"/>
      <c r="VYL3" s="10"/>
      <c r="VYM3" s="10"/>
      <c r="VYN3" s="10"/>
      <c r="VYO3" s="10"/>
      <c r="VYP3" s="10"/>
      <c r="VYQ3" s="10"/>
      <c r="VYR3" s="10"/>
      <c r="VYS3" s="10"/>
      <c r="VYT3" s="10"/>
      <c r="VYU3" s="10"/>
      <c r="VYV3" s="10"/>
      <c r="VYW3" s="10"/>
      <c r="VYX3" s="10"/>
      <c r="VYY3" s="10"/>
      <c r="VYZ3" s="10"/>
      <c r="VZA3" s="10"/>
      <c r="VZB3" s="10"/>
      <c r="VZC3" s="10"/>
      <c r="VZD3" s="10"/>
      <c r="VZE3" s="10"/>
      <c r="VZF3" s="10"/>
      <c r="VZG3" s="10"/>
      <c r="VZH3" s="10"/>
      <c r="VZI3" s="10"/>
      <c r="VZJ3" s="10"/>
      <c r="VZK3" s="10"/>
      <c r="VZL3" s="10"/>
      <c r="VZM3" s="10"/>
      <c r="VZN3" s="10"/>
      <c r="VZO3" s="10"/>
      <c r="VZP3" s="10"/>
      <c r="VZQ3" s="10"/>
      <c r="VZR3" s="10"/>
      <c r="VZS3" s="10"/>
      <c r="VZT3" s="10"/>
      <c r="VZU3" s="10"/>
      <c r="VZV3" s="10"/>
      <c r="VZW3" s="10"/>
      <c r="VZX3" s="10"/>
      <c r="VZY3" s="10"/>
      <c r="VZZ3" s="10"/>
      <c r="WAA3" s="10"/>
      <c r="WAB3" s="10"/>
      <c r="WAC3" s="10"/>
      <c r="WAD3" s="10"/>
      <c r="WAE3" s="10"/>
      <c r="WAF3" s="10"/>
      <c r="WAG3" s="10"/>
      <c r="WAH3" s="10"/>
      <c r="WAI3" s="10"/>
      <c r="WAJ3" s="10"/>
      <c r="WAK3" s="10"/>
      <c r="WAL3" s="10"/>
      <c r="WAM3" s="10"/>
      <c r="WAN3" s="10"/>
      <c r="WAO3" s="10"/>
      <c r="WAP3" s="10"/>
      <c r="WAQ3" s="10"/>
      <c r="WAR3" s="10"/>
      <c r="WAS3" s="10"/>
      <c r="WAT3" s="10"/>
      <c r="WAU3" s="10"/>
      <c r="WAV3" s="10"/>
      <c r="WAW3" s="10"/>
      <c r="WAX3" s="10"/>
      <c r="WAY3" s="10"/>
      <c r="WAZ3" s="10"/>
      <c r="WBA3" s="10"/>
      <c r="WBB3" s="10"/>
      <c r="WBC3" s="10"/>
      <c r="WBD3" s="10"/>
      <c r="WBE3" s="10"/>
      <c r="WBF3" s="10"/>
      <c r="WBG3" s="10"/>
      <c r="WBH3" s="10"/>
      <c r="WBI3" s="10"/>
      <c r="WBJ3" s="10"/>
      <c r="WBK3" s="10"/>
      <c r="WBL3" s="10"/>
      <c r="WBM3" s="10"/>
      <c r="WBN3" s="10"/>
      <c r="WBO3" s="10"/>
      <c r="WBP3" s="10"/>
      <c r="WBQ3" s="10"/>
      <c r="WBR3" s="10"/>
      <c r="WBS3" s="10"/>
      <c r="WBT3" s="10"/>
      <c r="WBU3" s="10"/>
      <c r="WBV3" s="10"/>
      <c r="WBW3" s="10"/>
      <c r="WBX3" s="10"/>
      <c r="WBY3" s="10"/>
      <c r="WBZ3" s="10"/>
      <c r="WCA3" s="10"/>
      <c r="WCB3" s="10"/>
      <c r="WCC3" s="10"/>
      <c r="WCD3" s="10"/>
      <c r="WCE3" s="10"/>
      <c r="WCF3" s="10"/>
      <c r="WCG3" s="10"/>
      <c r="WCH3" s="10"/>
      <c r="WCI3" s="10"/>
      <c r="WCJ3" s="10"/>
      <c r="WCK3" s="10"/>
      <c r="WCL3" s="10"/>
      <c r="WCM3" s="10"/>
      <c r="WCN3" s="10"/>
      <c r="WCO3" s="10"/>
      <c r="WCP3" s="10"/>
      <c r="WCQ3" s="10"/>
      <c r="WCR3" s="10"/>
      <c r="WCS3" s="10"/>
      <c r="WCT3" s="10"/>
      <c r="WCU3" s="10"/>
      <c r="WCV3" s="10"/>
      <c r="WCW3" s="10"/>
      <c r="WCX3" s="10"/>
      <c r="WCY3" s="10"/>
      <c r="WCZ3" s="10"/>
      <c r="WDA3" s="10"/>
      <c r="WDB3" s="10"/>
      <c r="WDC3" s="10"/>
      <c r="WDD3" s="10"/>
      <c r="WDE3" s="10"/>
      <c r="WDF3" s="10"/>
      <c r="WDG3" s="10"/>
      <c r="WDH3" s="10"/>
      <c r="WDI3" s="10"/>
      <c r="WDJ3" s="10"/>
      <c r="WDK3" s="10"/>
      <c r="WDL3" s="10"/>
      <c r="WDM3" s="10"/>
      <c r="WDN3" s="10"/>
      <c r="WDO3" s="10"/>
      <c r="WDP3" s="10"/>
      <c r="WDQ3" s="10"/>
      <c r="WDR3" s="10"/>
      <c r="WDS3" s="10"/>
      <c r="WDT3" s="10"/>
      <c r="WDU3" s="10"/>
      <c r="WDV3" s="10"/>
      <c r="WDW3" s="10"/>
      <c r="WDX3" s="10"/>
      <c r="WDY3" s="10"/>
      <c r="WDZ3" s="10"/>
      <c r="WEA3" s="10"/>
      <c r="WEB3" s="10"/>
      <c r="WEC3" s="10"/>
      <c r="WED3" s="10"/>
      <c r="WEE3" s="10"/>
      <c r="WEF3" s="10"/>
      <c r="WEG3" s="10"/>
      <c r="WEH3" s="10"/>
      <c r="WEI3" s="10"/>
      <c r="WEJ3" s="10"/>
      <c r="WEK3" s="10"/>
      <c r="WEL3" s="10"/>
      <c r="WEM3" s="10"/>
      <c r="WEN3" s="10"/>
      <c r="WEO3" s="10"/>
      <c r="WEP3" s="10"/>
      <c r="WEQ3" s="10"/>
      <c r="WER3" s="10"/>
      <c r="WES3" s="10"/>
      <c r="WET3" s="10"/>
      <c r="WEU3" s="10"/>
      <c r="WEV3" s="10"/>
      <c r="WEW3" s="10"/>
      <c r="WEX3" s="10"/>
      <c r="WEY3" s="10"/>
      <c r="WEZ3" s="10"/>
      <c r="WFA3" s="10"/>
      <c r="WFB3" s="10"/>
      <c r="WFC3" s="10"/>
      <c r="WFD3" s="10"/>
      <c r="WFE3" s="10"/>
      <c r="WFF3" s="10"/>
      <c r="WFG3" s="10"/>
      <c r="WFH3" s="10"/>
      <c r="WFI3" s="10"/>
      <c r="WFJ3" s="10"/>
      <c r="WFK3" s="10"/>
      <c r="WFL3" s="10"/>
      <c r="WFM3" s="10"/>
      <c r="WFN3" s="10"/>
      <c r="WFO3" s="10"/>
      <c r="WFP3" s="10"/>
      <c r="WFQ3" s="10"/>
      <c r="WFR3" s="10"/>
      <c r="WFS3" s="10"/>
      <c r="WFT3" s="10"/>
      <c r="WFU3" s="10"/>
      <c r="WFV3" s="10"/>
      <c r="WFW3" s="10"/>
      <c r="WFX3" s="10"/>
      <c r="WFY3" s="10"/>
      <c r="WFZ3" s="10"/>
      <c r="WGA3" s="10"/>
      <c r="WGB3" s="10"/>
      <c r="WGC3" s="10"/>
      <c r="WGD3" s="10"/>
      <c r="WGE3" s="10"/>
      <c r="WGF3" s="10"/>
      <c r="WGG3" s="10"/>
      <c r="WGH3" s="10"/>
      <c r="WGI3" s="10"/>
      <c r="WGJ3" s="10"/>
      <c r="WGK3" s="10"/>
      <c r="WGL3" s="10"/>
      <c r="WGM3" s="10"/>
      <c r="WGN3" s="10"/>
      <c r="WGO3" s="10"/>
      <c r="WGP3" s="10"/>
      <c r="WGQ3" s="10"/>
      <c r="WGR3" s="10"/>
      <c r="WGS3" s="10"/>
      <c r="WGT3" s="10"/>
      <c r="WGU3" s="10"/>
      <c r="WGV3" s="10"/>
      <c r="WGW3" s="10"/>
      <c r="WGX3" s="10"/>
      <c r="WGY3" s="10"/>
      <c r="WGZ3" s="10"/>
      <c r="WHA3" s="10"/>
      <c r="WHB3" s="10"/>
      <c r="WHC3" s="10"/>
      <c r="WHD3" s="10"/>
      <c r="WHE3" s="10"/>
      <c r="WHF3" s="10"/>
      <c r="WHG3" s="10"/>
      <c r="WHH3" s="10"/>
      <c r="WHI3" s="10"/>
      <c r="WHJ3" s="10"/>
      <c r="WHK3" s="10"/>
      <c r="WHL3" s="10"/>
      <c r="WHM3" s="10"/>
      <c r="WHN3" s="10"/>
      <c r="WHO3" s="10"/>
      <c r="WHP3" s="10"/>
      <c r="WHQ3" s="10"/>
      <c r="WHR3" s="10"/>
      <c r="WHS3" s="10"/>
      <c r="WHT3" s="10"/>
      <c r="WHU3" s="10"/>
      <c r="WHV3" s="10"/>
      <c r="WHW3" s="10"/>
      <c r="WHX3" s="10"/>
      <c r="WHY3" s="10"/>
      <c r="WHZ3" s="10"/>
      <c r="WIA3" s="10"/>
      <c r="WIB3" s="10"/>
      <c r="WIC3" s="10"/>
      <c r="WID3" s="10"/>
      <c r="WIE3" s="10"/>
      <c r="WIF3" s="10"/>
      <c r="WIG3" s="10"/>
      <c r="WIH3" s="10"/>
      <c r="WII3" s="10"/>
      <c r="WIJ3" s="10"/>
      <c r="WIK3" s="10"/>
      <c r="WIL3" s="10"/>
      <c r="WIM3" s="10"/>
      <c r="WIN3" s="10"/>
      <c r="WIO3" s="10"/>
      <c r="WIP3" s="10"/>
      <c r="WIQ3" s="10"/>
      <c r="WIR3" s="10"/>
      <c r="WIS3" s="10"/>
      <c r="WIT3" s="10"/>
      <c r="WIU3" s="10"/>
      <c r="WIV3" s="10"/>
      <c r="WIW3" s="10"/>
      <c r="WIX3" s="10"/>
      <c r="WIY3" s="10"/>
      <c r="WIZ3" s="10"/>
      <c r="WJA3" s="10"/>
      <c r="WJB3" s="10"/>
      <c r="WJC3" s="10"/>
      <c r="WJD3" s="10"/>
      <c r="WJE3" s="10"/>
      <c r="WJF3" s="10"/>
      <c r="WJG3" s="10"/>
      <c r="WJH3" s="10"/>
      <c r="WJI3" s="10"/>
      <c r="WJJ3" s="10"/>
      <c r="WJK3" s="10"/>
      <c r="WJL3" s="10"/>
      <c r="WJM3" s="10"/>
      <c r="WJN3" s="10"/>
      <c r="WJO3" s="10"/>
      <c r="WJP3" s="10"/>
      <c r="WJQ3" s="10"/>
      <c r="WJR3" s="10"/>
      <c r="WJS3" s="10"/>
      <c r="WJT3" s="10"/>
      <c r="WJU3" s="10"/>
      <c r="WJV3" s="10"/>
      <c r="WJW3" s="10"/>
      <c r="WJX3" s="10"/>
      <c r="WJY3" s="10"/>
      <c r="WJZ3" s="10"/>
      <c r="WKA3" s="10"/>
      <c r="WKB3" s="10"/>
      <c r="WKC3" s="10"/>
      <c r="WKD3" s="10"/>
      <c r="WKE3" s="10"/>
      <c r="WKF3" s="10"/>
      <c r="WKG3" s="10"/>
      <c r="WKH3" s="10"/>
      <c r="WKI3" s="10"/>
      <c r="WKJ3" s="10"/>
      <c r="WKK3" s="10"/>
      <c r="WKL3" s="10"/>
      <c r="WKM3" s="10"/>
      <c r="WKN3" s="10"/>
      <c r="WKO3" s="10"/>
      <c r="WKP3" s="10"/>
      <c r="WKQ3" s="10"/>
      <c r="WKR3" s="10"/>
      <c r="WKS3" s="10"/>
      <c r="WKT3" s="10"/>
      <c r="WKU3" s="10"/>
      <c r="WKV3" s="10"/>
      <c r="WKW3" s="10"/>
      <c r="WKX3" s="10"/>
      <c r="WKY3" s="10"/>
      <c r="WKZ3" s="10"/>
      <c r="WLA3" s="10"/>
      <c r="WLB3" s="10"/>
      <c r="WLC3" s="10"/>
      <c r="WLD3" s="10"/>
      <c r="WLE3" s="10"/>
      <c r="WLF3" s="10"/>
      <c r="WLG3" s="10"/>
      <c r="WLH3" s="10"/>
      <c r="WLI3" s="10"/>
      <c r="WLJ3" s="10"/>
      <c r="WLK3" s="10"/>
      <c r="WLL3" s="10"/>
      <c r="WLM3" s="10"/>
      <c r="WLN3" s="10"/>
      <c r="WLO3" s="10"/>
      <c r="WLP3" s="10"/>
      <c r="WLQ3" s="10"/>
      <c r="WLR3" s="10"/>
      <c r="WLS3" s="10"/>
      <c r="WLT3" s="10"/>
      <c r="WLU3" s="10"/>
      <c r="WLV3" s="10"/>
      <c r="WLW3" s="10"/>
      <c r="WLX3" s="10"/>
      <c r="WLY3" s="10"/>
      <c r="WLZ3" s="10"/>
      <c r="WMA3" s="10"/>
      <c r="WMB3" s="10"/>
      <c r="WMC3" s="10"/>
      <c r="WMD3" s="10"/>
      <c r="WME3" s="10"/>
      <c r="WMF3" s="10"/>
      <c r="WMG3" s="10"/>
      <c r="WMH3" s="10"/>
      <c r="WMI3" s="10"/>
      <c r="WMJ3" s="10"/>
      <c r="WMK3" s="10"/>
      <c r="WML3" s="10"/>
      <c r="WMM3" s="10"/>
      <c r="WMN3" s="10"/>
      <c r="WMO3" s="10"/>
      <c r="WMP3" s="10"/>
      <c r="WMQ3" s="10"/>
      <c r="WMR3" s="10"/>
      <c r="WMS3" s="10"/>
      <c r="WMT3" s="10"/>
      <c r="WMU3" s="10"/>
      <c r="WMV3" s="10"/>
      <c r="WMW3" s="10"/>
      <c r="WMX3" s="10"/>
      <c r="WMY3" s="10"/>
      <c r="WMZ3" s="10"/>
      <c r="WNA3" s="10"/>
      <c r="WNB3" s="10"/>
      <c r="WNC3" s="10"/>
      <c r="WND3" s="10"/>
      <c r="WNE3" s="10"/>
      <c r="WNF3" s="10"/>
      <c r="WNG3" s="10"/>
      <c r="WNH3" s="10"/>
      <c r="WNI3" s="10"/>
      <c r="WNJ3" s="10"/>
      <c r="WNK3" s="10"/>
      <c r="WNL3" s="10"/>
      <c r="WNM3" s="10"/>
      <c r="WNN3" s="10"/>
      <c r="WNO3" s="10"/>
      <c r="WNP3" s="10"/>
      <c r="WNQ3" s="10"/>
      <c r="WNR3" s="10"/>
      <c r="WNS3" s="10"/>
      <c r="WNT3" s="10"/>
      <c r="WNU3" s="10"/>
      <c r="WNV3" s="10"/>
      <c r="WNW3" s="10"/>
      <c r="WNX3" s="10"/>
      <c r="WNY3" s="10"/>
      <c r="WNZ3" s="10"/>
      <c r="WOA3" s="10"/>
      <c r="WOB3" s="10"/>
      <c r="WOC3" s="10"/>
      <c r="WOD3" s="10"/>
      <c r="WOE3" s="10"/>
      <c r="WOF3" s="10"/>
      <c r="WOG3" s="10"/>
      <c r="WOH3" s="10"/>
      <c r="WOI3" s="10"/>
      <c r="WOJ3" s="10"/>
      <c r="WOK3" s="10"/>
      <c r="WOL3" s="10"/>
      <c r="WOM3" s="10"/>
      <c r="WON3" s="10"/>
      <c r="WOO3" s="10"/>
      <c r="WOP3" s="10"/>
      <c r="WOQ3" s="10"/>
      <c r="WOR3" s="10"/>
      <c r="WOS3" s="10"/>
      <c r="WOT3" s="10"/>
      <c r="WOU3" s="10"/>
      <c r="WOV3" s="10"/>
      <c r="WOW3" s="10"/>
      <c r="WOX3" s="10"/>
      <c r="WOY3" s="10"/>
      <c r="WOZ3" s="10"/>
      <c r="WPA3" s="10"/>
      <c r="WPB3" s="10"/>
      <c r="WPC3" s="10"/>
      <c r="WPD3" s="10"/>
      <c r="WPE3" s="10"/>
      <c r="WPF3" s="10"/>
      <c r="WPG3" s="10"/>
      <c r="WPH3" s="10"/>
      <c r="WPI3" s="10"/>
      <c r="WPJ3" s="10"/>
      <c r="WPK3" s="10"/>
      <c r="WPL3" s="10"/>
      <c r="WPM3" s="10"/>
      <c r="WPN3" s="10"/>
      <c r="WPO3" s="10"/>
      <c r="WPP3" s="10"/>
      <c r="WPQ3" s="10"/>
      <c r="WPR3" s="10"/>
      <c r="WPS3" s="10"/>
      <c r="WPT3" s="10"/>
      <c r="WPU3" s="10"/>
      <c r="WPV3" s="10"/>
      <c r="WPW3" s="10"/>
      <c r="WPX3" s="10"/>
      <c r="WPY3" s="10"/>
      <c r="WPZ3" s="10"/>
      <c r="WQA3" s="10"/>
      <c r="WQB3" s="10"/>
      <c r="WQC3" s="10"/>
      <c r="WQD3" s="10"/>
      <c r="WQE3" s="10"/>
      <c r="WQF3" s="10"/>
      <c r="WQG3" s="10"/>
      <c r="WQH3" s="10"/>
      <c r="WQI3" s="10"/>
      <c r="WQJ3" s="10"/>
      <c r="WQK3" s="10"/>
      <c r="WQL3" s="10"/>
      <c r="WQM3" s="10"/>
      <c r="WQN3" s="10"/>
      <c r="WQO3" s="10"/>
      <c r="WQP3" s="10"/>
      <c r="WQQ3" s="10"/>
      <c r="WQR3" s="10"/>
      <c r="WQS3" s="10"/>
      <c r="WQT3" s="10"/>
      <c r="WQU3" s="10"/>
      <c r="WQV3" s="10"/>
      <c r="WQW3" s="10"/>
      <c r="WQX3" s="10"/>
      <c r="WQY3" s="10"/>
      <c r="WQZ3" s="10"/>
      <c r="WRA3" s="10"/>
      <c r="WRB3" s="10"/>
      <c r="WRC3" s="10"/>
      <c r="WRD3" s="10"/>
      <c r="WRE3" s="10"/>
      <c r="WRF3" s="10"/>
      <c r="WRG3" s="10"/>
      <c r="WRH3" s="10"/>
      <c r="WRI3" s="10"/>
      <c r="WRJ3" s="10"/>
      <c r="WRK3" s="10"/>
      <c r="WRL3" s="10"/>
      <c r="WRM3" s="10"/>
      <c r="WRN3" s="10"/>
      <c r="WRO3" s="10"/>
      <c r="WRP3" s="10"/>
      <c r="WRQ3" s="10"/>
      <c r="WRR3" s="10"/>
      <c r="WRS3" s="10"/>
      <c r="WRT3" s="10"/>
      <c r="WRU3" s="10"/>
      <c r="WRV3" s="10"/>
      <c r="WRW3" s="10"/>
      <c r="WRX3" s="10"/>
      <c r="WRY3" s="10"/>
      <c r="WRZ3" s="10"/>
      <c r="WSA3" s="10"/>
      <c r="WSB3" s="10"/>
      <c r="WSC3" s="10"/>
      <c r="WSD3" s="10"/>
      <c r="WSE3" s="10"/>
      <c r="WSF3" s="10"/>
      <c r="WSG3" s="10"/>
      <c r="WSH3" s="10"/>
      <c r="WSI3" s="10"/>
      <c r="WSJ3" s="10"/>
      <c r="WSK3" s="10"/>
      <c r="WSL3" s="10"/>
      <c r="WSM3" s="10"/>
      <c r="WSN3" s="10"/>
      <c r="WSO3" s="10"/>
      <c r="WSP3" s="10"/>
      <c r="WSQ3" s="10"/>
      <c r="WSR3" s="10"/>
      <c r="WSS3" s="10"/>
      <c r="WST3" s="10"/>
      <c r="WSU3" s="10"/>
      <c r="WSV3" s="10"/>
      <c r="WSW3" s="10"/>
      <c r="WSX3" s="10"/>
      <c r="WSY3" s="10"/>
      <c r="WSZ3" s="10"/>
      <c r="WTA3" s="10"/>
      <c r="WTB3" s="10"/>
      <c r="WTC3" s="10"/>
      <c r="WTD3" s="10"/>
      <c r="WTE3" s="10"/>
      <c r="WTF3" s="10"/>
      <c r="WTG3" s="10"/>
      <c r="WTH3" s="10"/>
      <c r="WTI3" s="10"/>
      <c r="WTJ3" s="10"/>
      <c r="WTK3" s="10"/>
      <c r="WTL3" s="10"/>
      <c r="WTM3" s="10"/>
      <c r="WTN3" s="10"/>
      <c r="WTO3" s="10"/>
      <c r="WTP3" s="10"/>
      <c r="WTQ3" s="10"/>
      <c r="WTR3" s="10"/>
      <c r="WTS3" s="10"/>
      <c r="WTT3" s="10"/>
      <c r="WTU3" s="10"/>
      <c r="WTV3" s="10"/>
      <c r="WTW3" s="10"/>
      <c r="WTX3" s="10"/>
      <c r="WTY3" s="10"/>
      <c r="WTZ3" s="10"/>
      <c r="WUA3" s="10"/>
      <c r="WUB3" s="10"/>
      <c r="WUC3" s="10"/>
      <c r="WUD3" s="10"/>
      <c r="WUE3" s="10"/>
      <c r="WUF3" s="10"/>
      <c r="WUG3" s="10"/>
      <c r="WUH3" s="10"/>
      <c r="WUI3" s="10"/>
      <c r="WUJ3" s="10"/>
      <c r="WUK3" s="10"/>
      <c r="WUL3" s="10"/>
      <c r="WUM3" s="10"/>
      <c r="WUN3" s="10"/>
      <c r="WUO3" s="10"/>
      <c r="WUP3" s="10"/>
      <c r="WUQ3" s="10"/>
      <c r="WUR3" s="10"/>
      <c r="WUS3" s="10"/>
      <c r="WUT3" s="10"/>
      <c r="WUU3" s="10"/>
      <c r="WUV3" s="10"/>
      <c r="WUW3" s="10"/>
      <c r="WUX3" s="10"/>
      <c r="WUY3" s="10"/>
      <c r="WUZ3" s="10"/>
      <c r="WVA3" s="10"/>
      <c r="WVB3" s="10"/>
      <c r="WVC3" s="10"/>
      <c r="WVD3" s="10"/>
      <c r="WVE3" s="10"/>
      <c r="WVF3" s="10"/>
      <c r="WVG3" s="10"/>
      <c r="WVH3" s="10"/>
      <c r="WVI3" s="10"/>
      <c r="WVJ3" s="10"/>
      <c r="WVK3" s="10"/>
      <c r="WVL3" s="10"/>
      <c r="WVM3" s="10"/>
      <c r="WVN3" s="10"/>
      <c r="WVO3" s="10"/>
      <c r="WVP3" s="10"/>
      <c r="WVQ3" s="10"/>
      <c r="WVR3" s="10"/>
      <c r="WVS3" s="10"/>
      <c r="WVT3" s="10"/>
      <c r="WVU3" s="10"/>
      <c r="WVV3" s="10"/>
      <c r="WVW3" s="10"/>
      <c r="WVX3" s="10"/>
      <c r="WVY3" s="10"/>
      <c r="WVZ3" s="10"/>
      <c r="WWA3" s="10"/>
      <c r="WWB3" s="10"/>
      <c r="WWC3" s="10"/>
      <c r="WWD3" s="10"/>
      <c r="WWE3" s="10"/>
      <c r="WWF3" s="10"/>
      <c r="WWG3" s="10"/>
      <c r="WWH3" s="10"/>
      <c r="WWI3" s="10"/>
      <c r="WWJ3" s="10"/>
      <c r="WWK3" s="10"/>
      <c r="WWL3" s="10"/>
      <c r="WWM3" s="10"/>
      <c r="WWN3" s="10"/>
      <c r="WWO3" s="10"/>
      <c r="WWP3" s="10"/>
      <c r="WWQ3" s="10"/>
      <c r="WWR3" s="10"/>
      <c r="WWS3" s="10"/>
      <c r="WWT3" s="10"/>
      <c r="WWU3" s="10"/>
      <c r="WWV3" s="10"/>
      <c r="WWW3" s="10"/>
      <c r="WWX3" s="10"/>
      <c r="WWY3" s="10"/>
      <c r="WWZ3" s="10"/>
      <c r="WXA3" s="10"/>
      <c r="WXB3" s="10"/>
      <c r="WXC3" s="10"/>
      <c r="WXD3" s="10"/>
      <c r="WXE3" s="10"/>
      <c r="WXF3" s="10"/>
      <c r="WXG3" s="10"/>
      <c r="WXH3" s="10"/>
      <c r="WXI3" s="10"/>
      <c r="WXJ3" s="10"/>
      <c r="WXK3" s="10"/>
      <c r="WXL3" s="10"/>
      <c r="WXM3" s="10"/>
      <c r="WXN3" s="10"/>
      <c r="WXO3" s="10"/>
      <c r="WXP3" s="10"/>
      <c r="WXQ3" s="10"/>
      <c r="WXR3" s="10"/>
      <c r="WXS3" s="10"/>
      <c r="WXT3" s="10"/>
      <c r="WXU3" s="10"/>
      <c r="WXV3" s="10"/>
      <c r="WXW3" s="10"/>
      <c r="WXX3" s="10"/>
      <c r="WXY3" s="10"/>
      <c r="WXZ3" s="10"/>
      <c r="WYA3" s="10"/>
      <c r="WYB3" s="10"/>
      <c r="WYC3" s="10"/>
      <c r="WYD3" s="10"/>
      <c r="WYE3" s="10"/>
      <c r="WYF3" s="10"/>
      <c r="WYG3" s="10"/>
      <c r="WYH3" s="10"/>
      <c r="WYI3" s="10"/>
      <c r="WYJ3" s="10"/>
      <c r="WYK3" s="10"/>
      <c r="WYL3" s="10"/>
      <c r="WYM3" s="10"/>
      <c r="WYN3" s="10"/>
      <c r="WYO3" s="10"/>
      <c r="WYP3" s="10"/>
      <c r="WYQ3" s="10"/>
      <c r="WYR3" s="10"/>
      <c r="WYS3" s="10"/>
      <c r="WYT3" s="10"/>
      <c r="WYU3" s="10"/>
      <c r="WYV3" s="10"/>
      <c r="WYW3" s="10"/>
      <c r="WYX3" s="10"/>
      <c r="WYY3" s="10"/>
      <c r="WYZ3" s="10"/>
      <c r="WZA3" s="10"/>
      <c r="WZB3" s="10"/>
      <c r="WZC3" s="10"/>
      <c r="WZD3" s="10"/>
      <c r="WZE3" s="10"/>
      <c r="WZF3" s="10"/>
      <c r="WZG3" s="10"/>
      <c r="WZH3" s="10"/>
      <c r="WZI3" s="10"/>
      <c r="WZJ3" s="10"/>
      <c r="WZK3" s="10"/>
      <c r="WZL3" s="10"/>
      <c r="WZM3" s="10"/>
      <c r="WZN3" s="10"/>
      <c r="WZO3" s="10"/>
      <c r="WZP3" s="10"/>
      <c r="WZQ3" s="10"/>
      <c r="WZR3" s="10"/>
      <c r="WZS3" s="10"/>
      <c r="WZT3" s="10"/>
      <c r="WZU3" s="10"/>
      <c r="WZV3" s="10"/>
      <c r="WZW3" s="10"/>
      <c r="WZX3" s="10"/>
      <c r="WZY3" s="10"/>
      <c r="WZZ3" s="10"/>
      <c r="XAA3" s="10"/>
      <c r="XAB3" s="10"/>
      <c r="XAC3" s="10"/>
      <c r="XAD3" s="10"/>
      <c r="XAE3" s="10"/>
      <c r="XAF3" s="10"/>
      <c r="XAG3" s="10"/>
      <c r="XAH3" s="10"/>
      <c r="XAI3" s="10"/>
      <c r="XAJ3" s="10"/>
      <c r="XAK3" s="10"/>
      <c r="XAL3" s="10"/>
      <c r="XAM3" s="10"/>
      <c r="XAN3" s="10"/>
      <c r="XAO3" s="10"/>
      <c r="XAP3" s="10"/>
      <c r="XAQ3" s="10"/>
      <c r="XAR3" s="10"/>
      <c r="XAS3" s="10"/>
      <c r="XAT3" s="10"/>
      <c r="XAU3" s="10"/>
      <c r="XAV3" s="10"/>
      <c r="XAW3" s="10"/>
      <c r="XAX3" s="10"/>
      <c r="XAY3" s="10"/>
      <c r="XAZ3" s="10"/>
      <c r="XBA3" s="10"/>
      <c r="XBB3" s="10"/>
      <c r="XBC3" s="10"/>
      <c r="XBD3" s="10"/>
      <c r="XBE3" s="10"/>
      <c r="XBF3" s="10"/>
      <c r="XBG3" s="10"/>
      <c r="XBH3" s="10"/>
      <c r="XBI3" s="10"/>
      <c r="XBJ3" s="10"/>
      <c r="XBK3" s="10"/>
      <c r="XBL3" s="10"/>
      <c r="XBM3" s="10"/>
      <c r="XBN3" s="10"/>
      <c r="XBO3" s="10"/>
      <c r="XBP3" s="10"/>
      <c r="XBQ3" s="10"/>
      <c r="XBR3" s="10"/>
      <c r="XBS3" s="10"/>
      <c r="XBT3" s="10"/>
      <c r="XBU3" s="10"/>
      <c r="XBV3" s="10"/>
      <c r="XBW3" s="10"/>
      <c r="XBX3" s="10"/>
      <c r="XBY3" s="10"/>
      <c r="XBZ3" s="10"/>
      <c r="XCA3" s="10"/>
      <c r="XCB3" s="10"/>
      <c r="XCC3" s="10"/>
      <c r="XCD3" s="10"/>
      <c r="XCE3" s="10"/>
      <c r="XCF3" s="10"/>
      <c r="XCG3" s="10"/>
      <c r="XCH3" s="10"/>
      <c r="XCI3" s="10"/>
      <c r="XCJ3" s="10"/>
      <c r="XCK3" s="10"/>
      <c r="XCL3" s="10"/>
      <c r="XCM3" s="10"/>
      <c r="XCN3" s="10"/>
      <c r="XCO3" s="10"/>
      <c r="XCP3" s="10"/>
      <c r="XCQ3" s="10"/>
      <c r="XCR3" s="10"/>
      <c r="XCS3" s="10"/>
      <c r="XCT3" s="10"/>
      <c r="XCU3" s="10"/>
      <c r="XCV3" s="10"/>
      <c r="XCW3" s="10"/>
      <c r="XCX3" s="10"/>
      <c r="XCY3" s="10"/>
      <c r="XCZ3" s="10"/>
      <c r="XDA3" s="10"/>
      <c r="XDB3" s="10"/>
      <c r="XDC3" s="10"/>
      <c r="XDD3" s="10"/>
      <c r="XDE3" s="10"/>
      <c r="XDF3" s="10"/>
      <c r="XDG3" s="10"/>
      <c r="XDH3" s="10"/>
      <c r="XDI3" s="10"/>
      <c r="XDJ3" s="10"/>
      <c r="XDK3" s="10"/>
      <c r="XDL3" s="10"/>
      <c r="XDM3" s="10"/>
      <c r="XDN3" s="10"/>
      <c r="XDO3" s="10"/>
      <c r="XDP3" s="10"/>
      <c r="XDQ3" s="10"/>
      <c r="XDR3" s="10"/>
      <c r="XDS3" s="10"/>
      <c r="XDT3" s="10"/>
      <c r="XDU3" s="10"/>
      <c r="XDV3" s="10"/>
      <c r="XDW3" s="10"/>
      <c r="XDX3" s="10"/>
      <c r="XDY3" s="10"/>
      <c r="XDZ3" s="10"/>
      <c r="XEA3" s="10"/>
      <c r="XEB3" s="10"/>
      <c r="XEC3" s="10"/>
      <c r="XED3" s="10"/>
      <c r="XEE3" s="10"/>
      <c r="XEF3" s="10"/>
      <c r="XEG3" s="10"/>
      <c r="XEH3" s="10"/>
      <c r="XEI3" s="10"/>
      <c r="XEJ3" s="10"/>
      <c r="XEK3" s="10"/>
      <c r="XEL3" s="10"/>
      <c r="XEM3" s="10"/>
      <c r="XEN3" s="10"/>
      <c r="XEO3" s="10"/>
      <c r="XEP3" s="10"/>
      <c r="XEQ3" s="10"/>
      <c r="XER3" s="10"/>
      <c r="XES3" s="10"/>
      <c r="XET3" s="10"/>
      <c r="XEU3" s="10"/>
      <c r="XEV3" s="10"/>
      <c r="XEW3" s="10"/>
      <c r="XEX3" s="10"/>
      <c r="XEY3" s="10"/>
      <c r="XEZ3" s="10"/>
      <c r="XFA3" s="10"/>
      <c r="XFB3" s="10"/>
      <c r="XFC3" s="10"/>
    </row>
    <row r="4" s="3" customFormat="1" spans="1:7">
      <c r="A4" s="6">
        <f>ROW()-3</f>
        <v>1</v>
      </c>
      <c r="B4" s="3">
        <v>2011080244</v>
      </c>
      <c r="C4" s="3" t="s">
        <v>10</v>
      </c>
      <c r="D4" s="3">
        <v>3120</v>
      </c>
      <c r="E4" s="3" t="s">
        <v>11</v>
      </c>
      <c r="F4" s="3" t="s">
        <v>12</v>
      </c>
      <c r="G4" s="4" t="s">
        <v>13</v>
      </c>
    </row>
    <row r="5" s="3" customFormat="1" spans="1:7">
      <c r="A5" s="6">
        <f t="shared" ref="A5:A14" si="0">ROW()-3</f>
        <v>2</v>
      </c>
      <c r="B5" s="3">
        <v>2011056224</v>
      </c>
      <c r="C5" s="3" t="s">
        <v>14</v>
      </c>
      <c r="D5" s="3">
        <v>2080</v>
      </c>
      <c r="E5" s="3" t="s">
        <v>15</v>
      </c>
      <c r="F5" s="3"/>
      <c r="G5" s="4" t="s">
        <v>13</v>
      </c>
    </row>
    <row r="6" s="3" customFormat="1" spans="1:7">
      <c r="A6" s="6">
        <f t="shared" si="0"/>
        <v>3</v>
      </c>
      <c r="B6" s="3">
        <v>2011044625</v>
      </c>
      <c r="C6" s="3" t="s">
        <v>16</v>
      </c>
      <c r="D6" s="3">
        <v>2080</v>
      </c>
      <c r="E6" s="3" t="s">
        <v>17</v>
      </c>
      <c r="F6" s="3" t="s">
        <v>18</v>
      </c>
      <c r="G6" s="4" t="s">
        <v>13</v>
      </c>
    </row>
    <row r="7" s="3" customFormat="1" spans="1:7">
      <c r="A7" s="6">
        <f t="shared" si="0"/>
        <v>4</v>
      </c>
      <c r="B7" s="3">
        <v>2011020481</v>
      </c>
      <c r="C7" s="3" t="s">
        <v>19</v>
      </c>
      <c r="D7" s="3">
        <v>1040</v>
      </c>
      <c r="E7" s="3" t="s">
        <v>20</v>
      </c>
      <c r="F7" s="3"/>
      <c r="G7" s="4" t="s">
        <v>13</v>
      </c>
    </row>
    <row r="8" s="3" customFormat="1" spans="1:7">
      <c r="A8" s="6">
        <f t="shared" si="0"/>
        <v>5</v>
      </c>
      <c r="B8" s="3">
        <v>2010980709</v>
      </c>
      <c r="C8" s="3" t="s">
        <v>21</v>
      </c>
      <c r="D8" s="3">
        <v>1040</v>
      </c>
      <c r="E8" s="3" t="s">
        <v>22</v>
      </c>
      <c r="F8" s="3" t="s">
        <v>12</v>
      </c>
      <c r="G8" s="4" t="s">
        <v>13</v>
      </c>
    </row>
    <row r="9" s="3" customFormat="1" spans="1:7">
      <c r="A9" s="6">
        <f t="shared" si="0"/>
        <v>6</v>
      </c>
      <c r="B9" s="3">
        <v>2010916926</v>
      </c>
      <c r="C9" s="3" t="s">
        <v>23</v>
      </c>
      <c r="D9" s="3">
        <v>1040</v>
      </c>
      <c r="E9" s="3" t="s">
        <v>24</v>
      </c>
      <c r="F9" s="3"/>
      <c r="G9" s="4" t="s">
        <v>13</v>
      </c>
    </row>
    <row r="10" s="3" customFormat="1" spans="1:7">
      <c r="A10" s="6">
        <f t="shared" si="0"/>
        <v>7</v>
      </c>
      <c r="B10" s="3">
        <v>2010910082</v>
      </c>
      <c r="C10" s="3" t="s">
        <v>25</v>
      </c>
      <c r="D10" s="3">
        <v>5200</v>
      </c>
      <c r="E10" s="3" t="s">
        <v>26</v>
      </c>
      <c r="F10" s="3" t="s">
        <v>18</v>
      </c>
      <c r="G10" s="4" t="s">
        <v>13</v>
      </c>
    </row>
    <row r="11" s="3" customFormat="1" spans="1:7">
      <c r="A11" s="6">
        <f t="shared" si="0"/>
        <v>8</v>
      </c>
      <c r="B11" s="3">
        <v>2010907009</v>
      </c>
      <c r="C11" s="3" t="s">
        <v>27</v>
      </c>
      <c r="D11" s="3">
        <v>5200</v>
      </c>
      <c r="E11" s="3" t="s">
        <v>28</v>
      </c>
      <c r="F11" s="3" t="s">
        <v>18</v>
      </c>
      <c r="G11" s="4" t="s">
        <v>13</v>
      </c>
    </row>
    <row r="12" s="3" customFormat="1" spans="1:7">
      <c r="A12" s="6">
        <f t="shared" si="0"/>
        <v>9</v>
      </c>
      <c r="B12" s="3">
        <v>2010905158</v>
      </c>
      <c r="C12" s="3" t="s">
        <v>16</v>
      </c>
      <c r="D12" s="3">
        <v>2080</v>
      </c>
      <c r="E12" s="3" t="s">
        <v>29</v>
      </c>
      <c r="F12" s="3" t="s">
        <v>18</v>
      </c>
      <c r="G12" s="4" t="s">
        <v>13</v>
      </c>
    </row>
    <row r="13" s="3" customFormat="1" spans="1:7">
      <c r="A13" s="6">
        <f t="shared" si="0"/>
        <v>10</v>
      </c>
      <c r="B13" s="3">
        <v>2010839285</v>
      </c>
      <c r="C13" s="3" t="s">
        <v>30</v>
      </c>
      <c r="D13" s="3">
        <v>3120</v>
      </c>
      <c r="E13" s="3" t="s">
        <v>31</v>
      </c>
      <c r="F13" s="3" t="s">
        <v>12</v>
      </c>
      <c r="G13" s="4" t="s">
        <v>13</v>
      </c>
    </row>
    <row r="14" s="3" customFormat="1" spans="1:7">
      <c r="A14" s="6">
        <f t="shared" si="0"/>
        <v>11</v>
      </c>
      <c r="B14" s="3">
        <v>2010837914</v>
      </c>
      <c r="C14" s="3" t="s">
        <v>21</v>
      </c>
      <c r="D14" s="3">
        <v>1040</v>
      </c>
      <c r="E14" s="3" t="s">
        <v>32</v>
      </c>
      <c r="F14" s="3" t="s">
        <v>12</v>
      </c>
      <c r="G14" s="4" t="s">
        <v>13</v>
      </c>
    </row>
    <row r="15" s="3" customFormat="1" spans="1:7">
      <c r="A15" s="6">
        <f t="shared" ref="A15:A22" si="1">ROW()-3</f>
        <v>12</v>
      </c>
      <c r="B15" s="3">
        <v>2010837238</v>
      </c>
      <c r="C15" s="3" t="s">
        <v>33</v>
      </c>
      <c r="D15" s="3">
        <v>2080</v>
      </c>
      <c r="E15" s="3" t="s">
        <v>32</v>
      </c>
      <c r="F15" s="3" t="s">
        <v>18</v>
      </c>
      <c r="G15" s="4" t="s">
        <v>13</v>
      </c>
    </row>
    <row r="16" s="3" customFormat="1" spans="1:7">
      <c r="A16" s="6">
        <f t="shared" si="1"/>
        <v>13</v>
      </c>
      <c r="B16" s="3">
        <v>2010835105</v>
      </c>
      <c r="C16" s="3" t="s">
        <v>34</v>
      </c>
      <c r="D16" s="3">
        <v>2080</v>
      </c>
      <c r="E16" s="3" t="s">
        <v>35</v>
      </c>
      <c r="F16" s="3" t="s">
        <v>18</v>
      </c>
      <c r="G16" s="4" t="s">
        <v>13</v>
      </c>
    </row>
    <row r="17" s="3" customFormat="1" spans="1:7">
      <c r="A17" s="6">
        <f t="shared" si="1"/>
        <v>14</v>
      </c>
      <c r="B17" s="3">
        <v>2010822017</v>
      </c>
      <c r="C17" s="3" t="s">
        <v>36</v>
      </c>
      <c r="D17" s="3">
        <v>2080</v>
      </c>
      <c r="E17" s="3" t="s">
        <v>37</v>
      </c>
      <c r="F17" s="3" t="s">
        <v>12</v>
      </c>
      <c r="G17" s="4" t="s">
        <v>13</v>
      </c>
    </row>
    <row r="18" s="3" customFormat="1" spans="1:7">
      <c r="A18" s="6">
        <f t="shared" si="1"/>
        <v>15</v>
      </c>
      <c r="B18" s="3">
        <v>2010782490</v>
      </c>
      <c r="C18" s="3" t="s">
        <v>38</v>
      </c>
      <c r="D18" s="3">
        <v>2080</v>
      </c>
      <c r="E18" s="3" t="s">
        <v>39</v>
      </c>
      <c r="F18" s="3" t="s">
        <v>12</v>
      </c>
      <c r="G18" s="4" t="s">
        <v>13</v>
      </c>
    </row>
    <row r="19" s="3" customFormat="1" spans="1:7">
      <c r="A19" s="6">
        <f t="shared" si="1"/>
        <v>16</v>
      </c>
      <c r="B19" s="3">
        <v>2010698995</v>
      </c>
      <c r="C19" s="3" t="s">
        <v>40</v>
      </c>
      <c r="D19" s="3">
        <v>3120</v>
      </c>
      <c r="E19" s="3" t="s">
        <v>41</v>
      </c>
      <c r="F19" s="3"/>
      <c r="G19" s="3" t="s">
        <v>42</v>
      </c>
    </row>
    <row r="20" s="4" customFormat="1" spans="1:7">
      <c r="A20" s="6">
        <f t="shared" si="1"/>
        <v>17</v>
      </c>
      <c r="B20" s="4">
        <v>2010686646</v>
      </c>
      <c r="C20" s="4" t="s">
        <v>43</v>
      </c>
      <c r="D20" s="4">
        <v>1040</v>
      </c>
      <c r="E20" s="11">
        <v>44194</v>
      </c>
      <c r="F20" s="4" t="s">
        <v>18</v>
      </c>
      <c r="G20" s="4" t="s">
        <v>13</v>
      </c>
    </row>
    <row r="21" s="4" customFormat="1" spans="1:7">
      <c r="A21" s="6">
        <f t="shared" si="1"/>
        <v>18</v>
      </c>
      <c r="B21" s="4">
        <v>2010673709</v>
      </c>
      <c r="C21" s="4" t="s">
        <v>44</v>
      </c>
      <c r="D21" s="4">
        <v>2080</v>
      </c>
      <c r="E21" s="11">
        <v>44194</v>
      </c>
      <c r="F21" s="4" t="s">
        <v>12</v>
      </c>
      <c r="G21" s="4" t="s">
        <v>13</v>
      </c>
    </row>
    <row r="22" s="4" customFormat="1" spans="1:7">
      <c r="A22" s="6">
        <f t="shared" si="1"/>
        <v>19</v>
      </c>
      <c r="B22" s="4">
        <v>2010650470</v>
      </c>
      <c r="C22" s="4" t="s">
        <v>45</v>
      </c>
      <c r="D22" s="4">
        <v>3120</v>
      </c>
      <c r="E22" s="11">
        <v>44194</v>
      </c>
      <c r="F22" s="4" t="s">
        <v>12</v>
      </c>
      <c r="G22" s="4" t="s">
        <v>13</v>
      </c>
    </row>
    <row r="23" s="4" customFormat="1" spans="1:7">
      <c r="A23" s="6">
        <f>ROW()-3</f>
        <v>20</v>
      </c>
      <c r="B23" s="4">
        <v>2010525287</v>
      </c>
      <c r="C23" s="4" t="s">
        <v>16</v>
      </c>
      <c r="D23" s="4">
        <v>2080</v>
      </c>
      <c r="E23" s="4" t="s">
        <v>46</v>
      </c>
      <c r="F23" s="4" t="s">
        <v>18</v>
      </c>
      <c r="G23" s="4" t="s">
        <v>13</v>
      </c>
    </row>
    <row r="24" s="4" customFormat="1" spans="1:7">
      <c r="A24" s="6">
        <f>ROW()-3</f>
        <v>21</v>
      </c>
      <c r="B24" s="4">
        <v>2010524007</v>
      </c>
      <c r="C24" s="4" t="s">
        <v>47</v>
      </c>
      <c r="D24" s="4">
        <v>3120</v>
      </c>
      <c r="E24" s="4" t="s">
        <v>48</v>
      </c>
      <c r="F24" s="4" t="s">
        <v>12</v>
      </c>
      <c r="G24" s="4" t="s">
        <v>13</v>
      </c>
    </row>
    <row r="25" s="4" customFormat="1" spans="1:7">
      <c r="A25" s="6">
        <f t="shared" ref="A24:A33" si="2">ROW()-3</f>
        <v>22</v>
      </c>
      <c r="B25" s="4">
        <v>2010518745</v>
      </c>
      <c r="C25" s="4" t="s">
        <v>49</v>
      </c>
      <c r="D25" s="4">
        <v>3120</v>
      </c>
      <c r="E25" s="4" t="s">
        <v>50</v>
      </c>
      <c r="F25" s="4" t="s">
        <v>18</v>
      </c>
      <c r="G25" s="4" t="s">
        <v>13</v>
      </c>
    </row>
    <row r="26" s="4" customFormat="1" spans="1:7">
      <c r="A26" s="6">
        <f t="shared" si="2"/>
        <v>23</v>
      </c>
      <c r="B26" s="4">
        <v>2010517872</v>
      </c>
      <c r="C26" s="4" t="s">
        <v>51</v>
      </c>
      <c r="D26" s="4">
        <v>2080</v>
      </c>
      <c r="E26" s="4" t="s">
        <v>52</v>
      </c>
      <c r="F26" s="4" t="s">
        <v>12</v>
      </c>
      <c r="G26" s="4" t="s">
        <v>13</v>
      </c>
    </row>
    <row r="27" s="4" customFormat="1" spans="1:7">
      <c r="A27" s="6">
        <f t="shared" si="2"/>
        <v>24</v>
      </c>
      <c r="B27" s="4">
        <v>2010511978</v>
      </c>
      <c r="C27" s="4" t="s">
        <v>53</v>
      </c>
      <c r="D27" s="4">
        <v>3120</v>
      </c>
      <c r="E27" s="4" t="s">
        <v>54</v>
      </c>
      <c r="G27" s="4" t="s">
        <v>13</v>
      </c>
    </row>
    <row r="28" s="4" customFormat="1" spans="1:7">
      <c r="A28" s="6">
        <f t="shared" si="2"/>
        <v>25</v>
      </c>
      <c r="B28" s="4">
        <v>2010450985</v>
      </c>
      <c r="C28" s="4" t="s">
        <v>16</v>
      </c>
      <c r="D28" s="4">
        <v>2080</v>
      </c>
      <c r="E28" s="4" t="s">
        <v>55</v>
      </c>
      <c r="F28" s="4" t="s">
        <v>18</v>
      </c>
      <c r="G28" s="4" t="s">
        <v>13</v>
      </c>
    </row>
    <row r="29" s="4" customFormat="1" spans="1:7">
      <c r="A29" s="6">
        <f t="shared" si="2"/>
        <v>26</v>
      </c>
      <c r="B29" s="4">
        <v>2010450858</v>
      </c>
      <c r="C29" s="4" t="s">
        <v>56</v>
      </c>
      <c r="D29" s="4">
        <v>5200</v>
      </c>
      <c r="E29" s="4" t="s">
        <v>57</v>
      </c>
      <c r="F29" s="4" t="s">
        <v>18</v>
      </c>
      <c r="G29" s="4" t="s">
        <v>13</v>
      </c>
    </row>
    <row r="30" s="4" customFormat="1" spans="1:7">
      <c r="A30" s="6">
        <f t="shared" si="2"/>
        <v>27</v>
      </c>
      <c r="B30" s="4">
        <v>2010444262</v>
      </c>
      <c r="C30" s="4" t="s">
        <v>58</v>
      </c>
      <c r="D30" s="4">
        <v>2080</v>
      </c>
      <c r="E30" s="4" t="s">
        <v>59</v>
      </c>
      <c r="F30" s="4" t="s">
        <v>18</v>
      </c>
      <c r="G30" s="4" t="s">
        <v>13</v>
      </c>
    </row>
    <row r="31" s="4" customFormat="1" spans="1:7">
      <c r="A31" s="6">
        <f t="shared" si="2"/>
        <v>28</v>
      </c>
      <c r="B31" s="4">
        <v>2010432515</v>
      </c>
      <c r="C31" s="4" t="s">
        <v>60</v>
      </c>
      <c r="D31" s="4">
        <v>2080</v>
      </c>
      <c r="E31" s="4" t="s">
        <v>61</v>
      </c>
      <c r="F31" s="4" t="s">
        <v>18</v>
      </c>
      <c r="G31" s="4" t="s">
        <v>13</v>
      </c>
    </row>
    <row r="32" s="4" customFormat="1" spans="1:7">
      <c r="A32" s="6">
        <f t="shared" si="2"/>
        <v>29</v>
      </c>
      <c r="B32" s="4">
        <v>2010425313</v>
      </c>
      <c r="C32" s="4" t="s">
        <v>62</v>
      </c>
      <c r="D32" s="4">
        <v>5200</v>
      </c>
      <c r="E32" s="4" t="s">
        <v>63</v>
      </c>
      <c r="F32" s="4" t="s">
        <v>12</v>
      </c>
      <c r="G32" s="4" t="s">
        <v>13</v>
      </c>
    </row>
    <row r="33" s="4" customFormat="1" spans="1:7">
      <c r="A33" s="6">
        <f t="shared" si="2"/>
        <v>30</v>
      </c>
      <c r="B33" s="4">
        <v>2010413458</v>
      </c>
      <c r="C33" s="4" t="s">
        <v>64</v>
      </c>
      <c r="D33" s="4">
        <v>2080</v>
      </c>
      <c r="E33" s="4" t="s">
        <v>65</v>
      </c>
      <c r="F33" s="4" t="s">
        <v>18</v>
      </c>
      <c r="G33" s="4" t="s">
        <v>13</v>
      </c>
    </row>
    <row r="34" s="4" customFormat="1" spans="1:7">
      <c r="A34" s="6">
        <f t="shared" ref="A34:A45" si="3">ROW()-3</f>
        <v>31</v>
      </c>
      <c r="B34" s="4">
        <v>2010391096</v>
      </c>
      <c r="C34" s="4" t="s">
        <v>66</v>
      </c>
      <c r="D34" s="4">
        <v>2080</v>
      </c>
      <c r="E34" s="4" t="s">
        <v>67</v>
      </c>
      <c r="F34" s="4" t="s">
        <v>12</v>
      </c>
      <c r="G34" s="4" t="s">
        <v>13</v>
      </c>
    </row>
    <row r="35" s="4" customFormat="1" spans="1:7">
      <c r="A35" s="6">
        <f t="shared" si="3"/>
        <v>32</v>
      </c>
      <c r="B35" s="4">
        <v>2010389473</v>
      </c>
      <c r="C35" s="4" t="s">
        <v>68</v>
      </c>
      <c r="D35" s="4">
        <v>3120</v>
      </c>
      <c r="E35" s="4" t="s">
        <v>69</v>
      </c>
      <c r="F35" s="4" t="s">
        <v>12</v>
      </c>
      <c r="G35" s="4" t="s">
        <v>13</v>
      </c>
    </row>
    <row r="36" s="4" customFormat="1" spans="1:7">
      <c r="A36" s="6">
        <f t="shared" si="3"/>
        <v>33</v>
      </c>
      <c r="B36" s="4">
        <v>2010385981</v>
      </c>
      <c r="C36" s="4" t="s">
        <v>70</v>
      </c>
      <c r="D36" s="4">
        <v>3120</v>
      </c>
      <c r="E36" s="4" t="s">
        <v>69</v>
      </c>
      <c r="G36" s="4" t="s">
        <v>13</v>
      </c>
    </row>
    <row r="37" s="4" customFormat="1" spans="1:7">
      <c r="A37" s="6">
        <f t="shared" si="3"/>
        <v>34</v>
      </c>
      <c r="B37" s="4">
        <v>2010384434</v>
      </c>
      <c r="C37" s="4" t="s">
        <v>71</v>
      </c>
      <c r="D37" s="4">
        <v>2080</v>
      </c>
      <c r="E37" s="4" t="s">
        <v>69</v>
      </c>
      <c r="F37" s="4" t="s">
        <v>18</v>
      </c>
      <c r="G37" s="4" t="s">
        <v>13</v>
      </c>
    </row>
    <row r="38" s="4" customFormat="1" spans="1:7">
      <c r="A38" s="6">
        <f t="shared" si="3"/>
        <v>35</v>
      </c>
      <c r="B38" s="4">
        <v>2010359670</v>
      </c>
      <c r="C38" s="4" t="s">
        <v>72</v>
      </c>
      <c r="D38" s="4">
        <v>5200</v>
      </c>
      <c r="E38" s="4" t="s">
        <v>73</v>
      </c>
      <c r="F38" s="4" t="s">
        <v>18</v>
      </c>
      <c r="G38" s="4" t="s">
        <v>13</v>
      </c>
    </row>
    <row r="39" s="4" customFormat="1" spans="1:7">
      <c r="A39" s="6">
        <f t="shared" si="3"/>
        <v>36</v>
      </c>
      <c r="B39" s="4">
        <v>2010309180</v>
      </c>
      <c r="C39" s="4" t="s">
        <v>74</v>
      </c>
      <c r="D39" s="4">
        <v>3120</v>
      </c>
      <c r="E39" s="4" t="s">
        <v>75</v>
      </c>
      <c r="G39" s="4" t="s">
        <v>42</v>
      </c>
    </row>
    <row r="40" s="4" customFormat="1" spans="1:7">
      <c r="A40" s="6">
        <f t="shared" si="3"/>
        <v>37</v>
      </c>
      <c r="B40" s="4">
        <v>2010306524</v>
      </c>
      <c r="C40" s="4" t="s">
        <v>58</v>
      </c>
      <c r="D40" s="4">
        <v>2080</v>
      </c>
      <c r="E40" s="4" t="s">
        <v>76</v>
      </c>
      <c r="G40" s="4" t="s">
        <v>42</v>
      </c>
    </row>
    <row r="41" s="4" customFormat="1" spans="1:7">
      <c r="A41" s="6">
        <f t="shared" si="3"/>
        <v>38</v>
      </c>
      <c r="B41" s="4">
        <v>2010289533</v>
      </c>
      <c r="C41" s="4" t="s">
        <v>77</v>
      </c>
      <c r="D41" s="4">
        <v>3120</v>
      </c>
      <c r="E41" s="11">
        <v>44193</v>
      </c>
      <c r="F41" s="4" t="s">
        <v>18</v>
      </c>
      <c r="G41" s="4" t="s">
        <v>13</v>
      </c>
    </row>
    <row r="42" s="4" customFormat="1" spans="1:7">
      <c r="A42" s="6">
        <f t="shared" si="3"/>
        <v>39</v>
      </c>
      <c r="B42" s="4">
        <v>2010285484</v>
      </c>
      <c r="C42" s="4" t="s">
        <v>78</v>
      </c>
      <c r="D42" s="4">
        <v>5200</v>
      </c>
      <c r="E42" s="11">
        <v>44193</v>
      </c>
      <c r="F42" s="4" t="s">
        <v>12</v>
      </c>
      <c r="G42" s="4" t="s">
        <v>13</v>
      </c>
    </row>
    <row r="43" s="4" customFormat="1" spans="1:7">
      <c r="A43" s="6">
        <f t="shared" si="3"/>
        <v>40</v>
      </c>
      <c r="B43" s="4">
        <v>2010269435</v>
      </c>
      <c r="C43" s="4" t="s">
        <v>79</v>
      </c>
      <c r="D43" s="4">
        <v>2080</v>
      </c>
      <c r="E43" s="11">
        <v>44193</v>
      </c>
      <c r="G43" s="4" t="s">
        <v>13</v>
      </c>
    </row>
    <row r="44" s="4" customFormat="1" spans="1:7">
      <c r="A44" s="6">
        <f t="shared" si="3"/>
        <v>41</v>
      </c>
      <c r="B44" s="4">
        <v>2010099591</v>
      </c>
      <c r="C44" s="4" t="s">
        <v>19</v>
      </c>
      <c r="D44" s="4">
        <v>1040</v>
      </c>
      <c r="E44" s="4" t="s">
        <v>80</v>
      </c>
      <c r="G44" s="4" t="s">
        <v>42</v>
      </c>
    </row>
    <row r="45" s="4" customFormat="1" spans="1:7">
      <c r="A45" s="6">
        <f t="shared" si="3"/>
        <v>42</v>
      </c>
      <c r="B45" s="4">
        <v>2010094509</v>
      </c>
      <c r="C45" s="4" t="s">
        <v>81</v>
      </c>
      <c r="D45" s="4">
        <v>3120</v>
      </c>
      <c r="E45" s="4" t="s">
        <v>82</v>
      </c>
      <c r="F45" s="4" t="s">
        <v>12</v>
      </c>
      <c r="G45" s="4" t="s">
        <v>13</v>
      </c>
    </row>
    <row r="46" s="4" customFormat="1" spans="1:7">
      <c r="A46" s="6">
        <f t="shared" ref="A45:A54" si="4">ROW()-3</f>
        <v>43</v>
      </c>
      <c r="B46" s="4">
        <v>2010093979</v>
      </c>
      <c r="C46" s="4" t="s">
        <v>83</v>
      </c>
      <c r="D46" s="4">
        <v>3120</v>
      </c>
      <c r="E46" s="4" t="s">
        <v>84</v>
      </c>
      <c r="F46" s="4" t="s">
        <v>12</v>
      </c>
      <c r="G46" s="4" t="s">
        <v>13</v>
      </c>
    </row>
    <row r="47" s="4" customFormat="1" spans="1:7">
      <c r="A47" s="6">
        <f t="shared" si="4"/>
        <v>44</v>
      </c>
      <c r="B47" s="4">
        <v>2010093772</v>
      </c>
      <c r="C47" s="4" t="s">
        <v>85</v>
      </c>
      <c r="D47" s="4">
        <v>2080</v>
      </c>
      <c r="E47" s="4" t="s">
        <v>84</v>
      </c>
      <c r="F47" s="4" t="s">
        <v>12</v>
      </c>
      <c r="G47" s="4" t="s">
        <v>13</v>
      </c>
    </row>
    <row r="48" s="4" customFormat="1" spans="1:7">
      <c r="A48" s="6">
        <f t="shared" si="4"/>
        <v>45</v>
      </c>
      <c r="B48" s="4">
        <v>2010077541</v>
      </c>
      <c r="C48" s="4" t="s">
        <v>16</v>
      </c>
      <c r="D48" s="4">
        <v>2080</v>
      </c>
      <c r="E48" s="4" t="s">
        <v>86</v>
      </c>
      <c r="F48" s="4" t="s">
        <v>18</v>
      </c>
      <c r="G48" s="4" t="s">
        <v>13</v>
      </c>
    </row>
    <row r="49" s="4" customFormat="1" spans="1:7">
      <c r="A49" s="6">
        <f t="shared" si="4"/>
        <v>46</v>
      </c>
      <c r="B49" s="4">
        <v>2010077519</v>
      </c>
      <c r="C49" s="4" t="s">
        <v>30</v>
      </c>
      <c r="D49" s="4">
        <v>3120</v>
      </c>
      <c r="E49" s="4" t="s">
        <v>86</v>
      </c>
      <c r="F49" s="4" t="s">
        <v>12</v>
      </c>
      <c r="G49" s="4" t="s">
        <v>13</v>
      </c>
    </row>
    <row r="50" s="4" customFormat="1" spans="1:7">
      <c r="A50" s="6">
        <f t="shared" si="4"/>
        <v>47</v>
      </c>
      <c r="B50" s="4">
        <v>2010070343</v>
      </c>
      <c r="C50" s="4" t="s">
        <v>33</v>
      </c>
      <c r="D50" s="4">
        <v>2080</v>
      </c>
      <c r="E50" s="4" t="s">
        <v>87</v>
      </c>
      <c r="F50" s="4" t="s">
        <v>18</v>
      </c>
      <c r="G50" s="4" t="s">
        <v>13</v>
      </c>
    </row>
    <row r="51" s="4" customFormat="1" spans="1:7">
      <c r="A51" s="6">
        <f t="shared" si="4"/>
        <v>48</v>
      </c>
      <c r="B51" s="4">
        <v>2009969339</v>
      </c>
      <c r="C51" s="4" t="s">
        <v>88</v>
      </c>
      <c r="D51" s="4">
        <v>3120</v>
      </c>
      <c r="E51" s="11">
        <v>44192</v>
      </c>
      <c r="G51" s="4" t="s">
        <v>42</v>
      </c>
    </row>
    <row r="52" s="4" customFormat="1" spans="1:7">
      <c r="A52" s="6">
        <f t="shared" si="4"/>
        <v>49</v>
      </c>
      <c r="B52" s="4">
        <v>2009962425</v>
      </c>
      <c r="C52" s="4" t="s">
        <v>89</v>
      </c>
      <c r="D52" s="4">
        <v>2080</v>
      </c>
      <c r="E52" s="11">
        <v>44192</v>
      </c>
      <c r="F52" s="4" t="s">
        <v>18</v>
      </c>
      <c r="G52" s="4" t="s">
        <v>13</v>
      </c>
    </row>
    <row r="53" s="4" customFormat="1" spans="1:7">
      <c r="A53" s="6">
        <f t="shared" si="4"/>
        <v>50</v>
      </c>
      <c r="B53" s="4">
        <v>2009958281</v>
      </c>
      <c r="C53" s="4" t="s">
        <v>90</v>
      </c>
      <c r="D53" s="4">
        <v>5200</v>
      </c>
      <c r="E53" s="11">
        <v>44192</v>
      </c>
      <c r="G53" s="4" t="s">
        <v>13</v>
      </c>
    </row>
    <row r="54" s="4" customFormat="1" spans="1:7">
      <c r="A54" s="6">
        <f t="shared" si="4"/>
        <v>51</v>
      </c>
      <c r="B54" s="4">
        <v>2009956923</v>
      </c>
      <c r="C54" s="4" t="s">
        <v>91</v>
      </c>
      <c r="D54" s="4">
        <v>2080</v>
      </c>
      <c r="E54" s="11">
        <v>44192</v>
      </c>
      <c r="G54" s="4" t="s">
        <v>13</v>
      </c>
    </row>
    <row r="55" s="4" customFormat="1" spans="1:7">
      <c r="A55" s="6">
        <f t="shared" ref="A53:A62" si="5">ROW()-3</f>
        <v>52</v>
      </c>
      <c r="B55" s="4">
        <v>2009955618</v>
      </c>
      <c r="C55" s="4" t="s">
        <v>43</v>
      </c>
      <c r="D55" s="4">
        <v>1040</v>
      </c>
      <c r="E55" s="11">
        <v>44192</v>
      </c>
      <c r="F55" s="4" t="s">
        <v>18</v>
      </c>
      <c r="G55" s="4" t="s">
        <v>13</v>
      </c>
    </row>
    <row r="56" s="4" customFormat="1" spans="1:7">
      <c r="A56" s="6">
        <f t="shared" si="5"/>
        <v>53</v>
      </c>
      <c r="B56" s="4">
        <v>2009945207</v>
      </c>
      <c r="C56" s="4" t="s">
        <v>92</v>
      </c>
      <c r="D56" s="4">
        <v>5200</v>
      </c>
      <c r="E56" s="11">
        <v>44192</v>
      </c>
      <c r="F56" s="4" t="s">
        <v>12</v>
      </c>
      <c r="G56" s="4" t="s">
        <v>13</v>
      </c>
    </row>
    <row r="57" s="4" customFormat="1" spans="1:7">
      <c r="A57" s="6">
        <f t="shared" si="5"/>
        <v>54</v>
      </c>
      <c r="B57" s="4">
        <v>2009804577</v>
      </c>
      <c r="C57" s="4" t="s">
        <v>23</v>
      </c>
      <c r="D57" s="4">
        <v>1040</v>
      </c>
      <c r="E57" s="4" t="s">
        <v>93</v>
      </c>
      <c r="G57" s="4" t="s">
        <v>13</v>
      </c>
    </row>
    <row r="58" s="4" customFormat="1" spans="1:7">
      <c r="A58" s="6">
        <f t="shared" si="5"/>
        <v>55</v>
      </c>
      <c r="B58" s="4">
        <v>2009795030</v>
      </c>
      <c r="C58" s="4" t="s">
        <v>94</v>
      </c>
      <c r="D58" s="4">
        <v>3120</v>
      </c>
      <c r="E58" s="4" t="s">
        <v>95</v>
      </c>
      <c r="F58" s="4" t="s">
        <v>18</v>
      </c>
      <c r="G58" s="4" t="s">
        <v>13</v>
      </c>
    </row>
    <row r="59" s="4" customFormat="1" spans="1:7">
      <c r="A59" s="6">
        <f t="shared" si="5"/>
        <v>56</v>
      </c>
      <c r="B59" s="4">
        <v>2009793384</v>
      </c>
      <c r="C59" s="4" t="s">
        <v>96</v>
      </c>
      <c r="D59" s="4">
        <v>3120</v>
      </c>
      <c r="E59" s="4" t="s">
        <v>97</v>
      </c>
      <c r="F59" s="4" t="s">
        <v>18</v>
      </c>
      <c r="G59" s="4" t="s">
        <v>13</v>
      </c>
    </row>
    <row r="60" s="4" customFormat="1" spans="1:7">
      <c r="A60" s="6">
        <f t="shared" si="5"/>
        <v>57</v>
      </c>
      <c r="B60" s="4">
        <v>2009792804</v>
      </c>
      <c r="C60" s="4" t="s">
        <v>16</v>
      </c>
      <c r="D60" s="4">
        <v>2080</v>
      </c>
      <c r="E60" s="4" t="s">
        <v>97</v>
      </c>
      <c r="F60" s="4" t="s">
        <v>18</v>
      </c>
      <c r="G60" s="4" t="s">
        <v>13</v>
      </c>
    </row>
    <row r="61" s="4" customFormat="1" spans="1:7">
      <c r="A61" s="6">
        <f t="shared" si="5"/>
        <v>58</v>
      </c>
      <c r="B61" s="4">
        <v>2009736186</v>
      </c>
      <c r="C61" s="4" t="s">
        <v>27</v>
      </c>
      <c r="D61" s="4">
        <v>5200</v>
      </c>
      <c r="E61" s="4" t="s">
        <v>98</v>
      </c>
      <c r="F61" s="4" t="s">
        <v>18</v>
      </c>
      <c r="G61" s="4" t="s">
        <v>13</v>
      </c>
    </row>
    <row r="62" s="4" customFormat="1" spans="1:7">
      <c r="A62" s="6">
        <f t="shared" si="5"/>
        <v>59</v>
      </c>
      <c r="B62" s="4">
        <v>2009709339</v>
      </c>
      <c r="C62" s="4" t="s">
        <v>99</v>
      </c>
      <c r="D62" s="4">
        <v>5200</v>
      </c>
      <c r="E62" s="4" t="s">
        <v>100</v>
      </c>
      <c r="F62" s="4" t="s">
        <v>18</v>
      </c>
      <c r="G62" s="4" t="s">
        <v>13</v>
      </c>
    </row>
    <row r="63" s="4" customFormat="1" spans="1:7">
      <c r="A63" s="6">
        <f t="shared" ref="A63:A72" si="6">ROW()-3</f>
        <v>60</v>
      </c>
      <c r="B63" s="4">
        <v>2009686821</v>
      </c>
      <c r="C63" s="4" t="s">
        <v>14</v>
      </c>
      <c r="D63" s="4">
        <v>2080</v>
      </c>
      <c r="E63" s="4" t="s">
        <v>101</v>
      </c>
      <c r="G63" s="4" t="s">
        <v>13</v>
      </c>
    </row>
    <row r="64" s="4" customFormat="1" spans="1:7">
      <c r="A64" s="6">
        <f t="shared" si="6"/>
        <v>61</v>
      </c>
      <c r="B64" s="4">
        <v>2009661955</v>
      </c>
      <c r="C64" s="4" t="s">
        <v>102</v>
      </c>
      <c r="D64" s="4">
        <v>3120</v>
      </c>
      <c r="E64" s="4" t="s">
        <v>103</v>
      </c>
      <c r="F64" s="4" t="s">
        <v>18</v>
      </c>
      <c r="G64" s="4" t="s">
        <v>13</v>
      </c>
    </row>
    <row r="65" s="4" customFormat="1" spans="1:7">
      <c r="A65" s="6">
        <f t="shared" si="6"/>
        <v>62</v>
      </c>
      <c r="B65" s="4">
        <v>2009606442</v>
      </c>
      <c r="C65" s="4" t="s">
        <v>104</v>
      </c>
      <c r="D65" s="4">
        <v>2080</v>
      </c>
      <c r="E65" s="4" t="s">
        <v>105</v>
      </c>
      <c r="G65" s="4" t="s">
        <v>42</v>
      </c>
    </row>
    <row r="66" s="4" customFormat="1" spans="1:7">
      <c r="A66" s="6">
        <f t="shared" si="6"/>
        <v>63</v>
      </c>
      <c r="B66" s="4">
        <v>2009588826</v>
      </c>
      <c r="C66" s="4" t="s">
        <v>106</v>
      </c>
      <c r="D66" s="4">
        <v>3120</v>
      </c>
      <c r="E66" s="4" t="s">
        <v>107</v>
      </c>
      <c r="G66" s="4" t="s">
        <v>42</v>
      </c>
    </row>
    <row r="67" s="4" customFormat="1" spans="1:7">
      <c r="A67" s="6">
        <f t="shared" si="6"/>
        <v>64</v>
      </c>
      <c r="B67" s="4">
        <v>2009582638</v>
      </c>
      <c r="C67" s="4" t="s">
        <v>108</v>
      </c>
      <c r="D67" s="4">
        <v>2080</v>
      </c>
      <c r="E67" s="11">
        <v>44191</v>
      </c>
      <c r="F67" s="4" t="s">
        <v>12</v>
      </c>
      <c r="G67" s="4" t="s">
        <v>13</v>
      </c>
    </row>
    <row r="68" s="4" customFormat="1" spans="1:7">
      <c r="A68" s="6">
        <f t="shared" si="6"/>
        <v>65</v>
      </c>
      <c r="B68" s="4">
        <v>2009577247</v>
      </c>
      <c r="C68" s="4" t="s">
        <v>109</v>
      </c>
      <c r="D68" s="4">
        <v>5200</v>
      </c>
      <c r="E68" s="11">
        <v>44191</v>
      </c>
      <c r="F68" s="4" t="s">
        <v>18</v>
      </c>
      <c r="G68" s="4" t="s">
        <v>13</v>
      </c>
    </row>
    <row r="69" s="4" customFormat="1" spans="1:7">
      <c r="A69" s="6">
        <f t="shared" si="6"/>
        <v>66</v>
      </c>
      <c r="B69" s="4">
        <v>2009575196</v>
      </c>
      <c r="C69" s="4" t="s">
        <v>36</v>
      </c>
      <c r="D69" s="4">
        <v>2080</v>
      </c>
      <c r="E69" s="11">
        <v>44191</v>
      </c>
      <c r="F69" s="4" t="s">
        <v>12</v>
      </c>
      <c r="G69" s="4" t="s">
        <v>13</v>
      </c>
    </row>
    <row r="70" s="4" customFormat="1" spans="1:7">
      <c r="A70" s="6">
        <f t="shared" si="6"/>
        <v>67</v>
      </c>
      <c r="B70" s="4">
        <v>2009566962</v>
      </c>
      <c r="C70" s="4" t="s">
        <v>19</v>
      </c>
      <c r="D70" s="4">
        <v>1040</v>
      </c>
      <c r="E70" s="11">
        <v>44191</v>
      </c>
      <c r="G70" s="4" t="s">
        <v>13</v>
      </c>
    </row>
    <row r="71" s="4" customFormat="1" spans="1:7">
      <c r="A71" s="6">
        <f t="shared" si="6"/>
        <v>68</v>
      </c>
      <c r="B71" s="4">
        <v>2009425735</v>
      </c>
      <c r="C71" s="4" t="s">
        <v>110</v>
      </c>
      <c r="D71" s="4">
        <v>5200</v>
      </c>
      <c r="E71" s="4" t="s">
        <v>111</v>
      </c>
      <c r="F71" s="4" t="s">
        <v>18</v>
      </c>
      <c r="G71" s="4" t="s">
        <v>13</v>
      </c>
    </row>
    <row r="72" s="4" customFormat="1" spans="1:7">
      <c r="A72" s="6">
        <f t="shared" si="6"/>
        <v>69</v>
      </c>
      <c r="B72" s="4">
        <v>2009425667</v>
      </c>
      <c r="C72" s="4" t="s">
        <v>62</v>
      </c>
      <c r="D72" s="4">
        <v>5200</v>
      </c>
      <c r="E72" s="4" t="s">
        <v>111</v>
      </c>
      <c r="F72" s="4" t="s">
        <v>12</v>
      </c>
      <c r="G72" s="4" t="s">
        <v>13</v>
      </c>
    </row>
    <row r="73" s="4" customFormat="1" spans="1:7">
      <c r="A73" s="6">
        <f t="shared" ref="A72:A86" si="7">ROW()-3</f>
        <v>70</v>
      </c>
      <c r="B73" s="4">
        <v>2009424866</v>
      </c>
      <c r="C73" s="4" t="s">
        <v>72</v>
      </c>
      <c r="D73" s="4">
        <v>5200</v>
      </c>
      <c r="E73" s="4" t="s">
        <v>111</v>
      </c>
      <c r="F73" s="4" t="s">
        <v>18</v>
      </c>
      <c r="G73" s="4" t="s">
        <v>13</v>
      </c>
    </row>
    <row r="74" s="4" customFormat="1" spans="1:7">
      <c r="A74" s="6">
        <f t="shared" si="7"/>
        <v>71</v>
      </c>
      <c r="B74" s="4">
        <v>2009420273</v>
      </c>
      <c r="C74" s="4" t="s">
        <v>49</v>
      </c>
      <c r="D74" s="4">
        <v>3120</v>
      </c>
      <c r="E74" s="4" t="s">
        <v>112</v>
      </c>
      <c r="F74" s="4" t="s">
        <v>18</v>
      </c>
      <c r="G74" s="4" t="s">
        <v>13</v>
      </c>
    </row>
    <row r="75" s="4" customFormat="1" spans="1:7">
      <c r="A75" s="6">
        <f t="shared" si="7"/>
        <v>72</v>
      </c>
      <c r="B75" s="4">
        <v>2009420029</v>
      </c>
      <c r="C75" s="4" t="s">
        <v>113</v>
      </c>
      <c r="D75" s="4">
        <v>2080</v>
      </c>
      <c r="E75" s="4" t="s">
        <v>112</v>
      </c>
      <c r="G75" s="4" t="s">
        <v>13</v>
      </c>
    </row>
    <row r="76" s="4" customFormat="1" spans="1:7">
      <c r="A76" s="6">
        <f t="shared" si="7"/>
        <v>73</v>
      </c>
      <c r="B76" s="4">
        <v>2009355374</v>
      </c>
      <c r="C76" s="4" t="s">
        <v>114</v>
      </c>
      <c r="D76" s="4">
        <v>3120</v>
      </c>
      <c r="E76" s="4" t="s">
        <v>115</v>
      </c>
      <c r="G76" s="4" t="s">
        <v>42</v>
      </c>
    </row>
    <row r="77" s="4" customFormat="1" spans="1:7">
      <c r="A77" s="6">
        <f t="shared" si="7"/>
        <v>74</v>
      </c>
      <c r="B77" s="4">
        <v>2009336033</v>
      </c>
      <c r="C77" s="4" t="s">
        <v>116</v>
      </c>
      <c r="D77" s="4">
        <v>3120</v>
      </c>
      <c r="E77" s="4" t="s">
        <v>117</v>
      </c>
      <c r="F77" s="4" t="s">
        <v>12</v>
      </c>
      <c r="G77" s="4" t="s">
        <v>13</v>
      </c>
    </row>
    <row r="78" s="4" customFormat="1" spans="1:7">
      <c r="A78" s="6">
        <f t="shared" si="7"/>
        <v>75</v>
      </c>
      <c r="B78" s="4">
        <v>2009326853</v>
      </c>
      <c r="C78" s="4" t="s">
        <v>118</v>
      </c>
      <c r="D78" s="4">
        <v>3120</v>
      </c>
      <c r="E78" s="4" t="s">
        <v>119</v>
      </c>
      <c r="F78" s="4" t="s">
        <v>18</v>
      </c>
      <c r="G78" s="4" t="s">
        <v>13</v>
      </c>
    </row>
    <row r="79" s="4" customFormat="1" spans="1:7">
      <c r="A79" s="6">
        <f t="shared" si="7"/>
        <v>76</v>
      </c>
      <c r="B79" s="4">
        <v>2009311914</v>
      </c>
      <c r="C79" s="4" t="s">
        <v>120</v>
      </c>
      <c r="D79" s="4">
        <v>1040</v>
      </c>
      <c r="E79" s="4" t="s">
        <v>121</v>
      </c>
      <c r="F79" s="4" t="s">
        <v>18</v>
      </c>
      <c r="G79" s="4" t="s">
        <v>13</v>
      </c>
    </row>
    <row r="80" s="4" customFormat="1" spans="1:7">
      <c r="A80" s="6">
        <f t="shared" si="7"/>
        <v>77</v>
      </c>
      <c r="B80" s="4">
        <v>2009308405</v>
      </c>
      <c r="C80" s="4" t="s">
        <v>16</v>
      </c>
      <c r="D80" s="4">
        <v>2080</v>
      </c>
      <c r="E80" s="4" t="s">
        <v>122</v>
      </c>
      <c r="F80" s="4" t="s">
        <v>18</v>
      </c>
      <c r="G80" s="4" t="s">
        <v>13</v>
      </c>
    </row>
    <row r="81" s="4" customFormat="1" spans="1:7">
      <c r="A81" s="6">
        <f t="shared" si="7"/>
        <v>78</v>
      </c>
      <c r="B81" s="4">
        <v>2009296581</v>
      </c>
      <c r="C81" s="4" t="s">
        <v>10</v>
      </c>
      <c r="D81" s="4">
        <v>3120</v>
      </c>
      <c r="E81" s="4" t="s">
        <v>123</v>
      </c>
      <c r="F81" s="4" t="s">
        <v>12</v>
      </c>
      <c r="G81" s="4" t="s">
        <v>13</v>
      </c>
    </row>
    <row r="82" s="4" customFormat="1" spans="1:7">
      <c r="A82" s="6">
        <f t="shared" si="7"/>
        <v>79</v>
      </c>
      <c r="B82" s="4">
        <v>2009230433</v>
      </c>
      <c r="C82" s="4" t="s">
        <v>106</v>
      </c>
      <c r="D82" s="4">
        <v>2080</v>
      </c>
      <c r="E82" s="4" t="s">
        <v>124</v>
      </c>
      <c r="G82" s="4" t="s">
        <v>42</v>
      </c>
    </row>
    <row r="83" s="4" customFormat="1" spans="1:7">
      <c r="A83" s="6">
        <f t="shared" si="7"/>
        <v>80</v>
      </c>
      <c r="B83" s="4">
        <v>2009228931</v>
      </c>
      <c r="C83" s="4" t="s">
        <v>106</v>
      </c>
      <c r="D83" s="4">
        <v>1560</v>
      </c>
      <c r="E83" s="11">
        <v>44190</v>
      </c>
      <c r="G83" s="4" t="s">
        <v>42</v>
      </c>
    </row>
    <row r="84" s="4" customFormat="1" spans="1:7">
      <c r="A84" s="6">
        <f t="shared" si="7"/>
        <v>81</v>
      </c>
      <c r="B84" s="4">
        <v>2009226539</v>
      </c>
      <c r="C84" s="4" t="s">
        <v>30</v>
      </c>
      <c r="D84" s="4">
        <v>3120</v>
      </c>
      <c r="E84" s="11">
        <v>44190</v>
      </c>
      <c r="F84" s="4" t="s">
        <v>12</v>
      </c>
      <c r="G84" s="4" t="s">
        <v>13</v>
      </c>
    </row>
    <row r="85" s="4" customFormat="1" spans="1:7">
      <c r="A85" s="6">
        <f t="shared" si="7"/>
        <v>82</v>
      </c>
      <c r="B85" s="4">
        <v>2009066040</v>
      </c>
      <c r="C85" s="4" t="s">
        <v>45</v>
      </c>
      <c r="D85" s="4">
        <v>3120</v>
      </c>
      <c r="E85" s="4" t="s">
        <v>125</v>
      </c>
      <c r="F85" s="4" t="s">
        <v>12</v>
      </c>
      <c r="G85" s="4" t="s">
        <v>13</v>
      </c>
    </row>
    <row r="86" s="4" customFormat="1" spans="1:7">
      <c r="A86" s="6">
        <f t="shared" si="7"/>
        <v>83</v>
      </c>
      <c r="B86" s="4">
        <v>2009061250</v>
      </c>
      <c r="C86" s="4" t="s">
        <v>16</v>
      </c>
      <c r="D86" s="4">
        <v>2080</v>
      </c>
      <c r="E86" s="4" t="s">
        <v>126</v>
      </c>
      <c r="F86" s="4" t="s">
        <v>18</v>
      </c>
      <c r="G86" s="4" t="s">
        <v>13</v>
      </c>
    </row>
    <row r="87" s="4" customFormat="1" spans="1:7">
      <c r="A87" s="6">
        <f t="shared" ref="A85:A94" si="8">ROW()-3</f>
        <v>84</v>
      </c>
      <c r="B87" s="4">
        <v>2009060605</v>
      </c>
      <c r="C87" s="4" t="s">
        <v>19</v>
      </c>
      <c r="D87" s="4">
        <v>1040</v>
      </c>
      <c r="E87" s="4" t="s">
        <v>126</v>
      </c>
      <c r="G87" s="4" t="s">
        <v>13</v>
      </c>
    </row>
    <row r="88" s="4" customFormat="1" spans="1:7">
      <c r="A88" s="6">
        <f t="shared" si="8"/>
        <v>85</v>
      </c>
      <c r="B88" s="4">
        <v>2009053702</v>
      </c>
      <c r="C88" s="4" t="s">
        <v>51</v>
      </c>
      <c r="D88" s="4">
        <v>2080</v>
      </c>
      <c r="E88" s="4" t="s">
        <v>127</v>
      </c>
      <c r="F88" s="4" t="s">
        <v>12</v>
      </c>
      <c r="G88" s="4" t="s">
        <v>13</v>
      </c>
    </row>
    <row r="89" s="4" customFormat="1" spans="1:7">
      <c r="A89" s="6">
        <f t="shared" si="8"/>
        <v>86</v>
      </c>
      <c r="B89" s="4">
        <v>2009053591</v>
      </c>
      <c r="C89" s="4" t="s">
        <v>128</v>
      </c>
      <c r="D89" s="4">
        <v>3120</v>
      </c>
      <c r="E89" s="4" t="s">
        <v>127</v>
      </c>
      <c r="F89" s="4" t="s">
        <v>18</v>
      </c>
      <c r="G89" s="4" t="s">
        <v>13</v>
      </c>
    </row>
    <row r="90" s="4" customFormat="1" spans="1:7">
      <c r="A90" s="6">
        <f t="shared" si="8"/>
        <v>87</v>
      </c>
      <c r="B90" s="4">
        <v>2008987821</v>
      </c>
      <c r="C90" s="4" t="s">
        <v>129</v>
      </c>
      <c r="D90" s="4">
        <v>5200</v>
      </c>
      <c r="E90" s="4" t="s">
        <v>130</v>
      </c>
      <c r="F90" s="4" t="s">
        <v>18</v>
      </c>
      <c r="G90" s="4" t="s">
        <v>13</v>
      </c>
    </row>
    <row r="91" s="4" customFormat="1" spans="1:7">
      <c r="A91" s="6">
        <f t="shared" si="8"/>
        <v>88</v>
      </c>
      <c r="B91" s="4">
        <v>2008980588</v>
      </c>
      <c r="C91" s="4" t="s">
        <v>25</v>
      </c>
      <c r="D91" s="4">
        <v>5200</v>
      </c>
      <c r="E91" s="4" t="s">
        <v>131</v>
      </c>
      <c r="F91" s="4" t="s">
        <v>18</v>
      </c>
      <c r="G91" s="4" t="s">
        <v>13</v>
      </c>
    </row>
    <row r="92" s="4" customFormat="1" spans="1:7">
      <c r="A92" s="6">
        <f t="shared" si="8"/>
        <v>89</v>
      </c>
      <c r="B92" s="4">
        <v>2008967535</v>
      </c>
      <c r="C92" s="4" t="s">
        <v>90</v>
      </c>
      <c r="D92" s="4">
        <v>3120</v>
      </c>
      <c r="E92" s="4" t="s">
        <v>132</v>
      </c>
      <c r="G92" s="4" t="s">
        <v>13</v>
      </c>
    </row>
    <row r="93" s="4" customFormat="1" spans="1:7">
      <c r="A93" s="6">
        <f t="shared" si="8"/>
        <v>90</v>
      </c>
      <c r="B93" s="4">
        <v>2008963734</v>
      </c>
      <c r="C93" s="4" t="s">
        <v>43</v>
      </c>
      <c r="D93" s="4">
        <v>1040</v>
      </c>
      <c r="E93" s="4" t="s">
        <v>133</v>
      </c>
      <c r="F93" s="4" t="s">
        <v>18</v>
      </c>
      <c r="G93" s="4" t="s">
        <v>13</v>
      </c>
    </row>
    <row r="94" s="4" customFormat="1" spans="1:7">
      <c r="A94" s="6">
        <f t="shared" si="8"/>
        <v>91</v>
      </c>
      <c r="B94" s="4">
        <v>2008938654</v>
      </c>
      <c r="C94" s="4" t="s">
        <v>134</v>
      </c>
      <c r="D94" s="4">
        <v>2080</v>
      </c>
      <c r="E94" s="4" t="s">
        <v>135</v>
      </c>
      <c r="F94" s="4" t="s">
        <v>12</v>
      </c>
      <c r="G94" s="4" t="s">
        <v>13</v>
      </c>
    </row>
    <row r="95" s="4" customFormat="1" spans="1:7">
      <c r="A95" s="6">
        <f t="shared" ref="A95:A103" si="9">ROW()-3</f>
        <v>92</v>
      </c>
      <c r="B95" s="4">
        <v>2008931880</v>
      </c>
      <c r="C95" s="4" t="s">
        <v>136</v>
      </c>
      <c r="D95" s="4">
        <v>1040</v>
      </c>
      <c r="E95" s="4" t="s">
        <v>137</v>
      </c>
      <c r="G95" s="4" t="s">
        <v>13</v>
      </c>
    </row>
    <row r="96" s="4" customFormat="1" spans="1:7">
      <c r="A96" s="6">
        <f t="shared" si="9"/>
        <v>93</v>
      </c>
      <c r="B96" s="4">
        <v>2008859133</v>
      </c>
      <c r="C96" s="4" t="s">
        <v>66</v>
      </c>
      <c r="D96" s="4">
        <v>2080</v>
      </c>
      <c r="E96" s="4" t="s">
        <v>138</v>
      </c>
      <c r="G96" s="4" t="s">
        <v>42</v>
      </c>
    </row>
    <row r="97" s="4" customFormat="1" spans="1:7">
      <c r="A97" s="6">
        <f t="shared" si="9"/>
        <v>94</v>
      </c>
      <c r="B97" s="4">
        <v>2008856595</v>
      </c>
      <c r="C97" s="4" t="s">
        <v>106</v>
      </c>
      <c r="D97" s="4">
        <v>1040</v>
      </c>
      <c r="E97" s="4" t="s">
        <v>139</v>
      </c>
      <c r="G97" s="4" t="s">
        <v>42</v>
      </c>
    </row>
    <row r="98" s="4" customFormat="1" spans="1:7">
      <c r="A98" s="6">
        <f t="shared" si="9"/>
        <v>95</v>
      </c>
      <c r="B98" s="4">
        <v>2008848661</v>
      </c>
      <c r="C98" s="4" t="s">
        <v>66</v>
      </c>
      <c r="D98" s="4">
        <v>1040</v>
      </c>
      <c r="E98" s="11">
        <v>44189</v>
      </c>
      <c r="F98" s="4" t="s">
        <v>12</v>
      </c>
      <c r="G98" s="4" t="s">
        <v>13</v>
      </c>
    </row>
    <row r="99" s="4" customFormat="1" spans="1:7">
      <c r="A99" s="6">
        <f t="shared" si="9"/>
        <v>96</v>
      </c>
      <c r="B99" s="4">
        <v>2008826679</v>
      </c>
      <c r="C99" s="4" t="s">
        <v>53</v>
      </c>
      <c r="D99" s="4">
        <v>3120</v>
      </c>
      <c r="E99" s="11">
        <v>44189</v>
      </c>
      <c r="G99" s="4" t="s">
        <v>13</v>
      </c>
    </row>
    <row r="100" s="4" customFormat="1" spans="1:7">
      <c r="A100" s="6">
        <f t="shared" si="9"/>
        <v>97</v>
      </c>
      <c r="B100" s="4">
        <v>2008688972</v>
      </c>
      <c r="C100" s="4" t="s">
        <v>140</v>
      </c>
      <c r="D100" s="4">
        <v>5200</v>
      </c>
      <c r="E100" s="4" t="s">
        <v>141</v>
      </c>
      <c r="G100" s="4" t="s">
        <v>42</v>
      </c>
    </row>
    <row r="101" s="4" customFormat="1" spans="1:7">
      <c r="A101" s="6">
        <f t="shared" si="9"/>
        <v>98</v>
      </c>
      <c r="B101" s="4">
        <v>2008681286</v>
      </c>
      <c r="C101" s="4" t="s">
        <v>96</v>
      </c>
      <c r="D101" s="4">
        <v>3120</v>
      </c>
      <c r="E101" s="4" t="s">
        <v>142</v>
      </c>
      <c r="F101" s="4" t="s">
        <v>18</v>
      </c>
      <c r="G101" s="4" t="s">
        <v>13</v>
      </c>
    </row>
    <row r="102" s="4" customFormat="1" spans="1:7">
      <c r="A102" s="6">
        <f t="shared" si="9"/>
        <v>99</v>
      </c>
      <c r="B102" s="4">
        <v>2008680542</v>
      </c>
      <c r="C102" s="4" t="s">
        <v>49</v>
      </c>
      <c r="D102" s="4">
        <v>3120</v>
      </c>
      <c r="E102" s="4" t="s">
        <v>142</v>
      </c>
      <c r="F102" s="4" t="s">
        <v>18</v>
      </c>
      <c r="G102" s="4" t="s">
        <v>13</v>
      </c>
    </row>
    <row r="103" s="4" customFormat="1" spans="1:7">
      <c r="A103" s="6">
        <f t="shared" si="9"/>
        <v>100</v>
      </c>
      <c r="B103" s="4">
        <v>2008679535</v>
      </c>
      <c r="C103" s="4" t="s">
        <v>16</v>
      </c>
      <c r="D103" s="4">
        <v>2080</v>
      </c>
      <c r="E103" s="4" t="s">
        <v>142</v>
      </c>
      <c r="F103" s="4" t="s">
        <v>18</v>
      </c>
      <c r="G103" s="4" t="s">
        <v>13</v>
      </c>
    </row>
    <row r="104" s="4" customFormat="1" spans="1:7">
      <c r="A104" s="6">
        <f t="shared" ref="A101:A110" si="10">ROW()-3</f>
        <v>101</v>
      </c>
      <c r="B104" s="4">
        <v>2008673713</v>
      </c>
      <c r="C104" s="4" t="s">
        <v>106</v>
      </c>
      <c r="D104" s="4">
        <v>1040</v>
      </c>
      <c r="E104" s="4" t="s">
        <v>143</v>
      </c>
      <c r="F104" s="4" t="s">
        <v>18</v>
      </c>
      <c r="G104" s="4" t="s">
        <v>13</v>
      </c>
    </row>
    <row r="105" s="4" customFormat="1" spans="1:7">
      <c r="A105" s="6">
        <f t="shared" si="10"/>
        <v>102</v>
      </c>
      <c r="B105" s="4">
        <v>2008673255</v>
      </c>
      <c r="C105" s="4" t="s">
        <v>70</v>
      </c>
      <c r="D105" s="4">
        <v>3120</v>
      </c>
      <c r="E105" s="4" t="s">
        <v>144</v>
      </c>
      <c r="G105" s="4" t="s">
        <v>13</v>
      </c>
    </row>
    <row r="106" s="4" customFormat="1" spans="1:7">
      <c r="A106" s="6">
        <f t="shared" si="10"/>
        <v>103</v>
      </c>
      <c r="B106" s="4">
        <v>2008672623</v>
      </c>
      <c r="C106" s="4" t="s">
        <v>36</v>
      </c>
      <c r="D106" s="4">
        <v>2080</v>
      </c>
      <c r="E106" s="4" t="s">
        <v>144</v>
      </c>
      <c r="F106" s="4" t="s">
        <v>12</v>
      </c>
      <c r="G106" s="4" t="s">
        <v>13</v>
      </c>
    </row>
    <row r="107" s="4" customFormat="1" spans="1:7">
      <c r="A107" s="6">
        <f t="shared" si="10"/>
        <v>104</v>
      </c>
      <c r="B107" s="4">
        <v>2008620715</v>
      </c>
      <c r="C107" s="4" t="s">
        <v>145</v>
      </c>
      <c r="D107" s="4">
        <v>2080</v>
      </c>
      <c r="E107" s="4" t="s">
        <v>146</v>
      </c>
      <c r="G107" s="4" t="s">
        <v>42</v>
      </c>
    </row>
    <row r="108" s="4" customFormat="1" spans="1:7">
      <c r="A108" s="6">
        <f t="shared" si="10"/>
        <v>105</v>
      </c>
      <c r="B108" s="4">
        <v>2008617212</v>
      </c>
      <c r="C108" s="4" t="s">
        <v>92</v>
      </c>
      <c r="D108" s="4">
        <v>5200</v>
      </c>
      <c r="E108" s="4" t="s">
        <v>147</v>
      </c>
      <c r="F108" s="4" t="s">
        <v>12</v>
      </c>
      <c r="G108" s="4" t="s">
        <v>13</v>
      </c>
    </row>
    <row r="109" s="4" customFormat="1" spans="1:7">
      <c r="A109" s="6">
        <f t="shared" si="10"/>
        <v>106</v>
      </c>
      <c r="B109" s="4">
        <v>2008609696</v>
      </c>
      <c r="C109" s="4" t="s">
        <v>10</v>
      </c>
      <c r="D109" s="4">
        <v>3120</v>
      </c>
      <c r="E109" s="4" t="s">
        <v>148</v>
      </c>
      <c r="F109" s="4" t="s">
        <v>12</v>
      </c>
      <c r="G109" s="4" t="s">
        <v>13</v>
      </c>
    </row>
    <row r="110" s="4" customFormat="1" spans="1:7">
      <c r="A110" s="6">
        <f t="shared" si="10"/>
        <v>107</v>
      </c>
      <c r="B110" s="4">
        <v>2008608231</v>
      </c>
      <c r="C110" s="4" t="s">
        <v>85</v>
      </c>
      <c r="D110" s="4">
        <v>2080</v>
      </c>
      <c r="E110" s="4" t="s">
        <v>149</v>
      </c>
      <c r="F110" s="4" t="s">
        <v>12</v>
      </c>
      <c r="G110" s="4" t="s">
        <v>13</v>
      </c>
    </row>
    <row r="111" s="4" customFormat="1" spans="1:7">
      <c r="A111" s="6">
        <f t="shared" ref="A111:A126" si="11">ROW()-3</f>
        <v>108</v>
      </c>
      <c r="B111" s="4">
        <v>2008607713</v>
      </c>
      <c r="C111" s="4" t="s">
        <v>83</v>
      </c>
      <c r="D111" s="4">
        <v>3120</v>
      </c>
      <c r="E111" s="4" t="s">
        <v>149</v>
      </c>
      <c r="F111" s="4" t="s">
        <v>12</v>
      </c>
      <c r="G111" s="4" t="s">
        <v>13</v>
      </c>
    </row>
    <row r="112" s="4" customFormat="1" spans="1:7">
      <c r="A112" s="6">
        <f t="shared" si="11"/>
        <v>109</v>
      </c>
      <c r="B112" s="4">
        <v>2008604107</v>
      </c>
      <c r="C112" s="4" t="s">
        <v>56</v>
      </c>
      <c r="D112" s="4">
        <v>5200</v>
      </c>
      <c r="E112" s="4" t="s">
        <v>150</v>
      </c>
      <c r="F112" s="4" t="s">
        <v>18</v>
      </c>
      <c r="G112" s="4" t="s">
        <v>13</v>
      </c>
    </row>
    <row r="113" s="4" customFormat="1" spans="1:7">
      <c r="A113" s="6">
        <f t="shared" si="11"/>
        <v>110</v>
      </c>
      <c r="B113" s="4">
        <v>2008569340</v>
      </c>
      <c r="C113" s="4" t="s">
        <v>77</v>
      </c>
      <c r="D113" s="4">
        <v>3120</v>
      </c>
      <c r="E113" s="4" t="s">
        <v>151</v>
      </c>
      <c r="F113" s="4" t="s">
        <v>18</v>
      </c>
      <c r="G113" s="4" t="s">
        <v>13</v>
      </c>
    </row>
    <row r="114" s="4" customFormat="1" spans="1:7">
      <c r="A114" s="6">
        <f t="shared" si="11"/>
        <v>111</v>
      </c>
      <c r="B114" s="4">
        <v>2008465835</v>
      </c>
      <c r="C114" s="4" t="s">
        <v>23</v>
      </c>
      <c r="D114" s="4">
        <v>1040</v>
      </c>
      <c r="E114" s="11">
        <v>44188</v>
      </c>
      <c r="G114" s="4" t="s">
        <v>42</v>
      </c>
    </row>
    <row r="115" s="4" customFormat="1" spans="1:7">
      <c r="A115" s="6">
        <f t="shared" si="11"/>
        <v>112</v>
      </c>
      <c r="B115" s="4">
        <v>2008465828</v>
      </c>
      <c r="C115" s="4" t="s">
        <v>106</v>
      </c>
      <c r="D115" s="4">
        <v>3120</v>
      </c>
      <c r="E115" s="11">
        <v>44188</v>
      </c>
      <c r="G115" s="4" t="s">
        <v>42</v>
      </c>
    </row>
    <row r="116" s="4" customFormat="1" spans="1:7">
      <c r="A116" s="6">
        <f t="shared" si="11"/>
        <v>113</v>
      </c>
      <c r="B116" s="4">
        <v>2008448319</v>
      </c>
      <c r="C116" s="4" t="s">
        <v>68</v>
      </c>
      <c r="D116" s="4">
        <v>3120</v>
      </c>
      <c r="E116" s="11">
        <v>44188</v>
      </c>
      <c r="F116" s="4" t="s">
        <v>12</v>
      </c>
      <c r="G116" s="4" t="s">
        <v>13</v>
      </c>
    </row>
    <row r="117" s="4" customFormat="1" spans="1:7">
      <c r="A117" s="6">
        <f t="shared" si="11"/>
        <v>114</v>
      </c>
      <c r="B117" s="4">
        <v>2008431866</v>
      </c>
      <c r="C117" s="4" t="s">
        <v>90</v>
      </c>
      <c r="D117" s="4">
        <v>3120</v>
      </c>
      <c r="E117" s="11">
        <v>44188</v>
      </c>
      <c r="G117" s="4" t="s">
        <v>13</v>
      </c>
    </row>
    <row r="118" s="4" customFormat="1" spans="1:7">
      <c r="A118" s="6">
        <f t="shared" si="11"/>
        <v>115</v>
      </c>
      <c r="B118" s="4">
        <v>2008424403</v>
      </c>
      <c r="C118" s="4" t="s">
        <v>152</v>
      </c>
      <c r="D118" s="4">
        <v>5200</v>
      </c>
      <c r="E118" s="11">
        <v>44188</v>
      </c>
      <c r="F118" s="4" t="s">
        <v>18</v>
      </c>
      <c r="G118" s="4" t="s">
        <v>13</v>
      </c>
    </row>
    <row r="119" s="4" customFormat="1" spans="1:7">
      <c r="A119" s="6">
        <f t="shared" si="11"/>
        <v>116</v>
      </c>
      <c r="B119" s="4">
        <v>2008424132</v>
      </c>
      <c r="C119" s="4" t="s">
        <v>43</v>
      </c>
      <c r="D119" s="4">
        <v>1040</v>
      </c>
      <c r="E119" s="11">
        <v>44188</v>
      </c>
      <c r="F119" s="4" t="s">
        <v>18</v>
      </c>
      <c r="G119" s="4" t="s">
        <v>13</v>
      </c>
    </row>
    <row r="120" s="4" customFormat="1" spans="1:7">
      <c r="A120" s="6">
        <f t="shared" si="11"/>
        <v>117</v>
      </c>
      <c r="B120" s="4">
        <v>2008390394</v>
      </c>
      <c r="C120" s="4" t="s">
        <v>99</v>
      </c>
      <c r="D120" s="4">
        <v>5200</v>
      </c>
      <c r="E120" s="11">
        <v>44188</v>
      </c>
      <c r="F120" s="4" t="s">
        <v>18</v>
      </c>
      <c r="G120" s="4" t="s">
        <v>13</v>
      </c>
    </row>
    <row r="121" s="4" customFormat="1" spans="1:7">
      <c r="A121" s="6">
        <f t="shared" si="11"/>
        <v>118</v>
      </c>
      <c r="B121" s="4">
        <v>2008375571</v>
      </c>
      <c r="C121" s="4" t="s">
        <v>16</v>
      </c>
      <c r="D121" s="4">
        <v>2080</v>
      </c>
      <c r="E121" s="11">
        <v>44188</v>
      </c>
      <c r="F121" s="4" t="s">
        <v>18</v>
      </c>
      <c r="G121" s="4" t="s">
        <v>13</v>
      </c>
    </row>
    <row r="122" s="4" customFormat="1" spans="1:7">
      <c r="A122" s="6">
        <f t="shared" si="11"/>
        <v>119</v>
      </c>
      <c r="B122" s="4">
        <v>2008371890</v>
      </c>
      <c r="C122" s="4" t="s">
        <v>19</v>
      </c>
      <c r="D122" s="4">
        <v>1040</v>
      </c>
      <c r="E122" s="11">
        <v>44188</v>
      </c>
      <c r="G122" s="4" t="s">
        <v>13</v>
      </c>
    </row>
    <row r="123" s="4" customFormat="1" spans="1:7">
      <c r="A123" s="6">
        <f t="shared" si="11"/>
        <v>120</v>
      </c>
      <c r="B123" s="4">
        <v>2008368639</v>
      </c>
      <c r="C123" s="4" t="s">
        <v>27</v>
      </c>
      <c r="D123" s="4">
        <v>5200</v>
      </c>
      <c r="E123" s="11">
        <v>44188</v>
      </c>
      <c r="F123" s="4" t="s">
        <v>18</v>
      </c>
      <c r="G123" s="4" t="s">
        <v>13</v>
      </c>
    </row>
    <row r="124" s="4" customFormat="1" spans="1:7">
      <c r="A124" s="6">
        <f t="shared" si="11"/>
        <v>121</v>
      </c>
      <c r="B124" s="4">
        <v>2008297337</v>
      </c>
      <c r="C124" s="4" t="s">
        <v>64</v>
      </c>
      <c r="D124" s="4">
        <v>2080</v>
      </c>
      <c r="E124" s="4" t="s">
        <v>153</v>
      </c>
      <c r="F124" s="4" t="s">
        <v>18</v>
      </c>
      <c r="G124" s="4" t="s">
        <v>13</v>
      </c>
    </row>
    <row r="125" s="4" customFormat="1" spans="1:7">
      <c r="A125" s="6">
        <f t="shared" si="11"/>
        <v>122</v>
      </c>
      <c r="B125" s="4">
        <v>2008295030</v>
      </c>
      <c r="C125" s="4" t="s">
        <v>38</v>
      </c>
      <c r="D125" s="4">
        <v>2080</v>
      </c>
      <c r="E125" s="4" t="s">
        <v>154</v>
      </c>
      <c r="F125" s="4" t="s">
        <v>12</v>
      </c>
      <c r="G125" s="4" t="s">
        <v>13</v>
      </c>
    </row>
    <row r="126" s="4" customFormat="1" spans="1:7">
      <c r="A126" s="6">
        <f t="shared" si="11"/>
        <v>123</v>
      </c>
      <c r="B126" s="4">
        <v>2008291147</v>
      </c>
      <c r="C126" s="4" t="s">
        <v>66</v>
      </c>
      <c r="D126" s="4">
        <v>1040</v>
      </c>
      <c r="E126" s="4" t="s">
        <v>155</v>
      </c>
      <c r="F126" s="4" t="s">
        <v>12</v>
      </c>
      <c r="G126" s="4" t="s">
        <v>13</v>
      </c>
    </row>
    <row r="127" s="4" customFormat="1" spans="1:7">
      <c r="A127" s="6">
        <f t="shared" ref="A127:A135" si="12">ROW()-3</f>
        <v>124</v>
      </c>
      <c r="B127" s="4">
        <v>2008289607</v>
      </c>
      <c r="C127" s="4" t="s">
        <v>156</v>
      </c>
      <c r="D127" s="4">
        <v>2080</v>
      </c>
      <c r="E127" s="4" t="s">
        <v>157</v>
      </c>
      <c r="G127" s="4" t="s">
        <v>42</v>
      </c>
    </row>
    <row r="128" s="4" customFormat="1" spans="1:7">
      <c r="A128" s="6">
        <f t="shared" si="12"/>
        <v>125</v>
      </c>
      <c r="B128" s="4">
        <v>2008288694</v>
      </c>
      <c r="C128" s="4" t="s">
        <v>158</v>
      </c>
      <c r="D128" s="4">
        <v>2080</v>
      </c>
      <c r="E128" s="4" t="s">
        <v>157</v>
      </c>
      <c r="F128" s="4" t="s">
        <v>12</v>
      </c>
      <c r="G128" s="4" t="s">
        <v>13</v>
      </c>
    </row>
    <row r="129" s="4" customFormat="1" spans="1:7">
      <c r="A129" s="6">
        <f t="shared" si="12"/>
        <v>126</v>
      </c>
      <c r="B129" s="4">
        <v>2008226979</v>
      </c>
      <c r="C129" s="4" t="s">
        <v>159</v>
      </c>
      <c r="D129" s="4">
        <v>3120</v>
      </c>
      <c r="E129" s="4" t="s">
        <v>160</v>
      </c>
      <c r="F129" s="4" t="s">
        <v>18</v>
      </c>
      <c r="G129" s="4" t="s">
        <v>13</v>
      </c>
    </row>
    <row r="130" s="4" customFormat="1" spans="1:7">
      <c r="A130" s="6">
        <f t="shared" si="12"/>
        <v>127</v>
      </c>
      <c r="B130" s="4">
        <v>2008224517</v>
      </c>
      <c r="C130" s="4" t="s">
        <v>21</v>
      </c>
      <c r="D130" s="4">
        <v>1040</v>
      </c>
      <c r="E130" s="4" t="s">
        <v>161</v>
      </c>
      <c r="F130" s="4" t="s">
        <v>12</v>
      </c>
      <c r="G130" s="4" t="s">
        <v>13</v>
      </c>
    </row>
    <row r="131" s="4" customFormat="1" spans="1:7">
      <c r="A131" s="6">
        <f t="shared" si="12"/>
        <v>128</v>
      </c>
      <c r="B131" s="4">
        <v>2008218999</v>
      </c>
      <c r="C131" s="4" t="s">
        <v>109</v>
      </c>
      <c r="D131" s="4">
        <v>5200</v>
      </c>
      <c r="E131" s="4" t="s">
        <v>162</v>
      </c>
      <c r="F131" s="4" t="s">
        <v>18</v>
      </c>
      <c r="G131" s="4" t="s">
        <v>13</v>
      </c>
    </row>
    <row r="132" s="4" customFormat="1" spans="1:7">
      <c r="A132" s="6">
        <f t="shared" si="12"/>
        <v>129</v>
      </c>
      <c r="B132" s="4">
        <v>2008172821</v>
      </c>
      <c r="C132" s="4" t="s">
        <v>47</v>
      </c>
      <c r="D132" s="4">
        <v>3120</v>
      </c>
      <c r="E132" s="4" t="s">
        <v>163</v>
      </c>
      <c r="F132" s="4" t="s">
        <v>12</v>
      </c>
      <c r="G132" s="4" t="s">
        <v>13</v>
      </c>
    </row>
    <row r="133" s="4" customFormat="1" spans="1:7">
      <c r="A133" s="6">
        <f t="shared" si="12"/>
        <v>130</v>
      </c>
      <c r="B133" s="4">
        <v>2008090234</v>
      </c>
      <c r="C133" s="4" t="s">
        <v>164</v>
      </c>
      <c r="D133" s="4">
        <v>2080</v>
      </c>
      <c r="E133" s="4" t="s">
        <v>165</v>
      </c>
      <c r="G133" s="4" t="s">
        <v>42</v>
      </c>
    </row>
    <row r="134" s="4" customFormat="1" spans="1:7">
      <c r="A134" s="6">
        <f t="shared" si="12"/>
        <v>131</v>
      </c>
      <c r="B134" s="4">
        <v>2008083592</v>
      </c>
      <c r="C134" s="4" t="s">
        <v>90</v>
      </c>
      <c r="D134" s="4">
        <v>2080</v>
      </c>
      <c r="E134" s="4" t="s">
        <v>166</v>
      </c>
      <c r="G134" s="4" t="s">
        <v>42</v>
      </c>
    </row>
    <row r="135" s="4" customFormat="1" spans="1:7">
      <c r="A135" s="6">
        <f t="shared" si="12"/>
        <v>132</v>
      </c>
      <c r="B135" s="4">
        <v>2008082180</v>
      </c>
      <c r="C135" s="4" t="s">
        <v>106</v>
      </c>
      <c r="D135" s="4">
        <v>2080</v>
      </c>
      <c r="E135" s="4" t="s">
        <v>167</v>
      </c>
      <c r="G135" s="4" t="s">
        <v>42</v>
      </c>
    </row>
    <row r="136" s="4" customFormat="1" spans="1:7">
      <c r="A136" s="6">
        <f t="shared" ref="A136:A145" si="13">ROW()-3</f>
        <v>133</v>
      </c>
      <c r="B136" s="4">
        <v>2008075908</v>
      </c>
      <c r="C136" s="4" t="s">
        <v>33</v>
      </c>
      <c r="D136" s="4">
        <v>2080</v>
      </c>
      <c r="E136" s="11">
        <v>44187</v>
      </c>
      <c r="F136" s="4" t="s">
        <v>18</v>
      </c>
      <c r="G136" s="4" t="s">
        <v>13</v>
      </c>
    </row>
    <row r="137" s="4" customFormat="1" spans="1:7">
      <c r="A137" s="6">
        <f t="shared" si="13"/>
        <v>134</v>
      </c>
      <c r="B137" s="4">
        <v>2008058740</v>
      </c>
      <c r="C137" s="4" t="s">
        <v>16</v>
      </c>
      <c r="D137" s="4">
        <v>2080</v>
      </c>
      <c r="E137" s="11">
        <v>44187</v>
      </c>
      <c r="F137" s="4" t="s">
        <v>18</v>
      </c>
      <c r="G137" s="4" t="s">
        <v>13</v>
      </c>
    </row>
    <row r="138" s="4" customFormat="1" spans="1:7">
      <c r="A138" s="6">
        <f t="shared" si="13"/>
        <v>135</v>
      </c>
      <c r="B138" s="4">
        <v>2008058730</v>
      </c>
      <c r="C138" s="4" t="s">
        <v>30</v>
      </c>
      <c r="D138" s="4">
        <v>3120</v>
      </c>
      <c r="E138" s="11">
        <v>44187</v>
      </c>
      <c r="F138" s="4" t="s">
        <v>12</v>
      </c>
      <c r="G138" s="4" t="s">
        <v>13</v>
      </c>
    </row>
    <row r="139" s="4" customFormat="1" spans="1:7">
      <c r="A139" s="6">
        <f t="shared" si="13"/>
        <v>136</v>
      </c>
      <c r="B139" s="4">
        <v>2008053956</v>
      </c>
      <c r="C139" s="4" t="s">
        <v>71</v>
      </c>
      <c r="D139" s="4">
        <v>2080</v>
      </c>
      <c r="E139" s="11">
        <v>44187</v>
      </c>
      <c r="F139" s="4" t="s">
        <v>18</v>
      </c>
      <c r="G139" s="4" t="s">
        <v>13</v>
      </c>
    </row>
    <row r="140" s="4" customFormat="1" spans="1:7">
      <c r="A140" s="6">
        <f t="shared" si="13"/>
        <v>137</v>
      </c>
      <c r="B140" s="4">
        <v>2008041035</v>
      </c>
      <c r="C140" s="4" t="s">
        <v>168</v>
      </c>
      <c r="D140" s="4">
        <v>2080</v>
      </c>
      <c r="E140" s="11">
        <v>44187</v>
      </c>
      <c r="F140" s="4" t="s">
        <v>18</v>
      </c>
      <c r="G140" s="4" t="s">
        <v>13</v>
      </c>
    </row>
    <row r="141" s="4" customFormat="1" spans="1:7">
      <c r="A141" s="6">
        <f t="shared" si="13"/>
        <v>138</v>
      </c>
      <c r="B141" s="4">
        <v>2007913947</v>
      </c>
      <c r="C141" s="4" t="s">
        <v>108</v>
      </c>
      <c r="D141" s="4">
        <v>2080</v>
      </c>
      <c r="E141" s="4" t="s">
        <v>169</v>
      </c>
      <c r="F141" s="4" t="s">
        <v>12</v>
      </c>
      <c r="G141" s="4" t="s">
        <v>13</v>
      </c>
    </row>
    <row r="142" s="4" customFormat="1" spans="1:7">
      <c r="A142" s="6">
        <f t="shared" si="13"/>
        <v>139</v>
      </c>
      <c r="B142" s="4">
        <v>2007910574</v>
      </c>
      <c r="C142" s="4" t="s">
        <v>62</v>
      </c>
      <c r="D142" s="4">
        <v>5200</v>
      </c>
      <c r="E142" s="4" t="s">
        <v>170</v>
      </c>
      <c r="F142" s="4" t="s">
        <v>12</v>
      </c>
      <c r="G142" s="4" t="s">
        <v>13</v>
      </c>
    </row>
    <row r="143" s="4" customFormat="1" spans="1:7">
      <c r="A143" s="6">
        <f t="shared" si="13"/>
        <v>140</v>
      </c>
      <c r="B143" s="4">
        <v>2007910545</v>
      </c>
      <c r="C143" s="4" t="s">
        <v>171</v>
      </c>
      <c r="D143" s="4">
        <v>2080</v>
      </c>
      <c r="E143" s="4" t="s">
        <v>170</v>
      </c>
      <c r="G143" s="4" t="s">
        <v>13</v>
      </c>
    </row>
    <row r="144" s="4" customFormat="1" spans="1:7">
      <c r="A144" s="6">
        <f t="shared" si="13"/>
        <v>141</v>
      </c>
      <c r="B144" s="4">
        <v>2007906927</v>
      </c>
      <c r="C144" s="4" t="s">
        <v>44</v>
      </c>
      <c r="D144" s="4">
        <v>2080</v>
      </c>
      <c r="E144" s="4" t="s">
        <v>172</v>
      </c>
      <c r="F144" s="4" t="s">
        <v>12</v>
      </c>
      <c r="G144" s="4" t="s">
        <v>13</v>
      </c>
    </row>
    <row r="145" s="4" customFormat="1" spans="1:7">
      <c r="A145" s="6">
        <f t="shared" si="13"/>
        <v>142</v>
      </c>
      <c r="B145" s="4">
        <v>2007902904</v>
      </c>
      <c r="C145" s="4" t="s">
        <v>173</v>
      </c>
      <c r="D145" s="4">
        <v>2080</v>
      </c>
      <c r="E145" s="4" t="s">
        <v>174</v>
      </c>
      <c r="F145" s="4" t="s">
        <v>12</v>
      </c>
      <c r="G145" s="4" t="s">
        <v>13</v>
      </c>
    </row>
    <row r="146" s="4" customFormat="1" spans="1:7">
      <c r="A146" s="6">
        <f t="shared" ref="A146:A152" si="14">ROW()-3</f>
        <v>143</v>
      </c>
      <c r="B146" s="4">
        <v>2007821817</v>
      </c>
      <c r="C146" s="4" t="s">
        <v>96</v>
      </c>
      <c r="D146" s="4">
        <v>3120</v>
      </c>
      <c r="E146" s="4" t="s">
        <v>175</v>
      </c>
      <c r="F146" s="4" t="s">
        <v>18</v>
      </c>
      <c r="G146" s="4" t="s">
        <v>13</v>
      </c>
    </row>
    <row r="147" s="4" customFormat="1" spans="1:7">
      <c r="A147" s="6">
        <f t="shared" si="14"/>
        <v>144</v>
      </c>
      <c r="B147" s="4">
        <v>2007821810</v>
      </c>
      <c r="C147" s="4" t="s">
        <v>118</v>
      </c>
      <c r="D147" s="4">
        <v>3120</v>
      </c>
      <c r="E147" s="4" t="s">
        <v>175</v>
      </c>
      <c r="F147" s="4" t="s">
        <v>18</v>
      </c>
      <c r="G147" s="4" t="s">
        <v>13</v>
      </c>
    </row>
    <row r="148" s="4" customFormat="1" spans="1:7">
      <c r="A148" s="6">
        <f t="shared" si="14"/>
        <v>145</v>
      </c>
      <c r="B148" s="4">
        <v>2007782244</v>
      </c>
      <c r="C148" s="4" t="s">
        <v>102</v>
      </c>
      <c r="D148" s="4">
        <v>3120</v>
      </c>
      <c r="E148" s="4" t="s">
        <v>176</v>
      </c>
      <c r="F148" s="4" t="s">
        <v>18</v>
      </c>
      <c r="G148" s="4" t="s">
        <v>13</v>
      </c>
    </row>
    <row r="149" s="4" customFormat="1" spans="1:7">
      <c r="A149" s="6">
        <f t="shared" si="14"/>
        <v>146</v>
      </c>
      <c r="B149" s="4">
        <v>2007676307</v>
      </c>
      <c r="C149" s="4" t="s">
        <v>40</v>
      </c>
      <c r="D149" s="4">
        <v>2080</v>
      </c>
      <c r="E149" s="4" t="s">
        <v>177</v>
      </c>
      <c r="G149" s="4" t="s">
        <v>42</v>
      </c>
    </row>
    <row r="150" s="5" customFormat="1" spans="1:7">
      <c r="A150" s="6">
        <f t="shared" si="14"/>
        <v>147</v>
      </c>
      <c r="B150" s="4">
        <v>2007657970</v>
      </c>
      <c r="C150" s="4" t="s">
        <v>81</v>
      </c>
      <c r="D150" s="4">
        <v>3120</v>
      </c>
      <c r="E150" s="13">
        <v>44186</v>
      </c>
      <c r="F150" s="4" t="s">
        <v>12</v>
      </c>
      <c r="G150" s="4" t="s">
        <v>13</v>
      </c>
    </row>
    <row r="151" s="5" customFormat="1" spans="1:7">
      <c r="A151" s="6">
        <f t="shared" si="14"/>
        <v>148</v>
      </c>
      <c r="B151" s="4">
        <v>2007652030</v>
      </c>
      <c r="C151" s="4" t="s">
        <v>45</v>
      </c>
      <c r="D151" s="4">
        <v>3120</v>
      </c>
      <c r="E151" s="13">
        <v>44186</v>
      </c>
      <c r="F151" s="4" t="s">
        <v>12</v>
      </c>
      <c r="G151" s="4" t="s">
        <v>13</v>
      </c>
    </row>
    <row r="152" s="5" customFormat="1" spans="1:7">
      <c r="A152" s="6">
        <f t="shared" si="14"/>
        <v>149</v>
      </c>
      <c r="B152" s="4">
        <v>2007650219</v>
      </c>
      <c r="C152" s="4" t="s">
        <v>72</v>
      </c>
      <c r="D152" s="4">
        <v>5200</v>
      </c>
      <c r="E152" s="13">
        <v>44186</v>
      </c>
      <c r="F152" s="4" t="s">
        <v>18</v>
      </c>
      <c r="G152" s="4" t="s">
        <v>13</v>
      </c>
    </row>
    <row r="153" s="5" customFormat="1" spans="1:7">
      <c r="A153" s="6">
        <f t="shared" ref="A151:A164" si="15">ROW()-3</f>
        <v>150</v>
      </c>
      <c r="B153" s="4">
        <v>2007527605</v>
      </c>
      <c r="C153" s="4" t="s">
        <v>92</v>
      </c>
      <c r="D153" s="4">
        <v>5200</v>
      </c>
      <c r="E153" s="4" t="s">
        <v>178</v>
      </c>
      <c r="F153" s="4" t="s">
        <v>12</v>
      </c>
      <c r="G153" s="4" t="s">
        <v>13</v>
      </c>
    </row>
    <row r="154" s="5" customFormat="1" spans="1:7">
      <c r="A154" s="6">
        <f t="shared" si="15"/>
        <v>151</v>
      </c>
      <c r="B154" s="4">
        <v>2007523051</v>
      </c>
      <c r="C154" s="4" t="s">
        <v>16</v>
      </c>
      <c r="D154" s="4">
        <v>2080</v>
      </c>
      <c r="E154" s="4" t="s">
        <v>179</v>
      </c>
      <c r="F154" s="4" t="s">
        <v>18</v>
      </c>
      <c r="G154" s="4" t="s">
        <v>13</v>
      </c>
    </row>
    <row r="155" s="5" customFormat="1" spans="1:7">
      <c r="A155" s="6">
        <f t="shared" si="15"/>
        <v>152</v>
      </c>
      <c r="B155" s="4">
        <v>2007522452</v>
      </c>
      <c r="C155" s="4" t="s">
        <v>49</v>
      </c>
      <c r="D155" s="4">
        <v>3120</v>
      </c>
      <c r="E155" s="4" t="s">
        <v>179</v>
      </c>
      <c r="F155" s="4" t="s">
        <v>18</v>
      </c>
      <c r="G155" s="4" t="s">
        <v>13</v>
      </c>
    </row>
    <row r="156" s="5" customFormat="1" spans="1:7">
      <c r="A156" s="6">
        <f t="shared" si="15"/>
        <v>153</v>
      </c>
      <c r="B156" s="4">
        <v>2007521378</v>
      </c>
      <c r="C156" s="4" t="s">
        <v>58</v>
      </c>
      <c r="D156" s="4">
        <v>2080</v>
      </c>
      <c r="E156" s="4" t="s">
        <v>180</v>
      </c>
      <c r="F156" s="4" t="s">
        <v>18</v>
      </c>
      <c r="G156" s="4" t="s">
        <v>13</v>
      </c>
    </row>
    <row r="157" s="5" customFormat="1" spans="1:7">
      <c r="A157" s="6">
        <f t="shared" si="15"/>
        <v>154</v>
      </c>
      <c r="B157" s="4">
        <v>2007461591</v>
      </c>
      <c r="C157" s="4" t="s">
        <v>36</v>
      </c>
      <c r="D157" s="4">
        <v>2080</v>
      </c>
      <c r="E157" s="4" t="s">
        <v>181</v>
      </c>
      <c r="F157" s="4" t="s">
        <v>12</v>
      </c>
      <c r="G157" s="4" t="s">
        <v>13</v>
      </c>
    </row>
    <row r="158" s="5" customFormat="1" spans="1:7">
      <c r="A158" s="6">
        <f t="shared" si="15"/>
        <v>155</v>
      </c>
      <c r="B158" s="4">
        <v>2007459062</v>
      </c>
      <c r="C158" s="4" t="s">
        <v>182</v>
      </c>
      <c r="D158" s="4">
        <v>2080</v>
      </c>
      <c r="E158" s="4" t="s">
        <v>183</v>
      </c>
      <c r="G158" s="4" t="s">
        <v>42</v>
      </c>
    </row>
    <row r="159" s="5" customFormat="1" spans="1:7">
      <c r="A159" s="6">
        <f t="shared" si="15"/>
        <v>156</v>
      </c>
      <c r="B159" s="4">
        <v>2007445553</v>
      </c>
      <c r="C159" s="4" t="s">
        <v>99</v>
      </c>
      <c r="D159" s="4">
        <v>5200</v>
      </c>
      <c r="E159" s="4" t="s">
        <v>184</v>
      </c>
      <c r="F159" s="4" t="s">
        <v>18</v>
      </c>
      <c r="G159" s="4" t="s">
        <v>13</v>
      </c>
    </row>
    <row r="160" s="5" customFormat="1" spans="1:7">
      <c r="A160" s="6">
        <f t="shared" si="15"/>
        <v>157</v>
      </c>
      <c r="B160" s="4">
        <v>2007426661</v>
      </c>
      <c r="C160" s="4" t="s">
        <v>27</v>
      </c>
      <c r="D160" s="4">
        <v>5200</v>
      </c>
      <c r="E160" s="4" t="s">
        <v>185</v>
      </c>
      <c r="F160" s="4" t="s">
        <v>18</v>
      </c>
      <c r="G160" s="4" t="s">
        <v>13</v>
      </c>
    </row>
    <row r="161" s="5" customFormat="1" spans="1:7">
      <c r="A161" s="6">
        <f t="shared" si="15"/>
        <v>158</v>
      </c>
      <c r="B161" s="4">
        <v>2007414036</v>
      </c>
      <c r="C161" s="4" t="s">
        <v>68</v>
      </c>
      <c r="D161" s="4">
        <v>3120</v>
      </c>
      <c r="E161" s="4" t="s">
        <v>186</v>
      </c>
      <c r="F161" s="4" t="s">
        <v>12</v>
      </c>
      <c r="G161" s="4" t="s">
        <v>13</v>
      </c>
    </row>
    <row r="162" s="5" customFormat="1" spans="1:7">
      <c r="A162" s="6">
        <f t="shared" si="15"/>
        <v>159</v>
      </c>
      <c r="B162" s="4">
        <v>2007323549</v>
      </c>
      <c r="C162" s="4" t="s">
        <v>77</v>
      </c>
      <c r="D162" s="4">
        <v>3120</v>
      </c>
      <c r="E162" s="4" t="s">
        <v>187</v>
      </c>
      <c r="F162" s="4" t="s">
        <v>18</v>
      </c>
      <c r="G162" s="4" t="s">
        <v>13</v>
      </c>
    </row>
    <row r="163" s="5" customFormat="1" spans="1:7">
      <c r="A163" s="6">
        <f t="shared" si="15"/>
        <v>160</v>
      </c>
      <c r="B163" s="4">
        <v>2007294011</v>
      </c>
      <c r="C163" s="4" t="s">
        <v>60</v>
      </c>
      <c r="D163" s="4">
        <v>2080</v>
      </c>
      <c r="E163" s="4" t="s">
        <v>188</v>
      </c>
      <c r="F163" s="4" t="s">
        <v>18</v>
      </c>
      <c r="G163" s="4" t="s">
        <v>13</v>
      </c>
    </row>
    <row r="164" s="5" customFormat="1" spans="1:7">
      <c r="A164" s="6">
        <f t="shared" si="15"/>
        <v>161</v>
      </c>
      <c r="B164" s="4">
        <v>2007293995</v>
      </c>
      <c r="C164" s="4" t="s">
        <v>70</v>
      </c>
      <c r="D164" s="4">
        <v>3120</v>
      </c>
      <c r="E164" s="4" t="s">
        <v>188</v>
      </c>
      <c r="G164" s="4" t="s">
        <v>13</v>
      </c>
    </row>
    <row r="165" s="5" customFormat="1" spans="1:7">
      <c r="A165" s="6">
        <f t="shared" ref="A163:A176" si="16">ROW()-3</f>
        <v>162</v>
      </c>
      <c r="B165" s="4">
        <v>2007284398</v>
      </c>
      <c r="C165" s="4" t="s">
        <v>106</v>
      </c>
      <c r="D165" s="4">
        <v>1040</v>
      </c>
      <c r="E165" s="4" t="s">
        <v>189</v>
      </c>
      <c r="F165" s="4" t="s">
        <v>18</v>
      </c>
      <c r="G165" s="4" t="s">
        <v>13</v>
      </c>
    </row>
    <row r="166" s="5" customFormat="1" spans="1:7">
      <c r="A166" s="6">
        <f t="shared" si="16"/>
        <v>163</v>
      </c>
      <c r="B166" s="14">
        <v>2007185956</v>
      </c>
      <c r="C166" s="14" t="s">
        <v>16</v>
      </c>
      <c r="D166" s="14">
        <v>2080</v>
      </c>
      <c r="E166" s="14" t="s">
        <v>190</v>
      </c>
      <c r="F166" s="14" t="s">
        <v>18</v>
      </c>
      <c r="G166" s="14" t="s">
        <v>13</v>
      </c>
    </row>
    <row r="167" s="5" customFormat="1" spans="1:7">
      <c r="A167" s="6">
        <f t="shared" si="16"/>
        <v>164</v>
      </c>
      <c r="B167" s="14">
        <v>2007180226</v>
      </c>
      <c r="C167" s="14" t="s">
        <v>34</v>
      </c>
      <c r="D167" s="14">
        <v>2080</v>
      </c>
      <c r="E167" s="14" t="s">
        <v>191</v>
      </c>
      <c r="F167" s="14" t="s">
        <v>18</v>
      </c>
      <c r="G167" s="14" t="s">
        <v>13</v>
      </c>
    </row>
    <row r="168" s="5" customFormat="1" spans="1:7">
      <c r="A168" s="6">
        <f t="shared" si="16"/>
        <v>165</v>
      </c>
      <c r="B168" s="14">
        <v>2007100080</v>
      </c>
      <c r="C168" s="14" t="s">
        <v>78</v>
      </c>
      <c r="D168" s="14">
        <v>5200</v>
      </c>
      <c r="E168" s="14" t="s">
        <v>192</v>
      </c>
      <c r="F168" s="14" t="s">
        <v>12</v>
      </c>
      <c r="G168" s="14" t="s">
        <v>13</v>
      </c>
    </row>
    <row r="169" s="5" customFormat="1" spans="1:7">
      <c r="A169" s="6">
        <f t="shared" si="16"/>
        <v>166</v>
      </c>
      <c r="B169" s="14">
        <v>2007099266</v>
      </c>
      <c r="C169" s="14" t="s">
        <v>94</v>
      </c>
      <c r="D169" s="14">
        <v>3120</v>
      </c>
      <c r="E169" s="14" t="s">
        <v>192</v>
      </c>
      <c r="F169" s="14" t="s">
        <v>18</v>
      </c>
      <c r="G169" s="14" t="s">
        <v>13</v>
      </c>
    </row>
    <row r="170" s="5" customFormat="1" spans="1:7">
      <c r="A170" s="6">
        <f t="shared" si="16"/>
        <v>167</v>
      </c>
      <c r="B170" s="14">
        <v>2007084188</v>
      </c>
      <c r="C170" s="14" t="s">
        <v>72</v>
      </c>
      <c r="D170" s="14">
        <v>5200</v>
      </c>
      <c r="E170" s="14" t="s">
        <v>193</v>
      </c>
      <c r="F170" s="14" t="s">
        <v>18</v>
      </c>
      <c r="G170" s="14" t="s">
        <v>13</v>
      </c>
    </row>
    <row r="171" s="5" customFormat="1" spans="1:7">
      <c r="A171" s="6">
        <f t="shared" si="16"/>
        <v>168</v>
      </c>
      <c r="B171" s="14">
        <v>2007077881</v>
      </c>
      <c r="C171" s="14" t="s">
        <v>66</v>
      </c>
      <c r="D171" s="14">
        <v>1040</v>
      </c>
      <c r="E171" s="14" t="s">
        <v>194</v>
      </c>
      <c r="F171" s="14" t="s">
        <v>12</v>
      </c>
      <c r="G171" s="14" t="s">
        <v>13</v>
      </c>
    </row>
    <row r="172" s="5" customFormat="1" spans="1:7">
      <c r="A172" s="6">
        <f t="shared" si="16"/>
        <v>169</v>
      </c>
      <c r="B172" s="14">
        <v>2006970086</v>
      </c>
      <c r="C172" s="14" t="s">
        <v>104</v>
      </c>
      <c r="D172" s="14">
        <v>2080</v>
      </c>
      <c r="E172" s="15">
        <v>44184</v>
      </c>
      <c r="G172" s="14" t="s">
        <v>42</v>
      </c>
    </row>
    <row r="173" s="5" customFormat="1" spans="1:7">
      <c r="A173" s="6">
        <f t="shared" si="16"/>
        <v>170</v>
      </c>
      <c r="B173" s="4">
        <v>2006968720</v>
      </c>
      <c r="C173" s="4" t="s">
        <v>195</v>
      </c>
      <c r="D173" s="4">
        <v>2080</v>
      </c>
      <c r="E173" s="13">
        <v>44184</v>
      </c>
      <c r="G173" s="4" t="s">
        <v>13</v>
      </c>
    </row>
    <row r="174" s="5" customFormat="1" spans="1:7">
      <c r="A174" s="6">
        <f t="shared" si="16"/>
        <v>171</v>
      </c>
      <c r="B174" s="4">
        <v>2006968044</v>
      </c>
      <c r="C174" s="4" t="s">
        <v>136</v>
      </c>
      <c r="D174" s="4">
        <v>1040</v>
      </c>
      <c r="E174" s="13">
        <v>44184</v>
      </c>
      <c r="G174" s="4" t="s">
        <v>13</v>
      </c>
    </row>
    <row r="175" s="5" customFormat="1" spans="1:7">
      <c r="A175" s="6">
        <f t="shared" si="16"/>
        <v>172</v>
      </c>
      <c r="B175" s="4">
        <v>2006960339</v>
      </c>
      <c r="C175" s="4" t="s">
        <v>43</v>
      </c>
      <c r="D175" s="4">
        <v>1040</v>
      </c>
      <c r="E175" s="13">
        <v>44184</v>
      </c>
      <c r="F175" s="4" t="s">
        <v>18</v>
      </c>
      <c r="G175" s="4" t="s">
        <v>13</v>
      </c>
    </row>
    <row r="176" s="5" customFormat="1" spans="1:7">
      <c r="A176" s="6">
        <f t="shared" si="16"/>
        <v>173</v>
      </c>
      <c r="B176" s="4">
        <v>2006954719</v>
      </c>
      <c r="C176" s="4" t="s">
        <v>47</v>
      </c>
      <c r="D176" s="4">
        <v>3120</v>
      </c>
      <c r="E176" s="13">
        <v>44184</v>
      </c>
      <c r="F176" s="4" t="s">
        <v>12</v>
      </c>
      <c r="G176" s="4" t="s">
        <v>13</v>
      </c>
    </row>
    <row r="177" s="5" customFormat="1" spans="1:7">
      <c r="A177" s="6">
        <f t="shared" ref="A174:A184" si="17">ROW()-3</f>
        <v>174</v>
      </c>
      <c r="B177" s="4">
        <v>2006884237</v>
      </c>
      <c r="C177" s="4" t="s">
        <v>71</v>
      </c>
      <c r="D177" s="4">
        <v>2080</v>
      </c>
      <c r="E177" s="13">
        <v>44184</v>
      </c>
      <c r="F177" s="4" t="s">
        <v>18</v>
      </c>
      <c r="G177" s="4" t="s">
        <v>13</v>
      </c>
    </row>
    <row r="178" s="5" customFormat="1" spans="1:7">
      <c r="A178" s="6">
        <f t="shared" si="17"/>
        <v>175</v>
      </c>
      <c r="B178" s="4">
        <v>2006798318</v>
      </c>
      <c r="C178" s="4" t="s">
        <v>173</v>
      </c>
      <c r="D178" s="4">
        <v>2080</v>
      </c>
      <c r="E178" s="4" t="s">
        <v>196</v>
      </c>
      <c r="F178" s="4" t="s">
        <v>12</v>
      </c>
      <c r="G178" s="4" t="s">
        <v>13</v>
      </c>
    </row>
    <row r="179" s="5" customFormat="1" spans="1:7">
      <c r="A179" s="6">
        <f t="shared" si="17"/>
        <v>176</v>
      </c>
      <c r="B179" s="4">
        <v>2006794309</v>
      </c>
      <c r="C179" s="4" t="s">
        <v>16</v>
      </c>
      <c r="D179" s="4">
        <v>2080</v>
      </c>
      <c r="E179" s="4" t="s">
        <v>197</v>
      </c>
      <c r="F179" s="4" t="s">
        <v>18</v>
      </c>
      <c r="G179" s="4" t="s">
        <v>13</v>
      </c>
    </row>
    <row r="180" s="5" customFormat="1" spans="1:7">
      <c r="A180" s="6">
        <f t="shared" si="17"/>
        <v>177</v>
      </c>
      <c r="B180" s="4">
        <v>2006737184</v>
      </c>
      <c r="C180" s="4" t="s">
        <v>171</v>
      </c>
      <c r="D180" s="4">
        <v>2080</v>
      </c>
      <c r="E180" s="4" t="s">
        <v>198</v>
      </c>
      <c r="G180" s="4" t="s">
        <v>42</v>
      </c>
    </row>
    <row r="181" s="5" customFormat="1" spans="1:7">
      <c r="A181" s="6">
        <f t="shared" si="17"/>
        <v>178</v>
      </c>
      <c r="B181" s="4">
        <v>2006585198</v>
      </c>
      <c r="C181" s="4" t="s">
        <v>62</v>
      </c>
      <c r="D181" s="4">
        <v>5200</v>
      </c>
      <c r="E181" s="13">
        <v>44183</v>
      </c>
      <c r="F181" s="4" t="s">
        <v>12</v>
      </c>
      <c r="G181" s="4" t="s">
        <v>13</v>
      </c>
    </row>
    <row r="182" s="5" customFormat="1" spans="1:7">
      <c r="A182" s="6">
        <f t="shared" si="17"/>
        <v>179</v>
      </c>
      <c r="B182" s="4">
        <v>2006576814</v>
      </c>
      <c r="C182" s="4" t="s">
        <v>49</v>
      </c>
      <c r="D182" s="4">
        <v>3120</v>
      </c>
      <c r="E182" s="13">
        <v>44183</v>
      </c>
      <c r="F182" s="4" t="s">
        <v>18</v>
      </c>
      <c r="G182" s="4" t="s">
        <v>13</v>
      </c>
    </row>
    <row r="183" s="5" customFormat="1" spans="1:7">
      <c r="A183" s="6">
        <f t="shared" si="17"/>
        <v>180</v>
      </c>
      <c r="B183" s="4">
        <v>2006567181</v>
      </c>
      <c r="C183" s="4" t="s">
        <v>81</v>
      </c>
      <c r="D183" s="4">
        <v>3120</v>
      </c>
      <c r="E183" s="13">
        <v>44183</v>
      </c>
      <c r="F183" s="4" t="s">
        <v>12</v>
      </c>
      <c r="G183" s="4" t="s">
        <v>13</v>
      </c>
    </row>
    <row r="184" s="5" customFormat="1" spans="1:7">
      <c r="A184" s="6">
        <f t="shared" si="17"/>
        <v>181</v>
      </c>
      <c r="B184" s="4">
        <v>2006566347</v>
      </c>
      <c r="C184" s="4" t="s">
        <v>85</v>
      </c>
      <c r="D184" s="4">
        <v>2080</v>
      </c>
      <c r="E184" s="13">
        <v>44183</v>
      </c>
      <c r="F184" s="4" t="s">
        <v>12</v>
      </c>
      <c r="G184" s="4" t="s">
        <v>13</v>
      </c>
    </row>
    <row r="185" s="5" customFormat="1" spans="1:7">
      <c r="A185" s="6">
        <f t="shared" ref="A182:A191" si="18">ROW()-3</f>
        <v>182</v>
      </c>
      <c r="B185" s="4">
        <v>2006566328</v>
      </c>
      <c r="C185" s="4" t="s">
        <v>199</v>
      </c>
      <c r="D185" s="4">
        <v>2080</v>
      </c>
      <c r="E185" s="13">
        <v>44183</v>
      </c>
      <c r="F185" s="4" t="s">
        <v>12</v>
      </c>
      <c r="G185" s="4" t="s">
        <v>13</v>
      </c>
    </row>
    <row r="186" s="5" customFormat="1" spans="1:7">
      <c r="A186" s="6">
        <f t="shared" si="18"/>
        <v>183</v>
      </c>
      <c r="B186" s="4">
        <v>2006565725</v>
      </c>
      <c r="C186" s="4" t="s">
        <v>83</v>
      </c>
      <c r="D186" s="4">
        <v>3120</v>
      </c>
      <c r="E186" s="13">
        <v>44183</v>
      </c>
      <c r="F186" s="4" t="s">
        <v>12</v>
      </c>
      <c r="G186" s="4" t="s">
        <v>13</v>
      </c>
    </row>
    <row r="187" s="5" customFormat="1" spans="1:7">
      <c r="A187" s="6">
        <f t="shared" si="18"/>
        <v>184</v>
      </c>
      <c r="B187" s="4">
        <v>2006565662</v>
      </c>
      <c r="C187" s="4" t="s">
        <v>116</v>
      </c>
      <c r="D187" s="4">
        <v>3120</v>
      </c>
      <c r="E187" s="13">
        <v>44183</v>
      </c>
      <c r="F187" s="4" t="s">
        <v>12</v>
      </c>
      <c r="G187" s="4" t="s">
        <v>13</v>
      </c>
    </row>
    <row r="188" s="5" customFormat="1" spans="1:7">
      <c r="A188" s="6">
        <f t="shared" si="18"/>
        <v>185</v>
      </c>
      <c r="B188" s="4">
        <v>2006528556</v>
      </c>
      <c r="C188" s="4" t="s">
        <v>53</v>
      </c>
      <c r="D188" s="4">
        <v>3120</v>
      </c>
      <c r="E188" s="13">
        <v>44183</v>
      </c>
      <c r="G188" s="4" t="s">
        <v>13</v>
      </c>
    </row>
    <row r="189" s="5" customFormat="1" spans="1:7">
      <c r="A189" s="6">
        <f t="shared" si="18"/>
        <v>186</v>
      </c>
      <c r="B189" s="4">
        <v>2006515599</v>
      </c>
      <c r="C189" s="4" t="s">
        <v>16</v>
      </c>
      <c r="D189" s="4">
        <v>2080</v>
      </c>
      <c r="E189" s="13">
        <v>44183</v>
      </c>
      <c r="F189" s="4" t="s">
        <v>18</v>
      </c>
      <c r="G189" s="4" t="s">
        <v>13</v>
      </c>
    </row>
    <row r="190" s="5" customFormat="1" spans="1:7">
      <c r="A190" s="6">
        <f t="shared" si="18"/>
        <v>187</v>
      </c>
      <c r="B190" s="4">
        <v>2006429248</v>
      </c>
      <c r="C190" s="4" t="s">
        <v>96</v>
      </c>
      <c r="D190" s="4">
        <v>3120</v>
      </c>
      <c r="E190" s="4" t="s">
        <v>200</v>
      </c>
      <c r="F190" s="4" t="s">
        <v>18</v>
      </c>
      <c r="G190" s="4" t="s">
        <v>13</v>
      </c>
    </row>
    <row r="191" s="5" customFormat="1" spans="1:7">
      <c r="A191" s="6">
        <f t="shared" si="18"/>
        <v>188</v>
      </c>
      <c r="B191" s="4">
        <v>2006429105</v>
      </c>
      <c r="C191" s="4" t="s">
        <v>129</v>
      </c>
      <c r="D191" s="4">
        <v>5200</v>
      </c>
      <c r="E191" s="4" t="s">
        <v>200</v>
      </c>
      <c r="F191" s="4" t="s">
        <v>18</v>
      </c>
      <c r="G191" s="4" t="s">
        <v>13</v>
      </c>
    </row>
    <row r="192" s="5" customFormat="1" spans="1:7">
      <c r="A192" s="6">
        <f t="shared" ref="A192:A201" si="19">ROW()-3</f>
        <v>189</v>
      </c>
      <c r="B192" s="4">
        <v>2006428744</v>
      </c>
      <c r="C192" s="4" t="s">
        <v>30</v>
      </c>
      <c r="D192" s="4">
        <v>3120</v>
      </c>
      <c r="E192" s="4" t="s">
        <v>200</v>
      </c>
      <c r="F192" s="4" t="s">
        <v>12</v>
      </c>
      <c r="G192" s="4" t="s">
        <v>13</v>
      </c>
    </row>
    <row r="193" s="5" customFormat="1" spans="1:7">
      <c r="A193" s="6">
        <f t="shared" si="19"/>
        <v>190</v>
      </c>
      <c r="B193" s="4">
        <v>2006428227</v>
      </c>
      <c r="C193" s="4" t="s">
        <v>10</v>
      </c>
      <c r="D193" s="4">
        <v>3120</v>
      </c>
      <c r="E193" s="4" t="s">
        <v>200</v>
      </c>
      <c r="F193" s="4" t="s">
        <v>12</v>
      </c>
      <c r="G193" s="4" t="s">
        <v>13</v>
      </c>
    </row>
    <row r="194" s="5" customFormat="1" spans="1:7">
      <c r="A194" s="6">
        <f t="shared" si="19"/>
        <v>191</v>
      </c>
      <c r="B194" s="4">
        <v>2006424934</v>
      </c>
      <c r="C194" s="4" t="s">
        <v>66</v>
      </c>
      <c r="D194" s="4">
        <v>1040</v>
      </c>
      <c r="E194" s="4" t="s">
        <v>201</v>
      </c>
      <c r="F194" s="4" t="s">
        <v>12</v>
      </c>
      <c r="G194" s="4" t="s">
        <v>13</v>
      </c>
    </row>
    <row r="195" s="5" customFormat="1" spans="1:7">
      <c r="A195" s="6">
        <f t="shared" si="19"/>
        <v>192</v>
      </c>
      <c r="B195" s="4">
        <v>2006424307</v>
      </c>
      <c r="C195" s="4" t="s">
        <v>134</v>
      </c>
      <c r="D195" s="4">
        <v>2080</v>
      </c>
      <c r="E195" s="4" t="s">
        <v>202</v>
      </c>
      <c r="F195" s="4" t="s">
        <v>12</v>
      </c>
      <c r="G195" s="4" t="s">
        <v>13</v>
      </c>
    </row>
    <row r="196" s="5" customFormat="1" spans="1:7">
      <c r="A196" s="6">
        <f t="shared" si="19"/>
        <v>193</v>
      </c>
      <c r="B196" s="4">
        <v>2006423999</v>
      </c>
      <c r="C196" s="4" t="s">
        <v>109</v>
      </c>
      <c r="D196" s="4">
        <v>5200</v>
      </c>
      <c r="E196" s="4" t="s">
        <v>202</v>
      </c>
      <c r="F196" s="4" t="s">
        <v>18</v>
      </c>
      <c r="G196" s="4" t="s">
        <v>13</v>
      </c>
    </row>
    <row r="197" s="5" customFormat="1" spans="1:7">
      <c r="A197" s="6">
        <f t="shared" si="19"/>
        <v>194</v>
      </c>
      <c r="B197" s="4">
        <v>2006423274</v>
      </c>
      <c r="C197" s="4" t="s">
        <v>51</v>
      </c>
      <c r="D197" s="4">
        <v>2080</v>
      </c>
      <c r="E197" s="4" t="s">
        <v>202</v>
      </c>
      <c r="F197" s="4" t="s">
        <v>12</v>
      </c>
      <c r="G197" s="4" t="s">
        <v>13</v>
      </c>
    </row>
    <row r="198" s="5" customFormat="1" spans="1:7">
      <c r="A198" s="6">
        <f t="shared" si="19"/>
        <v>195</v>
      </c>
      <c r="B198" s="4">
        <v>2006418279</v>
      </c>
      <c r="C198" s="4" t="s">
        <v>25</v>
      </c>
      <c r="D198" s="4">
        <v>5200</v>
      </c>
      <c r="E198" s="4" t="s">
        <v>203</v>
      </c>
      <c r="F198" s="4" t="s">
        <v>18</v>
      </c>
      <c r="G198" s="4" t="s">
        <v>13</v>
      </c>
    </row>
    <row r="199" s="5" customFormat="1" spans="1:7">
      <c r="A199" s="6">
        <f t="shared" si="19"/>
        <v>196</v>
      </c>
      <c r="B199" s="4">
        <v>2006357539</v>
      </c>
      <c r="C199" s="4" t="s">
        <v>45</v>
      </c>
      <c r="D199" s="4">
        <v>3120</v>
      </c>
      <c r="E199" s="4" t="s">
        <v>204</v>
      </c>
      <c r="F199" s="4" t="s">
        <v>12</v>
      </c>
      <c r="G199" s="4" t="s">
        <v>13</v>
      </c>
    </row>
    <row r="200" s="5" customFormat="1" spans="1:7">
      <c r="A200" s="6">
        <f t="shared" si="19"/>
        <v>197</v>
      </c>
      <c r="B200" s="4">
        <v>2006344394</v>
      </c>
      <c r="C200" s="4" t="s">
        <v>21</v>
      </c>
      <c r="D200" s="4">
        <v>1040</v>
      </c>
      <c r="E200" s="4" t="s">
        <v>205</v>
      </c>
      <c r="F200" s="4" t="s">
        <v>12</v>
      </c>
      <c r="G200" s="4" t="s">
        <v>13</v>
      </c>
    </row>
    <row r="201" s="5" customFormat="1" spans="1:7">
      <c r="A201" s="6">
        <f t="shared" si="19"/>
        <v>198</v>
      </c>
      <c r="B201" s="4">
        <v>2006335440</v>
      </c>
      <c r="C201" s="4" t="s">
        <v>99</v>
      </c>
      <c r="D201" s="4">
        <v>5200</v>
      </c>
      <c r="E201" s="4" t="s">
        <v>206</v>
      </c>
      <c r="F201" s="4" t="s">
        <v>18</v>
      </c>
      <c r="G201" s="4" t="s">
        <v>13</v>
      </c>
    </row>
    <row r="202" s="5" customFormat="1" spans="1:7">
      <c r="A202" s="6">
        <f t="shared" ref="A202:A211" si="20">ROW()-3</f>
        <v>199</v>
      </c>
      <c r="B202" s="4">
        <v>2006222389</v>
      </c>
      <c r="C202" s="4" t="s">
        <v>14</v>
      </c>
      <c r="D202" s="4">
        <v>4160</v>
      </c>
      <c r="E202" s="4" t="s">
        <v>207</v>
      </c>
      <c r="G202" s="4" t="s">
        <v>42</v>
      </c>
    </row>
    <row r="203" s="5" customFormat="1" spans="1:7">
      <c r="A203" s="6">
        <f t="shared" si="20"/>
        <v>200</v>
      </c>
      <c r="B203" s="4">
        <v>2006220864</v>
      </c>
      <c r="C203" s="4" t="s">
        <v>23</v>
      </c>
      <c r="D203" s="4">
        <v>1040</v>
      </c>
      <c r="E203" s="4" t="s">
        <v>208</v>
      </c>
      <c r="G203" s="4" t="s">
        <v>42</v>
      </c>
    </row>
    <row r="204" s="4" customFormat="1" spans="1:7">
      <c r="A204" s="6">
        <f t="shared" si="20"/>
        <v>201</v>
      </c>
      <c r="B204" s="4">
        <v>2006192576</v>
      </c>
      <c r="C204" s="4" t="s">
        <v>70</v>
      </c>
      <c r="D204" s="4">
        <v>3120</v>
      </c>
      <c r="E204" s="13">
        <v>44182</v>
      </c>
      <c r="G204" s="4" t="s">
        <v>13</v>
      </c>
    </row>
    <row r="205" s="4" customFormat="1" spans="1:7">
      <c r="A205" s="6">
        <f t="shared" si="20"/>
        <v>202</v>
      </c>
      <c r="B205" s="4">
        <v>2006184366</v>
      </c>
      <c r="C205" s="4" t="s">
        <v>118</v>
      </c>
      <c r="D205" s="4">
        <v>3120</v>
      </c>
      <c r="E205" s="13">
        <v>44182</v>
      </c>
      <c r="F205" s="4" t="s">
        <v>18</v>
      </c>
      <c r="G205" s="4" t="s">
        <v>13</v>
      </c>
    </row>
    <row r="206" s="4" customFormat="1" spans="1:7">
      <c r="A206" s="6">
        <f t="shared" si="20"/>
        <v>203</v>
      </c>
      <c r="B206" s="4">
        <v>2006182674</v>
      </c>
      <c r="C206" s="4" t="s">
        <v>120</v>
      </c>
      <c r="D206" s="4">
        <v>1040</v>
      </c>
      <c r="E206" s="13">
        <v>44182</v>
      </c>
      <c r="F206" s="4" t="s">
        <v>18</v>
      </c>
      <c r="G206" s="4" t="s">
        <v>13</v>
      </c>
    </row>
    <row r="207" s="4" customFormat="1" spans="1:7">
      <c r="A207" s="6">
        <f t="shared" si="20"/>
        <v>204</v>
      </c>
      <c r="B207" s="4">
        <v>2006174897</v>
      </c>
      <c r="C207" s="4" t="s">
        <v>71</v>
      </c>
      <c r="D207" s="4">
        <v>2080</v>
      </c>
      <c r="E207" s="13">
        <v>44182</v>
      </c>
      <c r="F207" s="4" t="s">
        <v>18</v>
      </c>
      <c r="G207" s="4" t="s">
        <v>13</v>
      </c>
    </row>
    <row r="208" s="4" customFormat="1" spans="1:7">
      <c r="A208" s="6">
        <f t="shared" si="20"/>
        <v>205</v>
      </c>
      <c r="B208" s="4">
        <v>2006108127</v>
      </c>
      <c r="C208" s="4" t="s">
        <v>102</v>
      </c>
      <c r="D208" s="4">
        <v>3120</v>
      </c>
      <c r="E208" s="13">
        <v>44182</v>
      </c>
      <c r="F208" s="4" t="s">
        <v>18</v>
      </c>
      <c r="G208" s="4" t="s">
        <v>13</v>
      </c>
    </row>
    <row r="209" s="4" customFormat="1" spans="1:7">
      <c r="A209" s="6">
        <f t="shared" si="20"/>
        <v>206</v>
      </c>
      <c r="B209" s="4">
        <v>2006037648</v>
      </c>
      <c r="C209" s="4" t="s">
        <v>64</v>
      </c>
      <c r="D209" s="4">
        <v>2080</v>
      </c>
      <c r="E209" s="4" t="s">
        <v>209</v>
      </c>
      <c r="F209" s="4" t="s">
        <v>18</v>
      </c>
      <c r="G209" s="4" t="s">
        <v>13</v>
      </c>
    </row>
    <row r="210" s="4" customFormat="1" spans="1:7">
      <c r="A210" s="6">
        <f t="shared" si="20"/>
        <v>207</v>
      </c>
      <c r="B210" s="4">
        <v>2006037290</v>
      </c>
      <c r="C210" s="4" t="s">
        <v>79</v>
      </c>
      <c r="D210" s="4">
        <v>2080</v>
      </c>
      <c r="E210" s="4" t="s">
        <v>210</v>
      </c>
      <c r="G210" s="4" t="s">
        <v>13</v>
      </c>
    </row>
    <row r="211" s="4" customFormat="1" spans="1:7">
      <c r="A211" s="6">
        <f t="shared" si="20"/>
        <v>208</v>
      </c>
      <c r="B211" s="4">
        <v>2006034507</v>
      </c>
      <c r="C211" s="4" t="s">
        <v>68</v>
      </c>
      <c r="D211" s="4">
        <v>3120</v>
      </c>
      <c r="E211" s="4" t="s">
        <v>211</v>
      </c>
      <c r="F211" s="4" t="s">
        <v>12</v>
      </c>
      <c r="G211" s="4" t="s">
        <v>13</v>
      </c>
    </row>
    <row r="212" s="4" customFormat="1" spans="1:7">
      <c r="A212" s="6">
        <f t="shared" ref="A212:A217" si="21">ROW()-3</f>
        <v>209</v>
      </c>
      <c r="B212" s="4">
        <v>2006029640</v>
      </c>
      <c r="C212" s="4" t="s">
        <v>92</v>
      </c>
      <c r="D212" s="4">
        <v>5200</v>
      </c>
      <c r="E212" s="4" t="s">
        <v>212</v>
      </c>
      <c r="F212" s="4" t="s">
        <v>12</v>
      </c>
      <c r="G212" s="4" t="s">
        <v>13</v>
      </c>
    </row>
    <row r="213" s="4" customFormat="1" spans="1:7">
      <c r="A213" s="6">
        <f t="shared" si="21"/>
        <v>210</v>
      </c>
      <c r="B213" s="4">
        <v>2006027385</v>
      </c>
      <c r="C213" s="4" t="s">
        <v>44</v>
      </c>
      <c r="D213" s="4">
        <v>2080</v>
      </c>
      <c r="E213" s="4" t="s">
        <v>213</v>
      </c>
      <c r="F213" s="4" t="s">
        <v>12</v>
      </c>
      <c r="G213" s="4" t="s">
        <v>13</v>
      </c>
    </row>
    <row r="214" s="4" customFormat="1" spans="1:7">
      <c r="A214" s="6">
        <f t="shared" si="21"/>
        <v>211</v>
      </c>
      <c r="B214" s="4">
        <v>2005968778</v>
      </c>
      <c r="C214" s="4" t="s">
        <v>49</v>
      </c>
      <c r="D214" s="4">
        <v>3120</v>
      </c>
      <c r="E214" s="4" t="s">
        <v>214</v>
      </c>
      <c r="F214" s="4" t="s">
        <v>18</v>
      </c>
      <c r="G214" s="4" t="s">
        <v>13</v>
      </c>
    </row>
    <row r="215" s="4" customFormat="1" spans="1:7">
      <c r="A215" s="6">
        <f t="shared" si="21"/>
        <v>212</v>
      </c>
      <c r="B215" s="4">
        <v>2005963959</v>
      </c>
      <c r="C215" s="4" t="s">
        <v>16</v>
      </c>
      <c r="D215" s="4">
        <v>5200</v>
      </c>
      <c r="E215" s="4" t="s">
        <v>215</v>
      </c>
      <c r="F215" s="4" t="s">
        <v>18</v>
      </c>
      <c r="G215" s="4" t="s">
        <v>13</v>
      </c>
    </row>
    <row r="216" s="4" customFormat="1" spans="1:7">
      <c r="A216" s="6">
        <f t="shared" si="21"/>
        <v>213</v>
      </c>
      <c r="B216" s="4">
        <v>2005958984</v>
      </c>
      <c r="C216" s="4" t="s">
        <v>47</v>
      </c>
      <c r="D216" s="4">
        <v>3120</v>
      </c>
      <c r="E216" s="4" t="s">
        <v>216</v>
      </c>
      <c r="F216" s="4" t="s">
        <v>12</v>
      </c>
      <c r="G216" s="4" t="s">
        <v>13</v>
      </c>
    </row>
    <row r="217" s="4" customFormat="1" spans="1:7">
      <c r="A217" s="6">
        <f t="shared" si="21"/>
        <v>214</v>
      </c>
      <c r="B217" s="4">
        <v>2005912272</v>
      </c>
      <c r="C217" s="4" t="s">
        <v>152</v>
      </c>
      <c r="D217" s="4">
        <v>5200</v>
      </c>
      <c r="E217" s="4" t="s">
        <v>217</v>
      </c>
      <c r="F217" s="4" t="s">
        <v>18</v>
      </c>
      <c r="G217" s="4" t="s">
        <v>13</v>
      </c>
    </row>
    <row r="218" s="4" customFormat="1" spans="1:7">
      <c r="A218" s="6">
        <f t="shared" ref="A218:A237" si="22">ROW()-3</f>
        <v>215</v>
      </c>
      <c r="B218" s="4">
        <v>2005831012</v>
      </c>
      <c r="C218" s="4" t="s">
        <v>145</v>
      </c>
      <c r="D218" s="4">
        <v>2080</v>
      </c>
      <c r="E218" s="4" t="s">
        <v>218</v>
      </c>
      <c r="G218" s="4" t="s">
        <v>42</v>
      </c>
    </row>
    <row r="219" s="4" customFormat="1" spans="1:7">
      <c r="A219" s="6">
        <f t="shared" si="22"/>
        <v>216</v>
      </c>
      <c r="B219" s="4">
        <v>2005829567</v>
      </c>
      <c r="C219" s="4" t="s">
        <v>195</v>
      </c>
      <c r="D219" s="4">
        <v>2080</v>
      </c>
      <c r="E219" s="4" t="s">
        <v>219</v>
      </c>
      <c r="G219" s="4" t="s">
        <v>42</v>
      </c>
    </row>
    <row r="220" s="5" customFormat="1" spans="1:7">
      <c r="A220" s="6">
        <f t="shared" si="22"/>
        <v>217</v>
      </c>
      <c r="B220" s="4">
        <v>2005815489</v>
      </c>
      <c r="C220" s="4" t="s">
        <v>158</v>
      </c>
      <c r="D220" s="4">
        <v>2080</v>
      </c>
      <c r="E220" s="13">
        <v>44181</v>
      </c>
      <c r="F220" s="4" t="s">
        <v>12</v>
      </c>
      <c r="G220" s="4" t="s">
        <v>13</v>
      </c>
    </row>
    <row r="221" s="5" customFormat="1" spans="1:7">
      <c r="A221" s="6">
        <f t="shared" si="22"/>
        <v>218</v>
      </c>
      <c r="B221" s="4">
        <v>2005814704</v>
      </c>
      <c r="C221" s="4" t="s">
        <v>36</v>
      </c>
      <c r="D221" s="4">
        <v>2080</v>
      </c>
      <c r="E221" s="13">
        <v>44181</v>
      </c>
      <c r="F221" s="4" t="s">
        <v>12</v>
      </c>
      <c r="G221" s="4" t="s">
        <v>13</v>
      </c>
    </row>
    <row r="222" s="5" customFormat="1" spans="1:7">
      <c r="A222" s="6">
        <f t="shared" si="22"/>
        <v>219</v>
      </c>
      <c r="B222" s="4">
        <v>2005813109</v>
      </c>
      <c r="C222" s="4" t="s">
        <v>108</v>
      </c>
      <c r="D222" s="4">
        <v>2080</v>
      </c>
      <c r="E222" s="13">
        <v>44181</v>
      </c>
      <c r="F222" s="4" t="s">
        <v>12</v>
      </c>
      <c r="G222" s="4" t="s">
        <v>13</v>
      </c>
    </row>
    <row r="223" s="5" customFormat="1" spans="1:7">
      <c r="A223" s="6">
        <f t="shared" si="22"/>
        <v>220</v>
      </c>
      <c r="B223" s="4">
        <v>2005800600</v>
      </c>
      <c r="C223" s="4" t="s">
        <v>159</v>
      </c>
      <c r="D223" s="4">
        <v>3120</v>
      </c>
      <c r="E223" s="13">
        <v>44181</v>
      </c>
      <c r="F223" s="4" t="s">
        <v>18</v>
      </c>
      <c r="G223" s="4" t="s">
        <v>13</v>
      </c>
    </row>
    <row r="224" s="5" customFormat="1" spans="1:7">
      <c r="A224" s="6">
        <f t="shared" si="22"/>
        <v>221</v>
      </c>
      <c r="B224" s="4">
        <v>2005799146</v>
      </c>
      <c r="C224" s="4" t="s">
        <v>43</v>
      </c>
      <c r="D224" s="4">
        <v>1040</v>
      </c>
      <c r="E224" s="13">
        <v>44181</v>
      </c>
      <c r="F224" s="4" t="s">
        <v>18</v>
      </c>
      <c r="G224" s="4" t="s">
        <v>13</v>
      </c>
    </row>
    <row r="225" s="5" customFormat="1" spans="1:7">
      <c r="A225" s="6">
        <f t="shared" si="22"/>
        <v>222</v>
      </c>
      <c r="B225" s="4">
        <v>2005792055</v>
      </c>
      <c r="C225" s="4" t="s">
        <v>110</v>
      </c>
      <c r="D225" s="4">
        <v>5200</v>
      </c>
      <c r="E225" s="13">
        <v>44181</v>
      </c>
      <c r="F225" s="4" t="s">
        <v>18</v>
      </c>
      <c r="G225" s="4" t="s">
        <v>13</v>
      </c>
    </row>
    <row r="226" s="5" customFormat="1" spans="1:7">
      <c r="A226" s="6">
        <f t="shared" si="22"/>
        <v>223</v>
      </c>
      <c r="B226" s="4">
        <v>2005786817</v>
      </c>
      <c r="C226" s="4" t="s">
        <v>77</v>
      </c>
      <c r="D226" s="4">
        <v>3120</v>
      </c>
      <c r="E226" s="13">
        <v>44181</v>
      </c>
      <c r="F226" s="4" t="s">
        <v>18</v>
      </c>
      <c r="G226" s="4" t="s">
        <v>13</v>
      </c>
    </row>
    <row r="227" s="4" customFormat="1" spans="1:7">
      <c r="A227" s="6">
        <f t="shared" si="22"/>
        <v>224</v>
      </c>
      <c r="B227" s="4">
        <v>2005663223</v>
      </c>
      <c r="C227" s="4" t="s">
        <v>128</v>
      </c>
      <c r="D227" s="4">
        <v>3120</v>
      </c>
      <c r="E227" s="4" t="s">
        <v>220</v>
      </c>
      <c r="F227" s="4" t="s">
        <v>18</v>
      </c>
      <c r="G227" s="4" t="s">
        <v>13</v>
      </c>
    </row>
    <row r="228" s="4" customFormat="1" spans="1:7">
      <c r="A228" s="6">
        <f t="shared" si="22"/>
        <v>225</v>
      </c>
      <c r="B228" s="4">
        <v>2005650721</v>
      </c>
      <c r="C228" s="4" t="s">
        <v>27</v>
      </c>
      <c r="D228" s="4">
        <v>5200</v>
      </c>
      <c r="E228" s="4" t="s">
        <v>221</v>
      </c>
      <c r="F228" s="4" t="s">
        <v>18</v>
      </c>
      <c r="G228" s="4" t="s">
        <v>13</v>
      </c>
    </row>
    <row r="229" s="4" customFormat="1" spans="1:7">
      <c r="A229" s="6">
        <f t="shared" si="22"/>
        <v>226</v>
      </c>
      <c r="B229" s="4">
        <v>2005584095</v>
      </c>
      <c r="C229" s="4" t="s">
        <v>33</v>
      </c>
      <c r="D229" s="4">
        <v>2080</v>
      </c>
      <c r="E229" s="4" t="s">
        <v>222</v>
      </c>
      <c r="F229" s="4" t="s">
        <v>18</v>
      </c>
      <c r="G229" s="4" t="s">
        <v>13</v>
      </c>
    </row>
    <row r="230" s="4" customFormat="1" spans="1:7">
      <c r="A230" s="6">
        <f t="shared" si="22"/>
        <v>227</v>
      </c>
      <c r="B230" s="4">
        <v>2005577139</v>
      </c>
      <c r="C230" s="4" t="s">
        <v>43</v>
      </c>
      <c r="D230" s="4">
        <v>1040</v>
      </c>
      <c r="E230" s="4" t="s">
        <v>223</v>
      </c>
      <c r="F230" s="4" t="s">
        <v>18</v>
      </c>
      <c r="G230" s="4" t="s">
        <v>13</v>
      </c>
    </row>
    <row r="231" s="4" customFormat="1" spans="1:7">
      <c r="A231" s="6">
        <f t="shared" si="22"/>
        <v>228</v>
      </c>
      <c r="B231" s="4">
        <v>2005576495</v>
      </c>
      <c r="C231" s="4" t="s">
        <v>85</v>
      </c>
      <c r="D231" s="4">
        <v>2080</v>
      </c>
      <c r="E231" s="4" t="s">
        <v>223</v>
      </c>
      <c r="F231" s="4" t="s">
        <v>12</v>
      </c>
      <c r="G231" s="4" t="s">
        <v>13</v>
      </c>
    </row>
    <row r="232" s="4" customFormat="1" spans="1:7">
      <c r="A232" s="6">
        <f t="shared" si="22"/>
        <v>229</v>
      </c>
      <c r="B232" s="4">
        <v>2005574933</v>
      </c>
      <c r="C232" s="4" t="s">
        <v>94</v>
      </c>
      <c r="D232" s="4">
        <v>3120</v>
      </c>
      <c r="E232" s="4" t="s">
        <v>224</v>
      </c>
      <c r="F232" s="4" t="s">
        <v>18</v>
      </c>
      <c r="G232" s="4" t="s">
        <v>13</v>
      </c>
    </row>
    <row r="233" s="4" customFormat="1" spans="1:7">
      <c r="A233" s="6">
        <f t="shared" si="22"/>
        <v>230</v>
      </c>
      <c r="B233" s="4">
        <v>2005574837</v>
      </c>
      <c r="C233" s="4" t="s">
        <v>120</v>
      </c>
      <c r="D233" s="4">
        <v>1040</v>
      </c>
      <c r="E233" s="4" t="s">
        <v>224</v>
      </c>
      <c r="F233" s="4" t="s">
        <v>18</v>
      </c>
      <c r="G233" s="4" t="s">
        <v>13</v>
      </c>
    </row>
    <row r="234" s="4" customFormat="1" spans="1:7">
      <c r="A234" s="6">
        <f t="shared" si="22"/>
        <v>231</v>
      </c>
      <c r="B234" s="4">
        <v>2005534675</v>
      </c>
      <c r="C234" s="4" t="s">
        <v>99</v>
      </c>
      <c r="D234" s="4">
        <v>5200</v>
      </c>
      <c r="E234" s="4" t="s">
        <v>225</v>
      </c>
      <c r="F234" s="4" t="s">
        <v>18</v>
      </c>
      <c r="G234" s="4" t="s">
        <v>13</v>
      </c>
    </row>
    <row r="235" s="4" customFormat="1" spans="1:7">
      <c r="A235" s="6">
        <f t="shared" si="22"/>
        <v>232</v>
      </c>
      <c r="B235" s="4">
        <v>2005523824</v>
      </c>
      <c r="C235" s="4" t="s">
        <v>72</v>
      </c>
      <c r="D235" s="4">
        <v>5200</v>
      </c>
      <c r="E235" s="4" t="s">
        <v>226</v>
      </c>
      <c r="F235" s="4" t="s">
        <v>18</v>
      </c>
      <c r="G235" s="4" t="s">
        <v>13</v>
      </c>
    </row>
    <row r="236" s="4" customFormat="1" spans="1:7">
      <c r="A236" s="6">
        <f t="shared" si="22"/>
        <v>233</v>
      </c>
      <c r="B236" s="4">
        <v>2005515566</v>
      </c>
      <c r="C236" s="4" t="s">
        <v>89</v>
      </c>
      <c r="D236" s="4">
        <v>2080</v>
      </c>
      <c r="E236" s="4" t="s">
        <v>227</v>
      </c>
      <c r="F236" s="4" t="s">
        <v>18</v>
      </c>
      <c r="G236" s="4" t="s">
        <v>13</v>
      </c>
    </row>
    <row r="237" s="4" customFormat="1" spans="1:7">
      <c r="A237" s="6">
        <f t="shared" si="22"/>
        <v>234</v>
      </c>
      <c r="B237" s="4">
        <v>2005440068</v>
      </c>
      <c r="C237" s="4" t="s">
        <v>40</v>
      </c>
      <c r="D237" s="4">
        <v>2080</v>
      </c>
      <c r="E237" s="4" t="s">
        <v>228</v>
      </c>
      <c r="G237" s="4" t="s">
        <v>42</v>
      </c>
    </row>
    <row r="238" s="4" customFormat="1" spans="1:7">
      <c r="A238" s="6">
        <f t="shared" ref="A238:A255" si="23">ROW()-3</f>
        <v>235</v>
      </c>
      <c r="B238" s="4">
        <v>2005413831</v>
      </c>
      <c r="C238" s="4" t="s">
        <v>44</v>
      </c>
      <c r="D238" s="4">
        <v>2080</v>
      </c>
      <c r="E238" s="13">
        <v>44180</v>
      </c>
      <c r="F238" s="4" t="s">
        <v>12</v>
      </c>
      <c r="G238" s="4" t="s">
        <v>13</v>
      </c>
    </row>
    <row r="239" s="4" customFormat="1" spans="1:7">
      <c r="A239" s="6">
        <f t="shared" si="23"/>
        <v>236</v>
      </c>
      <c r="B239" s="4">
        <v>2005412423</v>
      </c>
      <c r="C239" s="4" t="s">
        <v>38</v>
      </c>
      <c r="D239" s="4">
        <v>2080</v>
      </c>
      <c r="E239" s="13">
        <v>44180</v>
      </c>
      <c r="F239" s="4" t="s">
        <v>12</v>
      </c>
      <c r="G239" s="4" t="s">
        <v>13</v>
      </c>
    </row>
    <row r="240" s="4" customFormat="1" spans="1:7">
      <c r="A240" s="6">
        <f t="shared" si="23"/>
        <v>237</v>
      </c>
      <c r="B240" s="4">
        <v>2005403120</v>
      </c>
      <c r="C240" s="4" t="s">
        <v>68</v>
      </c>
      <c r="D240" s="4">
        <v>3120</v>
      </c>
      <c r="E240" s="13">
        <v>44180</v>
      </c>
      <c r="F240" s="4" t="s">
        <v>12</v>
      </c>
      <c r="G240" s="4" t="s">
        <v>13</v>
      </c>
    </row>
    <row r="241" s="4" customFormat="1" spans="1:7">
      <c r="A241" s="6">
        <f t="shared" si="23"/>
        <v>238</v>
      </c>
      <c r="B241" s="4">
        <v>2005397204</v>
      </c>
      <c r="C241" s="4" t="s">
        <v>45</v>
      </c>
      <c r="D241" s="4">
        <v>3120</v>
      </c>
      <c r="E241" s="13">
        <v>44180</v>
      </c>
      <c r="F241" s="4" t="s">
        <v>12</v>
      </c>
      <c r="G241" s="4" t="s">
        <v>13</v>
      </c>
    </row>
    <row r="242" s="4" customFormat="1" spans="1:7">
      <c r="A242" s="6">
        <f t="shared" si="23"/>
        <v>239</v>
      </c>
      <c r="B242" s="4">
        <v>2005347447</v>
      </c>
      <c r="C242" s="4" t="s">
        <v>83</v>
      </c>
      <c r="D242" s="4">
        <v>3120</v>
      </c>
      <c r="E242" s="13">
        <v>44180</v>
      </c>
      <c r="F242" s="4" t="s">
        <v>12</v>
      </c>
      <c r="G242" s="4" t="s">
        <v>13</v>
      </c>
    </row>
    <row r="243" s="4" customFormat="1" spans="1:7">
      <c r="A243" s="6">
        <f t="shared" si="23"/>
        <v>240</v>
      </c>
      <c r="B243" s="4">
        <v>2005331882</v>
      </c>
      <c r="C243" s="4" t="s">
        <v>109</v>
      </c>
      <c r="D243" s="4">
        <v>5200</v>
      </c>
      <c r="E243" s="13">
        <v>44180</v>
      </c>
      <c r="F243" s="4" t="s">
        <v>18</v>
      </c>
      <c r="G243" s="4" t="s">
        <v>13</v>
      </c>
    </row>
    <row r="244" s="4" customFormat="1" spans="1:7">
      <c r="A244" s="6">
        <f t="shared" si="23"/>
        <v>241</v>
      </c>
      <c r="B244" s="4">
        <v>2005327175</v>
      </c>
      <c r="C244" s="4" t="s">
        <v>134</v>
      </c>
      <c r="D244" s="4">
        <v>2080</v>
      </c>
      <c r="E244" s="13">
        <v>44180</v>
      </c>
      <c r="F244" s="4" t="s">
        <v>12</v>
      </c>
      <c r="G244" s="4" t="s">
        <v>13</v>
      </c>
    </row>
    <row r="245" s="5" customFormat="1" spans="1:7">
      <c r="A245" s="6">
        <f t="shared" si="23"/>
        <v>242</v>
      </c>
      <c r="B245" s="4">
        <v>2005241657</v>
      </c>
      <c r="C245" s="4" t="s">
        <v>71</v>
      </c>
      <c r="D245" s="4">
        <v>2080</v>
      </c>
      <c r="E245" s="4" t="s">
        <v>229</v>
      </c>
      <c r="G245" s="4" t="s">
        <v>13</v>
      </c>
    </row>
    <row r="246" s="5" customFormat="1" spans="1:7">
      <c r="A246" s="6">
        <f t="shared" si="23"/>
        <v>243</v>
      </c>
      <c r="B246" s="4">
        <v>2005239736</v>
      </c>
      <c r="C246" s="4" t="s">
        <v>53</v>
      </c>
      <c r="D246" s="4">
        <v>3120</v>
      </c>
      <c r="E246" s="4" t="s">
        <v>230</v>
      </c>
      <c r="G246" s="4" t="s">
        <v>13</v>
      </c>
    </row>
    <row r="247" s="5" customFormat="1" spans="1:7">
      <c r="A247" s="6">
        <f t="shared" si="23"/>
        <v>244</v>
      </c>
      <c r="B247" s="4">
        <v>2005238419</v>
      </c>
      <c r="C247" s="4" t="s">
        <v>96</v>
      </c>
      <c r="D247" s="4">
        <v>3120</v>
      </c>
      <c r="E247" s="4" t="s">
        <v>230</v>
      </c>
      <c r="G247" s="4" t="s">
        <v>13</v>
      </c>
    </row>
    <row r="248" s="5" customFormat="1" spans="1:7">
      <c r="A248" s="6">
        <f t="shared" si="23"/>
        <v>245</v>
      </c>
      <c r="B248" s="4">
        <v>2005235149</v>
      </c>
      <c r="C248" s="4" t="s">
        <v>62</v>
      </c>
      <c r="D248" s="4">
        <v>5200</v>
      </c>
      <c r="E248" s="4" t="s">
        <v>231</v>
      </c>
      <c r="F248" s="4" t="s">
        <v>12</v>
      </c>
      <c r="G248" s="4" t="s">
        <v>13</v>
      </c>
    </row>
    <row r="249" s="5" customFormat="1" spans="1:7">
      <c r="A249" s="6">
        <f t="shared" si="23"/>
        <v>246</v>
      </c>
      <c r="B249" s="4">
        <v>2005233806</v>
      </c>
      <c r="C249" s="4" t="s">
        <v>49</v>
      </c>
      <c r="D249" s="4">
        <v>3120</v>
      </c>
      <c r="E249" s="4" t="s">
        <v>232</v>
      </c>
      <c r="F249" s="4" t="s">
        <v>18</v>
      </c>
      <c r="G249" s="4" t="s">
        <v>13</v>
      </c>
    </row>
    <row r="250" s="5" customFormat="1" spans="1:7">
      <c r="A250" s="6">
        <f t="shared" si="23"/>
        <v>247</v>
      </c>
      <c r="B250" s="4">
        <v>2005160747</v>
      </c>
      <c r="C250" s="4" t="s">
        <v>118</v>
      </c>
      <c r="D250" s="4">
        <v>3120</v>
      </c>
      <c r="E250" s="4" t="s">
        <v>233</v>
      </c>
      <c r="G250" s="4" t="s">
        <v>13</v>
      </c>
    </row>
    <row r="251" s="5" customFormat="1" spans="1:7">
      <c r="A251" s="6">
        <f t="shared" si="23"/>
        <v>248</v>
      </c>
      <c r="B251" s="4">
        <v>2005153516</v>
      </c>
      <c r="C251" s="4" t="s">
        <v>30</v>
      </c>
      <c r="D251" s="4">
        <v>3120</v>
      </c>
      <c r="E251" s="4" t="s">
        <v>234</v>
      </c>
      <c r="F251" s="4" t="s">
        <v>12</v>
      </c>
      <c r="G251" s="4" t="s">
        <v>13</v>
      </c>
    </row>
    <row r="252" s="5" customFormat="1" spans="1:7">
      <c r="A252" s="6">
        <f t="shared" si="23"/>
        <v>249</v>
      </c>
      <c r="B252" s="4">
        <v>2005116934</v>
      </c>
      <c r="C252" s="4" t="s">
        <v>51</v>
      </c>
      <c r="D252" s="4">
        <v>2080</v>
      </c>
      <c r="E252" s="4" t="s">
        <v>235</v>
      </c>
      <c r="G252" s="4" t="s">
        <v>13</v>
      </c>
    </row>
    <row r="253" s="5" customFormat="1" spans="1:7">
      <c r="A253" s="6">
        <f t="shared" si="23"/>
        <v>250</v>
      </c>
      <c r="B253" s="4">
        <v>2005111235</v>
      </c>
      <c r="C253" s="4" t="s">
        <v>58</v>
      </c>
      <c r="D253" s="4">
        <v>2080</v>
      </c>
      <c r="E253" s="4" t="s">
        <v>235</v>
      </c>
      <c r="G253" s="4" t="s">
        <v>13</v>
      </c>
    </row>
    <row r="254" s="5" customFormat="1" spans="1:7">
      <c r="A254" s="6">
        <f t="shared" si="23"/>
        <v>251</v>
      </c>
      <c r="B254" s="4">
        <v>2004994202</v>
      </c>
      <c r="C254" s="4" t="s">
        <v>109</v>
      </c>
      <c r="D254" s="4">
        <v>2080</v>
      </c>
      <c r="E254" s="4" t="s">
        <v>236</v>
      </c>
      <c r="G254" s="4" t="s">
        <v>42</v>
      </c>
    </row>
    <row r="255" s="1" customFormat="1" spans="1:16383">
      <c r="A255" s="6">
        <f t="shared" si="23"/>
        <v>252</v>
      </c>
      <c r="B255" s="16">
        <v>2004984641</v>
      </c>
      <c r="C255" s="16" t="s">
        <v>168</v>
      </c>
      <c r="D255" s="16">
        <v>2080</v>
      </c>
      <c r="E255" s="17">
        <v>44179</v>
      </c>
      <c r="F255" s="16" t="s">
        <v>237</v>
      </c>
      <c r="G255" s="16" t="s">
        <v>13</v>
      </c>
      <c r="H255" s="18"/>
      <c r="I255" s="18"/>
      <c r="J255" s="18"/>
      <c r="K255" s="18"/>
      <c r="L255" s="18"/>
      <c r="M255" s="18"/>
      <c r="N255" s="18"/>
      <c r="O255" s="18"/>
      <c r="P255" s="18"/>
      <c r="Q255" s="18"/>
      <c r="R255" s="18"/>
      <c r="S255" s="18"/>
      <c r="T255" s="18"/>
      <c r="U255" s="18"/>
      <c r="V255" s="18"/>
      <c r="W255" s="18"/>
      <c r="X255" s="18"/>
      <c r="Y255" s="18"/>
      <c r="Z255" s="18"/>
      <c r="AA255" s="18"/>
      <c r="AB255" s="18"/>
      <c r="AC255" s="18"/>
      <c r="AD255" s="18"/>
      <c r="AE255" s="18"/>
      <c r="AF255" s="18"/>
      <c r="AG255" s="18"/>
      <c r="AH255" s="18"/>
      <c r="AI255" s="18"/>
      <c r="AJ255" s="18"/>
      <c r="AK255" s="18"/>
      <c r="AL255" s="18"/>
      <c r="AM255" s="18"/>
      <c r="AN255" s="18"/>
      <c r="AO255" s="18"/>
      <c r="AP255" s="18"/>
      <c r="AQ255" s="18"/>
      <c r="AR255" s="18"/>
      <c r="AS255" s="18"/>
      <c r="AT255" s="18"/>
      <c r="AU255" s="18"/>
      <c r="AV255" s="18"/>
      <c r="AW255" s="18"/>
      <c r="AX255" s="18"/>
      <c r="AY255" s="18"/>
      <c r="AZ255" s="18"/>
      <c r="BA255" s="18"/>
      <c r="BB255" s="18"/>
      <c r="BC255" s="18"/>
      <c r="BD255" s="18"/>
      <c r="BE255" s="18"/>
      <c r="BF255" s="18"/>
      <c r="BG255" s="18"/>
      <c r="BH255" s="18"/>
      <c r="BI255" s="18"/>
      <c r="BJ255" s="18"/>
      <c r="BK255" s="18"/>
      <c r="BL255" s="18"/>
      <c r="BM255" s="18"/>
      <c r="BN255" s="18"/>
      <c r="BO255" s="18"/>
      <c r="BP255" s="18"/>
      <c r="BQ255" s="18"/>
      <c r="BR255" s="18"/>
      <c r="BS255" s="18"/>
      <c r="BT255" s="18"/>
      <c r="BU255" s="18"/>
      <c r="BV255" s="18"/>
      <c r="BW255" s="18"/>
      <c r="BX255" s="18"/>
      <c r="BY255" s="18"/>
      <c r="BZ255" s="18"/>
      <c r="CA255" s="18"/>
      <c r="CB255" s="18"/>
      <c r="CC255" s="18"/>
      <c r="CD255" s="18"/>
      <c r="CE255" s="18"/>
      <c r="CF255" s="18"/>
      <c r="CG255" s="18"/>
      <c r="CH255" s="18"/>
      <c r="CI255" s="18"/>
      <c r="CJ255" s="18"/>
      <c r="CK255" s="18"/>
      <c r="CL255" s="18"/>
      <c r="CM255" s="18"/>
      <c r="CN255" s="18"/>
      <c r="CO255" s="18"/>
      <c r="CP255" s="18"/>
      <c r="CQ255" s="18"/>
      <c r="CR255" s="18"/>
      <c r="CS255" s="18"/>
      <c r="CT255" s="18"/>
      <c r="CU255" s="18"/>
      <c r="CV255" s="18"/>
      <c r="CW255" s="18"/>
      <c r="CX255" s="18"/>
      <c r="CY255" s="18"/>
      <c r="CZ255" s="18"/>
      <c r="DA255" s="18"/>
      <c r="DB255" s="18"/>
      <c r="DC255" s="18"/>
      <c r="DD255" s="18"/>
      <c r="DE255" s="18"/>
      <c r="DF255" s="18"/>
      <c r="DG255" s="18"/>
      <c r="DH255" s="18"/>
      <c r="DI255" s="18"/>
      <c r="DJ255" s="18"/>
      <c r="DK255" s="18"/>
      <c r="DL255" s="18"/>
      <c r="DM255" s="18"/>
      <c r="DN255" s="18"/>
      <c r="DO255" s="18"/>
      <c r="DP255" s="18"/>
      <c r="DQ255" s="18"/>
      <c r="DR255" s="18"/>
      <c r="DS255" s="18"/>
      <c r="DT255" s="18"/>
      <c r="DU255" s="18"/>
      <c r="DV255" s="18"/>
      <c r="DW255" s="18"/>
      <c r="DX255" s="18"/>
      <c r="DY255" s="18"/>
      <c r="DZ255" s="18"/>
      <c r="EA255" s="18"/>
      <c r="EB255" s="18"/>
      <c r="EC255" s="18"/>
      <c r="ED255" s="18"/>
      <c r="EE255" s="18"/>
      <c r="EF255" s="18"/>
      <c r="EG255" s="18"/>
      <c r="EH255" s="18"/>
      <c r="EI255" s="18"/>
      <c r="EJ255" s="18"/>
      <c r="EK255" s="18"/>
      <c r="EL255" s="18"/>
      <c r="EM255" s="18"/>
      <c r="EN255" s="18"/>
      <c r="EO255" s="18"/>
      <c r="EP255" s="18"/>
      <c r="EQ255" s="18"/>
      <c r="ER255" s="18"/>
      <c r="ES255" s="18"/>
      <c r="ET255" s="18"/>
      <c r="EU255" s="18"/>
      <c r="EV255" s="18"/>
      <c r="EW255" s="18"/>
      <c r="EX255" s="18"/>
      <c r="EY255" s="18"/>
      <c r="EZ255" s="18"/>
      <c r="FA255" s="18"/>
      <c r="FB255" s="18"/>
      <c r="FC255" s="18"/>
      <c r="FD255" s="18"/>
      <c r="FE255" s="18"/>
      <c r="FF255" s="18"/>
      <c r="FG255" s="18"/>
      <c r="FH255" s="18"/>
      <c r="FI255" s="18"/>
      <c r="FJ255" s="18"/>
      <c r="FK255" s="18"/>
      <c r="FL255" s="18"/>
      <c r="FM255" s="18"/>
      <c r="FN255" s="18"/>
      <c r="FO255" s="18"/>
      <c r="FP255" s="18"/>
      <c r="FQ255" s="18"/>
      <c r="FR255" s="18"/>
      <c r="FS255" s="18"/>
      <c r="FT255" s="18"/>
      <c r="FU255" s="18"/>
      <c r="FV255" s="18"/>
      <c r="FW255" s="18"/>
      <c r="FX255" s="18"/>
      <c r="FY255" s="18"/>
      <c r="FZ255" s="18"/>
      <c r="GA255" s="18"/>
      <c r="GB255" s="18"/>
      <c r="GC255" s="18"/>
      <c r="GD255" s="18"/>
      <c r="GE255" s="18"/>
      <c r="GF255" s="18"/>
      <c r="GG255" s="18"/>
      <c r="GH255" s="18"/>
      <c r="GI255" s="18"/>
      <c r="GJ255" s="18"/>
      <c r="GK255" s="18"/>
      <c r="GL255" s="18"/>
      <c r="GM255" s="18"/>
      <c r="GN255" s="18"/>
      <c r="GO255" s="18"/>
      <c r="GP255" s="18"/>
      <c r="GQ255" s="18"/>
      <c r="GR255" s="18"/>
      <c r="GS255" s="18"/>
      <c r="GT255" s="18"/>
      <c r="GU255" s="18"/>
      <c r="GV255" s="18"/>
      <c r="GW255" s="18"/>
      <c r="GX255" s="18"/>
      <c r="GY255" s="18"/>
      <c r="GZ255" s="18"/>
      <c r="HA255" s="18"/>
      <c r="HB255" s="18"/>
      <c r="HC255" s="18"/>
      <c r="HD255" s="18"/>
      <c r="HE255" s="18"/>
      <c r="HF255" s="18"/>
      <c r="HG255" s="18"/>
      <c r="HH255" s="18"/>
      <c r="HI255" s="18"/>
      <c r="HJ255" s="18"/>
      <c r="HK255" s="18"/>
      <c r="HL255" s="18"/>
      <c r="HM255" s="18"/>
      <c r="HN255" s="18"/>
      <c r="HO255" s="18"/>
      <c r="HP255" s="18"/>
      <c r="HQ255" s="18"/>
      <c r="HR255" s="18"/>
      <c r="HS255" s="18"/>
      <c r="HT255" s="18"/>
      <c r="HU255" s="18"/>
      <c r="HV255" s="18"/>
      <c r="HW255" s="18"/>
      <c r="HX255" s="18"/>
      <c r="HY255" s="18"/>
      <c r="HZ255" s="18"/>
      <c r="IA255" s="18"/>
      <c r="IB255" s="18"/>
      <c r="IC255" s="18"/>
      <c r="ID255" s="18"/>
      <c r="IE255" s="18"/>
      <c r="IF255" s="18"/>
      <c r="IG255" s="18"/>
      <c r="IH255" s="18"/>
      <c r="II255" s="18"/>
      <c r="IJ255" s="18"/>
      <c r="IK255" s="18"/>
      <c r="IL255" s="18"/>
      <c r="IM255" s="18"/>
      <c r="IN255" s="18"/>
      <c r="IO255" s="18"/>
      <c r="IP255" s="18"/>
      <c r="IQ255" s="18"/>
      <c r="IR255" s="18"/>
      <c r="IS255" s="18"/>
      <c r="IT255" s="18"/>
      <c r="IU255" s="18"/>
      <c r="IV255" s="18"/>
      <c r="IW255" s="18"/>
      <c r="IX255" s="18"/>
      <c r="IY255" s="18"/>
      <c r="IZ255" s="18"/>
      <c r="JA255" s="18"/>
      <c r="JB255" s="18"/>
      <c r="JC255" s="18"/>
      <c r="JD255" s="18"/>
      <c r="JE255" s="18"/>
      <c r="JF255" s="18"/>
      <c r="JG255" s="18"/>
      <c r="JH255" s="18"/>
      <c r="JI255" s="18"/>
      <c r="JJ255" s="18"/>
      <c r="JK255" s="18"/>
      <c r="JL255" s="18"/>
      <c r="JM255" s="18"/>
      <c r="JN255" s="18"/>
      <c r="JO255" s="18"/>
      <c r="JP255" s="18"/>
      <c r="JQ255" s="18"/>
      <c r="JR255" s="18"/>
      <c r="JS255" s="18"/>
      <c r="JT255" s="18"/>
      <c r="JU255" s="18"/>
      <c r="JV255" s="18"/>
      <c r="JW255" s="18"/>
      <c r="JX255" s="18"/>
      <c r="JY255" s="18"/>
      <c r="JZ255" s="18"/>
      <c r="KA255" s="18"/>
      <c r="KB255" s="18"/>
      <c r="KC255" s="18"/>
      <c r="KD255" s="18"/>
      <c r="KE255" s="18"/>
      <c r="KF255" s="18"/>
      <c r="KG255" s="18"/>
      <c r="KH255" s="18"/>
      <c r="KI255" s="18"/>
      <c r="KJ255" s="18"/>
      <c r="KK255" s="18"/>
      <c r="KL255" s="18"/>
      <c r="KM255" s="18"/>
      <c r="KN255" s="18"/>
      <c r="KO255" s="18"/>
      <c r="KP255" s="18"/>
      <c r="KQ255" s="18"/>
      <c r="KR255" s="18"/>
      <c r="KS255" s="18"/>
      <c r="KT255" s="18"/>
      <c r="KU255" s="18"/>
      <c r="KV255" s="18"/>
      <c r="KW255" s="18"/>
      <c r="KX255" s="18"/>
      <c r="KY255" s="18"/>
      <c r="KZ255" s="18"/>
      <c r="LA255" s="18"/>
      <c r="LB255" s="18"/>
      <c r="LC255" s="18"/>
      <c r="LD255" s="18"/>
      <c r="LE255" s="18"/>
      <c r="LF255" s="18"/>
      <c r="LG255" s="18"/>
      <c r="LH255" s="18"/>
      <c r="LI255" s="18"/>
      <c r="LJ255" s="18"/>
      <c r="LK255" s="18"/>
      <c r="LL255" s="18"/>
      <c r="LM255" s="18"/>
      <c r="LN255" s="18"/>
      <c r="LO255" s="18"/>
      <c r="LP255" s="18"/>
      <c r="LQ255" s="18"/>
      <c r="LR255" s="18"/>
      <c r="LS255" s="18"/>
      <c r="LT255" s="18"/>
      <c r="LU255" s="18"/>
      <c r="LV255" s="18"/>
      <c r="LW255" s="18"/>
      <c r="LX255" s="18"/>
      <c r="LY255" s="18"/>
      <c r="LZ255" s="18"/>
      <c r="MA255" s="18"/>
      <c r="MB255" s="18"/>
      <c r="MC255" s="18"/>
      <c r="MD255" s="18"/>
      <c r="ME255" s="18"/>
      <c r="MF255" s="18"/>
      <c r="MG255" s="18"/>
      <c r="MH255" s="18"/>
      <c r="MI255" s="18"/>
      <c r="MJ255" s="18"/>
      <c r="MK255" s="18"/>
      <c r="ML255" s="18"/>
      <c r="MM255" s="18"/>
      <c r="MN255" s="18"/>
      <c r="MO255" s="18"/>
      <c r="MP255" s="18"/>
      <c r="MQ255" s="18"/>
      <c r="MR255" s="18"/>
      <c r="MS255" s="18"/>
      <c r="MT255" s="18"/>
      <c r="MU255" s="18"/>
      <c r="MV255" s="18"/>
      <c r="MW255" s="18"/>
      <c r="MX255" s="18"/>
      <c r="MY255" s="18"/>
      <c r="MZ255" s="18"/>
      <c r="NA255" s="18"/>
      <c r="NB255" s="18"/>
      <c r="NC255" s="18"/>
      <c r="ND255" s="18"/>
      <c r="NE255" s="18"/>
      <c r="NF255" s="18"/>
      <c r="NG255" s="18"/>
      <c r="NH255" s="18"/>
      <c r="NI255" s="18"/>
      <c r="NJ255" s="18"/>
      <c r="NK255" s="18"/>
      <c r="NL255" s="18"/>
      <c r="NM255" s="18"/>
      <c r="NN255" s="18"/>
      <c r="NO255" s="18"/>
      <c r="NP255" s="18"/>
      <c r="NQ255" s="18"/>
      <c r="NR255" s="18"/>
      <c r="NS255" s="18"/>
      <c r="NT255" s="18"/>
      <c r="NU255" s="18"/>
      <c r="NV255" s="18"/>
      <c r="NW255" s="18"/>
      <c r="NX255" s="18"/>
      <c r="NY255" s="18"/>
      <c r="NZ255" s="18"/>
      <c r="OA255" s="18"/>
      <c r="OB255" s="18"/>
      <c r="OC255" s="18"/>
      <c r="OD255" s="18"/>
      <c r="OE255" s="18"/>
      <c r="OF255" s="18"/>
      <c r="OG255" s="18"/>
      <c r="OH255" s="18"/>
      <c r="OI255" s="18"/>
      <c r="OJ255" s="18"/>
      <c r="OK255" s="18"/>
      <c r="OL255" s="18"/>
      <c r="OM255" s="18"/>
      <c r="ON255" s="18"/>
      <c r="OO255" s="18"/>
      <c r="OP255" s="18"/>
      <c r="OQ255" s="18"/>
      <c r="OR255" s="18"/>
      <c r="OS255" s="18"/>
      <c r="OT255" s="18"/>
      <c r="OU255" s="18"/>
      <c r="OV255" s="18"/>
      <c r="OW255" s="18"/>
      <c r="OX255" s="18"/>
      <c r="OY255" s="18"/>
      <c r="OZ255" s="18"/>
      <c r="PA255" s="18"/>
      <c r="PB255" s="18"/>
      <c r="PC255" s="18"/>
      <c r="PD255" s="18"/>
      <c r="PE255" s="18"/>
      <c r="PF255" s="18"/>
      <c r="PG255" s="18"/>
      <c r="PH255" s="18"/>
      <c r="PI255" s="18"/>
      <c r="PJ255" s="18"/>
      <c r="PK255" s="18"/>
      <c r="PL255" s="18"/>
      <c r="PM255" s="18"/>
      <c r="PN255" s="18"/>
      <c r="PO255" s="18"/>
      <c r="PP255" s="18"/>
      <c r="PQ255" s="18"/>
      <c r="PR255" s="18"/>
      <c r="PS255" s="18"/>
      <c r="PT255" s="18"/>
      <c r="PU255" s="18"/>
      <c r="PV255" s="18"/>
      <c r="PW255" s="18"/>
      <c r="PX255" s="18"/>
      <c r="PY255" s="18"/>
      <c r="PZ255" s="18"/>
      <c r="QA255" s="18"/>
      <c r="QB255" s="18"/>
      <c r="QC255" s="18"/>
      <c r="QD255" s="18"/>
      <c r="QE255" s="18"/>
      <c r="QF255" s="18"/>
      <c r="QG255" s="18"/>
      <c r="QH255" s="18"/>
      <c r="QI255" s="18"/>
      <c r="QJ255" s="18"/>
      <c r="QK255" s="18"/>
      <c r="QL255" s="18"/>
      <c r="QM255" s="18"/>
      <c r="QN255" s="18"/>
      <c r="QO255" s="18"/>
      <c r="QP255" s="18"/>
      <c r="QQ255" s="18"/>
      <c r="QR255" s="18"/>
      <c r="QS255" s="18"/>
      <c r="QT255" s="18"/>
      <c r="QU255" s="18"/>
      <c r="QV255" s="18"/>
      <c r="QW255" s="18"/>
      <c r="QX255" s="18"/>
      <c r="QY255" s="18"/>
      <c r="QZ255" s="18"/>
      <c r="RA255" s="18"/>
      <c r="RB255" s="18"/>
      <c r="RC255" s="18"/>
      <c r="RD255" s="18"/>
      <c r="RE255" s="18"/>
      <c r="RF255" s="18"/>
      <c r="RG255" s="18"/>
      <c r="RH255" s="18"/>
      <c r="RI255" s="18"/>
      <c r="RJ255" s="18"/>
      <c r="RK255" s="18"/>
      <c r="RL255" s="18"/>
      <c r="RM255" s="18"/>
      <c r="RN255" s="18"/>
      <c r="RO255" s="18"/>
      <c r="RP255" s="18"/>
      <c r="RQ255" s="18"/>
      <c r="RR255" s="18"/>
      <c r="RS255" s="18"/>
      <c r="RT255" s="18"/>
      <c r="RU255" s="18"/>
      <c r="RV255" s="18"/>
      <c r="RW255" s="18"/>
      <c r="RX255" s="18"/>
      <c r="RY255" s="18"/>
      <c r="RZ255" s="18"/>
      <c r="SA255" s="18"/>
      <c r="SB255" s="18"/>
      <c r="SC255" s="18"/>
      <c r="SD255" s="18"/>
      <c r="SE255" s="18"/>
      <c r="SF255" s="18"/>
      <c r="SG255" s="18"/>
      <c r="SH255" s="18"/>
      <c r="SI255" s="18"/>
      <c r="SJ255" s="18"/>
      <c r="SK255" s="18"/>
      <c r="SL255" s="18"/>
      <c r="SM255" s="18"/>
      <c r="SN255" s="18"/>
      <c r="SO255" s="18"/>
      <c r="SP255" s="18"/>
      <c r="SQ255" s="18"/>
      <c r="SR255" s="18"/>
      <c r="SS255" s="18"/>
      <c r="ST255" s="18"/>
      <c r="SU255" s="18"/>
      <c r="SV255" s="18"/>
      <c r="SW255" s="18"/>
      <c r="SX255" s="18"/>
      <c r="SY255" s="18"/>
      <c r="SZ255" s="18"/>
      <c r="TA255" s="18"/>
      <c r="TB255" s="18"/>
      <c r="TC255" s="18"/>
      <c r="TD255" s="18"/>
      <c r="TE255" s="18"/>
      <c r="TF255" s="18"/>
      <c r="TG255" s="18"/>
      <c r="TH255" s="18"/>
      <c r="TI255" s="18"/>
      <c r="TJ255" s="18"/>
      <c r="TK255" s="18"/>
      <c r="TL255" s="18"/>
      <c r="TM255" s="18"/>
      <c r="TN255" s="18"/>
      <c r="TO255" s="18"/>
      <c r="TP255" s="18"/>
      <c r="TQ255" s="18"/>
      <c r="TR255" s="18"/>
      <c r="TS255" s="18"/>
      <c r="TT255" s="18"/>
      <c r="TU255" s="18"/>
      <c r="TV255" s="18"/>
      <c r="TW255" s="18"/>
      <c r="TX255" s="18"/>
      <c r="TY255" s="18"/>
      <c r="TZ255" s="18"/>
      <c r="UA255" s="18"/>
      <c r="UB255" s="18"/>
      <c r="UC255" s="18"/>
      <c r="UD255" s="18"/>
      <c r="UE255" s="18"/>
      <c r="UF255" s="18"/>
      <c r="UG255" s="18"/>
      <c r="UH255" s="18"/>
      <c r="UI255" s="18"/>
      <c r="UJ255" s="18"/>
      <c r="UK255" s="18"/>
      <c r="UL255" s="18"/>
      <c r="UM255" s="18"/>
      <c r="UN255" s="18"/>
      <c r="UO255" s="18"/>
      <c r="UP255" s="18"/>
      <c r="UQ255" s="18"/>
      <c r="UR255" s="18"/>
      <c r="US255" s="18"/>
      <c r="UT255" s="18"/>
      <c r="UU255" s="18"/>
      <c r="UV255" s="18"/>
      <c r="UW255" s="18"/>
      <c r="UX255" s="18"/>
      <c r="UY255" s="18"/>
      <c r="UZ255" s="18"/>
      <c r="VA255" s="18"/>
      <c r="VB255" s="18"/>
      <c r="VC255" s="18"/>
      <c r="VD255" s="18"/>
      <c r="VE255" s="18"/>
      <c r="VF255" s="18"/>
      <c r="VG255" s="18"/>
      <c r="VH255" s="18"/>
      <c r="VI255" s="18"/>
      <c r="VJ255" s="18"/>
      <c r="VK255" s="18"/>
      <c r="VL255" s="18"/>
      <c r="VM255" s="18"/>
      <c r="VN255" s="18"/>
      <c r="VO255" s="18"/>
      <c r="VP255" s="18"/>
      <c r="VQ255" s="18"/>
      <c r="VR255" s="18"/>
      <c r="VS255" s="18"/>
      <c r="VT255" s="18"/>
      <c r="VU255" s="18"/>
      <c r="VV255" s="18"/>
      <c r="VW255" s="18"/>
      <c r="VX255" s="18"/>
      <c r="VY255" s="18"/>
      <c r="VZ255" s="18"/>
      <c r="WA255" s="18"/>
      <c r="WB255" s="18"/>
      <c r="WC255" s="18"/>
      <c r="WD255" s="18"/>
      <c r="WE255" s="18"/>
      <c r="WF255" s="18"/>
      <c r="WG255" s="18"/>
      <c r="WH255" s="18"/>
      <c r="WI255" s="18"/>
      <c r="WJ255" s="18"/>
      <c r="WK255" s="18"/>
      <c r="WL255" s="18"/>
      <c r="WM255" s="18"/>
      <c r="WN255" s="18"/>
      <c r="WO255" s="18"/>
      <c r="WP255" s="18"/>
      <c r="WQ255" s="18"/>
      <c r="WR255" s="18"/>
      <c r="WS255" s="18"/>
      <c r="WT255" s="18"/>
      <c r="WU255" s="18"/>
      <c r="WV255" s="18"/>
      <c r="WW255" s="18"/>
      <c r="WX255" s="18"/>
      <c r="WY255" s="18"/>
      <c r="WZ255" s="18"/>
      <c r="XA255" s="18"/>
      <c r="XB255" s="18"/>
      <c r="XC255" s="18"/>
      <c r="XD255" s="18"/>
      <c r="XE255" s="18"/>
      <c r="XF255" s="18"/>
      <c r="XG255" s="18"/>
      <c r="XH255" s="18"/>
      <c r="XI255" s="18"/>
      <c r="XJ255" s="18"/>
      <c r="XK255" s="18"/>
      <c r="XL255" s="18"/>
      <c r="XM255" s="18"/>
      <c r="XN255" s="18"/>
      <c r="XO255" s="18"/>
      <c r="XP255" s="18"/>
      <c r="XQ255" s="18"/>
      <c r="XR255" s="18"/>
      <c r="XS255" s="18"/>
      <c r="XT255" s="18"/>
      <c r="XU255" s="18"/>
      <c r="XV255" s="18"/>
      <c r="XW255" s="18"/>
      <c r="XX255" s="18"/>
      <c r="XY255" s="18"/>
      <c r="XZ255" s="18"/>
      <c r="YA255" s="18"/>
      <c r="YB255" s="18"/>
      <c r="YC255" s="18"/>
      <c r="YD255" s="18"/>
      <c r="YE255" s="18"/>
      <c r="YF255" s="18"/>
      <c r="YG255" s="18"/>
      <c r="YH255" s="18"/>
      <c r="YI255" s="18"/>
      <c r="YJ255" s="18"/>
      <c r="YK255" s="18"/>
      <c r="YL255" s="18"/>
      <c r="YM255" s="18"/>
      <c r="YN255" s="18"/>
      <c r="YO255" s="18"/>
      <c r="YP255" s="18"/>
      <c r="YQ255" s="18"/>
      <c r="YR255" s="18"/>
      <c r="YS255" s="18"/>
      <c r="YT255" s="18"/>
      <c r="YU255" s="18"/>
      <c r="YV255" s="18"/>
      <c r="YW255" s="18"/>
      <c r="YX255" s="18"/>
      <c r="YY255" s="18"/>
      <c r="YZ255" s="18"/>
      <c r="ZA255" s="18"/>
      <c r="ZB255" s="18"/>
      <c r="ZC255" s="18"/>
      <c r="ZD255" s="18"/>
      <c r="ZE255" s="18"/>
      <c r="ZF255" s="18"/>
      <c r="ZG255" s="18"/>
      <c r="ZH255" s="18"/>
      <c r="ZI255" s="18"/>
      <c r="ZJ255" s="18"/>
      <c r="ZK255" s="18"/>
      <c r="ZL255" s="18"/>
      <c r="ZM255" s="18"/>
      <c r="ZN255" s="18"/>
      <c r="ZO255" s="18"/>
      <c r="ZP255" s="18"/>
      <c r="ZQ255" s="18"/>
      <c r="ZR255" s="18"/>
      <c r="ZS255" s="18"/>
      <c r="ZT255" s="18"/>
      <c r="ZU255" s="18"/>
      <c r="ZV255" s="18"/>
      <c r="ZW255" s="18"/>
      <c r="ZX255" s="18"/>
      <c r="ZY255" s="18"/>
      <c r="ZZ255" s="18"/>
      <c r="AAA255" s="18"/>
      <c r="AAB255" s="18"/>
      <c r="AAC255" s="18"/>
      <c r="AAD255" s="18"/>
      <c r="AAE255" s="18"/>
      <c r="AAF255" s="18"/>
      <c r="AAG255" s="18"/>
      <c r="AAH255" s="18"/>
      <c r="AAI255" s="18"/>
      <c r="AAJ255" s="18"/>
      <c r="AAK255" s="18"/>
      <c r="AAL255" s="18"/>
      <c r="AAM255" s="18"/>
      <c r="AAN255" s="18"/>
      <c r="AAO255" s="18"/>
      <c r="AAP255" s="18"/>
      <c r="AAQ255" s="18"/>
      <c r="AAR255" s="18"/>
      <c r="AAS255" s="18"/>
      <c r="AAT255" s="18"/>
      <c r="AAU255" s="18"/>
      <c r="AAV255" s="18"/>
      <c r="AAW255" s="18"/>
      <c r="AAX255" s="18"/>
      <c r="AAY255" s="18"/>
      <c r="AAZ255" s="18"/>
      <c r="ABA255" s="18"/>
      <c r="ABB255" s="18"/>
      <c r="ABC255" s="18"/>
      <c r="ABD255" s="18"/>
      <c r="ABE255" s="18"/>
      <c r="ABF255" s="18"/>
      <c r="ABG255" s="18"/>
      <c r="ABH255" s="18"/>
      <c r="ABI255" s="18"/>
      <c r="ABJ255" s="18"/>
      <c r="ABK255" s="18"/>
      <c r="ABL255" s="18"/>
      <c r="ABM255" s="18"/>
      <c r="ABN255" s="18"/>
      <c r="ABO255" s="18"/>
      <c r="ABP255" s="18"/>
      <c r="ABQ255" s="18"/>
      <c r="ABR255" s="18"/>
      <c r="ABS255" s="18"/>
      <c r="ABT255" s="18"/>
      <c r="ABU255" s="18"/>
      <c r="ABV255" s="18"/>
      <c r="ABW255" s="18"/>
      <c r="ABX255" s="18"/>
      <c r="ABY255" s="18"/>
      <c r="ABZ255" s="18"/>
      <c r="ACA255" s="18"/>
      <c r="ACB255" s="18"/>
      <c r="ACC255" s="18"/>
      <c r="ACD255" s="18"/>
      <c r="ACE255" s="18"/>
      <c r="ACF255" s="18"/>
      <c r="ACG255" s="18"/>
      <c r="ACH255" s="18"/>
      <c r="ACI255" s="18"/>
      <c r="ACJ255" s="18"/>
      <c r="ACK255" s="18"/>
      <c r="ACL255" s="18"/>
      <c r="ACM255" s="18"/>
      <c r="ACN255" s="18"/>
      <c r="ACO255" s="18"/>
      <c r="ACP255" s="18"/>
      <c r="ACQ255" s="18"/>
      <c r="ACR255" s="18"/>
      <c r="ACS255" s="18"/>
      <c r="ACT255" s="18"/>
      <c r="ACU255" s="18"/>
      <c r="ACV255" s="18"/>
      <c r="ACW255" s="18"/>
      <c r="ACX255" s="18"/>
      <c r="ACY255" s="18"/>
      <c r="ACZ255" s="18"/>
      <c r="ADA255" s="18"/>
      <c r="ADB255" s="18"/>
      <c r="ADC255" s="18"/>
      <c r="ADD255" s="18"/>
      <c r="ADE255" s="18"/>
      <c r="ADF255" s="18"/>
      <c r="ADG255" s="18"/>
      <c r="ADH255" s="18"/>
      <c r="ADI255" s="18"/>
      <c r="ADJ255" s="18"/>
      <c r="ADK255" s="18"/>
      <c r="ADL255" s="18"/>
      <c r="ADM255" s="18"/>
      <c r="ADN255" s="18"/>
      <c r="ADO255" s="18"/>
      <c r="ADP255" s="18"/>
      <c r="ADQ255" s="18"/>
      <c r="ADR255" s="18"/>
      <c r="ADS255" s="18"/>
      <c r="ADT255" s="18"/>
      <c r="ADU255" s="18"/>
      <c r="ADV255" s="18"/>
      <c r="ADW255" s="18"/>
      <c r="ADX255" s="18"/>
      <c r="ADY255" s="18"/>
      <c r="ADZ255" s="18"/>
      <c r="AEA255" s="18"/>
      <c r="AEB255" s="18"/>
      <c r="AEC255" s="18"/>
      <c r="AED255" s="18"/>
      <c r="AEE255" s="18"/>
      <c r="AEF255" s="18"/>
      <c r="AEG255" s="18"/>
      <c r="AEH255" s="18"/>
      <c r="AEI255" s="18"/>
      <c r="AEJ255" s="18"/>
      <c r="AEK255" s="18"/>
      <c r="AEL255" s="18"/>
      <c r="AEM255" s="18"/>
      <c r="AEN255" s="18"/>
      <c r="AEO255" s="18"/>
      <c r="AEP255" s="18"/>
      <c r="AEQ255" s="18"/>
      <c r="AER255" s="18"/>
      <c r="AES255" s="18"/>
      <c r="AET255" s="18"/>
      <c r="AEU255" s="18"/>
      <c r="AEV255" s="18"/>
      <c r="AEW255" s="18"/>
      <c r="AEX255" s="18"/>
      <c r="AEY255" s="18"/>
      <c r="AEZ255" s="18"/>
      <c r="AFA255" s="18"/>
      <c r="AFB255" s="18"/>
      <c r="AFC255" s="18"/>
      <c r="AFD255" s="18"/>
      <c r="AFE255" s="18"/>
      <c r="AFF255" s="18"/>
      <c r="AFG255" s="18"/>
      <c r="AFH255" s="18"/>
      <c r="AFI255" s="18"/>
      <c r="AFJ255" s="18"/>
      <c r="AFK255" s="18"/>
      <c r="AFL255" s="18"/>
      <c r="AFM255" s="18"/>
      <c r="AFN255" s="18"/>
      <c r="AFO255" s="18"/>
      <c r="AFP255" s="18"/>
      <c r="AFQ255" s="18"/>
      <c r="AFR255" s="18"/>
      <c r="AFS255" s="18"/>
      <c r="AFT255" s="18"/>
      <c r="AFU255" s="18"/>
      <c r="AFV255" s="18"/>
      <c r="AFW255" s="18"/>
      <c r="AFX255" s="18"/>
      <c r="AFY255" s="18"/>
      <c r="AFZ255" s="18"/>
      <c r="AGA255" s="18"/>
      <c r="AGB255" s="18"/>
      <c r="AGC255" s="18"/>
      <c r="AGD255" s="18"/>
      <c r="AGE255" s="18"/>
      <c r="AGF255" s="18"/>
      <c r="AGG255" s="18"/>
      <c r="AGH255" s="18"/>
      <c r="AGI255" s="18"/>
      <c r="AGJ255" s="18"/>
      <c r="AGK255" s="18"/>
      <c r="AGL255" s="18"/>
      <c r="AGM255" s="18"/>
      <c r="AGN255" s="18"/>
      <c r="AGO255" s="18"/>
      <c r="AGP255" s="18"/>
      <c r="AGQ255" s="18"/>
      <c r="AGR255" s="18"/>
      <c r="AGS255" s="18"/>
      <c r="AGT255" s="18"/>
      <c r="AGU255" s="18"/>
      <c r="AGV255" s="18"/>
      <c r="AGW255" s="18"/>
      <c r="AGX255" s="18"/>
      <c r="AGY255" s="18"/>
      <c r="AGZ255" s="18"/>
      <c r="AHA255" s="18"/>
      <c r="AHB255" s="18"/>
      <c r="AHC255" s="18"/>
      <c r="AHD255" s="18"/>
      <c r="AHE255" s="18"/>
      <c r="AHF255" s="18"/>
      <c r="AHG255" s="18"/>
      <c r="AHH255" s="18"/>
      <c r="AHI255" s="18"/>
      <c r="AHJ255" s="18"/>
      <c r="AHK255" s="18"/>
      <c r="AHL255" s="18"/>
      <c r="AHM255" s="18"/>
      <c r="AHN255" s="18"/>
      <c r="AHO255" s="18"/>
      <c r="AHP255" s="18"/>
      <c r="AHQ255" s="18"/>
      <c r="AHR255" s="18"/>
      <c r="AHS255" s="18"/>
      <c r="AHT255" s="18"/>
      <c r="AHU255" s="18"/>
      <c r="AHV255" s="18"/>
      <c r="AHW255" s="18"/>
      <c r="AHX255" s="18"/>
      <c r="AHY255" s="18"/>
      <c r="AHZ255" s="18"/>
      <c r="AIA255" s="18"/>
      <c r="AIB255" s="18"/>
      <c r="AIC255" s="18"/>
      <c r="AID255" s="18"/>
      <c r="AIE255" s="18"/>
      <c r="AIF255" s="18"/>
      <c r="AIG255" s="18"/>
      <c r="AIH255" s="18"/>
      <c r="AII255" s="18"/>
      <c r="AIJ255" s="18"/>
      <c r="AIK255" s="18"/>
      <c r="AIL255" s="18"/>
      <c r="AIM255" s="18"/>
      <c r="AIN255" s="18"/>
      <c r="AIO255" s="18"/>
      <c r="AIP255" s="18"/>
      <c r="AIQ255" s="18"/>
      <c r="AIR255" s="18"/>
      <c r="AIS255" s="18"/>
      <c r="AIT255" s="18"/>
      <c r="AIU255" s="18"/>
      <c r="AIV255" s="18"/>
      <c r="AIW255" s="18"/>
      <c r="AIX255" s="18"/>
      <c r="AIY255" s="18"/>
      <c r="AIZ255" s="18"/>
      <c r="AJA255" s="18"/>
      <c r="AJB255" s="18"/>
      <c r="AJC255" s="18"/>
      <c r="AJD255" s="18"/>
      <c r="AJE255" s="18"/>
      <c r="AJF255" s="18"/>
      <c r="AJG255" s="18"/>
      <c r="AJH255" s="18"/>
      <c r="AJI255" s="18"/>
      <c r="AJJ255" s="18"/>
      <c r="AJK255" s="18"/>
      <c r="AJL255" s="18"/>
      <c r="AJM255" s="18"/>
      <c r="AJN255" s="18"/>
      <c r="AJO255" s="18"/>
      <c r="AJP255" s="18"/>
      <c r="AJQ255" s="18"/>
      <c r="AJR255" s="18"/>
      <c r="AJS255" s="18"/>
      <c r="AJT255" s="18"/>
      <c r="AJU255" s="18"/>
      <c r="AJV255" s="18"/>
      <c r="AJW255" s="18"/>
      <c r="AJX255" s="18"/>
      <c r="AJY255" s="18"/>
      <c r="AJZ255" s="18"/>
      <c r="AKA255" s="18"/>
      <c r="AKB255" s="18"/>
      <c r="AKC255" s="18"/>
      <c r="AKD255" s="18"/>
      <c r="AKE255" s="18"/>
      <c r="AKF255" s="18"/>
      <c r="AKG255" s="18"/>
      <c r="AKH255" s="18"/>
      <c r="AKI255" s="18"/>
      <c r="AKJ255" s="18"/>
      <c r="AKK255" s="18"/>
      <c r="AKL255" s="18"/>
      <c r="AKM255" s="18"/>
      <c r="AKN255" s="18"/>
      <c r="AKO255" s="18"/>
      <c r="AKP255" s="18"/>
      <c r="AKQ255" s="18"/>
      <c r="AKR255" s="18"/>
      <c r="AKS255" s="18"/>
      <c r="AKT255" s="18"/>
      <c r="AKU255" s="18"/>
      <c r="AKV255" s="18"/>
      <c r="AKW255" s="18"/>
      <c r="AKX255" s="18"/>
      <c r="AKY255" s="18"/>
      <c r="AKZ255" s="18"/>
      <c r="ALA255" s="18"/>
      <c r="ALB255" s="18"/>
      <c r="ALC255" s="18"/>
      <c r="ALD255" s="18"/>
      <c r="ALE255" s="18"/>
      <c r="ALF255" s="18"/>
      <c r="ALG255" s="18"/>
      <c r="ALH255" s="18"/>
      <c r="ALI255" s="18"/>
      <c r="ALJ255" s="18"/>
      <c r="ALK255" s="18"/>
      <c r="ALL255" s="18"/>
      <c r="ALM255" s="18"/>
      <c r="ALN255" s="18"/>
      <c r="ALO255" s="18"/>
      <c r="ALP255" s="18"/>
      <c r="ALQ255" s="18"/>
      <c r="ALR255" s="18"/>
      <c r="ALS255" s="18"/>
      <c r="ALT255" s="18"/>
      <c r="ALU255" s="18"/>
      <c r="ALV255" s="18"/>
      <c r="ALW255" s="18"/>
      <c r="ALX255" s="18"/>
      <c r="ALY255" s="18"/>
      <c r="ALZ255" s="18"/>
      <c r="AMA255" s="18"/>
      <c r="AMB255" s="18"/>
      <c r="AMC255" s="18"/>
      <c r="AMD255" s="18"/>
      <c r="AME255" s="18"/>
      <c r="AMF255" s="18"/>
      <c r="AMG255" s="18"/>
      <c r="AMH255" s="18"/>
      <c r="AMI255" s="18"/>
      <c r="AMJ255" s="18"/>
      <c r="AMK255" s="18"/>
      <c r="AML255" s="18"/>
      <c r="AMM255" s="18"/>
      <c r="AMN255" s="18"/>
      <c r="AMO255" s="18"/>
      <c r="AMP255" s="18"/>
      <c r="AMQ255" s="18"/>
      <c r="AMR255" s="18"/>
      <c r="AMS255" s="18"/>
      <c r="AMT255" s="18"/>
      <c r="AMU255" s="18"/>
      <c r="AMV255" s="18"/>
      <c r="AMW255" s="18"/>
      <c r="AMX255" s="18"/>
      <c r="AMY255" s="18"/>
      <c r="AMZ255" s="18"/>
      <c r="ANA255" s="18"/>
      <c r="ANB255" s="18"/>
      <c r="ANC255" s="18"/>
      <c r="AND255" s="18"/>
      <c r="ANE255" s="18"/>
      <c r="ANF255" s="18"/>
      <c r="ANG255" s="18"/>
      <c r="ANH255" s="18"/>
      <c r="ANI255" s="18"/>
      <c r="ANJ255" s="18"/>
      <c r="ANK255" s="18"/>
      <c r="ANL255" s="18"/>
      <c r="ANM255" s="18"/>
      <c r="ANN255" s="18"/>
      <c r="ANO255" s="18"/>
      <c r="ANP255" s="18"/>
      <c r="ANQ255" s="18"/>
      <c r="ANR255" s="18"/>
      <c r="ANS255" s="18"/>
      <c r="ANT255" s="18"/>
      <c r="ANU255" s="18"/>
      <c r="ANV255" s="18"/>
      <c r="ANW255" s="18"/>
      <c r="ANX255" s="18"/>
      <c r="ANY255" s="18"/>
      <c r="ANZ255" s="18"/>
      <c r="AOA255" s="18"/>
      <c r="AOB255" s="18"/>
      <c r="AOC255" s="18"/>
      <c r="AOD255" s="18"/>
      <c r="AOE255" s="18"/>
      <c r="AOF255" s="18"/>
      <c r="AOG255" s="18"/>
      <c r="AOH255" s="18"/>
      <c r="AOI255" s="18"/>
      <c r="AOJ255" s="18"/>
      <c r="AOK255" s="18"/>
      <c r="AOL255" s="18"/>
      <c r="AOM255" s="18"/>
      <c r="AON255" s="18"/>
      <c r="AOO255" s="18"/>
      <c r="AOP255" s="18"/>
      <c r="AOQ255" s="18"/>
      <c r="AOR255" s="18"/>
      <c r="AOS255" s="18"/>
      <c r="AOT255" s="18"/>
      <c r="AOU255" s="18"/>
      <c r="AOV255" s="18"/>
      <c r="AOW255" s="18"/>
      <c r="AOX255" s="18"/>
      <c r="AOY255" s="18"/>
      <c r="AOZ255" s="18"/>
      <c r="APA255" s="18"/>
      <c r="APB255" s="18"/>
      <c r="APC255" s="18"/>
      <c r="APD255" s="18"/>
      <c r="APE255" s="18"/>
      <c r="APF255" s="18"/>
      <c r="APG255" s="18"/>
      <c r="APH255" s="18"/>
      <c r="API255" s="18"/>
      <c r="APJ255" s="18"/>
      <c r="APK255" s="18"/>
      <c r="APL255" s="18"/>
      <c r="APM255" s="18"/>
      <c r="APN255" s="18"/>
      <c r="APO255" s="18"/>
      <c r="APP255" s="18"/>
      <c r="APQ255" s="18"/>
      <c r="APR255" s="18"/>
      <c r="APS255" s="18"/>
      <c r="APT255" s="18"/>
      <c r="APU255" s="18"/>
      <c r="APV255" s="18"/>
      <c r="APW255" s="18"/>
      <c r="APX255" s="18"/>
      <c r="APY255" s="18"/>
      <c r="APZ255" s="18"/>
      <c r="AQA255" s="18"/>
      <c r="AQB255" s="18"/>
      <c r="AQC255" s="18"/>
      <c r="AQD255" s="18"/>
      <c r="AQE255" s="18"/>
      <c r="AQF255" s="18"/>
      <c r="AQG255" s="18"/>
      <c r="AQH255" s="18"/>
      <c r="AQI255" s="18"/>
      <c r="AQJ255" s="18"/>
      <c r="AQK255" s="18"/>
      <c r="AQL255" s="18"/>
      <c r="AQM255" s="18"/>
      <c r="AQN255" s="18"/>
      <c r="AQO255" s="18"/>
      <c r="AQP255" s="18"/>
      <c r="AQQ255" s="18"/>
      <c r="AQR255" s="18"/>
      <c r="AQS255" s="18"/>
      <c r="AQT255" s="18"/>
      <c r="AQU255" s="18"/>
      <c r="AQV255" s="18"/>
      <c r="AQW255" s="18"/>
      <c r="AQX255" s="18"/>
      <c r="AQY255" s="18"/>
      <c r="AQZ255" s="18"/>
      <c r="ARA255" s="18"/>
      <c r="ARB255" s="18"/>
      <c r="ARC255" s="18"/>
      <c r="ARD255" s="18"/>
      <c r="ARE255" s="18"/>
      <c r="ARF255" s="18"/>
      <c r="ARG255" s="18"/>
      <c r="ARH255" s="18"/>
      <c r="ARI255" s="18"/>
      <c r="ARJ255" s="18"/>
      <c r="ARK255" s="18"/>
      <c r="ARL255" s="18"/>
      <c r="ARM255" s="18"/>
      <c r="ARN255" s="18"/>
      <c r="ARO255" s="18"/>
      <c r="ARP255" s="18"/>
      <c r="ARQ255" s="18"/>
      <c r="ARR255" s="18"/>
      <c r="ARS255" s="18"/>
      <c r="ART255" s="18"/>
      <c r="ARU255" s="18"/>
      <c r="ARV255" s="18"/>
      <c r="ARW255" s="18"/>
      <c r="ARX255" s="18"/>
      <c r="ARY255" s="18"/>
      <c r="ARZ255" s="18"/>
      <c r="ASA255" s="18"/>
      <c r="ASB255" s="18"/>
      <c r="ASC255" s="18"/>
      <c r="ASD255" s="18"/>
      <c r="ASE255" s="18"/>
      <c r="ASF255" s="18"/>
      <c r="ASG255" s="18"/>
      <c r="ASH255" s="18"/>
      <c r="ASI255" s="18"/>
      <c r="ASJ255" s="18"/>
      <c r="ASK255" s="18"/>
      <c r="ASL255" s="18"/>
      <c r="ASM255" s="18"/>
      <c r="ASN255" s="18"/>
      <c r="ASO255" s="18"/>
      <c r="ASP255" s="18"/>
      <c r="ASQ255" s="18"/>
      <c r="ASR255" s="18"/>
      <c r="ASS255" s="18"/>
      <c r="AST255" s="18"/>
      <c r="ASU255" s="18"/>
      <c r="ASV255" s="18"/>
      <c r="ASW255" s="18"/>
      <c r="ASX255" s="18"/>
      <c r="ASY255" s="18"/>
      <c r="ASZ255" s="18"/>
      <c r="ATA255" s="18"/>
      <c r="ATB255" s="18"/>
      <c r="ATC255" s="18"/>
      <c r="ATD255" s="18"/>
      <c r="ATE255" s="18"/>
      <c r="ATF255" s="18"/>
      <c r="ATG255" s="18"/>
      <c r="ATH255" s="18"/>
      <c r="ATI255" s="18"/>
      <c r="ATJ255" s="18"/>
      <c r="ATK255" s="18"/>
      <c r="ATL255" s="18"/>
      <c r="ATM255" s="18"/>
      <c r="ATN255" s="18"/>
      <c r="ATO255" s="18"/>
      <c r="ATP255" s="18"/>
      <c r="ATQ255" s="18"/>
      <c r="ATR255" s="18"/>
      <c r="ATS255" s="18"/>
      <c r="ATT255" s="18"/>
      <c r="ATU255" s="18"/>
      <c r="ATV255" s="18"/>
      <c r="ATW255" s="18"/>
      <c r="ATX255" s="18"/>
      <c r="ATY255" s="18"/>
      <c r="ATZ255" s="18"/>
      <c r="AUA255" s="18"/>
      <c r="AUB255" s="18"/>
      <c r="AUC255" s="18"/>
      <c r="AUD255" s="18"/>
      <c r="AUE255" s="18"/>
      <c r="AUF255" s="18"/>
      <c r="AUG255" s="18"/>
      <c r="AUH255" s="18"/>
      <c r="AUI255" s="18"/>
      <c r="AUJ255" s="18"/>
      <c r="AUK255" s="18"/>
      <c r="AUL255" s="18"/>
      <c r="AUM255" s="18"/>
      <c r="AUN255" s="18"/>
      <c r="AUO255" s="18"/>
      <c r="AUP255" s="18"/>
      <c r="AUQ255" s="18"/>
      <c r="AUR255" s="18"/>
      <c r="AUS255" s="18"/>
      <c r="AUT255" s="18"/>
      <c r="AUU255" s="18"/>
      <c r="AUV255" s="18"/>
      <c r="AUW255" s="18"/>
      <c r="AUX255" s="18"/>
      <c r="AUY255" s="18"/>
      <c r="AUZ255" s="18"/>
      <c r="AVA255" s="18"/>
      <c r="AVB255" s="18"/>
      <c r="AVC255" s="18"/>
      <c r="AVD255" s="18"/>
      <c r="AVE255" s="18"/>
      <c r="AVF255" s="18"/>
      <c r="AVG255" s="18"/>
      <c r="AVH255" s="18"/>
      <c r="AVI255" s="18"/>
      <c r="AVJ255" s="18"/>
      <c r="AVK255" s="18"/>
      <c r="AVL255" s="18"/>
      <c r="AVM255" s="18"/>
      <c r="AVN255" s="18"/>
      <c r="AVO255" s="18"/>
      <c r="AVP255" s="18"/>
      <c r="AVQ255" s="18"/>
      <c r="AVR255" s="18"/>
      <c r="AVS255" s="18"/>
      <c r="AVT255" s="18"/>
      <c r="AVU255" s="18"/>
      <c r="AVV255" s="18"/>
      <c r="AVW255" s="18"/>
      <c r="AVX255" s="18"/>
      <c r="AVY255" s="18"/>
      <c r="AVZ255" s="18"/>
      <c r="AWA255" s="18"/>
      <c r="AWB255" s="18"/>
      <c r="AWC255" s="18"/>
      <c r="AWD255" s="18"/>
      <c r="AWE255" s="18"/>
      <c r="AWF255" s="18"/>
      <c r="AWG255" s="18"/>
      <c r="AWH255" s="18"/>
      <c r="AWI255" s="18"/>
      <c r="AWJ255" s="18"/>
      <c r="AWK255" s="18"/>
      <c r="AWL255" s="18"/>
      <c r="AWM255" s="18"/>
      <c r="AWN255" s="18"/>
      <c r="AWO255" s="18"/>
      <c r="AWP255" s="18"/>
      <c r="AWQ255" s="18"/>
      <c r="AWR255" s="18"/>
      <c r="AWS255" s="18"/>
      <c r="AWT255" s="18"/>
      <c r="AWU255" s="18"/>
      <c r="AWV255" s="18"/>
      <c r="AWW255" s="18"/>
      <c r="AWX255" s="18"/>
      <c r="AWY255" s="18"/>
      <c r="AWZ255" s="18"/>
      <c r="AXA255" s="18"/>
      <c r="AXB255" s="18"/>
      <c r="AXC255" s="18"/>
      <c r="AXD255" s="18"/>
      <c r="AXE255" s="18"/>
      <c r="AXF255" s="18"/>
      <c r="AXG255" s="18"/>
      <c r="AXH255" s="18"/>
      <c r="AXI255" s="18"/>
      <c r="AXJ255" s="18"/>
      <c r="AXK255" s="18"/>
      <c r="AXL255" s="18"/>
      <c r="AXM255" s="18"/>
      <c r="AXN255" s="18"/>
      <c r="AXO255" s="18"/>
      <c r="AXP255" s="18"/>
      <c r="AXQ255" s="18"/>
      <c r="AXR255" s="18"/>
      <c r="AXS255" s="18"/>
      <c r="AXT255" s="18"/>
      <c r="AXU255" s="18"/>
      <c r="AXV255" s="18"/>
      <c r="AXW255" s="18"/>
      <c r="AXX255" s="18"/>
      <c r="AXY255" s="18"/>
      <c r="AXZ255" s="18"/>
      <c r="AYA255" s="18"/>
      <c r="AYB255" s="18"/>
      <c r="AYC255" s="18"/>
      <c r="AYD255" s="18"/>
      <c r="AYE255" s="18"/>
      <c r="AYF255" s="18"/>
      <c r="AYG255" s="18"/>
      <c r="AYH255" s="18"/>
      <c r="AYI255" s="18"/>
      <c r="AYJ255" s="18"/>
      <c r="AYK255" s="18"/>
      <c r="AYL255" s="18"/>
      <c r="AYM255" s="18"/>
      <c r="AYN255" s="18"/>
      <c r="AYO255" s="18"/>
      <c r="AYP255" s="18"/>
      <c r="AYQ255" s="18"/>
      <c r="AYR255" s="18"/>
      <c r="AYS255" s="18"/>
      <c r="AYT255" s="18"/>
      <c r="AYU255" s="18"/>
      <c r="AYV255" s="18"/>
      <c r="AYW255" s="18"/>
      <c r="AYX255" s="18"/>
      <c r="AYY255" s="18"/>
      <c r="AYZ255" s="18"/>
      <c r="AZA255" s="18"/>
      <c r="AZB255" s="18"/>
      <c r="AZC255" s="18"/>
      <c r="AZD255" s="18"/>
      <c r="AZE255" s="18"/>
      <c r="AZF255" s="18"/>
      <c r="AZG255" s="18"/>
      <c r="AZH255" s="18"/>
      <c r="AZI255" s="18"/>
      <c r="AZJ255" s="18"/>
      <c r="AZK255" s="18"/>
      <c r="AZL255" s="18"/>
      <c r="AZM255" s="18"/>
      <c r="AZN255" s="18"/>
      <c r="AZO255" s="18"/>
      <c r="AZP255" s="18"/>
      <c r="AZQ255" s="18"/>
      <c r="AZR255" s="18"/>
      <c r="AZS255" s="18"/>
      <c r="AZT255" s="18"/>
      <c r="AZU255" s="18"/>
      <c r="AZV255" s="18"/>
      <c r="AZW255" s="18"/>
      <c r="AZX255" s="18"/>
      <c r="AZY255" s="18"/>
      <c r="AZZ255" s="18"/>
      <c r="BAA255" s="18"/>
      <c r="BAB255" s="18"/>
      <c r="BAC255" s="18"/>
      <c r="BAD255" s="18"/>
      <c r="BAE255" s="18"/>
      <c r="BAF255" s="18"/>
      <c r="BAG255" s="18"/>
      <c r="BAH255" s="18"/>
      <c r="BAI255" s="18"/>
      <c r="BAJ255" s="18"/>
      <c r="BAK255" s="18"/>
      <c r="BAL255" s="18"/>
      <c r="BAM255" s="18"/>
      <c r="BAN255" s="18"/>
      <c r="BAO255" s="18"/>
      <c r="BAP255" s="18"/>
      <c r="BAQ255" s="18"/>
      <c r="BAR255" s="18"/>
      <c r="BAS255" s="18"/>
      <c r="BAT255" s="18"/>
      <c r="BAU255" s="18"/>
      <c r="BAV255" s="18"/>
      <c r="BAW255" s="18"/>
      <c r="BAX255" s="18"/>
      <c r="BAY255" s="18"/>
      <c r="BAZ255" s="18"/>
      <c r="BBA255" s="18"/>
      <c r="BBB255" s="18"/>
      <c r="BBC255" s="18"/>
      <c r="BBD255" s="18"/>
      <c r="BBE255" s="18"/>
      <c r="BBF255" s="18"/>
      <c r="BBG255" s="18"/>
      <c r="BBH255" s="18"/>
      <c r="BBI255" s="18"/>
      <c r="BBJ255" s="18"/>
      <c r="BBK255" s="18"/>
      <c r="BBL255" s="18"/>
      <c r="BBM255" s="18"/>
      <c r="BBN255" s="18"/>
      <c r="BBO255" s="18"/>
      <c r="BBP255" s="18"/>
      <c r="BBQ255" s="18"/>
      <c r="BBR255" s="18"/>
      <c r="BBS255" s="18"/>
      <c r="BBT255" s="18"/>
      <c r="BBU255" s="18"/>
      <c r="BBV255" s="18"/>
      <c r="BBW255" s="18"/>
      <c r="BBX255" s="18"/>
      <c r="BBY255" s="18"/>
      <c r="BBZ255" s="18"/>
      <c r="BCA255" s="18"/>
      <c r="BCB255" s="18"/>
      <c r="BCC255" s="18"/>
      <c r="BCD255" s="18"/>
      <c r="BCE255" s="18"/>
      <c r="BCF255" s="18"/>
      <c r="BCG255" s="18"/>
      <c r="BCH255" s="18"/>
      <c r="BCI255" s="18"/>
      <c r="BCJ255" s="18"/>
      <c r="BCK255" s="18"/>
      <c r="BCL255" s="18"/>
      <c r="BCM255" s="18"/>
      <c r="BCN255" s="18"/>
      <c r="BCO255" s="18"/>
      <c r="BCP255" s="18"/>
      <c r="BCQ255" s="18"/>
      <c r="BCR255" s="18"/>
      <c r="BCS255" s="18"/>
      <c r="BCT255" s="18"/>
      <c r="BCU255" s="18"/>
      <c r="BCV255" s="18"/>
      <c r="BCW255" s="18"/>
      <c r="BCX255" s="18"/>
      <c r="BCY255" s="18"/>
      <c r="BCZ255" s="18"/>
      <c r="BDA255" s="18"/>
      <c r="BDB255" s="18"/>
      <c r="BDC255" s="18"/>
      <c r="BDD255" s="18"/>
      <c r="BDE255" s="18"/>
      <c r="BDF255" s="18"/>
      <c r="BDG255" s="18"/>
      <c r="BDH255" s="18"/>
      <c r="BDI255" s="18"/>
      <c r="BDJ255" s="18"/>
      <c r="BDK255" s="18"/>
      <c r="BDL255" s="18"/>
      <c r="BDM255" s="18"/>
      <c r="BDN255" s="18"/>
      <c r="BDO255" s="18"/>
      <c r="BDP255" s="18"/>
      <c r="BDQ255" s="18"/>
      <c r="BDR255" s="18"/>
      <c r="BDS255" s="18"/>
      <c r="BDT255" s="18"/>
      <c r="BDU255" s="18"/>
      <c r="BDV255" s="18"/>
      <c r="BDW255" s="18"/>
      <c r="BDX255" s="18"/>
      <c r="BDY255" s="18"/>
      <c r="BDZ255" s="18"/>
      <c r="BEA255" s="18"/>
      <c r="BEB255" s="18"/>
      <c r="BEC255" s="18"/>
      <c r="BED255" s="18"/>
      <c r="BEE255" s="18"/>
      <c r="BEF255" s="18"/>
      <c r="BEG255" s="18"/>
      <c r="BEH255" s="18"/>
      <c r="BEI255" s="18"/>
      <c r="BEJ255" s="18"/>
      <c r="BEK255" s="18"/>
      <c r="BEL255" s="18"/>
      <c r="BEM255" s="18"/>
      <c r="BEN255" s="18"/>
      <c r="BEO255" s="18"/>
      <c r="BEP255" s="18"/>
      <c r="BEQ255" s="18"/>
      <c r="BER255" s="18"/>
      <c r="BES255" s="18"/>
      <c r="BET255" s="18"/>
      <c r="BEU255" s="18"/>
      <c r="BEV255" s="18"/>
      <c r="BEW255" s="18"/>
      <c r="BEX255" s="18"/>
      <c r="BEY255" s="18"/>
      <c r="BEZ255" s="18"/>
      <c r="BFA255" s="18"/>
      <c r="BFB255" s="18"/>
      <c r="BFC255" s="18"/>
      <c r="BFD255" s="18"/>
      <c r="BFE255" s="18"/>
      <c r="BFF255" s="18"/>
      <c r="BFG255" s="18"/>
      <c r="BFH255" s="18"/>
      <c r="BFI255" s="18"/>
      <c r="BFJ255" s="18"/>
      <c r="BFK255" s="18"/>
      <c r="BFL255" s="18"/>
      <c r="BFM255" s="18"/>
      <c r="BFN255" s="18"/>
      <c r="BFO255" s="18"/>
      <c r="BFP255" s="18"/>
      <c r="BFQ255" s="18"/>
      <c r="BFR255" s="18"/>
      <c r="BFS255" s="18"/>
      <c r="BFT255" s="18"/>
      <c r="BFU255" s="18"/>
      <c r="BFV255" s="18"/>
      <c r="BFW255" s="18"/>
      <c r="BFX255" s="18"/>
      <c r="BFY255" s="18"/>
      <c r="BFZ255" s="18"/>
      <c r="BGA255" s="18"/>
      <c r="BGB255" s="18"/>
      <c r="BGC255" s="18"/>
      <c r="BGD255" s="18"/>
      <c r="BGE255" s="18"/>
      <c r="BGF255" s="18"/>
      <c r="BGG255" s="18"/>
      <c r="BGH255" s="18"/>
      <c r="BGI255" s="18"/>
      <c r="BGJ255" s="18"/>
      <c r="BGK255" s="18"/>
      <c r="BGL255" s="18"/>
      <c r="BGM255" s="18"/>
      <c r="BGN255" s="18"/>
      <c r="BGO255" s="18"/>
      <c r="BGP255" s="18"/>
      <c r="BGQ255" s="18"/>
      <c r="BGR255" s="18"/>
      <c r="BGS255" s="18"/>
      <c r="BGT255" s="18"/>
      <c r="BGU255" s="18"/>
      <c r="BGV255" s="18"/>
      <c r="BGW255" s="18"/>
      <c r="BGX255" s="18"/>
      <c r="BGY255" s="18"/>
      <c r="BGZ255" s="18"/>
      <c r="BHA255" s="18"/>
      <c r="BHB255" s="18"/>
      <c r="BHC255" s="18"/>
      <c r="BHD255" s="18"/>
      <c r="BHE255" s="18"/>
      <c r="BHF255" s="18"/>
      <c r="BHG255" s="18"/>
      <c r="BHH255" s="18"/>
      <c r="BHI255" s="18"/>
      <c r="BHJ255" s="18"/>
      <c r="BHK255" s="18"/>
      <c r="BHL255" s="18"/>
      <c r="BHM255" s="18"/>
      <c r="BHN255" s="18"/>
      <c r="BHO255" s="18"/>
      <c r="BHP255" s="18"/>
      <c r="BHQ255" s="18"/>
      <c r="BHR255" s="18"/>
      <c r="BHS255" s="18"/>
      <c r="BHT255" s="18"/>
      <c r="BHU255" s="18"/>
      <c r="BHV255" s="18"/>
      <c r="BHW255" s="18"/>
      <c r="BHX255" s="18"/>
      <c r="BHY255" s="18"/>
      <c r="BHZ255" s="18"/>
      <c r="BIA255" s="18"/>
      <c r="BIB255" s="18"/>
      <c r="BIC255" s="18"/>
      <c r="BID255" s="18"/>
      <c r="BIE255" s="18"/>
      <c r="BIF255" s="18"/>
      <c r="BIG255" s="18"/>
      <c r="BIH255" s="18"/>
      <c r="BII255" s="18"/>
      <c r="BIJ255" s="18"/>
      <c r="BIK255" s="18"/>
      <c r="BIL255" s="18"/>
      <c r="BIM255" s="18"/>
      <c r="BIN255" s="18"/>
      <c r="BIO255" s="18"/>
      <c r="BIP255" s="18"/>
      <c r="BIQ255" s="18"/>
      <c r="BIR255" s="18"/>
      <c r="BIS255" s="18"/>
      <c r="BIT255" s="18"/>
      <c r="BIU255" s="18"/>
      <c r="BIV255" s="18"/>
      <c r="BIW255" s="18"/>
      <c r="BIX255" s="18"/>
      <c r="BIY255" s="18"/>
      <c r="BIZ255" s="18"/>
      <c r="BJA255" s="18"/>
      <c r="BJB255" s="18"/>
      <c r="BJC255" s="18"/>
      <c r="BJD255" s="18"/>
      <c r="BJE255" s="18"/>
      <c r="BJF255" s="18"/>
      <c r="BJG255" s="18"/>
      <c r="BJH255" s="18"/>
      <c r="BJI255" s="18"/>
      <c r="BJJ255" s="18"/>
      <c r="BJK255" s="18"/>
      <c r="BJL255" s="18"/>
      <c r="BJM255" s="18"/>
      <c r="BJN255" s="18"/>
      <c r="BJO255" s="18"/>
      <c r="BJP255" s="18"/>
      <c r="BJQ255" s="18"/>
      <c r="BJR255" s="18"/>
      <c r="BJS255" s="18"/>
      <c r="BJT255" s="18"/>
      <c r="BJU255" s="18"/>
      <c r="BJV255" s="18"/>
      <c r="BJW255" s="18"/>
      <c r="BJX255" s="18"/>
      <c r="BJY255" s="18"/>
      <c r="BJZ255" s="18"/>
      <c r="BKA255" s="18"/>
      <c r="BKB255" s="18"/>
      <c r="BKC255" s="18"/>
      <c r="BKD255" s="18"/>
      <c r="BKE255" s="18"/>
      <c r="BKF255" s="18"/>
      <c r="BKG255" s="18"/>
      <c r="BKH255" s="18"/>
      <c r="BKI255" s="18"/>
      <c r="BKJ255" s="18"/>
      <c r="BKK255" s="18"/>
      <c r="BKL255" s="18"/>
      <c r="BKM255" s="18"/>
      <c r="BKN255" s="18"/>
      <c r="BKO255" s="18"/>
      <c r="BKP255" s="18"/>
      <c r="BKQ255" s="18"/>
      <c r="BKR255" s="18"/>
      <c r="BKS255" s="18"/>
      <c r="BKT255" s="18"/>
      <c r="BKU255" s="18"/>
      <c r="BKV255" s="18"/>
      <c r="BKW255" s="18"/>
      <c r="BKX255" s="18"/>
      <c r="BKY255" s="18"/>
      <c r="BKZ255" s="18"/>
      <c r="BLA255" s="18"/>
      <c r="BLB255" s="18"/>
      <c r="BLC255" s="18"/>
      <c r="BLD255" s="18"/>
      <c r="BLE255" s="18"/>
      <c r="BLF255" s="18"/>
      <c r="BLG255" s="18"/>
      <c r="BLH255" s="18"/>
      <c r="BLI255" s="18"/>
      <c r="BLJ255" s="18"/>
      <c r="BLK255" s="18"/>
      <c r="BLL255" s="18"/>
      <c r="BLM255" s="18"/>
      <c r="BLN255" s="18"/>
      <c r="BLO255" s="18"/>
      <c r="BLP255" s="18"/>
      <c r="BLQ255" s="18"/>
      <c r="BLR255" s="18"/>
      <c r="BLS255" s="18"/>
      <c r="BLT255" s="18"/>
      <c r="BLU255" s="18"/>
      <c r="BLV255" s="18"/>
      <c r="BLW255" s="18"/>
      <c r="BLX255" s="18"/>
      <c r="BLY255" s="18"/>
      <c r="BLZ255" s="18"/>
      <c r="BMA255" s="18"/>
      <c r="BMB255" s="18"/>
      <c r="BMC255" s="18"/>
      <c r="BMD255" s="18"/>
      <c r="BME255" s="18"/>
      <c r="BMF255" s="18"/>
      <c r="BMG255" s="18"/>
      <c r="BMH255" s="18"/>
      <c r="BMI255" s="18"/>
      <c r="BMJ255" s="18"/>
      <c r="BMK255" s="18"/>
      <c r="BML255" s="18"/>
      <c r="BMM255" s="18"/>
      <c r="BMN255" s="18"/>
      <c r="BMO255" s="18"/>
      <c r="BMP255" s="18"/>
      <c r="BMQ255" s="18"/>
      <c r="BMR255" s="18"/>
      <c r="BMS255" s="18"/>
      <c r="BMT255" s="18"/>
      <c r="BMU255" s="18"/>
      <c r="BMV255" s="18"/>
      <c r="BMW255" s="18"/>
      <c r="BMX255" s="18"/>
      <c r="BMY255" s="18"/>
      <c r="BMZ255" s="18"/>
      <c r="BNA255" s="18"/>
      <c r="BNB255" s="18"/>
      <c r="BNC255" s="18"/>
      <c r="BND255" s="18"/>
      <c r="BNE255" s="18"/>
      <c r="BNF255" s="18"/>
      <c r="BNG255" s="18"/>
      <c r="BNH255" s="18"/>
      <c r="BNI255" s="18"/>
      <c r="BNJ255" s="18"/>
      <c r="BNK255" s="18"/>
      <c r="BNL255" s="18"/>
      <c r="BNM255" s="18"/>
      <c r="BNN255" s="18"/>
      <c r="BNO255" s="18"/>
      <c r="BNP255" s="18"/>
      <c r="BNQ255" s="18"/>
      <c r="BNR255" s="18"/>
      <c r="BNS255" s="18"/>
      <c r="BNT255" s="18"/>
      <c r="BNU255" s="18"/>
      <c r="BNV255" s="18"/>
      <c r="BNW255" s="18"/>
      <c r="BNX255" s="18"/>
      <c r="BNY255" s="18"/>
      <c r="BNZ255" s="18"/>
      <c r="BOA255" s="18"/>
      <c r="BOB255" s="18"/>
      <c r="BOC255" s="18"/>
      <c r="BOD255" s="18"/>
      <c r="BOE255" s="18"/>
      <c r="BOF255" s="18"/>
      <c r="BOG255" s="18"/>
      <c r="BOH255" s="18"/>
      <c r="BOI255" s="18"/>
      <c r="BOJ255" s="18"/>
      <c r="BOK255" s="18"/>
      <c r="BOL255" s="18"/>
      <c r="BOM255" s="18"/>
      <c r="BON255" s="18"/>
      <c r="BOO255" s="18"/>
      <c r="BOP255" s="18"/>
      <c r="BOQ255" s="18"/>
      <c r="BOR255" s="18"/>
      <c r="BOS255" s="18"/>
      <c r="BOT255" s="18"/>
      <c r="BOU255" s="18"/>
      <c r="BOV255" s="18"/>
      <c r="BOW255" s="18"/>
      <c r="BOX255" s="18"/>
      <c r="BOY255" s="18"/>
      <c r="BOZ255" s="18"/>
      <c r="BPA255" s="18"/>
      <c r="BPB255" s="18"/>
      <c r="BPC255" s="18"/>
      <c r="BPD255" s="18"/>
      <c r="BPE255" s="18"/>
      <c r="BPF255" s="18"/>
      <c r="BPG255" s="18"/>
      <c r="BPH255" s="18"/>
      <c r="BPI255" s="18"/>
      <c r="BPJ255" s="18"/>
      <c r="BPK255" s="18"/>
      <c r="BPL255" s="18"/>
      <c r="BPM255" s="18"/>
      <c r="BPN255" s="18"/>
      <c r="BPO255" s="18"/>
      <c r="BPP255" s="18"/>
      <c r="BPQ255" s="18"/>
      <c r="BPR255" s="18"/>
      <c r="BPS255" s="18"/>
      <c r="BPT255" s="18"/>
      <c r="BPU255" s="18"/>
      <c r="BPV255" s="18"/>
      <c r="BPW255" s="18"/>
      <c r="BPX255" s="18"/>
      <c r="BPY255" s="18"/>
      <c r="BPZ255" s="18"/>
      <c r="BQA255" s="18"/>
      <c r="BQB255" s="18"/>
      <c r="BQC255" s="18"/>
      <c r="BQD255" s="18"/>
      <c r="BQE255" s="18"/>
      <c r="BQF255" s="18"/>
      <c r="BQG255" s="18"/>
      <c r="BQH255" s="18"/>
      <c r="BQI255" s="18"/>
      <c r="BQJ255" s="18"/>
      <c r="BQK255" s="18"/>
      <c r="BQL255" s="18"/>
      <c r="BQM255" s="18"/>
      <c r="BQN255" s="18"/>
      <c r="BQO255" s="18"/>
      <c r="BQP255" s="18"/>
      <c r="BQQ255" s="18"/>
      <c r="BQR255" s="18"/>
      <c r="BQS255" s="18"/>
      <c r="BQT255" s="18"/>
      <c r="BQU255" s="18"/>
      <c r="BQV255" s="18"/>
      <c r="BQW255" s="18"/>
      <c r="BQX255" s="18"/>
      <c r="BQY255" s="18"/>
      <c r="BQZ255" s="18"/>
      <c r="BRA255" s="18"/>
      <c r="BRB255" s="18"/>
      <c r="BRC255" s="18"/>
      <c r="BRD255" s="18"/>
      <c r="BRE255" s="18"/>
      <c r="BRF255" s="18"/>
      <c r="BRG255" s="18"/>
      <c r="BRH255" s="18"/>
      <c r="BRI255" s="18"/>
      <c r="BRJ255" s="18"/>
      <c r="BRK255" s="18"/>
      <c r="BRL255" s="18"/>
      <c r="BRM255" s="18"/>
      <c r="BRN255" s="18"/>
      <c r="BRO255" s="18"/>
      <c r="BRP255" s="18"/>
      <c r="BRQ255" s="18"/>
      <c r="BRR255" s="18"/>
      <c r="BRS255" s="18"/>
      <c r="BRT255" s="18"/>
      <c r="BRU255" s="18"/>
      <c r="BRV255" s="18"/>
      <c r="BRW255" s="18"/>
      <c r="BRX255" s="18"/>
      <c r="BRY255" s="18"/>
      <c r="BRZ255" s="18"/>
      <c r="BSA255" s="18"/>
      <c r="BSB255" s="18"/>
      <c r="BSC255" s="18"/>
      <c r="BSD255" s="18"/>
      <c r="BSE255" s="18"/>
      <c r="BSF255" s="18"/>
      <c r="BSG255" s="18"/>
      <c r="BSH255" s="18"/>
      <c r="BSI255" s="18"/>
      <c r="BSJ255" s="18"/>
      <c r="BSK255" s="18"/>
      <c r="BSL255" s="18"/>
      <c r="BSM255" s="18"/>
      <c r="BSN255" s="18"/>
      <c r="BSO255" s="18"/>
      <c r="BSP255" s="18"/>
      <c r="BSQ255" s="18"/>
      <c r="BSR255" s="18"/>
      <c r="BSS255" s="18"/>
      <c r="BST255" s="18"/>
      <c r="BSU255" s="18"/>
      <c r="BSV255" s="18"/>
      <c r="BSW255" s="18"/>
      <c r="BSX255" s="18"/>
      <c r="BSY255" s="18"/>
      <c r="BSZ255" s="18"/>
      <c r="BTA255" s="18"/>
      <c r="BTB255" s="18"/>
      <c r="BTC255" s="18"/>
      <c r="BTD255" s="18"/>
      <c r="BTE255" s="18"/>
      <c r="BTF255" s="18"/>
      <c r="BTG255" s="18"/>
      <c r="BTH255" s="18"/>
      <c r="BTI255" s="18"/>
      <c r="BTJ255" s="18"/>
      <c r="BTK255" s="18"/>
      <c r="BTL255" s="18"/>
      <c r="BTM255" s="18"/>
      <c r="BTN255" s="18"/>
      <c r="BTO255" s="18"/>
      <c r="BTP255" s="18"/>
      <c r="BTQ255" s="18"/>
      <c r="BTR255" s="18"/>
      <c r="BTS255" s="18"/>
      <c r="BTT255" s="18"/>
      <c r="BTU255" s="18"/>
      <c r="BTV255" s="18"/>
      <c r="BTW255" s="18"/>
      <c r="BTX255" s="18"/>
      <c r="BTY255" s="18"/>
      <c r="BTZ255" s="18"/>
      <c r="BUA255" s="18"/>
      <c r="BUB255" s="18"/>
      <c r="BUC255" s="18"/>
      <c r="BUD255" s="18"/>
      <c r="BUE255" s="18"/>
      <c r="BUF255" s="18"/>
      <c r="BUG255" s="18"/>
      <c r="BUH255" s="18"/>
      <c r="BUI255" s="18"/>
      <c r="BUJ255" s="18"/>
      <c r="BUK255" s="18"/>
      <c r="BUL255" s="18"/>
      <c r="BUM255" s="18"/>
      <c r="BUN255" s="18"/>
      <c r="BUO255" s="18"/>
      <c r="BUP255" s="18"/>
      <c r="BUQ255" s="18"/>
      <c r="BUR255" s="18"/>
      <c r="BUS255" s="18"/>
      <c r="BUT255" s="18"/>
      <c r="BUU255" s="18"/>
      <c r="BUV255" s="18"/>
      <c r="BUW255" s="18"/>
      <c r="BUX255" s="18"/>
      <c r="BUY255" s="18"/>
      <c r="BUZ255" s="18"/>
      <c r="BVA255" s="18"/>
      <c r="BVB255" s="18"/>
      <c r="BVC255" s="18"/>
      <c r="BVD255" s="18"/>
      <c r="BVE255" s="18"/>
      <c r="BVF255" s="18"/>
      <c r="BVG255" s="18"/>
      <c r="BVH255" s="18"/>
      <c r="BVI255" s="18"/>
      <c r="BVJ255" s="18"/>
      <c r="BVK255" s="18"/>
      <c r="BVL255" s="18"/>
      <c r="BVM255" s="18"/>
      <c r="BVN255" s="18"/>
      <c r="BVO255" s="18"/>
      <c r="BVP255" s="18"/>
      <c r="BVQ255" s="18"/>
      <c r="BVR255" s="18"/>
      <c r="BVS255" s="18"/>
      <c r="BVT255" s="18"/>
      <c r="BVU255" s="18"/>
      <c r="BVV255" s="18"/>
      <c r="BVW255" s="18"/>
      <c r="BVX255" s="18"/>
      <c r="BVY255" s="18"/>
      <c r="BVZ255" s="18"/>
      <c r="BWA255" s="18"/>
      <c r="BWB255" s="18"/>
      <c r="BWC255" s="18"/>
      <c r="BWD255" s="18"/>
      <c r="BWE255" s="18"/>
      <c r="BWF255" s="18"/>
      <c r="BWG255" s="18"/>
      <c r="BWH255" s="18"/>
      <c r="BWI255" s="18"/>
      <c r="BWJ255" s="18"/>
      <c r="BWK255" s="18"/>
      <c r="BWL255" s="18"/>
      <c r="BWM255" s="18"/>
      <c r="BWN255" s="18"/>
      <c r="BWO255" s="18"/>
      <c r="BWP255" s="18"/>
      <c r="BWQ255" s="18"/>
      <c r="BWR255" s="18"/>
      <c r="BWS255" s="18"/>
      <c r="BWT255" s="18"/>
      <c r="BWU255" s="18"/>
      <c r="BWV255" s="18"/>
      <c r="BWW255" s="18"/>
      <c r="BWX255" s="18"/>
      <c r="BWY255" s="18"/>
      <c r="BWZ255" s="18"/>
      <c r="BXA255" s="18"/>
      <c r="BXB255" s="18"/>
      <c r="BXC255" s="18"/>
      <c r="BXD255" s="18"/>
      <c r="BXE255" s="18"/>
      <c r="BXF255" s="18"/>
      <c r="BXG255" s="18"/>
      <c r="BXH255" s="18"/>
      <c r="BXI255" s="18"/>
      <c r="BXJ255" s="18"/>
      <c r="BXK255" s="18"/>
      <c r="BXL255" s="18"/>
      <c r="BXM255" s="18"/>
      <c r="BXN255" s="18"/>
      <c r="BXO255" s="18"/>
      <c r="BXP255" s="18"/>
      <c r="BXQ255" s="18"/>
      <c r="BXR255" s="18"/>
      <c r="BXS255" s="18"/>
      <c r="BXT255" s="18"/>
      <c r="BXU255" s="18"/>
      <c r="BXV255" s="18"/>
      <c r="BXW255" s="18"/>
      <c r="BXX255" s="18"/>
      <c r="BXY255" s="18"/>
      <c r="BXZ255" s="18"/>
      <c r="BYA255" s="18"/>
      <c r="BYB255" s="18"/>
      <c r="BYC255" s="18"/>
      <c r="BYD255" s="18"/>
      <c r="BYE255" s="18"/>
      <c r="BYF255" s="18"/>
      <c r="BYG255" s="18"/>
      <c r="BYH255" s="18"/>
      <c r="BYI255" s="18"/>
      <c r="BYJ255" s="18"/>
      <c r="BYK255" s="18"/>
      <c r="BYL255" s="18"/>
      <c r="BYM255" s="18"/>
      <c r="BYN255" s="18"/>
      <c r="BYO255" s="18"/>
      <c r="BYP255" s="18"/>
      <c r="BYQ255" s="18"/>
      <c r="BYR255" s="18"/>
      <c r="BYS255" s="18"/>
      <c r="BYT255" s="18"/>
      <c r="BYU255" s="18"/>
      <c r="BYV255" s="18"/>
      <c r="BYW255" s="18"/>
      <c r="BYX255" s="18"/>
      <c r="BYY255" s="18"/>
      <c r="BYZ255" s="18"/>
      <c r="BZA255" s="18"/>
      <c r="BZB255" s="18"/>
      <c r="BZC255" s="18"/>
      <c r="BZD255" s="18"/>
      <c r="BZE255" s="18"/>
      <c r="BZF255" s="18"/>
      <c r="BZG255" s="18"/>
      <c r="BZH255" s="18"/>
      <c r="BZI255" s="18"/>
      <c r="BZJ255" s="18"/>
      <c r="BZK255" s="18"/>
      <c r="BZL255" s="18"/>
      <c r="BZM255" s="18"/>
      <c r="BZN255" s="18"/>
      <c r="BZO255" s="18"/>
      <c r="BZP255" s="18"/>
      <c r="BZQ255" s="18"/>
      <c r="BZR255" s="18"/>
      <c r="BZS255" s="18"/>
      <c r="BZT255" s="18"/>
      <c r="BZU255" s="18"/>
      <c r="BZV255" s="18"/>
      <c r="BZW255" s="18"/>
      <c r="BZX255" s="18"/>
      <c r="BZY255" s="18"/>
      <c r="BZZ255" s="18"/>
      <c r="CAA255" s="18"/>
      <c r="CAB255" s="18"/>
      <c r="CAC255" s="18"/>
      <c r="CAD255" s="18"/>
      <c r="CAE255" s="18"/>
      <c r="CAF255" s="18"/>
      <c r="CAG255" s="18"/>
      <c r="CAH255" s="18"/>
      <c r="CAI255" s="18"/>
      <c r="CAJ255" s="18"/>
      <c r="CAK255" s="18"/>
      <c r="CAL255" s="18"/>
      <c r="CAM255" s="18"/>
      <c r="CAN255" s="18"/>
      <c r="CAO255" s="18"/>
      <c r="CAP255" s="18"/>
      <c r="CAQ255" s="18"/>
      <c r="CAR255" s="18"/>
      <c r="CAS255" s="18"/>
      <c r="CAT255" s="18"/>
      <c r="CAU255" s="18"/>
      <c r="CAV255" s="18"/>
      <c r="CAW255" s="18"/>
      <c r="CAX255" s="18"/>
      <c r="CAY255" s="18"/>
      <c r="CAZ255" s="18"/>
      <c r="CBA255" s="18"/>
      <c r="CBB255" s="18"/>
      <c r="CBC255" s="18"/>
      <c r="CBD255" s="18"/>
      <c r="CBE255" s="18"/>
      <c r="CBF255" s="18"/>
      <c r="CBG255" s="18"/>
      <c r="CBH255" s="18"/>
      <c r="CBI255" s="18"/>
      <c r="CBJ255" s="18"/>
      <c r="CBK255" s="18"/>
      <c r="CBL255" s="18"/>
      <c r="CBM255" s="18"/>
      <c r="CBN255" s="18"/>
      <c r="CBO255" s="18"/>
      <c r="CBP255" s="18"/>
      <c r="CBQ255" s="18"/>
      <c r="CBR255" s="18"/>
      <c r="CBS255" s="18"/>
      <c r="CBT255" s="18"/>
      <c r="CBU255" s="18"/>
      <c r="CBV255" s="18"/>
      <c r="CBW255" s="18"/>
      <c r="CBX255" s="18"/>
      <c r="CBY255" s="18"/>
      <c r="CBZ255" s="18"/>
      <c r="CCA255" s="18"/>
      <c r="CCB255" s="18"/>
      <c r="CCC255" s="18"/>
      <c r="CCD255" s="18"/>
      <c r="CCE255" s="18"/>
      <c r="CCF255" s="18"/>
      <c r="CCG255" s="18"/>
      <c r="CCH255" s="18"/>
      <c r="CCI255" s="18"/>
      <c r="CCJ255" s="18"/>
      <c r="CCK255" s="18"/>
      <c r="CCL255" s="18"/>
      <c r="CCM255" s="18"/>
      <c r="CCN255" s="18"/>
      <c r="CCO255" s="18"/>
      <c r="CCP255" s="18"/>
      <c r="CCQ255" s="18"/>
      <c r="CCR255" s="18"/>
      <c r="CCS255" s="18"/>
      <c r="CCT255" s="18"/>
      <c r="CCU255" s="18"/>
      <c r="CCV255" s="18"/>
      <c r="CCW255" s="18"/>
      <c r="CCX255" s="18"/>
      <c r="CCY255" s="18"/>
      <c r="CCZ255" s="18"/>
      <c r="CDA255" s="18"/>
      <c r="CDB255" s="18"/>
      <c r="CDC255" s="18"/>
      <c r="CDD255" s="18"/>
      <c r="CDE255" s="18"/>
      <c r="CDF255" s="18"/>
      <c r="CDG255" s="18"/>
      <c r="CDH255" s="18"/>
      <c r="CDI255" s="18"/>
      <c r="CDJ255" s="18"/>
      <c r="CDK255" s="18"/>
      <c r="CDL255" s="18"/>
      <c r="CDM255" s="18"/>
      <c r="CDN255" s="18"/>
      <c r="CDO255" s="18"/>
      <c r="CDP255" s="18"/>
      <c r="CDQ255" s="18"/>
      <c r="CDR255" s="18"/>
      <c r="CDS255" s="18"/>
      <c r="CDT255" s="18"/>
      <c r="CDU255" s="18"/>
      <c r="CDV255" s="18"/>
      <c r="CDW255" s="18"/>
      <c r="CDX255" s="18"/>
      <c r="CDY255" s="18"/>
      <c r="CDZ255" s="18"/>
      <c r="CEA255" s="18"/>
      <c r="CEB255" s="18"/>
      <c r="CEC255" s="18"/>
      <c r="CED255" s="18"/>
      <c r="CEE255" s="18"/>
      <c r="CEF255" s="18"/>
      <c r="CEG255" s="18"/>
      <c r="CEH255" s="18"/>
      <c r="CEI255" s="18"/>
      <c r="CEJ255" s="18"/>
      <c r="CEK255" s="18"/>
      <c r="CEL255" s="18"/>
      <c r="CEM255" s="18"/>
      <c r="CEN255" s="18"/>
      <c r="CEO255" s="18"/>
      <c r="CEP255" s="18"/>
      <c r="CEQ255" s="18"/>
      <c r="CER255" s="18"/>
      <c r="CES255" s="18"/>
      <c r="CET255" s="18"/>
      <c r="CEU255" s="18"/>
      <c r="CEV255" s="18"/>
      <c r="CEW255" s="18"/>
      <c r="CEX255" s="18"/>
      <c r="CEY255" s="18"/>
      <c r="CEZ255" s="18"/>
      <c r="CFA255" s="18"/>
      <c r="CFB255" s="18"/>
      <c r="CFC255" s="18"/>
      <c r="CFD255" s="18"/>
      <c r="CFE255" s="18"/>
      <c r="CFF255" s="18"/>
      <c r="CFG255" s="18"/>
      <c r="CFH255" s="18"/>
      <c r="CFI255" s="18"/>
      <c r="CFJ255" s="18"/>
      <c r="CFK255" s="18"/>
      <c r="CFL255" s="18"/>
      <c r="CFM255" s="18"/>
      <c r="CFN255" s="18"/>
      <c r="CFO255" s="18"/>
      <c r="CFP255" s="18"/>
      <c r="CFQ255" s="18"/>
      <c r="CFR255" s="18"/>
      <c r="CFS255" s="18"/>
      <c r="CFT255" s="18"/>
      <c r="CFU255" s="18"/>
      <c r="CFV255" s="18"/>
      <c r="CFW255" s="18"/>
      <c r="CFX255" s="18"/>
      <c r="CFY255" s="18"/>
      <c r="CFZ255" s="18"/>
      <c r="CGA255" s="18"/>
      <c r="CGB255" s="18"/>
      <c r="CGC255" s="18"/>
      <c r="CGD255" s="18"/>
      <c r="CGE255" s="18"/>
      <c r="CGF255" s="18"/>
      <c r="CGG255" s="18"/>
      <c r="CGH255" s="18"/>
      <c r="CGI255" s="18"/>
      <c r="CGJ255" s="18"/>
      <c r="CGK255" s="18"/>
      <c r="CGL255" s="18"/>
      <c r="CGM255" s="18"/>
      <c r="CGN255" s="18"/>
      <c r="CGO255" s="18"/>
      <c r="CGP255" s="18"/>
      <c r="CGQ255" s="18"/>
      <c r="CGR255" s="18"/>
      <c r="CGS255" s="18"/>
      <c r="CGT255" s="18"/>
      <c r="CGU255" s="18"/>
      <c r="CGV255" s="18"/>
      <c r="CGW255" s="18"/>
      <c r="CGX255" s="18"/>
      <c r="CGY255" s="18"/>
      <c r="CGZ255" s="18"/>
      <c r="CHA255" s="18"/>
      <c r="CHB255" s="18"/>
      <c r="CHC255" s="18"/>
      <c r="CHD255" s="18"/>
      <c r="CHE255" s="18"/>
      <c r="CHF255" s="18"/>
      <c r="CHG255" s="18"/>
      <c r="CHH255" s="18"/>
      <c r="CHI255" s="18"/>
      <c r="CHJ255" s="18"/>
      <c r="CHK255" s="18"/>
      <c r="CHL255" s="18"/>
      <c r="CHM255" s="18"/>
      <c r="CHN255" s="18"/>
      <c r="CHO255" s="18"/>
      <c r="CHP255" s="18"/>
      <c r="CHQ255" s="18"/>
      <c r="CHR255" s="18"/>
      <c r="CHS255" s="18"/>
      <c r="CHT255" s="18"/>
      <c r="CHU255" s="18"/>
      <c r="CHV255" s="18"/>
      <c r="CHW255" s="18"/>
      <c r="CHX255" s="18"/>
      <c r="CHY255" s="18"/>
      <c r="CHZ255" s="18"/>
      <c r="CIA255" s="18"/>
      <c r="CIB255" s="18"/>
      <c r="CIC255" s="18"/>
      <c r="CID255" s="18"/>
      <c r="CIE255" s="18"/>
      <c r="CIF255" s="18"/>
      <c r="CIG255" s="18"/>
      <c r="CIH255" s="18"/>
      <c r="CII255" s="18"/>
      <c r="CIJ255" s="18"/>
      <c r="CIK255" s="18"/>
      <c r="CIL255" s="18"/>
      <c r="CIM255" s="18"/>
      <c r="CIN255" s="18"/>
      <c r="CIO255" s="18"/>
      <c r="CIP255" s="18"/>
      <c r="CIQ255" s="18"/>
      <c r="CIR255" s="18"/>
      <c r="CIS255" s="18"/>
      <c r="CIT255" s="18"/>
      <c r="CIU255" s="18"/>
      <c r="CIV255" s="18"/>
      <c r="CIW255" s="18"/>
      <c r="CIX255" s="18"/>
      <c r="CIY255" s="18"/>
      <c r="CIZ255" s="18"/>
      <c r="CJA255" s="18"/>
      <c r="CJB255" s="18"/>
      <c r="CJC255" s="18"/>
      <c r="CJD255" s="18"/>
      <c r="CJE255" s="18"/>
      <c r="CJF255" s="18"/>
      <c r="CJG255" s="18"/>
      <c r="CJH255" s="18"/>
      <c r="CJI255" s="18"/>
      <c r="CJJ255" s="18"/>
      <c r="CJK255" s="18"/>
      <c r="CJL255" s="18"/>
      <c r="CJM255" s="18"/>
      <c r="CJN255" s="18"/>
      <c r="CJO255" s="18"/>
      <c r="CJP255" s="18"/>
      <c r="CJQ255" s="18"/>
      <c r="CJR255" s="18"/>
      <c r="CJS255" s="18"/>
      <c r="CJT255" s="18"/>
      <c r="CJU255" s="18"/>
      <c r="CJV255" s="18"/>
      <c r="CJW255" s="18"/>
      <c r="CJX255" s="18"/>
      <c r="CJY255" s="18"/>
      <c r="CJZ255" s="18"/>
      <c r="CKA255" s="18"/>
      <c r="CKB255" s="18"/>
      <c r="CKC255" s="18"/>
      <c r="CKD255" s="18"/>
      <c r="CKE255" s="18"/>
      <c r="CKF255" s="18"/>
      <c r="CKG255" s="18"/>
      <c r="CKH255" s="18"/>
      <c r="CKI255" s="18"/>
      <c r="CKJ255" s="18"/>
      <c r="CKK255" s="18"/>
      <c r="CKL255" s="18"/>
      <c r="CKM255" s="18"/>
      <c r="CKN255" s="18"/>
      <c r="CKO255" s="18"/>
      <c r="CKP255" s="18"/>
      <c r="CKQ255" s="18"/>
      <c r="CKR255" s="18"/>
      <c r="CKS255" s="18"/>
      <c r="CKT255" s="18"/>
      <c r="CKU255" s="18"/>
      <c r="CKV255" s="18"/>
      <c r="CKW255" s="18"/>
      <c r="CKX255" s="18"/>
      <c r="CKY255" s="18"/>
      <c r="CKZ255" s="18"/>
      <c r="CLA255" s="18"/>
      <c r="CLB255" s="18"/>
      <c r="CLC255" s="18"/>
      <c r="CLD255" s="18"/>
      <c r="CLE255" s="18"/>
      <c r="CLF255" s="18"/>
      <c r="CLG255" s="18"/>
      <c r="CLH255" s="18"/>
      <c r="CLI255" s="18"/>
      <c r="CLJ255" s="18"/>
      <c r="CLK255" s="18"/>
      <c r="CLL255" s="18"/>
      <c r="CLM255" s="18"/>
      <c r="CLN255" s="18"/>
      <c r="CLO255" s="18"/>
      <c r="CLP255" s="18"/>
      <c r="CLQ255" s="18"/>
      <c r="CLR255" s="18"/>
      <c r="CLS255" s="18"/>
      <c r="CLT255" s="18"/>
      <c r="CLU255" s="18"/>
      <c r="CLV255" s="18"/>
      <c r="CLW255" s="18"/>
      <c r="CLX255" s="18"/>
      <c r="CLY255" s="18"/>
      <c r="CLZ255" s="18"/>
      <c r="CMA255" s="18"/>
      <c r="CMB255" s="18"/>
      <c r="CMC255" s="18"/>
      <c r="CMD255" s="18"/>
      <c r="CME255" s="18"/>
      <c r="CMF255" s="18"/>
      <c r="CMG255" s="18"/>
      <c r="CMH255" s="18"/>
      <c r="CMI255" s="18"/>
      <c r="CMJ255" s="18"/>
      <c r="CMK255" s="18"/>
      <c r="CML255" s="18"/>
      <c r="CMM255" s="18"/>
      <c r="CMN255" s="18"/>
      <c r="CMO255" s="18"/>
      <c r="CMP255" s="18"/>
      <c r="CMQ255" s="18"/>
      <c r="CMR255" s="18"/>
      <c r="CMS255" s="18"/>
      <c r="CMT255" s="18"/>
      <c r="CMU255" s="18"/>
      <c r="CMV255" s="18"/>
      <c r="CMW255" s="18"/>
      <c r="CMX255" s="18"/>
      <c r="CMY255" s="18"/>
      <c r="CMZ255" s="18"/>
      <c r="CNA255" s="18"/>
      <c r="CNB255" s="18"/>
      <c r="CNC255" s="18"/>
      <c r="CND255" s="18"/>
      <c r="CNE255" s="18"/>
      <c r="CNF255" s="18"/>
      <c r="CNG255" s="18"/>
      <c r="CNH255" s="18"/>
      <c r="CNI255" s="18"/>
      <c r="CNJ255" s="18"/>
      <c r="CNK255" s="18"/>
      <c r="CNL255" s="18"/>
      <c r="CNM255" s="18"/>
      <c r="CNN255" s="18"/>
      <c r="CNO255" s="18"/>
      <c r="CNP255" s="18"/>
      <c r="CNQ255" s="18"/>
      <c r="CNR255" s="18"/>
      <c r="CNS255" s="18"/>
      <c r="CNT255" s="18"/>
      <c r="CNU255" s="18"/>
      <c r="CNV255" s="18"/>
      <c r="CNW255" s="18"/>
      <c r="CNX255" s="18"/>
      <c r="CNY255" s="18"/>
      <c r="CNZ255" s="18"/>
      <c r="COA255" s="18"/>
      <c r="COB255" s="18"/>
      <c r="COC255" s="18"/>
      <c r="COD255" s="18"/>
      <c r="COE255" s="18"/>
      <c r="COF255" s="18"/>
      <c r="COG255" s="18"/>
      <c r="COH255" s="18"/>
      <c r="COI255" s="18"/>
      <c r="COJ255" s="18"/>
      <c r="COK255" s="18"/>
      <c r="COL255" s="18"/>
      <c r="COM255" s="18"/>
      <c r="CON255" s="18"/>
      <c r="COO255" s="18"/>
      <c r="COP255" s="18"/>
      <c r="COQ255" s="18"/>
      <c r="COR255" s="18"/>
      <c r="COS255" s="18"/>
      <c r="COT255" s="18"/>
      <c r="COU255" s="18"/>
      <c r="COV255" s="18"/>
      <c r="COW255" s="18"/>
      <c r="COX255" s="18"/>
      <c r="COY255" s="18"/>
      <c r="COZ255" s="18"/>
      <c r="CPA255" s="18"/>
      <c r="CPB255" s="18"/>
      <c r="CPC255" s="18"/>
      <c r="CPD255" s="18"/>
      <c r="CPE255" s="18"/>
      <c r="CPF255" s="18"/>
      <c r="CPG255" s="18"/>
      <c r="CPH255" s="18"/>
      <c r="CPI255" s="18"/>
      <c r="CPJ255" s="18"/>
      <c r="CPK255" s="18"/>
      <c r="CPL255" s="18"/>
      <c r="CPM255" s="18"/>
      <c r="CPN255" s="18"/>
      <c r="CPO255" s="18"/>
      <c r="CPP255" s="18"/>
      <c r="CPQ255" s="18"/>
      <c r="CPR255" s="18"/>
      <c r="CPS255" s="18"/>
      <c r="CPT255" s="18"/>
      <c r="CPU255" s="18"/>
      <c r="CPV255" s="18"/>
      <c r="CPW255" s="18"/>
      <c r="CPX255" s="18"/>
      <c r="CPY255" s="18"/>
      <c r="CPZ255" s="18"/>
      <c r="CQA255" s="18"/>
      <c r="CQB255" s="18"/>
      <c r="CQC255" s="18"/>
      <c r="CQD255" s="18"/>
      <c r="CQE255" s="18"/>
      <c r="CQF255" s="18"/>
      <c r="CQG255" s="18"/>
      <c r="CQH255" s="18"/>
      <c r="CQI255" s="18"/>
      <c r="CQJ255" s="18"/>
      <c r="CQK255" s="18"/>
      <c r="CQL255" s="18"/>
      <c r="CQM255" s="18"/>
      <c r="CQN255" s="18"/>
      <c r="CQO255" s="18"/>
      <c r="CQP255" s="18"/>
      <c r="CQQ255" s="18"/>
      <c r="CQR255" s="18"/>
      <c r="CQS255" s="18"/>
      <c r="CQT255" s="18"/>
      <c r="CQU255" s="18"/>
      <c r="CQV255" s="18"/>
      <c r="CQW255" s="18"/>
      <c r="CQX255" s="18"/>
      <c r="CQY255" s="18"/>
      <c r="CQZ255" s="18"/>
      <c r="CRA255" s="18"/>
      <c r="CRB255" s="18"/>
      <c r="CRC255" s="18"/>
      <c r="CRD255" s="18"/>
      <c r="CRE255" s="18"/>
      <c r="CRF255" s="18"/>
      <c r="CRG255" s="18"/>
      <c r="CRH255" s="18"/>
      <c r="CRI255" s="18"/>
      <c r="CRJ255" s="18"/>
      <c r="CRK255" s="18"/>
      <c r="CRL255" s="18"/>
      <c r="CRM255" s="18"/>
      <c r="CRN255" s="18"/>
      <c r="CRO255" s="18"/>
      <c r="CRP255" s="18"/>
      <c r="CRQ255" s="18"/>
      <c r="CRR255" s="18"/>
      <c r="CRS255" s="18"/>
      <c r="CRT255" s="18"/>
      <c r="CRU255" s="18"/>
      <c r="CRV255" s="18"/>
      <c r="CRW255" s="18"/>
      <c r="CRX255" s="18"/>
      <c r="CRY255" s="18"/>
      <c r="CRZ255" s="18"/>
      <c r="CSA255" s="18"/>
      <c r="CSB255" s="18"/>
      <c r="CSC255" s="18"/>
      <c r="CSD255" s="18"/>
      <c r="CSE255" s="18"/>
      <c r="CSF255" s="18"/>
      <c r="CSG255" s="18"/>
      <c r="CSH255" s="18"/>
      <c r="CSI255" s="18"/>
      <c r="CSJ255" s="18"/>
      <c r="CSK255" s="18"/>
      <c r="CSL255" s="18"/>
      <c r="CSM255" s="18"/>
      <c r="CSN255" s="18"/>
      <c r="CSO255" s="18"/>
      <c r="CSP255" s="18"/>
      <c r="CSQ255" s="18"/>
      <c r="CSR255" s="18"/>
      <c r="CSS255" s="18"/>
      <c r="CST255" s="18"/>
      <c r="CSU255" s="18"/>
      <c r="CSV255" s="18"/>
      <c r="CSW255" s="18"/>
      <c r="CSX255" s="18"/>
      <c r="CSY255" s="18"/>
      <c r="CSZ255" s="18"/>
      <c r="CTA255" s="18"/>
      <c r="CTB255" s="18"/>
      <c r="CTC255" s="18"/>
      <c r="CTD255" s="18"/>
      <c r="CTE255" s="18"/>
      <c r="CTF255" s="18"/>
      <c r="CTG255" s="18"/>
      <c r="CTH255" s="18"/>
      <c r="CTI255" s="18"/>
      <c r="CTJ255" s="18"/>
      <c r="CTK255" s="18"/>
      <c r="CTL255" s="18"/>
      <c r="CTM255" s="18"/>
      <c r="CTN255" s="18"/>
      <c r="CTO255" s="18"/>
      <c r="CTP255" s="18"/>
      <c r="CTQ255" s="18"/>
      <c r="CTR255" s="18"/>
      <c r="CTS255" s="18"/>
      <c r="CTT255" s="18"/>
      <c r="CTU255" s="18"/>
      <c r="CTV255" s="18"/>
      <c r="CTW255" s="18"/>
      <c r="CTX255" s="18"/>
      <c r="CTY255" s="18"/>
      <c r="CTZ255" s="18"/>
      <c r="CUA255" s="18"/>
      <c r="CUB255" s="18"/>
      <c r="CUC255" s="18"/>
      <c r="CUD255" s="18"/>
      <c r="CUE255" s="18"/>
      <c r="CUF255" s="18"/>
      <c r="CUG255" s="18"/>
      <c r="CUH255" s="18"/>
      <c r="CUI255" s="18"/>
      <c r="CUJ255" s="18"/>
      <c r="CUK255" s="18"/>
      <c r="CUL255" s="18"/>
      <c r="CUM255" s="18"/>
      <c r="CUN255" s="18"/>
      <c r="CUO255" s="18"/>
      <c r="CUP255" s="18"/>
      <c r="CUQ255" s="18"/>
      <c r="CUR255" s="18"/>
      <c r="CUS255" s="18"/>
      <c r="CUT255" s="18"/>
      <c r="CUU255" s="18"/>
      <c r="CUV255" s="18"/>
      <c r="CUW255" s="18"/>
      <c r="CUX255" s="18"/>
      <c r="CUY255" s="18"/>
      <c r="CUZ255" s="18"/>
      <c r="CVA255" s="18"/>
      <c r="CVB255" s="18"/>
      <c r="CVC255" s="18"/>
      <c r="CVD255" s="18"/>
      <c r="CVE255" s="18"/>
      <c r="CVF255" s="18"/>
      <c r="CVG255" s="18"/>
      <c r="CVH255" s="18"/>
      <c r="CVI255" s="18"/>
      <c r="CVJ255" s="18"/>
      <c r="CVK255" s="18"/>
      <c r="CVL255" s="18"/>
      <c r="CVM255" s="18"/>
      <c r="CVN255" s="18"/>
      <c r="CVO255" s="18"/>
      <c r="CVP255" s="18"/>
      <c r="CVQ255" s="18"/>
      <c r="CVR255" s="18"/>
      <c r="CVS255" s="18"/>
      <c r="CVT255" s="18"/>
      <c r="CVU255" s="18"/>
      <c r="CVV255" s="18"/>
      <c r="CVW255" s="18"/>
      <c r="CVX255" s="18"/>
      <c r="CVY255" s="18"/>
      <c r="CVZ255" s="18"/>
      <c r="CWA255" s="18"/>
      <c r="CWB255" s="18"/>
      <c r="CWC255" s="18"/>
      <c r="CWD255" s="18"/>
      <c r="CWE255" s="18"/>
      <c r="CWF255" s="18"/>
      <c r="CWG255" s="18"/>
      <c r="CWH255" s="18"/>
      <c r="CWI255" s="18"/>
      <c r="CWJ255" s="18"/>
      <c r="CWK255" s="18"/>
      <c r="CWL255" s="18"/>
      <c r="CWM255" s="18"/>
      <c r="CWN255" s="18"/>
      <c r="CWO255" s="18"/>
      <c r="CWP255" s="18"/>
      <c r="CWQ255" s="18"/>
      <c r="CWR255" s="18"/>
      <c r="CWS255" s="18"/>
      <c r="CWT255" s="18"/>
      <c r="CWU255" s="18"/>
      <c r="CWV255" s="18"/>
      <c r="CWW255" s="18"/>
      <c r="CWX255" s="18"/>
      <c r="CWY255" s="18"/>
      <c r="CWZ255" s="18"/>
      <c r="CXA255" s="18"/>
      <c r="CXB255" s="18"/>
      <c r="CXC255" s="18"/>
      <c r="CXD255" s="18"/>
      <c r="CXE255" s="18"/>
      <c r="CXF255" s="18"/>
      <c r="CXG255" s="18"/>
      <c r="CXH255" s="18"/>
      <c r="CXI255" s="18"/>
      <c r="CXJ255" s="18"/>
      <c r="CXK255" s="18"/>
      <c r="CXL255" s="18"/>
      <c r="CXM255" s="18"/>
      <c r="CXN255" s="18"/>
      <c r="CXO255" s="18"/>
      <c r="CXP255" s="18"/>
      <c r="CXQ255" s="18"/>
      <c r="CXR255" s="18"/>
      <c r="CXS255" s="18"/>
      <c r="CXT255" s="18"/>
      <c r="CXU255" s="18"/>
      <c r="CXV255" s="18"/>
      <c r="CXW255" s="18"/>
      <c r="CXX255" s="18"/>
      <c r="CXY255" s="18"/>
      <c r="CXZ255" s="18"/>
      <c r="CYA255" s="18"/>
      <c r="CYB255" s="18"/>
      <c r="CYC255" s="18"/>
      <c r="CYD255" s="18"/>
      <c r="CYE255" s="18"/>
      <c r="CYF255" s="18"/>
      <c r="CYG255" s="18"/>
      <c r="CYH255" s="18"/>
      <c r="CYI255" s="18"/>
      <c r="CYJ255" s="18"/>
      <c r="CYK255" s="18"/>
      <c r="CYL255" s="18"/>
      <c r="CYM255" s="18"/>
      <c r="CYN255" s="18"/>
      <c r="CYO255" s="18"/>
      <c r="CYP255" s="18"/>
      <c r="CYQ255" s="18"/>
      <c r="CYR255" s="18"/>
      <c r="CYS255" s="18"/>
      <c r="CYT255" s="18"/>
      <c r="CYU255" s="18"/>
      <c r="CYV255" s="18"/>
      <c r="CYW255" s="18"/>
      <c r="CYX255" s="18"/>
      <c r="CYY255" s="18"/>
      <c r="CYZ255" s="18"/>
      <c r="CZA255" s="18"/>
      <c r="CZB255" s="18"/>
      <c r="CZC255" s="18"/>
      <c r="CZD255" s="18"/>
      <c r="CZE255" s="18"/>
      <c r="CZF255" s="18"/>
      <c r="CZG255" s="18"/>
      <c r="CZH255" s="18"/>
      <c r="CZI255" s="18"/>
      <c r="CZJ255" s="18"/>
      <c r="CZK255" s="18"/>
      <c r="CZL255" s="18"/>
      <c r="CZM255" s="18"/>
      <c r="CZN255" s="18"/>
      <c r="CZO255" s="18"/>
      <c r="CZP255" s="18"/>
      <c r="CZQ255" s="18"/>
      <c r="CZR255" s="18"/>
      <c r="CZS255" s="18"/>
      <c r="CZT255" s="18"/>
      <c r="CZU255" s="18"/>
      <c r="CZV255" s="18"/>
      <c r="CZW255" s="18"/>
      <c r="CZX255" s="18"/>
      <c r="CZY255" s="18"/>
      <c r="CZZ255" s="18"/>
      <c r="DAA255" s="18"/>
      <c r="DAB255" s="18"/>
      <c r="DAC255" s="18"/>
      <c r="DAD255" s="18"/>
      <c r="DAE255" s="18"/>
      <c r="DAF255" s="18"/>
      <c r="DAG255" s="18"/>
      <c r="DAH255" s="18"/>
      <c r="DAI255" s="18"/>
      <c r="DAJ255" s="18"/>
      <c r="DAK255" s="18"/>
      <c r="DAL255" s="18"/>
      <c r="DAM255" s="18"/>
      <c r="DAN255" s="18"/>
      <c r="DAO255" s="18"/>
      <c r="DAP255" s="18"/>
      <c r="DAQ255" s="18"/>
      <c r="DAR255" s="18"/>
      <c r="DAS255" s="18"/>
      <c r="DAT255" s="18"/>
      <c r="DAU255" s="18"/>
      <c r="DAV255" s="18"/>
      <c r="DAW255" s="18"/>
      <c r="DAX255" s="18"/>
      <c r="DAY255" s="18"/>
      <c r="DAZ255" s="18"/>
      <c r="DBA255" s="18"/>
      <c r="DBB255" s="18"/>
      <c r="DBC255" s="18"/>
      <c r="DBD255" s="18"/>
      <c r="DBE255" s="18"/>
      <c r="DBF255" s="18"/>
      <c r="DBG255" s="18"/>
      <c r="DBH255" s="18"/>
      <c r="DBI255" s="18"/>
      <c r="DBJ255" s="18"/>
      <c r="DBK255" s="18"/>
      <c r="DBL255" s="18"/>
      <c r="DBM255" s="18"/>
      <c r="DBN255" s="18"/>
      <c r="DBO255" s="18"/>
      <c r="DBP255" s="18"/>
      <c r="DBQ255" s="18"/>
      <c r="DBR255" s="18"/>
      <c r="DBS255" s="18"/>
      <c r="DBT255" s="18"/>
      <c r="DBU255" s="18"/>
      <c r="DBV255" s="18"/>
      <c r="DBW255" s="18"/>
      <c r="DBX255" s="18"/>
      <c r="DBY255" s="18"/>
      <c r="DBZ255" s="18"/>
      <c r="DCA255" s="18"/>
      <c r="DCB255" s="18"/>
      <c r="DCC255" s="18"/>
      <c r="DCD255" s="18"/>
      <c r="DCE255" s="18"/>
      <c r="DCF255" s="18"/>
      <c r="DCG255" s="18"/>
      <c r="DCH255" s="18"/>
      <c r="DCI255" s="18"/>
      <c r="DCJ255" s="18"/>
      <c r="DCK255" s="18"/>
      <c r="DCL255" s="18"/>
      <c r="DCM255" s="18"/>
      <c r="DCN255" s="18"/>
      <c r="DCO255" s="18"/>
      <c r="DCP255" s="18"/>
      <c r="DCQ255" s="18"/>
      <c r="DCR255" s="18"/>
      <c r="DCS255" s="18"/>
      <c r="DCT255" s="18"/>
      <c r="DCU255" s="18"/>
      <c r="DCV255" s="18"/>
      <c r="DCW255" s="18"/>
      <c r="DCX255" s="18"/>
      <c r="DCY255" s="18"/>
      <c r="DCZ255" s="18"/>
      <c r="DDA255" s="18"/>
      <c r="DDB255" s="18"/>
      <c r="DDC255" s="18"/>
      <c r="DDD255" s="18"/>
      <c r="DDE255" s="18"/>
      <c r="DDF255" s="18"/>
      <c r="DDG255" s="18"/>
      <c r="DDH255" s="18"/>
      <c r="DDI255" s="18"/>
      <c r="DDJ255" s="18"/>
      <c r="DDK255" s="18"/>
      <c r="DDL255" s="18"/>
      <c r="DDM255" s="18"/>
      <c r="DDN255" s="18"/>
      <c r="DDO255" s="18"/>
      <c r="DDP255" s="18"/>
      <c r="DDQ255" s="18"/>
      <c r="DDR255" s="18"/>
      <c r="DDS255" s="18"/>
      <c r="DDT255" s="18"/>
      <c r="DDU255" s="18"/>
      <c r="DDV255" s="18"/>
      <c r="DDW255" s="18"/>
      <c r="DDX255" s="18"/>
      <c r="DDY255" s="18"/>
      <c r="DDZ255" s="18"/>
      <c r="DEA255" s="18"/>
      <c r="DEB255" s="18"/>
      <c r="DEC255" s="18"/>
      <c r="DED255" s="18"/>
      <c r="DEE255" s="18"/>
      <c r="DEF255" s="18"/>
      <c r="DEG255" s="18"/>
      <c r="DEH255" s="18"/>
      <c r="DEI255" s="18"/>
      <c r="DEJ255" s="18"/>
      <c r="DEK255" s="18"/>
      <c r="DEL255" s="18"/>
      <c r="DEM255" s="18"/>
      <c r="DEN255" s="18"/>
      <c r="DEO255" s="18"/>
      <c r="DEP255" s="18"/>
      <c r="DEQ255" s="18"/>
      <c r="DER255" s="18"/>
      <c r="DES255" s="18"/>
      <c r="DET255" s="18"/>
      <c r="DEU255" s="18"/>
      <c r="DEV255" s="18"/>
      <c r="DEW255" s="18"/>
      <c r="DEX255" s="18"/>
      <c r="DEY255" s="18"/>
      <c r="DEZ255" s="18"/>
      <c r="DFA255" s="18"/>
      <c r="DFB255" s="18"/>
      <c r="DFC255" s="18"/>
      <c r="DFD255" s="18"/>
      <c r="DFE255" s="18"/>
      <c r="DFF255" s="18"/>
      <c r="DFG255" s="18"/>
      <c r="DFH255" s="18"/>
      <c r="DFI255" s="18"/>
      <c r="DFJ255" s="18"/>
      <c r="DFK255" s="18"/>
      <c r="DFL255" s="18"/>
      <c r="DFM255" s="18"/>
      <c r="DFN255" s="18"/>
      <c r="DFO255" s="18"/>
      <c r="DFP255" s="18"/>
      <c r="DFQ255" s="18"/>
      <c r="DFR255" s="18"/>
      <c r="DFS255" s="18"/>
      <c r="DFT255" s="18"/>
      <c r="DFU255" s="18"/>
      <c r="DFV255" s="18"/>
      <c r="DFW255" s="18"/>
      <c r="DFX255" s="18"/>
      <c r="DFY255" s="18"/>
      <c r="DFZ255" s="18"/>
      <c r="DGA255" s="18"/>
      <c r="DGB255" s="18"/>
      <c r="DGC255" s="18"/>
      <c r="DGD255" s="18"/>
      <c r="DGE255" s="18"/>
      <c r="DGF255" s="18"/>
      <c r="DGG255" s="18"/>
      <c r="DGH255" s="18"/>
      <c r="DGI255" s="18"/>
      <c r="DGJ255" s="18"/>
      <c r="DGK255" s="18"/>
      <c r="DGL255" s="18"/>
      <c r="DGM255" s="18"/>
      <c r="DGN255" s="18"/>
      <c r="DGO255" s="18"/>
      <c r="DGP255" s="18"/>
      <c r="DGQ255" s="18"/>
      <c r="DGR255" s="18"/>
      <c r="DGS255" s="18"/>
      <c r="DGT255" s="18"/>
      <c r="DGU255" s="18"/>
      <c r="DGV255" s="18"/>
      <c r="DGW255" s="18"/>
      <c r="DGX255" s="18"/>
      <c r="DGY255" s="18"/>
      <c r="DGZ255" s="18"/>
      <c r="DHA255" s="18"/>
      <c r="DHB255" s="18"/>
      <c r="DHC255" s="18"/>
      <c r="DHD255" s="18"/>
      <c r="DHE255" s="18"/>
      <c r="DHF255" s="18"/>
      <c r="DHG255" s="18"/>
      <c r="DHH255" s="18"/>
      <c r="DHI255" s="18"/>
      <c r="DHJ255" s="18"/>
      <c r="DHK255" s="18"/>
      <c r="DHL255" s="18"/>
      <c r="DHM255" s="18"/>
      <c r="DHN255" s="18"/>
      <c r="DHO255" s="18"/>
      <c r="DHP255" s="18"/>
      <c r="DHQ255" s="18"/>
      <c r="DHR255" s="18"/>
      <c r="DHS255" s="18"/>
      <c r="DHT255" s="18"/>
      <c r="DHU255" s="18"/>
      <c r="DHV255" s="18"/>
      <c r="DHW255" s="18"/>
      <c r="DHX255" s="18"/>
      <c r="DHY255" s="18"/>
      <c r="DHZ255" s="18"/>
      <c r="DIA255" s="18"/>
      <c r="DIB255" s="18"/>
      <c r="DIC255" s="18"/>
      <c r="DID255" s="18"/>
      <c r="DIE255" s="18"/>
      <c r="DIF255" s="18"/>
      <c r="DIG255" s="18"/>
      <c r="DIH255" s="18"/>
      <c r="DII255" s="18"/>
      <c r="DIJ255" s="18"/>
      <c r="DIK255" s="18"/>
      <c r="DIL255" s="18"/>
      <c r="DIM255" s="18"/>
      <c r="DIN255" s="18"/>
      <c r="DIO255" s="18"/>
      <c r="DIP255" s="18"/>
      <c r="DIQ255" s="18"/>
      <c r="DIR255" s="18"/>
      <c r="DIS255" s="18"/>
      <c r="DIT255" s="18"/>
      <c r="DIU255" s="18"/>
      <c r="DIV255" s="18"/>
      <c r="DIW255" s="18"/>
      <c r="DIX255" s="18"/>
      <c r="DIY255" s="18"/>
      <c r="DIZ255" s="18"/>
      <c r="DJA255" s="18"/>
      <c r="DJB255" s="18"/>
      <c r="DJC255" s="18"/>
      <c r="DJD255" s="18"/>
      <c r="DJE255" s="18"/>
      <c r="DJF255" s="18"/>
      <c r="DJG255" s="18"/>
      <c r="DJH255" s="18"/>
      <c r="DJI255" s="18"/>
      <c r="DJJ255" s="18"/>
      <c r="DJK255" s="18"/>
      <c r="DJL255" s="18"/>
      <c r="DJM255" s="18"/>
      <c r="DJN255" s="18"/>
      <c r="DJO255" s="18"/>
      <c r="DJP255" s="18"/>
      <c r="DJQ255" s="18"/>
      <c r="DJR255" s="18"/>
      <c r="DJS255" s="18"/>
      <c r="DJT255" s="18"/>
      <c r="DJU255" s="18"/>
      <c r="DJV255" s="18"/>
      <c r="DJW255" s="18"/>
      <c r="DJX255" s="18"/>
      <c r="DJY255" s="18"/>
      <c r="DJZ255" s="18"/>
      <c r="DKA255" s="18"/>
      <c r="DKB255" s="18"/>
      <c r="DKC255" s="18"/>
      <c r="DKD255" s="18"/>
      <c r="DKE255" s="18"/>
      <c r="DKF255" s="18"/>
      <c r="DKG255" s="18"/>
      <c r="DKH255" s="18"/>
      <c r="DKI255" s="18"/>
      <c r="DKJ255" s="18"/>
      <c r="DKK255" s="18"/>
      <c r="DKL255" s="18"/>
      <c r="DKM255" s="18"/>
      <c r="DKN255" s="18"/>
      <c r="DKO255" s="18"/>
      <c r="DKP255" s="18"/>
      <c r="DKQ255" s="18"/>
      <c r="DKR255" s="18"/>
      <c r="DKS255" s="18"/>
      <c r="DKT255" s="18"/>
      <c r="DKU255" s="18"/>
      <c r="DKV255" s="18"/>
      <c r="DKW255" s="18"/>
      <c r="DKX255" s="18"/>
      <c r="DKY255" s="18"/>
      <c r="DKZ255" s="18"/>
      <c r="DLA255" s="18"/>
      <c r="DLB255" s="18"/>
      <c r="DLC255" s="18"/>
      <c r="DLD255" s="18"/>
      <c r="DLE255" s="18"/>
      <c r="DLF255" s="18"/>
      <c r="DLG255" s="18"/>
      <c r="DLH255" s="18"/>
      <c r="DLI255" s="18"/>
      <c r="DLJ255" s="18"/>
      <c r="DLK255" s="18"/>
      <c r="DLL255" s="18"/>
      <c r="DLM255" s="18"/>
      <c r="DLN255" s="18"/>
      <c r="DLO255" s="18"/>
      <c r="DLP255" s="18"/>
      <c r="DLQ255" s="18"/>
      <c r="DLR255" s="18"/>
      <c r="DLS255" s="18"/>
      <c r="DLT255" s="18"/>
      <c r="DLU255" s="18"/>
      <c r="DLV255" s="18"/>
      <c r="DLW255" s="18"/>
      <c r="DLX255" s="18"/>
      <c r="DLY255" s="18"/>
      <c r="DLZ255" s="18"/>
      <c r="DMA255" s="18"/>
      <c r="DMB255" s="18"/>
      <c r="DMC255" s="18"/>
      <c r="DMD255" s="18"/>
      <c r="DME255" s="18"/>
      <c r="DMF255" s="18"/>
      <c r="DMG255" s="18"/>
      <c r="DMH255" s="18"/>
      <c r="DMI255" s="18"/>
      <c r="DMJ255" s="18"/>
      <c r="DMK255" s="18"/>
      <c r="DML255" s="18"/>
      <c r="DMM255" s="18"/>
      <c r="DMN255" s="18"/>
      <c r="DMO255" s="18"/>
      <c r="DMP255" s="18"/>
      <c r="DMQ255" s="18"/>
      <c r="DMR255" s="18"/>
      <c r="DMS255" s="18"/>
      <c r="DMT255" s="18"/>
      <c r="DMU255" s="18"/>
      <c r="DMV255" s="18"/>
      <c r="DMW255" s="18"/>
      <c r="DMX255" s="18"/>
      <c r="DMY255" s="18"/>
      <c r="DMZ255" s="18"/>
      <c r="DNA255" s="18"/>
      <c r="DNB255" s="18"/>
      <c r="DNC255" s="18"/>
      <c r="DND255" s="18"/>
      <c r="DNE255" s="18"/>
      <c r="DNF255" s="18"/>
      <c r="DNG255" s="18"/>
      <c r="DNH255" s="18"/>
      <c r="DNI255" s="18"/>
      <c r="DNJ255" s="18"/>
      <c r="DNK255" s="18"/>
      <c r="DNL255" s="18"/>
      <c r="DNM255" s="18"/>
      <c r="DNN255" s="18"/>
      <c r="DNO255" s="18"/>
      <c r="DNP255" s="18"/>
      <c r="DNQ255" s="18"/>
      <c r="DNR255" s="18"/>
      <c r="DNS255" s="18"/>
      <c r="DNT255" s="18"/>
      <c r="DNU255" s="18"/>
      <c r="DNV255" s="18"/>
      <c r="DNW255" s="18"/>
      <c r="DNX255" s="18"/>
      <c r="DNY255" s="18"/>
      <c r="DNZ255" s="18"/>
      <c r="DOA255" s="18"/>
      <c r="DOB255" s="18"/>
      <c r="DOC255" s="18"/>
      <c r="DOD255" s="18"/>
      <c r="DOE255" s="18"/>
      <c r="DOF255" s="18"/>
      <c r="DOG255" s="18"/>
      <c r="DOH255" s="18"/>
      <c r="DOI255" s="18"/>
      <c r="DOJ255" s="18"/>
      <c r="DOK255" s="18"/>
      <c r="DOL255" s="18"/>
      <c r="DOM255" s="18"/>
      <c r="DON255" s="18"/>
      <c r="DOO255" s="18"/>
      <c r="DOP255" s="18"/>
      <c r="DOQ255" s="18"/>
      <c r="DOR255" s="18"/>
      <c r="DOS255" s="18"/>
      <c r="DOT255" s="18"/>
      <c r="DOU255" s="18"/>
      <c r="DOV255" s="18"/>
      <c r="DOW255" s="18"/>
      <c r="DOX255" s="18"/>
      <c r="DOY255" s="18"/>
      <c r="DOZ255" s="18"/>
      <c r="DPA255" s="18"/>
      <c r="DPB255" s="18"/>
      <c r="DPC255" s="18"/>
      <c r="DPD255" s="18"/>
      <c r="DPE255" s="18"/>
      <c r="DPF255" s="18"/>
      <c r="DPG255" s="18"/>
      <c r="DPH255" s="18"/>
      <c r="DPI255" s="18"/>
      <c r="DPJ255" s="18"/>
      <c r="DPK255" s="18"/>
      <c r="DPL255" s="18"/>
      <c r="DPM255" s="18"/>
      <c r="DPN255" s="18"/>
      <c r="DPO255" s="18"/>
      <c r="DPP255" s="18"/>
      <c r="DPQ255" s="18"/>
      <c r="DPR255" s="18"/>
      <c r="DPS255" s="18"/>
      <c r="DPT255" s="18"/>
      <c r="DPU255" s="18"/>
      <c r="DPV255" s="18"/>
      <c r="DPW255" s="18"/>
      <c r="DPX255" s="18"/>
      <c r="DPY255" s="18"/>
      <c r="DPZ255" s="18"/>
      <c r="DQA255" s="18"/>
      <c r="DQB255" s="18"/>
      <c r="DQC255" s="18"/>
      <c r="DQD255" s="18"/>
      <c r="DQE255" s="18"/>
      <c r="DQF255" s="18"/>
      <c r="DQG255" s="18"/>
      <c r="DQH255" s="18"/>
      <c r="DQI255" s="18"/>
      <c r="DQJ255" s="18"/>
      <c r="DQK255" s="18"/>
      <c r="DQL255" s="18"/>
      <c r="DQM255" s="18"/>
      <c r="DQN255" s="18"/>
      <c r="DQO255" s="18"/>
      <c r="DQP255" s="18"/>
      <c r="DQQ255" s="18"/>
      <c r="DQR255" s="18"/>
      <c r="DQS255" s="18"/>
      <c r="DQT255" s="18"/>
      <c r="DQU255" s="18"/>
      <c r="DQV255" s="18"/>
      <c r="DQW255" s="18"/>
      <c r="DQX255" s="18"/>
      <c r="DQY255" s="18"/>
      <c r="DQZ255" s="18"/>
      <c r="DRA255" s="18"/>
      <c r="DRB255" s="18"/>
      <c r="DRC255" s="18"/>
      <c r="DRD255" s="18"/>
      <c r="DRE255" s="18"/>
      <c r="DRF255" s="18"/>
      <c r="DRG255" s="18"/>
      <c r="DRH255" s="18"/>
      <c r="DRI255" s="18"/>
      <c r="DRJ255" s="18"/>
      <c r="DRK255" s="18"/>
      <c r="DRL255" s="18"/>
      <c r="DRM255" s="18"/>
      <c r="DRN255" s="18"/>
      <c r="DRO255" s="18"/>
      <c r="DRP255" s="18"/>
      <c r="DRQ255" s="18"/>
      <c r="DRR255" s="18"/>
      <c r="DRS255" s="18"/>
      <c r="DRT255" s="18"/>
      <c r="DRU255" s="18"/>
      <c r="DRV255" s="18"/>
      <c r="DRW255" s="18"/>
      <c r="DRX255" s="18"/>
      <c r="DRY255" s="18"/>
      <c r="DRZ255" s="18"/>
      <c r="DSA255" s="18"/>
      <c r="DSB255" s="18"/>
      <c r="DSC255" s="18"/>
      <c r="DSD255" s="18"/>
      <c r="DSE255" s="18"/>
      <c r="DSF255" s="18"/>
      <c r="DSG255" s="18"/>
      <c r="DSH255" s="18"/>
      <c r="DSI255" s="18"/>
      <c r="DSJ255" s="18"/>
      <c r="DSK255" s="18"/>
      <c r="DSL255" s="18"/>
      <c r="DSM255" s="18"/>
      <c r="DSN255" s="18"/>
      <c r="DSO255" s="18"/>
      <c r="DSP255" s="18"/>
      <c r="DSQ255" s="18"/>
      <c r="DSR255" s="18"/>
      <c r="DSS255" s="18"/>
      <c r="DST255" s="18"/>
      <c r="DSU255" s="18"/>
      <c r="DSV255" s="18"/>
      <c r="DSW255" s="18"/>
      <c r="DSX255" s="18"/>
      <c r="DSY255" s="18"/>
      <c r="DSZ255" s="18"/>
      <c r="DTA255" s="18"/>
      <c r="DTB255" s="18"/>
      <c r="DTC255" s="18"/>
      <c r="DTD255" s="18"/>
      <c r="DTE255" s="18"/>
      <c r="DTF255" s="18"/>
      <c r="DTG255" s="18"/>
      <c r="DTH255" s="18"/>
      <c r="DTI255" s="18"/>
      <c r="DTJ255" s="18"/>
      <c r="DTK255" s="18"/>
      <c r="DTL255" s="18"/>
      <c r="DTM255" s="18"/>
      <c r="DTN255" s="18"/>
      <c r="DTO255" s="18"/>
      <c r="DTP255" s="18"/>
      <c r="DTQ255" s="18"/>
      <c r="DTR255" s="18"/>
      <c r="DTS255" s="18"/>
      <c r="DTT255" s="18"/>
      <c r="DTU255" s="18"/>
      <c r="DTV255" s="18"/>
      <c r="DTW255" s="18"/>
      <c r="DTX255" s="18"/>
      <c r="DTY255" s="18"/>
      <c r="DTZ255" s="18"/>
      <c r="DUA255" s="18"/>
      <c r="DUB255" s="18"/>
      <c r="DUC255" s="18"/>
      <c r="DUD255" s="18"/>
      <c r="DUE255" s="18"/>
      <c r="DUF255" s="18"/>
      <c r="DUG255" s="18"/>
      <c r="DUH255" s="18"/>
      <c r="DUI255" s="18"/>
      <c r="DUJ255" s="18"/>
      <c r="DUK255" s="18"/>
      <c r="DUL255" s="18"/>
      <c r="DUM255" s="18"/>
      <c r="DUN255" s="18"/>
      <c r="DUO255" s="18"/>
      <c r="DUP255" s="18"/>
      <c r="DUQ255" s="18"/>
      <c r="DUR255" s="18"/>
      <c r="DUS255" s="18"/>
      <c r="DUT255" s="18"/>
      <c r="DUU255" s="18"/>
      <c r="DUV255" s="18"/>
      <c r="DUW255" s="18"/>
      <c r="DUX255" s="18"/>
      <c r="DUY255" s="18"/>
      <c r="DUZ255" s="18"/>
      <c r="DVA255" s="18"/>
      <c r="DVB255" s="18"/>
      <c r="DVC255" s="18"/>
      <c r="DVD255" s="18"/>
      <c r="DVE255" s="18"/>
      <c r="DVF255" s="18"/>
      <c r="DVG255" s="18"/>
      <c r="DVH255" s="18"/>
      <c r="DVI255" s="18"/>
      <c r="DVJ255" s="18"/>
      <c r="DVK255" s="18"/>
      <c r="DVL255" s="18"/>
      <c r="DVM255" s="18"/>
      <c r="DVN255" s="18"/>
      <c r="DVO255" s="18"/>
      <c r="DVP255" s="18"/>
      <c r="DVQ255" s="18"/>
      <c r="DVR255" s="18"/>
      <c r="DVS255" s="18"/>
      <c r="DVT255" s="18"/>
      <c r="DVU255" s="18"/>
      <c r="DVV255" s="18"/>
      <c r="DVW255" s="18"/>
      <c r="DVX255" s="18"/>
      <c r="DVY255" s="18"/>
      <c r="DVZ255" s="18"/>
      <c r="DWA255" s="18"/>
      <c r="DWB255" s="18"/>
      <c r="DWC255" s="18"/>
      <c r="DWD255" s="18"/>
      <c r="DWE255" s="18"/>
      <c r="DWF255" s="18"/>
      <c r="DWG255" s="18"/>
      <c r="DWH255" s="18"/>
      <c r="DWI255" s="18"/>
      <c r="DWJ255" s="18"/>
      <c r="DWK255" s="18"/>
      <c r="DWL255" s="18"/>
      <c r="DWM255" s="18"/>
      <c r="DWN255" s="18"/>
      <c r="DWO255" s="18"/>
      <c r="DWP255" s="18"/>
      <c r="DWQ255" s="18"/>
      <c r="DWR255" s="18"/>
      <c r="DWS255" s="18"/>
      <c r="DWT255" s="18"/>
      <c r="DWU255" s="18"/>
      <c r="DWV255" s="18"/>
      <c r="DWW255" s="18"/>
      <c r="DWX255" s="18"/>
      <c r="DWY255" s="18"/>
      <c r="DWZ255" s="18"/>
      <c r="DXA255" s="18"/>
      <c r="DXB255" s="18"/>
      <c r="DXC255" s="18"/>
      <c r="DXD255" s="18"/>
      <c r="DXE255" s="18"/>
      <c r="DXF255" s="18"/>
      <c r="DXG255" s="18"/>
      <c r="DXH255" s="18"/>
      <c r="DXI255" s="18"/>
      <c r="DXJ255" s="18"/>
      <c r="DXK255" s="18"/>
      <c r="DXL255" s="18"/>
      <c r="DXM255" s="18"/>
      <c r="DXN255" s="18"/>
      <c r="DXO255" s="18"/>
      <c r="DXP255" s="18"/>
      <c r="DXQ255" s="18"/>
      <c r="DXR255" s="18"/>
      <c r="DXS255" s="18"/>
      <c r="DXT255" s="18"/>
      <c r="DXU255" s="18"/>
      <c r="DXV255" s="18"/>
      <c r="DXW255" s="18"/>
      <c r="DXX255" s="18"/>
      <c r="DXY255" s="18"/>
      <c r="DXZ255" s="18"/>
      <c r="DYA255" s="18"/>
      <c r="DYB255" s="18"/>
      <c r="DYC255" s="18"/>
      <c r="DYD255" s="18"/>
      <c r="DYE255" s="18"/>
      <c r="DYF255" s="18"/>
      <c r="DYG255" s="18"/>
      <c r="DYH255" s="18"/>
      <c r="DYI255" s="18"/>
      <c r="DYJ255" s="18"/>
      <c r="DYK255" s="18"/>
      <c r="DYL255" s="18"/>
      <c r="DYM255" s="18"/>
      <c r="DYN255" s="18"/>
      <c r="DYO255" s="18"/>
      <c r="DYP255" s="18"/>
      <c r="DYQ255" s="18"/>
      <c r="DYR255" s="18"/>
      <c r="DYS255" s="18"/>
      <c r="DYT255" s="18"/>
      <c r="DYU255" s="18"/>
      <c r="DYV255" s="18"/>
      <c r="DYW255" s="18"/>
      <c r="DYX255" s="18"/>
      <c r="DYY255" s="18"/>
      <c r="DYZ255" s="18"/>
      <c r="DZA255" s="18"/>
      <c r="DZB255" s="18"/>
      <c r="DZC255" s="18"/>
      <c r="DZD255" s="18"/>
      <c r="DZE255" s="18"/>
      <c r="DZF255" s="18"/>
      <c r="DZG255" s="18"/>
      <c r="DZH255" s="18"/>
      <c r="DZI255" s="18"/>
      <c r="DZJ255" s="18"/>
      <c r="DZK255" s="18"/>
      <c r="DZL255" s="18"/>
      <c r="DZM255" s="18"/>
      <c r="DZN255" s="18"/>
      <c r="DZO255" s="18"/>
      <c r="DZP255" s="18"/>
      <c r="DZQ255" s="18"/>
      <c r="DZR255" s="18"/>
      <c r="DZS255" s="18"/>
      <c r="DZT255" s="18"/>
      <c r="DZU255" s="18"/>
      <c r="DZV255" s="18"/>
      <c r="DZW255" s="18"/>
      <c r="DZX255" s="18"/>
      <c r="DZY255" s="18"/>
      <c r="DZZ255" s="18"/>
      <c r="EAA255" s="18"/>
      <c r="EAB255" s="18"/>
      <c r="EAC255" s="18"/>
      <c r="EAD255" s="18"/>
      <c r="EAE255" s="18"/>
      <c r="EAF255" s="18"/>
      <c r="EAG255" s="18"/>
      <c r="EAH255" s="18"/>
      <c r="EAI255" s="18"/>
      <c r="EAJ255" s="18"/>
      <c r="EAK255" s="18"/>
      <c r="EAL255" s="18"/>
      <c r="EAM255" s="18"/>
      <c r="EAN255" s="18"/>
      <c r="EAO255" s="18"/>
      <c r="EAP255" s="18"/>
      <c r="EAQ255" s="18"/>
      <c r="EAR255" s="18"/>
      <c r="EAS255" s="18"/>
      <c r="EAT255" s="18"/>
      <c r="EAU255" s="18"/>
      <c r="EAV255" s="18"/>
      <c r="EAW255" s="18"/>
      <c r="EAX255" s="18"/>
      <c r="EAY255" s="18"/>
      <c r="EAZ255" s="18"/>
      <c r="EBA255" s="18"/>
      <c r="EBB255" s="18"/>
      <c r="EBC255" s="18"/>
      <c r="EBD255" s="18"/>
      <c r="EBE255" s="18"/>
      <c r="EBF255" s="18"/>
      <c r="EBG255" s="18"/>
      <c r="EBH255" s="18"/>
      <c r="EBI255" s="18"/>
      <c r="EBJ255" s="18"/>
      <c r="EBK255" s="18"/>
      <c r="EBL255" s="18"/>
      <c r="EBM255" s="18"/>
      <c r="EBN255" s="18"/>
      <c r="EBO255" s="18"/>
      <c r="EBP255" s="18"/>
      <c r="EBQ255" s="18"/>
      <c r="EBR255" s="18"/>
      <c r="EBS255" s="18"/>
      <c r="EBT255" s="18"/>
      <c r="EBU255" s="18"/>
      <c r="EBV255" s="18"/>
      <c r="EBW255" s="18"/>
      <c r="EBX255" s="18"/>
      <c r="EBY255" s="18"/>
      <c r="EBZ255" s="18"/>
      <c r="ECA255" s="18"/>
      <c r="ECB255" s="18"/>
      <c r="ECC255" s="18"/>
      <c r="ECD255" s="18"/>
      <c r="ECE255" s="18"/>
      <c r="ECF255" s="18"/>
      <c r="ECG255" s="18"/>
      <c r="ECH255" s="18"/>
      <c r="ECI255" s="18"/>
      <c r="ECJ255" s="18"/>
      <c r="ECK255" s="18"/>
      <c r="ECL255" s="18"/>
      <c r="ECM255" s="18"/>
      <c r="ECN255" s="18"/>
      <c r="ECO255" s="18"/>
      <c r="ECP255" s="18"/>
      <c r="ECQ255" s="18"/>
      <c r="ECR255" s="18"/>
      <c r="ECS255" s="18"/>
      <c r="ECT255" s="18"/>
      <c r="ECU255" s="18"/>
      <c r="ECV255" s="18"/>
      <c r="ECW255" s="18"/>
      <c r="ECX255" s="18"/>
      <c r="ECY255" s="18"/>
      <c r="ECZ255" s="18"/>
      <c r="EDA255" s="18"/>
      <c r="EDB255" s="18"/>
      <c r="EDC255" s="18"/>
      <c r="EDD255" s="18"/>
      <c r="EDE255" s="18"/>
      <c r="EDF255" s="18"/>
      <c r="EDG255" s="18"/>
      <c r="EDH255" s="18"/>
      <c r="EDI255" s="18"/>
      <c r="EDJ255" s="18"/>
      <c r="EDK255" s="18"/>
      <c r="EDL255" s="18"/>
      <c r="EDM255" s="18"/>
      <c r="EDN255" s="18"/>
      <c r="EDO255" s="18"/>
      <c r="EDP255" s="18"/>
      <c r="EDQ255" s="18"/>
      <c r="EDR255" s="18"/>
      <c r="EDS255" s="18"/>
      <c r="EDT255" s="18"/>
      <c r="EDU255" s="18"/>
      <c r="EDV255" s="18"/>
      <c r="EDW255" s="18"/>
      <c r="EDX255" s="18"/>
      <c r="EDY255" s="18"/>
      <c r="EDZ255" s="18"/>
      <c r="EEA255" s="18"/>
      <c r="EEB255" s="18"/>
      <c r="EEC255" s="18"/>
      <c r="EED255" s="18"/>
      <c r="EEE255" s="18"/>
      <c r="EEF255" s="18"/>
      <c r="EEG255" s="18"/>
      <c r="EEH255" s="18"/>
      <c r="EEI255" s="18"/>
      <c r="EEJ255" s="18"/>
      <c r="EEK255" s="18"/>
      <c r="EEL255" s="18"/>
      <c r="EEM255" s="18"/>
      <c r="EEN255" s="18"/>
      <c r="EEO255" s="18"/>
      <c r="EEP255" s="18"/>
      <c r="EEQ255" s="18"/>
      <c r="EER255" s="18"/>
      <c r="EES255" s="18"/>
      <c r="EET255" s="18"/>
      <c r="EEU255" s="18"/>
      <c r="EEV255" s="18"/>
      <c r="EEW255" s="18"/>
      <c r="EEX255" s="18"/>
      <c r="EEY255" s="18"/>
      <c r="EEZ255" s="18"/>
      <c r="EFA255" s="18"/>
      <c r="EFB255" s="18"/>
      <c r="EFC255" s="18"/>
      <c r="EFD255" s="18"/>
      <c r="EFE255" s="18"/>
      <c r="EFF255" s="18"/>
      <c r="EFG255" s="18"/>
      <c r="EFH255" s="18"/>
      <c r="EFI255" s="18"/>
      <c r="EFJ255" s="18"/>
      <c r="EFK255" s="18"/>
      <c r="EFL255" s="18"/>
      <c r="EFM255" s="18"/>
      <c r="EFN255" s="18"/>
      <c r="EFO255" s="18"/>
      <c r="EFP255" s="18"/>
      <c r="EFQ255" s="18"/>
      <c r="EFR255" s="18"/>
      <c r="EFS255" s="18"/>
      <c r="EFT255" s="18"/>
      <c r="EFU255" s="18"/>
      <c r="EFV255" s="18"/>
      <c r="EFW255" s="18"/>
      <c r="EFX255" s="18"/>
      <c r="EFY255" s="18"/>
      <c r="EFZ255" s="18"/>
      <c r="EGA255" s="18"/>
      <c r="EGB255" s="18"/>
      <c r="EGC255" s="18"/>
      <c r="EGD255" s="18"/>
      <c r="EGE255" s="18"/>
      <c r="EGF255" s="18"/>
      <c r="EGG255" s="18"/>
      <c r="EGH255" s="18"/>
      <c r="EGI255" s="18"/>
      <c r="EGJ255" s="18"/>
      <c r="EGK255" s="18"/>
      <c r="EGL255" s="18"/>
      <c r="EGM255" s="18"/>
      <c r="EGN255" s="18"/>
      <c r="EGO255" s="18"/>
      <c r="EGP255" s="18"/>
      <c r="EGQ255" s="18"/>
      <c r="EGR255" s="18"/>
      <c r="EGS255" s="18"/>
      <c r="EGT255" s="18"/>
      <c r="EGU255" s="18"/>
      <c r="EGV255" s="18"/>
      <c r="EGW255" s="18"/>
      <c r="EGX255" s="18"/>
      <c r="EGY255" s="18"/>
      <c r="EGZ255" s="18"/>
      <c r="EHA255" s="18"/>
      <c r="EHB255" s="18"/>
      <c r="EHC255" s="18"/>
      <c r="EHD255" s="18"/>
      <c r="EHE255" s="18"/>
      <c r="EHF255" s="18"/>
      <c r="EHG255" s="18"/>
      <c r="EHH255" s="18"/>
      <c r="EHI255" s="18"/>
      <c r="EHJ255" s="18"/>
      <c r="EHK255" s="18"/>
      <c r="EHL255" s="18"/>
      <c r="EHM255" s="18"/>
      <c r="EHN255" s="18"/>
      <c r="EHO255" s="18"/>
      <c r="EHP255" s="18"/>
      <c r="EHQ255" s="18"/>
      <c r="EHR255" s="18"/>
      <c r="EHS255" s="18"/>
      <c r="EHT255" s="18"/>
      <c r="EHU255" s="18"/>
      <c r="EHV255" s="18"/>
      <c r="EHW255" s="18"/>
      <c r="EHX255" s="18"/>
      <c r="EHY255" s="18"/>
      <c r="EHZ255" s="18"/>
      <c r="EIA255" s="18"/>
      <c r="EIB255" s="18"/>
      <c r="EIC255" s="18"/>
      <c r="EID255" s="18"/>
      <c r="EIE255" s="18"/>
      <c r="EIF255" s="18"/>
      <c r="EIG255" s="18"/>
      <c r="EIH255" s="18"/>
      <c r="EII255" s="18"/>
      <c r="EIJ255" s="18"/>
      <c r="EIK255" s="18"/>
      <c r="EIL255" s="18"/>
      <c r="EIM255" s="18"/>
      <c r="EIN255" s="18"/>
      <c r="EIO255" s="18"/>
      <c r="EIP255" s="18"/>
      <c r="EIQ255" s="18"/>
      <c r="EIR255" s="18"/>
      <c r="EIS255" s="18"/>
      <c r="EIT255" s="18"/>
      <c r="EIU255" s="18"/>
      <c r="EIV255" s="18"/>
      <c r="EIW255" s="18"/>
      <c r="EIX255" s="18"/>
      <c r="EIY255" s="18"/>
      <c r="EIZ255" s="18"/>
      <c r="EJA255" s="18"/>
      <c r="EJB255" s="18"/>
      <c r="EJC255" s="18"/>
      <c r="EJD255" s="18"/>
      <c r="EJE255" s="18"/>
      <c r="EJF255" s="18"/>
      <c r="EJG255" s="18"/>
      <c r="EJH255" s="18"/>
      <c r="EJI255" s="18"/>
      <c r="EJJ255" s="18"/>
      <c r="EJK255" s="18"/>
      <c r="EJL255" s="18"/>
      <c r="EJM255" s="18"/>
      <c r="EJN255" s="18"/>
      <c r="EJO255" s="18"/>
      <c r="EJP255" s="18"/>
      <c r="EJQ255" s="18"/>
      <c r="EJR255" s="18"/>
      <c r="EJS255" s="18"/>
      <c r="EJT255" s="18"/>
      <c r="EJU255" s="18"/>
      <c r="EJV255" s="18"/>
      <c r="EJW255" s="18"/>
      <c r="EJX255" s="18"/>
      <c r="EJY255" s="18"/>
      <c r="EJZ255" s="18"/>
      <c r="EKA255" s="18"/>
      <c r="EKB255" s="18"/>
      <c r="EKC255" s="18"/>
      <c r="EKD255" s="18"/>
      <c r="EKE255" s="18"/>
      <c r="EKF255" s="18"/>
      <c r="EKG255" s="18"/>
      <c r="EKH255" s="18"/>
      <c r="EKI255" s="18"/>
      <c r="EKJ255" s="18"/>
      <c r="EKK255" s="18"/>
      <c r="EKL255" s="18"/>
      <c r="EKM255" s="18"/>
      <c r="EKN255" s="18"/>
      <c r="EKO255" s="18"/>
      <c r="EKP255" s="18"/>
      <c r="EKQ255" s="18"/>
      <c r="EKR255" s="18"/>
      <c r="EKS255" s="18"/>
      <c r="EKT255" s="18"/>
      <c r="EKU255" s="18"/>
      <c r="EKV255" s="18"/>
      <c r="EKW255" s="18"/>
      <c r="EKX255" s="18"/>
      <c r="EKY255" s="18"/>
      <c r="EKZ255" s="18"/>
      <c r="ELA255" s="18"/>
      <c r="ELB255" s="18"/>
      <c r="ELC255" s="18"/>
      <c r="ELD255" s="18"/>
      <c r="ELE255" s="18"/>
      <c r="ELF255" s="18"/>
      <c r="ELG255" s="18"/>
      <c r="ELH255" s="18"/>
      <c r="ELI255" s="18"/>
      <c r="ELJ255" s="18"/>
      <c r="ELK255" s="18"/>
      <c r="ELL255" s="18"/>
      <c r="ELM255" s="18"/>
      <c r="ELN255" s="18"/>
      <c r="ELO255" s="18"/>
      <c r="ELP255" s="18"/>
      <c r="ELQ255" s="18"/>
      <c r="ELR255" s="18"/>
      <c r="ELS255" s="18"/>
      <c r="ELT255" s="18"/>
      <c r="ELU255" s="18"/>
      <c r="ELV255" s="18"/>
      <c r="ELW255" s="18"/>
      <c r="ELX255" s="18"/>
      <c r="ELY255" s="18"/>
      <c r="ELZ255" s="18"/>
      <c r="EMA255" s="18"/>
      <c r="EMB255" s="18"/>
      <c r="EMC255" s="18"/>
      <c r="EMD255" s="18"/>
      <c r="EME255" s="18"/>
      <c r="EMF255" s="18"/>
      <c r="EMG255" s="18"/>
      <c r="EMH255" s="18"/>
      <c r="EMI255" s="18"/>
      <c r="EMJ255" s="18"/>
      <c r="EMK255" s="18"/>
      <c r="EML255" s="18"/>
      <c r="EMM255" s="18"/>
      <c r="EMN255" s="18"/>
      <c r="EMO255" s="18"/>
      <c r="EMP255" s="18"/>
      <c r="EMQ255" s="18"/>
      <c r="EMR255" s="18"/>
      <c r="EMS255" s="18"/>
      <c r="EMT255" s="18"/>
      <c r="EMU255" s="18"/>
      <c r="EMV255" s="18"/>
      <c r="EMW255" s="18"/>
      <c r="EMX255" s="18"/>
      <c r="EMY255" s="18"/>
      <c r="EMZ255" s="18"/>
      <c r="ENA255" s="18"/>
      <c r="ENB255" s="18"/>
      <c r="ENC255" s="18"/>
      <c r="END255" s="18"/>
      <c r="ENE255" s="18"/>
      <c r="ENF255" s="18"/>
      <c r="ENG255" s="18"/>
      <c r="ENH255" s="18"/>
      <c r="ENI255" s="18"/>
      <c r="ENJ255" s="18"/>
      <c r="ENK255" s="18"/>
      <c r="ENL255" s="18"/>
      <c r="ENM255" s="18"/>
      <c r="ENN255" s="18"/>
      <c r="ENO255" s="18"/>
      <c r="ENP255" s="18"/>
      <c r="ENQ255" s="18"/>
      <c r="ENR255" s="18"/>
      <c r="ENS255" s="18"/>
      <c r="ENT255" s="18"/>
      <c r="ENU255" s="18"/>
      <c r="ENV255" s="18"/>
      <c r="ENW255" s="18"/>
      <c r="ENX255" s="18"/>
      <c r="ENY255" s="18"/>
      <c r="ENZ255" s="18"/>
      <c r="EOA255" s="18"/>
      <c r="EOB255" s="18"/>
      <c r="EOC255" s="18"/>
      <c r="EOD255" s="18"/>
      <c r="EOE255" s="18"/>
      <c r="EOF255" s="18"/>
      <c r="EOG255" s="18"/>
      <c r="EOH255" s="18"/>
      <c r="EOI255" s="18"/>
      <c r="EOJ255" s="18"/>
      <c r="EOK255" s="18"/>
      <c r="EOL255" s="18"/>
      <c r="EOM255" s="18"/>
      <c r="EON255" s="18"/>
      <c r="EOO255" s="18"/>
      <c r="EOP255" s="18"/>
      <c r="EOQ255" s="18"/>
      <c r="EOR255" s="18"/>
      <c r="EOS255" s="18"/>
      <c r="EOT255" s="18"/>
      <c r="EOU255" s="18"/>
      <c r="EOV255" s="18"/>
      <c r="EOW255" s="18"/>
      <c r="EOX255" s="18"/>
      <c r="EOY255" s="18"/>
      <c r="EOZ255" s="18"/>
      <c r="EPA255" s="18"/>
      <c r="EPB255" s="18"/>
      <c r="EPC255" s="18"/>
      <c r="EPD255" s="18"/>
      <c r="EPE255" s="18"/>
      <c r="EPF255" s="18"/>
      <c r="EPG255" s="18"/>
      <c r="EPH255" s="18"/>
      <c r="EPI255" s="18"/>
      <c r="EPJ255" s="18"/>
      <c r="EPK255" s="18"/>
      <c r="EPL255" s="18"/>
      <c r="EPM255" s="18"/>
      <c r="EPN255" s="18"/>
      <c r="EPO255" s="18"/>
      <c r="EPP255" s="18"/>
      <c r="EPQ255" s="18"/>
      <c r="EPR255" s="18"/>
      <c r="EPS255" s="18"/>
      <c r="EPT255" s="18"/>
      <c r="EPU255" s="18"/>
      <c r="EPV255" s="18"/>
      <c r="EPW255" s="18"/>
      <c r="EPX255" s="18"/>
      <c r="EPY255" s="18"/>
      <c r="EPZ255" s="18"/>
      <c r="EQA255" s="18"/>
      <c r="EQB255" s="18"/>
      <c r="EQC255" s="18"/>
      <c r="EQD255" s="18"/>
      <c r="EQE255" s="18"/>
      <c r="EQF255" s="18"/>
      <c r="EQG255" s="18"/>
      <c r="EQH255" s="18"/>
      <c r="EQI255" s="18"/>
      <c r="EQJ255" s="18"/>
      <c r="EQK255" s="18"/>
      <c r="EQL255" s="18"/>
      <c r="EQM255" s="18"/>
      <c r="EQN255" s="18"/>
      <c r="EQO255" s="18"/>
      <c r="EQP255" s="18"/>
      <c r="EQQ255" s="18"/>
      <c r="EQR255" s="18"/>
      <c r="EQS255" s="18"/>
      <c r="EQT255" s="18"/>
      <c r="EQU255" s="18"/>
      <c r="EQV255" s="18"/>
      <c r="EQW255" s="18"/>
      <c r="EQX255" s="18"/>
      <c r="EQY255" s="18"/>
      <c r="EQZ255" s="18"/>
      <c r="ERA255" s="18"/>
      <c r="ERB255" s="18"/>
      <c r="ERC255" s="18"/>
      <c r="ERD255" s="18"/>
      <c r="ERE255" s="18"/>
      <c r="ERF255" s="18"/>
      <c r="ERG255" s="18"/>
      <c r="ERH255" s="18"/>
      <c r="ERI255" s="18"/>
      <c r="ERJ255" s="18"/>
      <c r="ERK255" s="18"/>
      <c r="ERL255" s="18"/>
      <c r="ERM255" s="18"/>
      <c r="ERN255" s="18"/>
      <c r="ERO255" s="18"/>
      <c r="ERP255" s="18"/>
      <c r="ERQ255" s="18"/>
      <c r="ERR255" s="18"/>
      <c r="ERS255" s="18"/>
      <c r="ERT255" s="18"/>
      <c r="ERU255" s="18"/>
      <c r="ERV255" s="18"/>
      <c r="ERW255" s="18"/>
      <c r="ERX255" s="18"/>
      <c r="ERY255" s="18"/>
      <c r="ERZ255" s="18"/>
      <c r="ESA255" s="18"/>
      <c r="ESB255" s="18"/>
      <c r="ESC255" s="18"/>
      <c r="ESD255" s="18"/>
      <c r="ESE255" s="18"/>
      <c r="ESF255" s="18"/>
      <c r="ESG255" s="18"/>
      <c r="ESH255" s="18"/>
      <c r="ESI255" s="18"/>
      <c r="ESJ255" s="18"/>
      <c r="ESK255" s="18"/>
      <c r="ESL255" s="18"/>
      <c r="ESM255" s="18"/>
      <c r="ESN255" s="18"/>
      <c r="ESO255" s="18"/>
      <c r="ESP255" s="18"/>
      <c r="ESQ255" s="18"/>
      <c r="ESR255" s="18"/>
      <c r="ESS255" s="18"/>
      <c r="EST255" s="18"/>
      <c r="ESU255" s="18"/>
      <c r="ESV255" s="18"/>
      <c r="ESW255" s="18"/>
      <c r="ESX255" s="18"/>
      <c r="ESY255" s="18"/>
      <c r="ESZ255" s="18"/>
      <c r="ETA255" s="18"/>
      <c r="ETB255" s="18"/>
      <c r="ETC255" s="18"/>
      <c r="ETD255" s="18"/>
      <c r="ETE255" s="18"/>
      <c r="ETF255" s="18"/>
      <c r="ETG255" s="18"/>
      <c r="ETH255" s="18"/>
      <c r="ETI255" s="18"/>
      <c r="ETJ255" s="18"/>
      <c r="ETK255" s="18"/>
      <c r="ETL255" s="18"/>
      <c r="ETM255" s="18"/>
      <c r="ETN255" s="18"/>
      <c r="ETO255" s="18"/>
      <c r="ETP255" s="18"/>
      <c r="ETQ255" s="18"/>
      <c r="ETR255" s="18"/>
      <c r="ETS255" s="18"/>
      <c r="ETT255" s="18"/>
      <c r="ETU255" s="18"/>
      <c r="ETV255" s="18"/>
      <c r="ETW255" s="18"/>
      <c r="ETX255" s="18"/>
      <c r="ETY255" s="18"/>
      <c r="ETZ255" s="18"/>
      <c r="EUA255" s="18"/>
      <c r="EUB255" s="18"/>
      <c r="EUC255" s="18"/>
      <c r="EUD255" s="18"/>
      <c r="EUE255" s="18"/>
      <c r="EUF255" s="18"/>
      <c r="EUG255" s="18"/>
      <c r="EUH255" s="18"/>
      <c r="EUI255" s="18"/>
      <c r="EUJ255" s="18"/>
      <c r="EUK255" s="18"/>
      <c r="EUL255" s="18"/>
      <c r="EUM255" s="18"/>
      <c r="EUN255" s="18"/>
      <c r="EUO255" s="18"/>
      <c r="EUP255" s="18"/>
      <c r="EUQ255" s="18"/>
      <c r="EUR255" s="18"/>
      <c r="EUS255" s="18"/>
      <c r="EUT255" s="18"/>
      <c r="EUU255" s="18"/>
      <c r="EUV255" s="18"/>
      <c r="EUW255" s="18"/>
      <c r="EUX255" s="18"/>
      <c r="EUY255" s="18"/>
      <c r="EUZ255" s="18"/>
      <c r="EVA255" s="18"/>
      <c r="EVB255" s="18"/>
      <c r="EVC255" s="18"/>
      <c r="EVD255" s="18"/>
      <c r="EVE255" s="18"/>
      <c r="EVF255" s="18"/>
      <c r="EVG255" s="18"/>
      <c r="EVH255" s="18"/>
      <c r="EVI255" s="18"/>
      <c r="EVJ255" s="18"/>
      <c r="EVK255" s="18"/>
      <c r="EVL255" s="18"/>
      <c r="EVM255" s="18"/>
      <c r="EVN255" s="18"/>
      <c r="EVO255" s="18"/>
      <c r="EVP255" s="18"/>
      <c r="EVQ255" s="18"/>
      <c r="EVR255" s="18"/>
      <c r="EVS255" s="18"/>
      <c r="EVT255" s="18"/>
      <c r="EVU255" s="18"/>
      <c r="EVV255" s="18"/>
      <c r="EVW255" s="18"/>
      <c r="EVX255" s="18"/>
      <c r="EVY255" s="18"/>
      <c r="EVZ255" s="18"/>
      <c r="EWA255" s="18"/>
      <c r="EWB255" s="18"/>
      <c r="EWC255" s="18"/>
      <c r="EWD255" s="18"/>
      <c r="EWE255" s="18"/>
      <c r="EWF255" s="18"/>
      <c r="EWG255" s="18"/>
      <c r="EWH255" s="18"/>
      <c r="EWI255" s="18"/>
      <c r="EWJ255" s="18"/>
      <c r="EWK255" s="18"/>
      <c r="EWL255" s="18"/>
      <c r="EWM255" s="18"/>
      <c r="EWN255" s="18"/>
      <c r="EWO255" s="18"/>
      <c r="EWP255" s="18"/>
      <c r="EWQ255" s="18"/>
      <c r="EWR255" s="18"/>
      <c r="EWS255" s="18"/>
      <c r="EWT255" s="18"/>
      <c r="EWU255" s="18"/>
      <c r="EWV255" s="18"/>
      <c r="EWW255" s="18"/>
      <c r="EWX255" s="18"/>
      <c r="EWY255" s="18"/>
      <c r="EWZ255" s="18"/>
      <c r="EXA255" s="18"/>
      <c r="EXB255" s="18"/>
      <c r="EXC255" s="18"/>
      <c r="EXD255" s="18"/>
      <c r="EXE255" s="18"/>
      <c r="EXF255" s="18"/>
      <c r="EXG255" s="18"/>
      <c r="EXH255" s="18"/>
      <c r="EXI255" s="18"/>
      <c r="EXJ255" s="18"/>
      <c r="EXK255" s="18"/>
      <c r="EXL255" s="18"/>
      <c r="EXM255" s="18"/>
      <c r="EXN255" s="18"/>
      <c r="EXO255" s="18"/>
      <c r="EXP255" s="18"/>
      <c r="EXQ255" s="18"/>
      <c r="EXR255" s="18"/>
      <c r="EXS255" s="18"/>
      <c r="EXT255" s="18"/>
      <c r="EXU255" s="18"/>
      <c r="EXV255" s="18"/>
      <c r="EXW255" s="18"/>
      <c r="EXX255" s="18"/>
      <c r="EXY255" s="18"/>
      <c r="EXZ255" s="18"/>
      <c r="EYA255" s="18"/>
      <c r="EYB255" s="18"/>
      <c r="EYC255" s="18"/>
      <c r="EYD255" s="18"/>
      <c r="EYE255" s="18"/>
      <c r="EYF255" s="18"/>
      <c r="EYG255" s="18"/>
      <c r="EYH255" s="18"/>
      <c r="EYI255" s="18"/>
      <c r="EYJ255" s="18"/>
      <c r="EYK255" s="18"/>
      <c r="EYL255" s="18"/>
      <c r="EYM255" s="18"/>
      <c r="EYN255" s="18"/>
      <c r="EYO255" s="18"/>
      <c r="EYP255" s="18"/>
      <c r="EYQ255" s="18"/>
      <c r="EYR255" s="18"/>
      <c r="EYS255" s="18"/>
      <c r="EYT255" s="18"/>
      <c r="EYU255" s="18"/>
      <c r="EYV255" s="18"/>
      <c r="EYW255" s="18"/>
      <c r="EYX255" s="18"/>
      <c r="EYY255" s="18"/>
      <c r="EYZ255" s="18"/>
      <c r="EZA255" s="18"/>
      <c r="EZB255" s="18"/>
      <c r="EZC255" s="18"/>
      <c r="EZD255" s="18"/>
      <c r="EZE255" s="18"/>
      <c r="EZF255" s="18"/>
      <c r="EZG255" s="18"/>
      <c r="EZH255" s="18"/>
      <c r="EZI255" s="18"/>
      <c r="EZJ255" s="18"/>
      <c r="EZK255" s="18"/>
      <c r="EZL255" s="18"/>
      <c r="EZM255" s="18"/>
      <c r="EZN255" s="18"/>
      <c r="EZO255" s="18"/>
      <c r="EZP255" s="18"/>
      <c r="EZQ255" s="18"/>
      <c r="EZR255" s="18"/>
      <c r="EZS255" s="18"/>
      <c r="EZT255" s="18"/>
      <c r="EZU255" s="18"/>
      <c r="EZV255" s="18"/>
      <c r="EZW255" s="18"/>
      <c r="EZX255" s="18"/>
      <c r="EZY255" s="18"/>
      <c r="EZZ255" s="18"/>
      <c r="FAA255" s="18"/>
      <c r="FAB255" s="18"/>
      <c r="FAC255" s="18"/>
      <c r="FAD255" s="18"/>
      <c r="FAE255" s="18"/>
      <c r="FAF255" s="18"/>
      <c r="FAG255" s="18"/>
      <c r="FAH255" s="18"/>
      <c r="FAI255" s="18"/>
      <c r="FAJ255" s="18"/>
      <c r="FAK255" s="18"/>
      <c r="FAL255" s="18"/>
      <c r="FAM255" s="18"/>
      <c r="FAN255" s="18"/>
      <c r="FAO255" s="18"/>
      <c r="FAP255" s="18"/>
      <c r="FAQ255" s="18"/>
      <c r="FAR255" s="18"/>
      <c r="FAS255" s="18"/>
      <c r="FAT255" s="18"/>
      <c r="FAU255" s="18"/>
      <c r="FAV255" s="18"/>
      <c r="FAW255" s="18"/>
      <c r="FAX255" s="18"/>
      <c r="FAY255" s="18"/>
      <c r="FAZ255" s="18"/>
      <c r="FBA255" s="18"/>
      <c r="FBB255" s="18"/>
      <c r="FBC255" s="18"/>
      <c r="FBD255" s="18"/>
      <c r="FBE255" s="18"/>
      <c r="FBF255" s="18"/>
      <c r="FBG255" s="18"/>
      <c r="FBH255" s="18"/>
      <c r="FBI255" s="18"/>
      <c r="FBJ255" s="18"/>
      <c r="FBK255" s="18"/>
      <c r="FBL255" s="18"/>
      <c r="FBM255" s="18"/>
      <c r="FBN255" s="18"/>
      <c r="FBO255" s="18"/>
      <c r="FBP255" s="18"/>
      <c r="FBQ255" s="18"/>
      <c r="FBR255" s="18"/>
      <c r="FBS255" s="18"/>
      <c r="FBT255" s="18"/>
      <c r="FBU255" s="18"/>
      <c r="FBV255" s="18"/>
      <c r="FBW255" s="18"/>
      <c r="FBX255" s="18"/>
      <c r="FBY255" s="18"/>
      <c r="FBZ255" s="18"/>
      <c r="FCA255" s="18"/>
      <c r="FCB255" s="18"/>
      <c r="FCC255" s="18"/>
      <c r="FCD255" s="18"/>
      <c r="FCE255" s="18"/>
      <c r="FCF255" s="18"/>
      <c r="FCG255" s="18"/>
      <c r="FCH255" s="18"/>
      <c r="FCI255" s="18"/>
      <c r="FCJ255" s="18"/>
      <c r="FCK255" s="18"/>
      <c r="FCL255" s="18"/>
      <c r="FCM255" s="18"/>
      <c r="FCN255" s="18"/>
      <c r="FCO255" s="18"/>
      <c r="FCP255" s="18"/>
      <c r="FCQ255" s="18"/>
      <c r="FCR255" s="18"/>
      <c r="FCS255" s="18"/>
      <c r="FCT255" s="18"/>
      <c r="FCU255" s="18"/>
      <c r="FCV255" s="18"/>
      <c r="FCW255" s="18"/>
      <c r="FCX255" s="18"/>
      <c r="FCY255" s="18"/>
      <c r="FCZ255" s="18"/>
      <c r="FDA255" s="18"/>
      <c r="FDB255" s="18"/>
      <c r="FDC255" s="18"/>
      <c r="FDD255" s="18"/>
      <c r="FDE255" s="18"/>
      <c r="FDF255" s="18"/>
      <c r="FDG255" s="18"/>
      <c r="FDH255" s="18"/>
      <c r="FDI255" s="18"/>
      <c r="FDJ255" s="18"/>
      <c r="FDK255" s="18"/>
      <c r="FDL255" s="18"/>
      <c r="FDM255" s="18"/>
      <c r="FDN255" s="18"/>
      <c r="FDO255" s="18"/>
      <c r="FDP255" s="18"/>
      <c r="FDQ255" s="18"/>
      <c r="FDR255" s="18"/>
      <c r="FDS255" s="18"/>
      <c r="FDT255" s="18"/>
      <c r="FDU255" s="18"/>
      <c r="FDV255" s="18"/>
      <c r="FDW255" s="18"/>
      <c r="FDX255" s="18"/>
      <c r="FDY255" s="18"/>
      <c r="FDZ255" s="18"/>
      <c r="FEA255" s="18"/>
      <c r="FEB255" s="18"/>
      <c r="FEC255" s="18"/>
      <c r="FED255" s="18"/>
      <c r="FEE255" s="18"/>
      <c r="FEF255" s="18"/>
      <c r="FEG255" s="18"/>
      <c r="FEH255" s="18"/>
      <c r="FEI255" s="18"/>
      <c r="FEJ255" s="18"/>
      <c r="FEK255" s="18"/>
      <c r="FEL255" s="18"/>
      <c r="FEM255" s="18"/>
      <c r="FEN255" s="18"/>
      <c r="FEO255" s="18"/>
      <c r="FEP255" s="18"/>
      <c r="FEQ255" s="18"/>
      <c r="FER255" s="18"/>
      <c r="FES255" s="18"/>
      <c r="FET255" s="18"/>
      <c r="FEU255" s="18"/>
      <c r="FEV255" s="18"/>
      <c r="FEW255" s="18"/>
      <c r="FEX255" s="18"/>
      <c r="FEY255" s="18"/>
      <c r="FEZ255" s="18"/>
      <c r="FFA255" s="18"/>
      <c r="FFB255" s="18"/>
      <c r="FFC255" s="18"/>
      <c r="FFD255" s="18"/>
      <c r="FFE255" s="18"/>
      <c r="FFF255" s="18"/>
      <c r="FFG255" s="18"/>
      <c r="FFH255" s="18"/>
      <c r="FFI255" s="18"/>
      <c r="FFJ255" s="18"/>
      <c r="FFK255" s="18"/>
      <c r="FFL255" s="18"/>
      <c r="FFM255" s="18"/>
      <c r="FFN255" s="18"/>
      <c r="FFO255" s="18"/>
      <c r="FFP255" s="18"/>
      <c r="FFQ255" s="18"/>
      <c r="FFR255" s="18"/>
      <c r="FFS255" s="18"/>
      <c r="FFT255" s="18"/>
      <c r="FFU255" s="18"/>
      <c r="FFV255" s="18"/>
      <c r="FFW255" s="18"/>
      <c r="FFX255" s="18"/>
      <c r="FFY255" s="18"/>
      <c r="FFZ255" s="18"/>
      <c r="FGA255" s="18"/>
      <c r="FGB255" s="18"/>
      <c r="FGC255" s="18"/>
      <c r="FGD255" s="18"/>
      <c r="FGE255" s="18"/>
      <c r="FGF255" s="18"/>
      <c r="FGG255" s="18"/>
      <c r="FGH255" s="18"/>
      <c r="FGI255" s="18"/>
      <c r="FGJ255" s="18"/>
      <c r="FGK255" s="18"/>
      <c r="FGL255" s="18"/>
      <c r="FGM255" s="18"/>
      <c r="FGN255" s="18"/>
      <c r="FGO255" s="18"/>
      <c r="FGP255" s="18"/>
      <c r="FGQ255" s="18"/>
      <c r="FGR255" s="18"/>
      <c r="FGS255" s="18"/>
      <c r="FGT255" s="18"/>
      <c r="FGU255" s="18"/>
      <c r="FGV255" s="18"/>
      <c r="FGW255" s="18"/>
      <c r="FGX255" s="18"/>
      <c r="FGY255" s="18"/>
      <c r="FGZ255" s="18"/>
      <c r="FHA255" s="18"/>
      <c r="FHB255" s="18"/>
      <c r="FHC255" s="18"/>
      <c r="FHD255" s="18"/>
      <c r="FHE255" s="18"/>
      <c r="FHF255" s="18"/>
      <c r="FHG255" s="18"/>
      <c r="FHH255" s="18"/>
      <c r="FHI255" s="18"/>
      <c r="FHJ255" s="18"/>
      <c r="FHK255" s="18"/>
      <c r="FHL255" s="18"/>
      <c r="FHM255" s="18"/>
      <c r="FHN255" s="18"/>
      <c r="FHO255" s="18"/>
      <c r="FHP255" s="18"/>
      <c r="FHQ255" s="18"/>
      <c r="FHR255" s="18"/>
      <c r="FHS255" s="18"/>
      <c r="FHT255" s="18"/>
      <c r="FHU255" s="18"/>
      <c r="FHV255" s="18"/>
      <c r="FHW255" s="18"/>
      <c r="FHX255" s="18"/>
      <c r="FHY255" s="18"/>
      <c r="FHZ255" s="18"/>
      <c r="FIA255" s="18"/>
      <c r="FIB255" s="18"/>
      <c r="FIC255" s="18"/>
      <c r="FID255" s="18"/>
      <c r="FIE255" s="18"/>
      <c r="FIF255" s="18"/>
      <c r="FIG255" s="18"/>
      <c r="FIH255" s="18"/>
      <c r="FII255" s="18"/>
      <c r="FIJ255" s="18"/>
      <c r="FIK255" s="18"/>
      <c r="FIL255" s="18"/>
      <c r="FIM255" s="18"/>
      <c r="FIN255" s="18"/>
      <c r="FIO255" s="18"/>
      <c r="FIP255" s="18"/>
      <c r="FIQ255" s="18"/>
      <c r="FIR255" s="18"/>
      <c r="FIS255" s="18"/>
      <c r="FIT255" s="18"/>
      <c r="FIU255" s="18"/>
      <c r="FIV255" s="18"/>
      <c r="FIW255" s="18"/>
      <c r="FIX255" s="18"/>
      <c r="FIY255" s="18"/>
      <c r="FIZ255" s="18"/>
      <c r="FJA255" s="18"/>
      <c r="FJB255" s="18"/>
      <c r="FJC255" s="18"/>
      <c r="FJD255" s="18"/>
      <c r="FJE255" s="18"/>
      <c r="FJF255" s="18"/>
      <c r="FJG255" s="18"/>
      <c r="FJH255" s="18"/>
      <c r="FJI255" s="18"/>
      <c r="FJJ255" s="18"/>
      <c r="FJK255" s="18"/>
      <c r="FJL255" s="18"/>
      <c r="FJM255" s="18"/>
      <c r="FJN255" s="18"/>
      <c r="FJO255" s="18"/>
      <c r="FJP255" s="18"/>
      <c r="FJQ255" s="18"/>
      <c r="FJR255" s="18"/>
      <c r="FJS255" s="18"/>
      <c r="FJT255" s="18"/>
      <c r="FJU255" s="18"/>
      <c r="FJV255" s="18"/>
      <c r="FJW255" s="18"/>
      <c r="FJX255" s="18"/>
      <c r="FJY255" s="18"/>
      <c r="FJZ255" s="18"/>
      <c r="FKA255" s="18"/>
      <c r="FKB255" s="18"/>
      <c r="FKC255" s="18"/>
      <c r="FKD255" s="18"/>
      <c r="FKE255" s="18"/>
      <c r="FKF255" s="18"/>
      <c r="FKG255" s="18"/>
      <c r="FKH255" s="18"/>
      <c r="FKI255" s="18"/>
      <c r="FKJ255" s="18"/>
      <c r="FKK255" s="18"/>
      <c r="FKL255" s="18"/>
      <c r="FKM255" s="18"/>
      <c r="FKN255" s="18"/>
      <c r="FKO255" s="18"/>
      <c r="FKP255" s="18"/>
      <c r="FKQ255" s="18"/>
      <c r="FKR255" s="18"/>
      <c r="FKS255" s="18"/>
      <c r="FKT255" s="18"/>
      <c r="FKU255" s="18"/>
      <c r="FKV255" s="18"/>
      <c r="FKW255" s="18"/>
      <c r="FKX255" s="18"/>
      <c r="FKY255" s="18"/>
      <c r="FKZ255" s="18"/>
      <c r="FLA255" s="18"/>
      <c r="FLB255" s="18"/>
      <c r="FLC255" s="18"/>
      <c r="FLD255" s="18"/>
      <c r="FLE255" s="18"/>
      <c r="FLF255" s="18"/>
      <c r="FLG255" s="18"/>
      <c r="FLH255" s="18"/>
      <c r="FLI255" s="18"/>
      <c r="FLJ255" s="18"/>
      <c r="FLK255" s="18"/>
      <c r="FLL255" s="18"/>
      <c r="FLM255" s="18"/>
      <c r="FLN255" s="18"/>
      <c r="FLO255" s="18"/>
      <c r="FLP255" s="18"/>
      <c r="FLQ255" s="18"/>
      <c r="FLR255" s="18"/>
      <c r="FLS255" s="18"/>
      <c r="FLT255" s="18"/>
      <c r="FLU255" s="18"/>
      <c r="FLV255" s="18"/>
      <c r="FLW255" s="18"/>
      <c r="FLX255" s="18"/>
      <c r="FLY255" s="18"/>
      <c r="FLZ255" s="18"/>
      <c r="FMA255" s="18"/>
      <c r="FMB255" s="18"/>
      <c r="FMC255" s="18"/>
      <c r="FMD255" s="18"/>
      <c r="FME255" s="18"/>
      <c r="FMF255" s="18"/>
      <c r="FMG255" s="18"/>
      <c r="FMH255" s="18"/>
      <c r="FMI255" s="18"/>
      <c r="FMJ255" s="18"/>
      <c r="FMK255" s="18"/>
      <c r="FML255" s="18"/>
      <c r="FMM255" s="18"/>
      <c r="FMN255" s="18"/>
      <c r="FMO255" s="18"/>
      <c r="FMP255" s="18"/>
      <c r="FMQ255" s="18"/>
      <c r="FMR255" s="18"/>
      <c r="FMS255" s="18"/>
      <c r="FMT255" s="18"/>
      <c r="FMU255" s="18"/>
      <c r="FMV255" s="18"/>
      <c r="FMW255" s="18"/>
      <c r="FMX255" s="18"/>
      <c r="FMY255" s="18"/>
      <c r="FMZ255" s="18"/>
      <c r="FNA255" s="18"/>
      <c r="FNB255" s="18"/>
      <c r="FNC255" s="18"/>
      <c r="FND255" s="18"/>
      <c r="FNE255" s="18"/>
      <c r="FNF255" s="18"/>
      <c r="FNG255" s="18"/>
      <c r="FNH255" s="18"/>
      <c r="FNI255" s="18"/>
      <c r="FNJ255" s="18"/>
      <c r="FNK255" s="18"/>
      <c r="FNL255" s="18"/>
      <c r="FNM255" s="18"/>
      <c r="FNN255" s="18"/>
      <c r="FNO255" s="18"/>
      <c r="FNP255" s="18"/>
      <c r="FNQ255" s="18"/>
      <c r="FNR255" s="18"/>
      <c r="FNS255" s="18"/>
      <c r="FNT255" s="18"/>
      <c r="FNU255" s="18"/>
      <c r="FNV255" s="18"/>
      <c r="FNW255" s="18"/>
      <c r="FNX255" s="18"/>
      <c r="FNY255" s="18"/>
      <c r="FNZ255" s="18"/>
      <c r="FOA255" s="18"/>
      <c r="FOB255" s="18"/>
      <c r="FOC255" s="18"/>
      <c r="FOD255" s="18"/>
      <c r="FOE255" s="18"/>
      <c r="FOF255" s="18"/>
      <c r="FOG255" s="18"/>
      <c r="FOH255" s="18"/>
      <c r="FOI255" s="18"/>
      <c r="FOJ255" s="18"/>
      <c r="FOK255" s="18"/>
      <c r="FOL255" s="18"/>
      <c r="FOM255" s="18"/>
      <c r="FON255" s="18"/>
      <c r="FOO255" s="18"/>
      <c r="FOP255" s="18"/>
      <c r="FOQ255" s="18"/>
      <c r="FOR255" s="18"/>
      <c r="FOS255" s="18"/>
      <c r="FOT255" s="18"/>
      <c r="FOU255" s="18"/>
      <c r="FOV255" s="18"/>
      <c r="FOW255" s="18"/>
      <c r="FOX255" s="18"/>
      <c r="FOY255" s="18"/>
      <c r="FOZ255" s="18"/>
      <c r="FPA255" s="18"/>
      <c r="FPB255" s="18"/>
      <c r="FPC255" s="18"/>
      <c r="FPD255" s="18"/>
      <c r="FPE255" s="18"/>
      <c r="FPF255" s="18"/>
      <c r="FPG255" s="18"/>
      <c r="FPH255" s="18"/>
      <c r="FPI255" s="18"/>
      <c r="FPJ255" s="18"/>
      <c r="FPK255" s="18"/>
      <c r="FPL255" s="18"/>
      <c r="FPM255" s="18"/>
      <c r="FPN255" s="18"/>
      <c r="FPO255" s="18"/>
      <c r="FPP255" s="18"/>
      <c r="FPQ255" s="18"/>
      <c r="FPR255" s="18"/>
      <c r="FPS255" s="18"/>
      <c r="FPT255" s="18"/>
      <c r="FPU255" s="18"/>
      <c r="FPV255" s="18"/>
      <c r="FPW255" s="18"/>
      <c r="FPX255" s="18"/>
      <c r="FPY255" s="18"/>
      <c r="FPZ255" s="18"/>
      <c r="FQA255" s="18"/>
      <c r="FQB255" s="18"/>
      <c r="FQC255" s="18"/>
      <c r="FQD255" s="18"/>
      <c r="FQE255" s="18"/>
      <c r="FQF255" s="18"/>
      <c r="FQG255" s="18"/>
      <c r="FQH255" s="18"/>
      <c r="FQI255" s="18"/>
      <c r="FQJ255" s="18"/>
      <c r="FQK255" s="18"/>
      <c r="FQL255" s="18"/>
      <c r="FQM255" s="18"/>
      <c r="FQN255" s="18"/>
      <c r="FQO255" s="18"/>
      <c r="FQP255" s="18"/>
      <c r="FQQ255" s="18"/>
      <c r="FQR255" s="18"/>
      <c r="FQS255" s="18"/>
      <c r="FQT255" s="18"/>
      <c r="FQU255" s="18"/>
      <c r="FQV255" s="18"/>
      <c r="FQW255" s="18"/>
      <c r="FQX255" s="18"/>
      <c r="FQY255" s="18"/>
      <c r="FQZ255" s="18"/>
      <c r="FRA255" s="18"/>
      <c r="FRB255" s="18"/>
      <c r="FRC255" s="18"/>
      <c r="FRD255" s="18"/>
      <c r="FRE255" s="18"/>
      <c r="FRF255" s="18"/>
      <c r="FRG255" s="18"/>
      <c r="FRH255" s="18"/>
      <c r="FRI255" s="18"/>
      <c r="FRJ255" s="18"/>
      <c r="FRK255" s="18"/>
      <c r="FRL255" s="18"/>
      <c r="FRM255" s="18"/>
      <c r="FRN255" s="18"/>
      <c r="FRO255" s="18"/>
      <c r="FRP255" s="18"/>
      <c r="FRQ255" s="18"/>
      <c r="FRR255" s="18"/>
      <c r="FRS255" s="18"/>
      <c r="FRT255" s="18"/>
      <c r="FRU255" s="18"/>
      <c r="FRV255" s="18"/>
      <c r="FRW255" s="18"/>
      <c r="FRX255" s="18"/>
      <c r="FRY255" s="18"/>
      <c r="FRZ255" s="18"/>
      <c r="FSA255" s="18"/>
      <c r="FSB255" s="18"/>
      <c r="FSC255" s="18"/>
      <c r="FSD255" s="18"/>
      <c r="FSE255" s="18"/>
      <c r="FSF255" s="18"/>
      <c r="FSG255" s="18"/>
      <c r="FSH255" s="18"/>
      <c r="FSI255" s="18"/>
      <c r="FSJ255" s="18"/>
      <c r="FSK255" s="18"/>
      <c r="FSL255" s="18"/>
      <c r="FSM255" s="18"/>
      <c r="FSN255" s="18"/>
      <c r="FSO255" s="18"/>
      <c r="FSP255" s="18"/>
      <c r="FSQ255" s="18"/>
      <c r="FSR255" s="18"/>
      <c r="FSS255" s="18"/>
      <c r="FST255" s="18"/>
      <c r="FSU255" s="18"/>
      <c r="FSV255" s="18"/>
      <c r="FSW255" s="18"/>
      <c r="FSX255" s="18"/>
      <c r="FSY255" s="18"/>
      <c r="FSZ255" s="18"/>
      <c r="FTA255" s="18"/>
      <c r="FTB255" s="18"/>
      <c r="FTC255" s="18"/>
      <c r="FTD255" s="18"/>
      <c r="FTE255" s="18"/>
      <c r="FTF255" s="18"/>
      <c r="FTG255" s="18"/>
      <c r="FTH255" s="18"/>
      <c r="FTI255" s="18"/>
      <c r="FTJ255" s="18"/>
      <c r="FTK255" s="18"/>
      <c r="FTL255" s="18"/>
      <c r="FTM255" s="18"/>
      <c r="FTN255" s="18"/>
      <c r="FTO255" s="18"/>
      <c r="FTP255" s="18"/>
      <c r="FTQ255" s="18"/>
      <c r="FTR255" s="18"/>
      <c r="FTS255" s="18"/>
      <c r="FTT255" s="18"/>
      <c r="FTU255" s="18"/>
      <c r="FTV255" s="18"/>
      <c r="FTW255" s="18"/>
      <c r="FTX255" s="18"/>
      <c r="FTY255" s="18"/>
      <c r="FTZ255" s="18"/>
      <c r="FUA255" s="18"/>
      <c r="FUB255" s="18"/>
      <c r="FUC255" s="18"/>
      <c r="FUD255" s="18"/>
      <c r="FUE255" s="18"/>
      <c r="FUF255" s="18"/>
      <c r="FUG255" s="18"/>
      <c r="FUH255" s="18"/>
      <c r="FUI255" s="18"/>
      <c r="FUJ255" s="18"/>
      <c r="FUK255" s="18"/>
      <c r="FUL255" s="18"/>
      <c r="FUM255" s="18"/>
      <c r="FUN255" s="18"/>
      <c r="FUO255" s="18"/>
      <c r="FUP255" s="18"/>
      <c r="FUQ255" s="18"/>
      <c r="FUR255" s="18"/>
      <c r="FUS255" s="18"/>
      <c r="FUT255" s="18"/>
      <c r="FUU255" s="18"/>
      <c r="FUV255" s="18"/>
      <c r="FUW255" s="18"/>
      <c r="FUX255" s="18"/>
      <c r="FUY255" s="18"/>
      <c r="FUZ255" s="18"/>
      <c r="FVA255" s="18"/>
      <c r="FVB255" s="18"/>
      <c r="FVC255" s="18"/>
      <c r="FVD255" s="18"/>
      <c r="FVE255" s="18"/>
      <c r="FVF255" s="18"/>
      <c r="FVG255" s="18"/>
      <c r="FVH255" s="18"/>
      <c r="FVI255" s="18"/>
      <c r="FVJ255" s="18"/>
      <c r="FVK255" s="18"/>
      <c r="FVL255" s="18"/>
      <c r="FVM255" s="18"/>
      <c r="FVN255" s="18"/>
      <c r="FVO255" s="18"/>
      <c r="FVP255" s="18"/>
      <c r="FVQ255" s="18"/>
      <c r="FVR255" s="18"/>
      <c r="FVS255" s="18"/>
      <c r="FVT255" s="18"/>
      <c r="FVU255" s="18"/>
      <c r="FVV255" s="18"/>
      <c r="FVW255" s="18"/>
      <c r="FVX255" s="18"/>
      <c r="FVY255" s="18"/>
      <c r="FVZ255" s="18"/>
      <c r="FWA255" s="18"/>
      <c r="FWB255" s="18"/>
      <c r="FWC255" s="18"/>
      <c r="FWD255" s="18"/>
      <c r="FWE255" s="18"/>
      <c r="FWF255" s="18"/>
      <c r="FWG255" s="18"/>
      <c r="FWH255" s="18"/>
      <c r="FWI255" s="18"/>
      <c r="FWJ255" s="18"/>
      <c r="FWK255" s="18"/>
      <c r="FWL255" s="18"/>
      <c r="FWM255" s="18"/>
      <c r="FWN255" s="18"/>
      <c r="FWO255" s="18"/>
      <c r="FWP255" s="18"/>
      <c r="FWQ255" s="18"/>
      <c r="FWR255" s="18"/>
      <c r="FWS255" s="18"/>
      <c r="FWT255" s="18"/>
      <c r="FWU255" s="18"/>
      <c r="FWV255" s="18"/>
      <c r="FWW255" s="18"/>
      <c r="FWX255" s="18"/>
      <c r="FWY255" s="18"/>
      <c r="FWZ255" s="18"/>
      <c r="FXA255" s="18"/>
      <c r="FXB255" s="18"/>
      <c r="FXC255" s="18"/>
      <c r="FXD255" s="18"/>
      <c r="FXE255" s="18"/>
      <c r="FXF255" s="18"/>
      <c r="FXG255" s="18"/>
      <c r="FXH255" s="18"/>
      <c r="FXI255" s="18"/>
      <c r="FXJ255" s="18"/>
      <c r="FXK255" s="18"/>
      <c r="FXL255" s="18"/>
      <c r="FXM255" s="18"/>
      <c r="FXN255" s="18"/>
      <c r="FXO255" s="18"/>
      <c r="FXP255" s="18"/>
      <c r="FXQ255" s="18"/>
      <c r="FXR255" s="18"/>
      <c r="FXS255" s="18"/>
      <c r="FXT255" s="18"/>
      <c r="FXU255" s="18"/>
      <c r="FXV255" s="18"/>
      <c r="FXW255" s="18"/>
      <c r="FXX255" s="18"/>
      <c r="FXY255" s="18"/>
      <c r="FXZ255" s="18"/>
      <c r="FYA255" s="18"/>
      <c r="FYB255" s="18"/>
      <c r="FYC255" s="18"/>
      <c r="FYD255" s="18"/>
      <c r="FYE255" s="18"/>
      <c r="FYF255" s="18"/>
      <c r="FYG255" s="18"/>
      <c r="FYH255" s="18"/>
      <c r="FYI255" s="18"/>
      <c r="FYJ255" s="18"/>
      <c r="FYK255" s="18"/>
      <c r="FYL255" s="18"/>
      <c r="FYM255" s="18"/>
      <c r="FYN255" s="18"/>
      <c r="FYO255" s="18"/>
      <c r="FYP255" s="18"/>
      <c r="FYQ255" s="18"/>
      <c r="FYR255" s="18"/>
      <c r="FYS255" s="18"/>
      <c r="FYT255" s="18"/>
      <c r="FYU255" s="18"/>
      <c r="FYV255" s="18"/>
      <c r="FYW255" s="18"/>
      <c r="FYX255" s="18"/>
      <c r="FYY255" s="18"/>
      <c r="FYZ255" s="18"/>
      <c r="FZA255" s="18"/>
      <c r="FZB255" s="18"/>
      <c r="FZC255" s="18"/>
      <c r="FZD255" s="18"/>
      <c r="FZE255" s="18"/>
      <c r="FZF255" s="18"/>
      <c r="FZG255" s="18"/>
      <c r="FZH255" s="18"/>
      <c r="FZI255" s="18"/>
      <c r="FZJ255" s="18"/>
      <c r="FZK255" s="18"/>
      <c r="FZL255" s="18"/>
      <c r="FZM255" s="18"/>
      <c r="FZN255" s="18"/>
      <c r="FZO255" s="18"/>
      <c r="FZP255" s="18"/>
      <c r="FZQ255" s="18"/>
      <c r="FZR255" s="18"/>
      <c r="FZS255" s="18"/>
      <c r="FZT255" s="18"/>
      <c r="FZU255" s="18"/>
      <c r="FZV255" s="18"/>
      <c r="FZW255" s="18"/>
      <c r="FZX255" s="18"/>
      <c r="FZY255" s="18"/>
      <c r="FZZ255" s="18"/>
      <c r="GAA255" s="18"/>
      <c r="GAB255" s="18"/>
      <c r="GAC255" s="18"/>
      <c r="GAD255" s="18"/>
      <c r="GAE255" s="18"/>
      <c r="GAF255" s="18"/>
      <c r="GAG255" s="18"/>
      <c r="GAH255" s="18"/>
      <c r="GAI255" s="18"/>
      <c r="GAJ255" s="18"/>
      <c r="GAK255" s="18"/>
      <c r="GAL255" s="18"/>
      <c r="GAM255" s="18"/>
      <c r="GAN255" s="18"/>
      <c r="GAO255" s="18"/>
      <c r="GAP255" s="18"/>
      <c r="GAQ255" s="18"/>
      <c r="GAR255" s="18"/>
      <c r="GAS255" s="18"/>
      <c r="GAT255" s="18"/>
      <c r="GAU255" s="18"/>
      <c r="GAV255" s="18"/>
      <c r="GAW255" s="18"/>
      <c r="GAX255" s="18"/>
      <c r="GAY255" s="18"/>
      <c r="GAZ255" s="18"/>
      <c r="GBA255" s="18"/>
      <c r="GBB255" s="18"/>
      <c r="GBC255" s="18"/>
      <c r="GBD255" s="18"/>
      <c r="GBE255" s="18"/>
      <c r="GBF255" s="18"/>
      <c r="GBG255" s="18"/>
      <c r="GBH255" s="18"/>
      <c r="GBI255" s="18"/>
      <c r="GBJ255" s="18"/>
      <c r="GBK255" s="18"/>
      <c r="GBL255" s="18"/>
      <c r="GBM255" s="18"/>
      <c r="GBN255" s="18"/>
      <c r="GBO255" s="18"/>
      <c r="GBP255" s="18"/>
      <c r="GBQ255" s="18"/>
      <c r="GBR255" s="18"/>
      <c r="GBS255" s="18"/>
      <c r="GBT255" s="18"/>
      <c r="GBU255" s="18"/>
      <c r="GBV255" s="18"/>
      <c r="GBW255" s="18"/>
      <c r="GBX255" s="18"/>
      <c r="GBY255" s="18"/>
      <c r="GBZ255" s="18"/>
      <c r="GCA255" s="18"/>
      <c r="GCB255" s="18"/>
      <c r="GCC255" s="18"/>
      <c r="GCD255" s="18"/>
      <c r="GCE255" s="18"/>
      <c r="GCF255" s="18"/>
      <c r="GCG255" s="18"/>
      <c r="GCH255" s="18"/>
      <c r="GCI255" s="18"/>
      <c r="GCJ255" s="18"/>
      <c r="GCK255" s="18"/>
      <c r="GCL255" s="18"/>
      <c r="GCM255" s="18"/>
      <c r="GCN255" s="18"/>
      <c r="GCO255" s="18"/>
      <c r="GCP255" s="18"/>
      <c r="GCQ255" s="18"/>
      <c r="GCR255" s="18"/>
      <c r="GCS255" s="18"/>
      <c r="GCT255" s="18"/>
      <c r="GCU255" s="18"/>
      <c r="GCV255" s="18"/>
      <c r="GCW255" s="18"/>
      <c r="GCX255" s="18"/>
      <c r="GCY255" s="18"/>
      <c r="GCZ255" s="18"/>
      <c r="GDA255" s="18"/>
      <c r="GDB255" s="18"/>
      <c r="GDC255" s="18"/>
      <c r="GDD255" s="18"/>
      <c r="GDE255" s="18"/>
      <c r="GDF255" s="18"/>
      <c r="GDG255" s="18"/>
      <c r="GDH255" s="18"/>
      <c r="GDI255" s="18"/>
      <c r="GDJ255" s="18"/>
      <c r="GDK255" s="18"/>
      <c r="GDL255" s="18"/>
      <c r="GDM255" s="18"/>
      <c r="GDN255" s="18"/>
      <c r="GDO255" s="18"/>
      <c r="GDP255" s="18"/>
      <c r="GDQ255" s="18"/>
      <c r="GDR255" s="18"/>
      <c r="GDS255" s="18"/>
      <c r="GDT255" s="18"/>
      <c r="GDU255" s="18"/>
      <c r="GDV255" s="18"/>
      <c r="GDW255" s="18"/>
      <c r="GDX255" s="18"/>
      <c r="GDY255" s="18"/>
      <c r="GDZ255" s="18"/>
      <c r="GEA255" s="18"/>
      <c r="GEB255" s="18"/>
      <c r="GEC255" s="18"/>
      <c r="GED255" s="18"/>
      <c r="GEE255" s="18"/>
      <c r="GEF255" s="18"/>
      <c r="GEG255" s="18"/>
      <c r="GEH255" s="18"/>
      <c r="GEI255" s="18"/>
      <c r="GEJ255" s="18"/>
      <c r="GEK255" s="18"/>
      <c r="GEL255" s="18"/>
      <c r="GEM255" s="18"/>
      <c r="GEN255" s="18"/>
      <c r="GEO255" s="18"/>
      <c r="GEP255" s="18"/>
      <c r="GEQ255" s="18"/>
      <c r="GER255" s="18"/>
      <c r="GES255" s="18"/>
      <c r="GET255" s="18"/>
      <c r="GEU255" s="18"/>
      <c r="GEV255" s="18"/>
      <c r="GEW255" s="18"/>
      <c r="GEX255" s="18"/>
      <c r="GEY255" s="18"/>
      <c r="GEZ255" s="18"/>
      <c r="GFA255" s="18"/>
      <c r="GFB255" s="18"/>
      <c r="GFC255" s="18"/>
      <c r="GFD255" s="18"/>
      <c r="GFE255" s="18"/>
      <c r="GFF255" s="18"/>
      <c r="GFG255" s="18"/>
      <c r="GFH255" s="18"/>
      <c r="GFI255" s="18"/>
      <c r="GFJ255" s="18"/>
      <c r="GFK255" s="18"/>
      <c r="GFL255" s="18"/>
      <c r="GFM255" s="18"/>
      <c r="GFN255" s="18"/>
      <c r="GFO255" s="18"/>
      <c r="GFP255" s="18"/>
      <c r="GFQ255" s="18"/>
      <c r="GFR255" s="18"/>
      <c r="GFS255" s="18"/>
      <c r="GFT255" s="18"/>
      <c r="GFU255" s="18"/>
      <c r="GFV255" s="18"/>
      <c r="GFW255" s="18"/>
      <c r="GFX255" s="18"/>
      <c r="GFY255" s="18"/>
      <c r="GFZ255" s="18"/>
      <c r="GGA255" s="18"/>
      <c r="GGB255" s="18"/>
      <c r="GGC255" s="18"/>
      <c r="GGD255" s="18"/>
      <c r="GGE255" s="18"/>
      <c r="GGF255" s="18"/>
      <c r="GGG255" s="18"/>
      <c r="GGH255" s="18"/>
      <c r="GGI255" s="18"/>
      <c r="GGJ255" s="18"/>
      <c r="GGK255" s="18"/>
      <c r="GGL255" s="18"/>
      <c r="GGM255" s="18"/>
      <c r="GGN255" s="18"/>
      <c r="GGO255" s="18"/>
      <c r="GGP255" s="18"/>
      <c r="GGQ255" s="18"/>
      <c r="GGR255" s="18"/>
      <c r="GGS255" s="18"/>
      <c r="GGT255" s="18"/>
      <c r="GGU255" s="18"/>
      <c r="GGV255" s="18"/>
      <c r="GGW255" s="18"/>
      <c r="GGX255" s="18"/>
      <c r="GGY255" s="18"/>
      <c r="GGZ255" s="18"/>
      <c r="GHA255" s="18"/>
      <c r="GHB255" s="18"/>
      <c r="GHC255" s="18"/>
      <c r="GHD255" s="18"/>
      <c r="GHE255" s="18"/>
      <c r="GHF255" s="18"/>
      <c r="GHG255" s="18"/>
      <c r="GHH255" s="18"/>
      <c r="GHI255" s="18"/>
      <c r="GHJ255" s="18"/>
      <c r="GHK255" s="18"/>
      <c r="GHL255" s="18"/>
      <c r="GHM255" s="18"/>
      <c r="GHN255" s="18"/>
      <c r="GHO255" s="18"/>
      <c r="GHP255" s="18"/>
      <c r="GHQ255" s="18"/>
      <c r="GHR255" s="18"/>
      <c r="GHS255" s="18"/>
      <c r="GHT255" s="18"/>
      <c r="GHU255" s="18"/>
      <c r="GHV255" s="18"/>
      <c r="GHW255" s="18"/>
      <c r="GHX255" s="18"/>
      <c r="GHY255" s="18"/>
      <c r="GHZ255" s="18"/>
      <c r="GIA255" s="18"/>
      <c r="GIB255" s="18"/>
      <c r="GIC255" s="18"/>
      <c r="GID255" s="18"/>
      <c r="GIE255" s="18"/>
      <c r="GIF255" s="18"/>
      <c r="GIG255" s="18"/>
      <c r="GIH255" s="18"/>
      <c r="GII255" s="18"/>
      <c r="GIJ255" s="18"/>
      <c r="GIK255" s="18"/>
      <c r="GIL255" s="18"/>
      <c r="GIM255" s="18"/>
      <c r="GIN255" s="18"/>
      <c r="GIO255" s="18"/>
      <c r="GIP255" s="18"/>
      <c r="GIQ255" s="18"/>
      <c r="GIR255" s="18"/>
      <c r="GIS255" s="18"/>
      <c r="GIT255" s="18"/>
      <c r="GIU255" s="18"/>
      <c r="GIV255" s="18"/>
      <c r="GIW255" s="18"/>
      <c r="GIX255" s="18"/>
      <c r="GIY255" s="18"/>
      <c r="GIZ255" s="18"/>
      <c r="GJA255" s="18"/>
      <c r="GJB255" s="18"/>
      <c r="GJC255" s="18"/>
      <c r="GJD255" s="18"/>
      <c r="GJE255" s="18"/>
      <c r="GJF255" s="18"/>
      <c r="GJG255" s="18"/>
      <c r="GJH255" s="18"/>
      <c r="GJI255" s="18"/>
      <c r="GJJ255" s="18"/>
      <c r="GJK255" s="18"/>
      <c r="GJL255" s="18"/>
      <c r="GJM255" s="18"/>
      <c r="GJN255" s="18"/>
      <c r="GJO255" s="18"/>
      <c r="GJP255" s="18"/>
      <c r="GJQ255" s="18"/>
      <c r="GJR255" s="18"/>
      <c r="GJS255" s="18"/>
      <c r="GJT255" s="18"/>
      <c r="GJU255" s="18"/>
      <c r="GJV255" s="18"/>
      <c r="GJW255" s="18"/>
      <c r="GJX255" s="18"/>
      <c r="GJY255" s="18"/>
      <c r="GJZ255" s="18"/>
      <c r="GKA255" s="18"/>
      <c r="GKB255" s="18"/>
      <c r="GKC255" s="18"/>
      <c r="GKD255" s="18"/>
      <c r="GKE255" s="18"/>
      <c r="GKF255" s="18"/>
      <c r="GKG255" s="18"/>
      <c r="GKH255" s="18"/>
      <c r="GKI255" s="18"/>
      <c r="GKJ255" s="18"/>
      <c r="GKK255" s="18"/>
      <c r="GKL255" s="18"/>
      <c r="GKM255" s="18"/>
      <c r="GKN255" s="18"/>
      <c r="GKO255" s="18"/>
      <c r="GKP255" s="18"/>
      <c r="GKQ255" s="18"/>
      <c r="GKR255" s="18"/>
      <c r="GKS255" s="18"/>
      <c r="GKT255" s="18"/>
      <c r="GKU255" s="18"/>
      <c r="GKV255" s="18"/>
      <c r="GKW255" s="18"/>
      <c r="GKX255" s="18"/>
      <c r="GKY255" s="18"/>
      <c r="GKZ255" s="18"/>
      <c r="GLA255" s="18"/>
      <c r="GLB255" s="18"/>
      <c r="GLC255" s="18"/>
      <c r="GLD255" s="18"/>
      <c r="GLE255" s="18"/>
      <c r="GLF255" s="18"/>
      <c r="GLG255" s="18"/>
      <c r="GLH255" s="18"/>
      <c r="GLI255" s="18"/>
      <c r="GLJ255" s="18"/>
      <c r="GLK255" s="18"/>
      <c r="GLL255" s="18"/>
      <c r="GLM255" s="18"/>
      <c r="GLN255" s="18"/>
      <c r="GLO255" s="18"/>
      <c r="GLP255" s="18"/>
      <c r="GLQ255" s="18"/>
      <c r="GLR255" s="18"/>
      <c r="GLS255" s="18"/>
      <c r="GLT255" s="18"/>
      <c r="GLU255" s="18"/>
      <c r="GLV255" s="18"/>
      <c r="GLW255" s="18"/>
      <c r="GLX255" s="18"/>
      <c r="GLY255" s="18"/>
      <c r="GLZ255" s="18"/>
      <c r="GMA255" s="18"/>
      <c r="GMB255" s="18"/>
      <c r="GMC255" s="18"/>
      <c r="GMD255" s="18"/>
      <c r="GME255" s="18"/>
      <c r="GMF255" s="18"/>
      <c r="GMG255" s="18"/>
      <c r="GMH255" s="18"/>
      <c r="GMI255" s="18"/>
      <c r="GMJ255" s="18"/>
      <c r="GMK255" s="18"/>
      <c r="GML255" s="18"/>
      <c r="GMM255" s="18"/>
      <c r="GMN255" s="18"/>
      <c r="GMO255" s="18"/>
      <c r="GMP255" s="18"/>
      <c r="GMQ255" s="18"/>
      <c r="GMR255" s="18"/>
      <c r="GMS255" s="18"/>
      <c r="GMT255" s="18"/>
      <c r="GMU255" s="18"/>
      <c r="GMV255" s="18"/>
      <c r="GMW255" s="18"/>
      <c r="GMX255" s="18"/>
      <c r="GMY255" s="18"/>
      <c r="GMZ255" s="18"/>
      <c r="GNA255" s="18"/>
      <c r="GNB255" s="18"/>
      <c r="GNC255" s="18"/>
      <c r="GND255" s="18"/>
      <c r="GNE255" s="18"/>
      <c r="GNF255" s="18"/>
      <c r="GNG255" s="18"/>
      <c r="GNH255" s="18"/>
      <c r="GNI255" s="18"/>
      <c r="GNJ255" s="18"/>
      <c r="GNK255" s="18"/>
      <c r="GNL255" s="18"/>
      <c r="GNM255" s="18"/>
      <c r="GNN255" s="18"/>
      <c r="GNO255" s="18"/>
      <c r="GNP255" s="18"/>
      <c r="GNQ255" s="18"/>
      <c r="GNR255" s="18"/>
      <c r="GNS255" s="18"/>
      <c r="GNT255" s="18"/>
      <c r="GNU255" s="18"/>
      <c r="GNV255" s="18"/>
      <c r="GNW255" s="18"/>
      <c r="GNX255" s="18"/>
      <c r="GNY255" s="18"/>
      <c r="GNZ255" s="18"/>
      <c r="GOA255" s="18"/>
      <c r="GOB255" s="18"/>
      <c r="GOC255" s="18"/>
      <c r="GOD255" s="18"/>
      <c r="GOE255" s="18"/>
      <c r="GOF255" s="18"/>
      <c r="GOG255" s="18"/>
      <c r="GOH255" s="18"/>
      <c r="GOI255" s="18"/>
      <c r="GOJ255" s="18"/>
      <c r="GOK255" s="18"/>
      <c r="GOL255" s="18"/>
      <c r="GOM255" s="18"/>
      <c r="GON255" s="18"/>
      <c r="GOO255" s="18"/>
      <c r="GOP255" s="18"/>
      <c r="GOQ255" s="18"/>
      <c r="GOR255" s="18"/>
      <c r="GOS255" s="18"/>
      <c r="GOT255" s="18"/>
      <c r="GOU255" s="18"/>
      <c r="GOV255" s="18"/>
      <c r="GOW255" s="18"/>
      <c r="GOX255" s="18"/>
      <c r="GOY255" s="18"/>
      <c r="GOZ255" s="18"/>
      <c r="GPA255" s="18"/>
      <c r="GPB255" s="18"/>
      <c r="GPC255" s="18"/>
      <c r="GPD255" s="18"/>
      <c r="GPE255" s="18"/>
      <c r="GPF255" s="18"/>
      <c r="GPG255" s="18"/>
      <c r="GPH255" s="18"/>
      <c r="GPI255" s="18"/>
      <c r="GPJ255" s="18"/>
      <c r="GPK255" s="18"/>
      <c r="GPL255" s="18"/>
      <c r="GPM255" s="18"/>
      <c r="GPN255" s="18"/>
      <c r="GPO255" s="18"/>
      <c r="GPP255" s="18"/>
      <c r="GPQ255" s="18"/>
      <c r="GPR255" s="18"/>
      <c r="GPS255" s="18"/>
      <c r="GPT255" s="18"/>
      <c r="GPU255" s="18"/>
      <c r="GPV255" s="18"/>
      <c r="GPW255" s="18"/>
      <c r="GPX255" s="18"/>
      <c r="GPY255" s="18"/>
      <c r="GPZ255" s="18"/>
      <c r="GQA255" s="18"/>
      <c r="GQB255" s="18"/>
      <c r="GQC255" s="18"/>
      <c r="GQD255" s="18"/>
      <c r="GQE255" s="18"/>
      <c r="GQF255" s="18"/>
      <c r="GQG255" s="18"/>
      <c r="GQH255" s="18"/>
      <c r="GQI255" s="18"/>
      <c r="GQJ255" s="18"/>
      <c r="GQK255" s="18"/>
      <c r="GQL255" s="18"/>
      <c r="GQM255" s="18"/>
      <c r="GQN255" s="18"/>
      <c r="GQO255" s="18"/>
      <c r="GQP255" s="18"/>
      <c r="GQQ255" s="18"/>
      <c r="GQR255" s="18"/>
      <c r="GQS255" s="18"/>
      <c r="GQT255" s="18"/>
      <c r="GQU255" s="18"/>
      <c r="GQV255" s="18"/>
      <c r="GQW255" s="18"/>
      <c r="GQX255" s="18"/>
      <c r="GQY255" s="18"/>
      <c r="GQZ255" s="18"/>
      <c r="GRA255" s="18"/>
      <c r="GRB255" s="18"/>
      <c r="GRC255" s="18"/>
      <c r="GRD255" s="18"/>
      <c r="GRE255" s="18"/>
      <c r="GRF255" s="18"/>
      <c r="GRG255" s="18"/>
      <c r="GRH255" s="18"/>
      <c r="GRI255" s="18"/>
      <c r="GRJ255" s="18"/>
      <c r="GRK255" s="18"/>
      <c r="GRL255" s="18"/>
      <c r="GRM255" s="18"/>
      <c r="GRN255" s="18"/>
      <c r="GRO255" s="18"/>
      <c r="GRP255" s="18"/>
      <c r="GRQ255" s="18"/>
      <c r="GRR255" s="18"/>
      <c r="GRS255" s="18"/>
      <c r="GRT255" s="18"/>
      <c r="GRU255" s="18"/>
      <c r="GRV255" s="18"/>
      <c r="GRW255" s="18"/>
      <c r="GRX255" s="18"/>
      <c r="GRY255" s="18"/>
      <c r="GRZ255" s="18"/>
      <c r="GSA255" s="18"/>
      <c r="GSB255" s="18"/>
      <c r="GSC255" s="18"/>
      <c r="GSD255" s="18"/>
      <c r="GSE255" s="18"/>
      <c r="GSF255" s="18"/>
      <c r="GSG255" s="18"/>
      <c r="GSH255" s="18"/>
      <c r="GSI255" s="18"/>
      <c r="GSJ255" s="18"/>
      <c r="GSK255" s="18"/>
      <c r="GSL255" s="18"/>
      <c r="GSM255" s="18"/>
      <c r="GSN255" s="18"/>
      <c r="GSO255" s="18"/>
      <c r="GSP255" s="18"/>
      <c r="GSQ255" s="18"/>
      <c r="GSR255" s="18"/>
      <c r="GSS255" s="18"/>
      <c r="GST255" s="18"/>
      <c r="GSU255" s="18"/>
      <c r="GSV255" s="18"/>
      <c r="GSW255" s="18"/>
      <c r="GSX255" s="18"/>
      <c r="GSY255" s="18"/>
      <c r="GSZ255" s="18"/>
      <c r="GTA255" s="18"/>
      <c r="GTB255" s="18"/>
      <c r="GTC255" s="18"/>
      <c r="GTD255" s="18"/>
      <c r="GTE255" s="18"/>
      <c r="GTF255" s="18"/>
      <c r="GTG255" s="18"/>
      <c r="GTH255" s="18"/>
      <c r="GTI255" s="18"/>
      <c r="GTJ255" s="18"/>
      <c r="GTK255" s="18"/>
      <c r="GTL255" s="18"/>
      <c r="GTM255" s="18"/>
      <c r="GTN255" s="18"/>
      <c r="GTO255" s="18"/>
      <c r="GTP255" s="18"/>
      <c r="GTQ255" s="18"/>
      <c r="GTR255" s="18"/>
      <c r="GTS255" s="18"/>
      <c r="GTT255" s="18"/>
      <c r="GTU255" s="18"/>
      <c r="GTV255" s="18"/>
      <c r="GTW255" s="18"/>
      <c r="GTX255" s="18"/>
      <c r="GTY255" s="18"/>
      <c r="GTZ255" s="18"/>
      <c r="GUA255" s="18"/>
      <c r="GUB255" s="18"/>
      <c r="GUC255" s="18"/>
      <c r="GUD255" s="18"/>
      <c r="GUE255" s="18"/>
      <c r="GUF255" s="18"/>
      <c r="GUG255" s="18"/>
      <c r="GUH255" s="18"/>
      <c r="GUI255" s="18"/>
      <c r="GUJ255" s="18"/>
      <c r="GUK255" s="18"/>
      <c r="GUL255" s="18"/>
      <c r="GUM255" s="18"/>
      <c r="GUN255" s="18"/>
      <c r="GUO255" s="18"/>
      <c r="GUP255" s="18"/>
      <c r="GUQ255" s="18"/>
      <c r="GUR255" s="18"/>
      <c r="GUS255" s="18"/>
      <c r="GUT255" s="18"/>
      <c r="GUU255" s="18"/>
      <c r="GUV255" s="18"/>
      <c r="GUW255" s="18"/>
      <c r="GUX255" s="18"/>
      <c r="GUY255" s="18"/>
      <c r="GUZ255" s="18"/>
      <c r="GVA255" s="18"/>
      <c r="GVB255" s="18"/>
      <c r="GVC255" s="18"/>
      <c r="GVD255" s="18"/>
      <c r="GVE255" s="18"/>
      <c r="GVF255" s="18"/>
      <c r="GVG255" s="18"/>
      <c r="GVH255" s="18"/>
      <c r="GVI255" s="18"/>
      <c r="GVJ255" s="18"/>
      <c r="GVK255" s="18"/>
      <c r="GVL255" s="18"/>
      <c r="GVM255" s="18"/>
      <c r="GVN255" s="18"/>
      <c r="GVO255" s="18"/>
      <c r="GVP255" s="18"/>
      <c r="GVQ255" s="18"/>
      <c r="GVR255" s="18"/>
      <c r="GVS255" s="18"/>
      <c r="GVT255" s="18"/>
      <c r="GVU255" s="18"/>
      <c r="GVV255" s="18"/>
      <c r="GVW255" s="18"/>
      <c r="GVX255" s="18"/>
      <c r="GVY255" s="18"/>
      <c r="GVZ255" s="18"/>
      <c r="GWA255" s="18"/>
      <c r="GWB255" s="18"/>
      <c r="GWC255" s="18"/>
      <c r="GWD255" s="18"/>
      <c r="GWE255" s="18"/>
      <c r="GWF255" s="18"/>
      <c r="GWG255" s="18"/>
      <c r="GWH255" s="18"/>
      <c r="GWI255" s="18"/>
      <c r="GWJ255" s="18"/>
      <c r="GWK255" s="18"/>
      <c r="GWL255" s="18"/>
      <c r="GWM255" s="18"/>
      <c r="GWN255" s="18"/>
      <c r="GWO255" s="18"/>
      <c r="GWP255" s="18"/>
      <c r="GWQ255" s="18"/>
      <c r="GWR255" s="18"/>
      <c r="GWS255" s="18"/>
      <c r="GWT255" s="18"/>
      <c r="GWU255" s="18"/>
      <c r="GWV255" s="18"/>
      <c r="GWW255" s="18"/>
      <c r="GWX255" s="18"/>
      <c r="GWY255" s="18"/>
      <c r="GWZ255" s="18"/>
      <c r="GXA255" s="18"/>
      <c r="GXB255" s="18"/>
      <c r="GXC255" s="18"/>
      <c r="GXD255" s="18"/>
      <c r="GXE255" s="18"/>
      <c r="GXF255" s="18"/>
      <c r="GXG255" s="18"/>
      <c r="GXH255" s="18"/>
      <c r="GXI255" s="18"/>
      <c r="GXJ255" s="18"/>
      <c r="GXK255" s="18"/>
      <c r="GXL255" s="18"/>
      <c r="GXM255" s="18"/>
      <c r="GXN255" s="18"/>
      <c r="GXO255" s="18"/>
      <c r="GXP255" s="18"/>
      <c r="GXQ255" s="18"/>
      <c r="GXR255" s="18"/>
      <c r="GXS255" s="18"/>
      <c r="GXT255" s="18"/>
      <c r="GXU255" s="18"/>
      <c r="GXV255" s="18"/>
      <c r="GXW255" s="18"/>
      <c r="GXX255" s="18"/>
      <c r="GXY255" s="18"/>
      <c r="GXZ255" s="18"/>
      <c r="GYA255" s="18"/>
      <c r="GYB255" s="18"/>
      <c r="GYC255" s="18"/>
      <c r="GYD255" s="18"/>
      <c r="GYE255" s="18"/>
      <c r="GYF255" s="18"/>
      <c r="GYG255" s="18"/>
      <c r="GYH255" s="18"/>
      <c r="GYI255" s="18"/>
      <c r="GYJ255" s="18"/>
      <c r="GYK255" s="18"/>
      <c r="GYL255" s="18"/>
      <c r="GYM255" s="18"/>
      <c r="GYN255" s="18"/>
      <c r="GYO255" s="18"/>
      <c r="GYP255" s="18"/>
      <c r="GYQ255" s="18"/>
      <c r="GYR255" s="18"/>
      <c r="GYS255" s="18"/>
      <c r="GYT255" s="18"/>
      <c r="GYU255" s="18"/>
      <c r="GYV255" s="18"/>
      <c r="GYW255" s="18"/>
      <c r="GYX255" s="18"/>
      <c r="GYY255" s="18"/>
      <c r="GYZ255" s="18"/>
      <c r="GZA255" s="18"/>
      <c r="GZB255" s="18"/>
      <c r="GZC255" s="18"/>
      <c r="GZD255" s="18"/>
      <c r="GZE255" s="18"/>
      <c r="GZF255" s="18"/>
      <c r="GZG255" s="18"/>
      <c r="GZH255" s="18"/>
      <c r="GZI255" s="18"/>
      <c r="GZJ255" s="18"/>
      <c r="GZK255" s="18"/>
      <c r="GZL255" s="18"/>
      <c r="GZM255" s="18"/>
      <c r="GZN255" s="18"/>
      <c r="GZO255" s="18"/>
      <c r="GZP255" s="18"/>
      <c r="GZQ255" s="18"/>
      <c r="GZR255" s="18"/>
      <c r="GZS255" s="18"/>
      <c r="GZT255" s="18"/>
      <c r="GZU255" s="18"/>
      <c r="GZV255" s="18"/>
      <c r="GZW255" s="18"/>
      <c r="GZX255" s="18"/>
      <c r="GZY255" s="18"/>
      <c r="GZZ255" s="18"/>
      <c r="HAA255" s="18"/>
      <c r="HAB255" s="18"/>
      <c r="HAC255" s="18"/>
      <c r="HAD255" s="18"/>
      <c r="HAE255" s="18"/>
      <c r="HAF255" s="18"/>
      <c r="HAG255" s="18"/>
      <c r="HAH255" s="18"/>
      <c r="HAI255" s="18"/>
      <c r="HAJ255" s="18"/>
      <c r="HAK255" s="18"/>
      <c r="HAL255" s="18"/>
      <c r="HAM255" s="18"/>
      <c r="HAN255" s="18"/>
      <c r="HAO255" s="18"/>
      <c r="HAP255" s="18"/>
      <c r="HAQ255" s="18"/>
      <c r="HAR255" s="18"/>
      <c r="HAS255" s="18"/>
      <c r="HAT255" s="18"/>
      <c r="HAU255" s="18"/>
      <c r="HAV255" s="18"/>
      <c r="HAW255" s="18"/>
      <c r="HAX255" s="18"/>
      <c r="HAY255" s="18"/>
      <c r="HAZ255" s="18"/>
      <c r="HBA255" s="18"/>
      <c r="HBB255" s="18"/>
      <c r="HBC255" s="18"/>
      <c r="HBD255" s="18"/>
      <c r="HBE255" s="18"/>
      <c r="HBF255" s="18"/>
      <c r="HBG255" s="18"/>
      <c r="HBH255" s="18"/>
      <c r="HBI255" s="18"/>
      <c r="HBJ255" s="18"/>
      <c r="HBK255" s="18"/>
      <c r="HBL255" s="18"/>
      <c r="HBM255" s="18"/>
      <c r="HBN255" s="18"/>
      <c r="HBO255" s="18"/>
      <c r="HBP255" s="18"/>
      <c r="HBQ255" s="18"/>
      <c r="HBR255" s="18"/>
      <c r="HBS255" s="18"/>
      <c r="HBT255" s="18"/>
      <c r="HBU255" s="18"/>
      <c r="HBV255" s="18"/>
      <c r="HBW255" s="18"/>
      <c r="HBX255" s="18"/>
      <c r="HBY255" s="18"/>
      <c r="HBZ255" s="18"/>
      <c r="HCA255" s="18"/>
      <c r="HCB255" s="18"/>
      <c r="HCC255" s="18"/>
      <c r="HCD255" s="18"/>
      <c r="HCE255" s="18"/>
      <c r="HCF255" s="18"/>
      <c r="HCG255" s="18"/>
      <c r="HCH255" s="18"/>
      <c r="HCI255" s="18"/>
      <c r="HCJ255" s="18"/>
      <c r="HCK255" s="18"/>
      <c r="HCL255" s="18"/>
      <c r="HCM255" s="18"/>
      <c r="HCN255" s="18"/>
      <c r="HCO255" s="18"/>
      <c r="HCP255" s="18"/>
      <c r="HCQ255" s="18"/>
      <c r="HCR255" s="18"/>
      <c r="HCS255" s="18"/>
      <c r="HCT255" s="18"/>
      <c r="HCU255" s="18"/>
      <c r="HCV255" s="18"/>
      <c r="HCW255" s="18"/>
      <c r="HCX255" s="18"/>
      <c r="HCY255" s="18"/>
      <c r="HCZ255" s="18"/>
      <c r="HDA255" s="18"/>
      <c r="HDB255" s="18"/>
      <c r="HDC255" s="18"/>
      <c r="HDD255" s="18"/>
      <c r="HDE255" s="18"/>
      <c r="HDF255" s="18"/>
      <c r="HDG255" s="18"/>
      <c r="HDH255" s="18"/>
      <c r="HDI255" s="18"/>
      <c r="HDJ255" s="18"/>
      <c r="HDK255" s="18"/>
      <c r="HDL255" s="18"/>
      <c r="HDM255" s="18"/>
      <c r="HDN255" s="18"/>
      <c r="HDO255" s="18"/>
      <c r="HDP255" s="18"/>
      <c r="HDQ255" s="18"/>
      <c r="HDR255" s="18"/>
      <c r="HDS255" s="18"/>
      <c r="HDT255" s="18"/>
      <c r="HDU255" s="18"/>
      <c r="HDV255" s="18"/>
      <c r="HDW255" s="18"/>
      <c r="HDX255" s="18"/>
      <c r="HDY255" s="18"/>
      <c r="HDZ255" s="18"/>
      <c r="HEA255" s="18"/>
      <c r="HEB255" s="18"/>
      <c r="HEC255" s="18"/>
      <c r="HED255" s="18"/>
      <c r="HEE255" s="18"/>
      <c r="HEF255" s="18"/>
      <c r="HEG255" s="18"/>
      <c r="HEH255" s="18"/>
      <c r="HEI255" s="18"/>
      <c r="HEJ255" s="18"/>
      <c r="HEK255" s="18"/>
      <c r="HEL255" s="18"/>
      <c r="HEM255" s="18"/>
      <c r="HEN255" s="18"/>
      <c r="HEO255" s="18"/>
      <c r="HEP255" s="18"/>
      <c r="HEQ255" s="18"/>
      <c r="HER255" s="18"/>
      <c r="HES255" s="18"/>
      <c r="HET255" s="18"/>
      <c r="HEU255" s="18"/>
      <c r="HEV255" s="18"/>
      <c r="HEW255" s="18"/>
      <c r="HEX255" s="18"/>
      <c r="HEY255" s="18"/>
      <c r="HEZ255" s="18"/>
      <c r="HFA255" s="18"/>
      <c r="HFB255" s="18"/>
      <c r="HFC255" s="18"/>
      <c r="HFD255" s="18"/>
      <c r="HFE255" s="18"/>
      <c r="HFF255" s="18"/>
      <c r="HFG255" s="18"/>
      <c r="HFH255" s="18"/>
      <c r="HFI255" s="18"/>
      <c r="HFJ255" s="18"/>
      <c r="HFK255" s="18"/>
      <c r="HFL255" s="18"/>
      <c r="HFM255" s="18"/>
      <c r="HFN255" s="18"/>
      <c r="HFO255" s="18"/>
      <c r="HFP255" s="18"/>
      <c r="HFQ255" s="18"/>
      <c r="HFR255" s="18"/>
      <c r="HFS255" s="18"/>
      <c r="HFT255" s="18"/>
      <c r="HFU255" s="18"/>
      <c r="HFV255" s="18"/>
      <c r="HFW255" s="18"/>
      <c r="HFX255" s="18"/>
      <c r="HFY255" s="18"/>
      <c r="HFZ255" s="18"/>
      <c r="HGA255" s="18"/>
      <c r="HGB255" s="18"/>
      <c r="HGC255" s="18"/>
      <c r="HGD255" s="18"/>
      <c r="HGE255" s="18"/>
      <c r="HGF255" s="18"/>
      <c r="HGG255" s="18"/>
      <c r="HGH255" s="18"/>
      <c r="HGI255" s="18"/>
      <c r="HGJ255" s="18"/>
      <c r="HGK255" s="18"/>
      <c r="HGL255" s="18"/>
      <c r="HGM255" s="18"/>
      <c r="HGN255" s="18"/>
      <c r="HGO255" s="18"/>
      <c r="HGP255" s="18"/>
      <c r="HGQ255" s="18"/>
      <c r="HGR255" s="18"/>
      <c r="HGS255" s="18"/>
      <c r="HGT255" s="18"/>
      <c r="HGU255" s="18"/>
      <c r="HGV255" s="18"/>
      <c r="HGW255" s="18"/>
      <c r="HGX255" s="18"/>
      <c r="HGY255" s="18"/>
      <c r="HGZ255" s="18"/>
      <c r="HHA255" s="18"/>
      <c r="HHB255" s="18"/>
      <c r="HHC255" s="18"/>
      <c r="HHD255" s="18"/>
      <c r="HHE255" s="18"/>
      <c r="HHF255" s="18"/>
      <c r="HHG255" s="18"/>
      <c r="HHH255" s="18"/>
      <c r="HHI255" s="18"/>
      <c r="HHJ255" s="18"/>
      <c r="HHK255" s="18"/>
      <c r="HHL255" s="18"/>
      <c r="HHM255" s="18"/>
      <c r="HHN255" s="18"/>
      <c r="HHO255" s="18"/>
      <c r="HHP255" s="18"/>
      <c r="HHQ255" s="18"/>
      <c r="HHR255" s="18"/>
      <c r="HHS255" s="18"/>
      <c r="HHT255" s="18"/>
      <c r="HHU255" s="18"/>
      <c r="HHV255" s="18"/>
      <c r="HHW255" s="18"/>
      <c r="HHX255" s="18"/>
      <c r="HHY255" s="18"/>
      <c r="HHZ255" s="18"/>
      <c r="HIA255" s="18"/>
      <c r="HIB255" s="18"/>
      <c r="HIC255" s="18"/>
      <c r="HID255" s="18"/>
      <c r="HIE255" s="18"/>
      <c r="HIF255" s="18"/>
      <c r="HIG255" s="18"/>
      <c r="HIH255" s="18"/>
      <c r="HII255" s="18"/>
      <c r="HIJ255" s="18"/>
      <c r="HIK255" s="18"/>
      <c r="HIL255" s="18"/>
      <c r="HIM255" s="18"/>
      <c r="HIN255" s="18"/>
      <c r="HIO255" s="18"/>
      <c r="HIP255" s="18"/>
      <c r="HIQ255" s="18"/>
      <c r="HIR255" s="18"/>
      <c r="HIS255" s="18"/>
      <c r="HIT255" s="18"/>
      <c r="HIU255" s="18"/>
      <c r="HIV255" s="18"/>
      <c r="HIW255" s="18"/>
      <c r="HIX255" s="18"/>
      <c r="HIY255" s="18"/>
      <c r="HIZ255" s="18"/>
      <c r="HJA255" s="18"/>
      <c r="HJB255" s="18"/>
      <c r="HJC255" s="18"/>
      <c r="HJD255" s="18"/>
      <c r="HJE255" s="18"/>
      <c r="HJF255" s="18"/>
      <c r="HJG255" s="18"/>
      <c r="HJH255" s="18"/>
      <c r="HJI255" s="18"/>
      <c r="HJJ255" s="18"/>
      <c r="HJK255" s="18"/>
      <c r="HJL255" s="18"/>
      <c r="HJM255" s="18"/>
      <c r="HJN255" s="18"/>
      <c r="HJO255" s="18"/>
      <c r="HJP255" s="18"/>
      <c r="HJQ255" s="18"/>
      <c r="HJR255" s="18"/>
      <c r="HJS255" s="18"/>
      <c r="HJT255" s="18"/>
      <c r="HJU255" s="18"/>
      <c r="HJV255" s="18"/>
      <c r="HJW255" s="18"/>
      <c r="HJX255" s="18"/>
      <c r="HJY255" s="18"/>
      <c r="HJZ255" s="18"/>
      <c r="HKA255" s="18"/>
      <c r="HKB255" s="18"/>
      <c r="HKC255" s="18"/>
      <c r="HKD255" s="18"/>
      <c r="HKE255" s="18"/>
      <c r="HKF255" s="18"/>
      <c r="HKG255" s="18"/>
      <c r="HKH255" s="18"/>
      <c r="HKI255" s="18"/>
      <c r="HKJ255" s="18"/>
      <c r="HKK255" s="18"/>
      <c r="HKL255" s="18"/>
      <c r="HKM255" s="18"/>
      <c r="HKN255" s="18"/>
      <c r="HKO255" s="18"/>
      <c r="HKP255" s="18"/>
      <c r="HKQ255" s="18"/>
      <c r="HKR255" s="18"/>
      <c r="HKS255" s="18"/>
      <c r="HKT255" s="18"/>
      <c r="HKU255" s="18"/>
      <c r="HKV255" s="18"/>
      <c r="HKW255" s="18"/>
      <c r="HKX255" s="18"/>
      <c r="HKY255" s="18"/>
      <c r="HKZ255" s="18"/>
      <c r="HLA255" s="18"/>
      <c r="HLB255" s="18"/>
      <c r="HLC255" s="18"/>
      <c r="HLD255" s="18"/>
      <c r="HLE255" s="18"/>
      <c r="HLF255" s="18"/>
      <c r="HLG255" s="18"/>
      <c r="HLH255" s="18"/>
      <c r="HLI255" s="18"/>
      <c r="HLJ255" s="18"/>
      <c r="HLK255" s="18"/>
      <c r="HLL255" s="18"/>
      <c r="HLM255" s="18"/>
      <c r="HLN255" s="18"/>
      <c r="HLO255" s="18"/>
      <c r="HLP255" s="18"/>
      <c r="HLQ255" s="18"/>
      <c r="HLR255" s="18"/>
      <c r="HLS255" s="18"/>
      <c r="HLT255" s="18"/>
      <c r="HLU255" s="18"/>
      <c r="HLV255" s="18"/>
      <c r="HLW255" s="18"/>
      <c r="HLX255" s="18"/>
      <c r="HLY255" s="18"/>
      <c r="HLZ255" s="18"/>
      <c r="HMA255" s="18"/>
      <c r="HMB255" s="18"/>
      <c r="HMC255" s="18"/>
      <c r="HMD255" s="18"/>
      <c r="HME255" s="18"/>
      <c r="HMF255" s="18"/>
      <c r="HMG255" s="18"/>
      <c r="HMH255" s="18"/>
      <c r="HMI255" s="18"/>
      <c r="HMJ255" s="18"/>
      <c r="HMK255" s="18"/>
      <c r="HML255" s="18"/>
      <c r="HMM255" s="18"/>
      <c r="HMN255" s="18"/>
      <c r="HMO255" s="18"/>
      <c r="HMP255" s="18"/>
      <c r="HMQ255" s="18"/>
      <c r="HMR255" s="18"/>
      <c r="HMS255" s="18"/>
      <c r="HMT255" s="18"/>
      <c r="HMU255" s="18"/>
      <c r="HMV255" s="18"/>
      <c r="HMW255" s="18"/>
      <c r="HMX255" s="18"/>
      <c r="HMY255" s="18"/>
      <c r="HMZ255" s="18"/>
      <c r="HNA255" s="18"/>
      <c r="HNB255" s="18"/>
      <c r="HNC255" s="18"/>
      <c r="HND255" s="18"/>
      <c r="HNE255" s="18"/>
      <c r="HNF255" s="18"/>
      <c r="HNG255" s="18"/>
      <c r="HNH255" s="18"/>
      <c r="HNI255" s="18"/>
      <c r="HNJ255" s="18"/>
      <c r="HNK255" s="18"/>
      <c r="HNL255" s="18"/>
      <c r="HNM255" s="18"/>
      <c r="HNN255" s="18"/>
      <c r="HNO255" s="18"/>
      <c r="HNP255" s="18"/>
      <c r="HNQ255" s="18"/>
      <c r="HNR255" s="18"/>
      <c r="HNS255" s="18"/>
      <c r="HNT255" s="18"/>
      <c r="HNU255" s="18"/>
      <c r="HNV255" s="18"/>
      <c r="HNW255" s="18"/>
      <c r="HNX255" s="18"/>
      <c r="HNY255" s="18"/>
      <c r="HNZ255" s="18"/>
      <c r="HOA255" s="18"/>
      <c r="HOB255" s="18"/>
      <c r="HOC255" s="18"/>
      <c r="HOD255" s="18"/>
      <c r="HOE255" s="18"/>
      <c r="HOF255" s="18"/>
      <c r="HOG255" s="18"/>
      <c r="HOH255" s="18"/>
      <c r="HOI255" s="18"/>
      <c r="HOJ255" s="18"/>
      <c r="HOK255" s="18"/>
      <c r="HOL255" s="18"/>
      <c r="HOM255" s="18"/>
      <c r="HON255" s="18"/>
      <c r="HOO255" s="18"/>
      <c r="HOP255" s="18"/>
      <c r="HOQ255" s="18"/>
      <c r="HOR255" s="18"/>
      <c r="HOS255" s="18"/>
      <c r="HOT255" s="18"/>
      <c r="HOU255" s="18"/>
      <c r="HOV255" s="18"/>
      <c r="HOW255" s="18"/>
      <c r="HOX255" s="18"/>
      <c r="HOY255" s="18"/>
      <c r="HOZ255" s="18"/>
      <c r="HPA255" s="18"/>
      <c r="HPB255" s="18"/>
      <c r="HPC255" s="18"/>
      <c r="HPD255" s="18"/>
      <c r="HPE255" s="18"/>
      <c r="HPF255" s="18"/>
      <c r="HPG255" s="18"/>
      <c r="HPH255" s="18"/>
      <c r="HPI255" s="18"/>
      <c r="HPJ255" s="18"/>
      <c r="HPK255" s="18"/>
      <c r="HPL255" s="18"/>
      <c r="HPM255" s="18"/>
      <c r="HPN255" s="18"/>
      <c r="HPO255" s="18"/>
      <c r="HPP255" s="18"/>
      <c r="HPQ255" s="18"/>
      <c r="HPR255" s="18"/>
      <c r="HPS255" s="18"/>
      <c r="HPT255" s="18"/>
      <c r="HPU255" s="18"/>
      <c r="HPV255" s="18"/>
      <c r="HPW255" s="18"/>
      <c r="HPX255" s="18"/>
      <c r="HPY255" s="18"/>
      <c r="HPZ255" s="18"/>
      <c r="HQA255" s="18"/>
      <c r="HQB255" s="18"/>
      <c r="HQC255" s="18"/>
      <c r="HQD255" s="18"/>
      <c r="HQE255" s="18"/>
      <c r="HQF255" s="18"/>
      <c r="HQG255" s="18"/>
      <c r="HQH255" s="18"/>
      <c r="HQI255" s="18"/>
      <c r="HQJ255" s="18"/>
      <c r="HQK255" s="18"/>
      <c r="HQL255" s="18"/>
      <c r="HQM255" s="18"/>
      <c r="HQN255" s="18"/>
      <c r="HQO255" s="18"/>
      <c r="HQP255" s="18"/>
      <c r="HQQ255" s="18"/>
      <c r="HQR255" s="18"/>
      <c r="HQS255" s="18"/>
      <c r="HQT255" s="18"/>
      <c r="HQU255" s="18"/>
      <c r="HQV255" s="18"/>
      <c r="HQW255" s="18"/>
      <c r="HQX255" s="18"/>
      <c r="HQY255" s="18"/>
      <c r="HQZ255" s="18"/>
      <c r="HRA255" s="18"/>
      <c r="HRB255" s="18"/>
      <c r="HRC255" s="18"/>
      <c r="HRD255" s="18"/>
      <c r="HRE255" s="18"/>
      <c r="HRF255" s="18"/>
      <c r="HRG255" s="18"/>
      <c r="HRH255" s="18"/>
      <c r="HRI255" s="18"/>
      <c r="HRJ255" s="18"/>
      <c r="HRK255" s="18"/>
      <c r="HRL255" s="18"/>
      <c r="HRM255" s="18"/>
      <c r="HRN255" s="18"/>
      <c r="HRO255" s="18"/>
      <c r="HRP255" s="18"/>
      <c r="HRQ255" s="18"/>
      <c r="HRR255" s="18"/>
      <c r="HRS255" s="18"/>
      <c r="HRT255" s="18"/>
      <c r="HRU255" s="18"/>
      <c r="HRV255" s="18"/>
      <c r="HRW255" s="18"/>
      <c r="HRX255" s="18"/>
      <c r="HRY255" s="18"/>
      <c r="HRZ255" s="18"/>
      <c r="HSA255" s="18"/>
      <c r="HSB255" s="18"/>
      <c r="HSC255" s="18"/>
      <c r="HSD255" s="18"/>
      <c r="HSE255" s="18"/>
      <c r="HSF255" s="18"/>
      <c r="HSG255" s="18"/>
      <c r="HSH255" s="18"/>
      <c r="HSI255" s="18"/>
      <c r="HSJ255" s="18"/>
      <c r="HSK255" s="18"/>
      <c r="HSL255" s="18"/>
      <c r="HSM255" s="18"/>
      <c r="HSN255" s="18"/>
      <c r="HSO255" s="18"/>
      <c r="HSP255" s="18"/>
      <c r="HSQ255" s="18"/>
      <c r="HSR255" s="18"/>
      <c r="HSS255" s="18"/>
      <c r="HST255" s="18"/>
      <c r="HSU255" s="18"/>
      <c r="HSV255" s="18"/>
      <c r="HSW255" s="18"/>
      <c r="HSX255" s="18"/>
      <c r="HSY255" s="18"/>
      <c r="HSZ255" s="18"/>
      <c r="HTA255" s="18"/>
      <c r="HTB255" s="18"/>
      <c r="HTC255" s="18"/>
      <c r="HTD255" s="18"/>
      <c r="HTE255" s="18"/>
      <c r="HTF255" s="18"/>
      <c r="HTG255" s="18"/>
      <c r="HTH255" s="18"/>
      <c r="HTI255" s="18"/>
      <c r="HTJ255" s="18"/>
      <c r="HTK255" s="18"/>
      <c r="HTL255" s="18"/>
      <c r="HTM255" s="18"/>
      <c r="HTN255" s="18"/>
      <c r="HTO255" s="18"/>
      <c r="HTP255" s="18"/>
      <c r="HTQ255" s="18"/>
      <c r="HTR255" s="18"/>
      <c r="HTS255" s="18"/>
      <c r="HTT255" s="18"/>
      <c r="HTU255" s="18"/>
      <c r="HTV255" s="18"/>
      <c r="HTW255" s="18"/>
      <c r="HTX255" s="18"/>
      <c r="HTY255" s="18"/>
      <c r="HTZ255" s="18"/>
      <c r="HUA255" s="18"/>
      <c r="HUB255" s="18"/>
      <c r="HUC255" s="18"/>
      <c r="HUD255" s="18"/>
      <c r="HUE255" s="18"/>
      <c r="HUF255" s="18"/>
      <c r="HUG255" s="18"/>
      <c r="HUH255" s="18"/>
      <c r="HUI255" s="18"/>
      <c r="HUJ255" s="18"/>
      <c r="HUK255" s="18"/>
      <c r="HUL255" s="18"/>
      <c r="HUM255" s="18"/>
      <c r="HUN255" s="18"/>
      <c r="HUO255" s="18"/>
      <c r="HUP255" s="18"/>
      <c r="HUQ255" s="18"/>
      <c r="HUR255" s="18"/>
      <c r="HUS255" s="18"/>
      <c r="HUT255" s="18"/>
      <c r="HUU255" s="18"/>
      <c r="HUV255" s="18"/>
      <c r="HUW255" s="18"/>
      <c r="HUX255" s="18"/>
      <c r="HUY255" s="18"/>
      <c r="HUZ255" s="18"/>
      <c r="HVA255" s="18"/>
      <c r="HVB255" s="18"/>
      <c r="HVC255" s="18"/>
      <c r="HVD255" s="18"/>
      <c r="HVE255" s="18"/>
      <c r="HVF255" s="18"/>
      <c r="HVG255" s="18"/>
      <c r="HVH255" s="18"/>
      <c r="HVI255" s="18"/>
      <c r="HVJ255" s="18"/>
      <c r="HVK255" s="18"/>
      <c r="HVL255" s="18"/>
      <c r="HVM255" s="18"/>
      <c r="HVN255" s="18"/>
      <c r="HVO255" s="18"/>
      <c r="HVP255" s="18"/>
      <c r="HVQ255" s="18"/>
      <c r="HVR255" s="18"/>
      <c r="HVS255" s="18"/>
      <c r="HVT255" s="18"/>
      <c r="HVU255" s="18"/>
      <c r="HVV255" s="18"/>
      <c r="HVW255" s="18"/>
      <c r="HVX255" s="18"/>
      <c r="HVY255" s="18"/>
      <c r="HVZ255" s="18"/>
      <c r="HWA255" s="18"/>
      <c r="HWB255" s="18"/>
      <c r="HWC255" s="18"/>
      <c r="HWD255" s="18"/>
      <c r="HWE255" s="18"/>
      <c r="HWF255" s="18"/>
      <c r="HWG255" s="18"/>
      <c r="HWH255" s="18"/>
      <c r="HWI255" s="18"/>
      <c r="HWJ255" s="18"/>
      <c r="HWK255" s="18"/>
      <c r="HWL255" s="18"/>
      <c r="HWM255" s="18"/>
      <c r="HWN255" s="18"/>
      <c r="HWO255" s="18"/>
      <c r="HWP255" s="18"/>
      <c r="HWQ255" s="18"/>
      <c r="HWR255" s="18"/>
      <c r="HWS255" s="18"/>
      <c r="HWT255" s="18"/>
      <c r="HWU255" s="18"/>
      <c r="HWV255" s="18"/>
      <c r="HWW255" s="18"/>
      <c r="HWX255" s="18"/>
      <c r="HWY255" s="18"/>
      <c r="HWZ255" s="18"/>
      <c r="HXA255" s="18"/>
      <c r="HXB255" s="18"/>
      <c r="HXC255" s="18"/>
      <c r="HXD255" s="18"/>
      <c r="HXE255" s="18"/>
      <c r="HXF255" s="18"/>
      <c r="HXG255" s="18"/>
      <c r="HXH255" s="18"/>
      <c r="HXI255" s="18"/>
      <c r="HXJ255" s="18"/>
      <c r="HXK255" s="18"/>
      <c r="HXL255" s="18"/>
      <c r="HXM255" s="18"/>
      <c r="HXN255" s="18"/>
      <c r="HXO255" s="18"/>
      <c r="HXP255" s="18"/>
      <c r="HXQ255" s="18"/>
      <c r="HXR255" s="18"/>
      <c r="HXS255" s="18"/>
      <c r="HXT255" s="18"/>
      <c r="HXU255" s="18"/>
      <c r="HXV255" s="18"/>
      <c r="HXW255" s="18"/>
      <c r="HXX255" s="18"/>
      <c r="HXY255" s="18"/>
      <c r="HXZ255" s="18"/>
      <c r="HYA255" s="18"/>
      <c r="HYB255" s="18"/>
      <c r="HYC255" s="18"/>
      <c r="HYD255" s="18"/>
      <c r="HYE255" s="18"/>
      <c r="HYF255" s="18"/>
      <c r="HYG255" s="18"/>
      <c r="HYH255" s="18"/>
      <c r="HYI255" s="18"/>
      <c r="HYJ255" s="18"/>
      <c r="HYK255" s="18"/>
      <c r="HYL255" s="18"/>
      <c r="HYM255" s="18"/>
      <c r="HYN255" s="18"/>
      <c r="HYO255" s="18"/>
      <c r="HYP255" s="18"/>
      <c r="HYQ255" s="18"/>
      <c r="HYR255" s="18"/>
      <c r="HYS255" s="18"/>
      <c r="HYT255" s="18"/>
      <c r="HYU255" s="18"/>
      <c r="HYV255" s="18"/>
      <c r="HYW255" s="18"/>
      <c r="HYX255" s="18"/>
      <c r="HYY255" s="18"/>
      <c r="HYZ255" s="18"/>
      <c r="HZA255" s="18"/>
      <c r="HZB255" s="18"/>
      <c r="HZC255" s="18"/>
      <c r="HZD255" s="18"/>
      <c r="HZE255" s="18"/>
      <c r="HZF255" s="18"/>
      <c r="HZG255" s="18"/>
      <c r="HZH255" s="18"/>
      <c r="HZI255" s="18"/>
      <c r="HZJ255" s="18"/>
      <c r="HZK255" s="18"/>
      <c r="HZL255" s="18"/>
      <c r="HZM255" s="18"/>
      <c r="HZN255" s="18"/>
      <c r="HZO255" s="18"/>
      <c r="HZP255" s="18"/>
      <c r="HZQ255" s="18"/>
      <c r="HZR255" s="18"/>
      <c r="HZS255" s="18"/>
      <c r="HZT255" s="18"/>
      <c r="HZU255" s="18"/>
      <c r="HZV255" s="18"/>
      <c r="HZW255" s="18"/>
      <c r="HZX255" s="18"/>
      <c r="HZY255" s="18"/>
      <c r="HZZ255" s="18"/>
      <c r="IAA255" s="18"/>
      <c r="IAB255" s="18"/>
      <c r="IAC255" s="18"/>
      <c r="IAD255" s="18"/>
      <c r="IAE255" s="18"/>
      <c r="IAF255" s="18"/>
      <c r="IAG255" s="18"/>
      <c r="IAH255" s="18"/>
      <c r="IAI255" s="18"/>
      <c r="IAJ255" s="18"/>
      <c r="IAK255" s="18"/>
      <c r="IAL255" s="18"/>
      <c r="IAM255" s="18"/>
      <c r="IAN255" s="18"/>
      <c r="IAO255" s="18"/>
      <c r="IAP255" s="18"/>
      <c r="IAQ255" s="18"/>
      <c r="IAR255" s="18"/>
      <c r="IAS255" s="18"/>
      <c r="IAT255" s="18"/>
      <c r="IAU255" s="18"/>
      <c r="IAV255" s="18"/>
      <c r="IAW255" s="18"/>
      <c r="IAX255" s="18"/>
      <c r="IAY255" s="18"/>
      <c r="IAZ255" s="18"/>
      <c r="IBA255" s="18"/>
      <c r="IBB255" s="18"/>
      <c r="IBC255" s="18"/>
      <c r="IBD255" s="18"/>
      <c r="IBE255" s="18"/>
      <c r="IBF255" s="18"/>
      <c r="IBG255" s="18"/>
      <c r="IBH255" s="18"/>
      <c r="IBI255" s="18"/>
      <c r="IBJ255" s="18"/>
      <c r="IBK255" s="18"/>
      <c r="IBL255" s="18"/>
      <c r="IBM255" s="18"/>
      <c r="IBN255" s="18"/>
      <c r="IBO255" s="18"/>
      <c r="IBP255" s="18"/>
      <c r="IBQ255" s="18"/>
      <c r="IBR255" s="18"/>
      <c r="IBS255" s="18"/>
      <c r="IBT255" s="18"/>
      <c r="IBU255" s="18"/>
      <c r="IBV255" s="18"/>
      <c r="IBW255" s="18"/>
      <c r="IBX255" s="18"/>
      <c r="IBY255" s="18"/>
      <c r="IBZ255" s="18"/>
      <c r="ICA255" s="18"/>
      <c r="ICB255" s="18"/>
      <c r="ICC255" s="18"/>
      <c r="ICD255" s="18"/>
      <c r="ICE255" s="18"/>
      <c r="ICF255" s="18"/>
      <c r="ICG255" s="18"/>
      <c r="ICH255" s="18"/>
      <c r="ICI255" s="18"/>
      <c r="ICJ255" s="18"/>
      <c r="ICK255" s="18"/>
      <c r="ICL255" s="18"/>
      <c r="ICM255" s="18"/>
      <c r="ICN255" s="18"/>
      <c r="ICO255" s="18"/>
      <c r="ICP255" s="18"/>
      <c r="ICQ255" s="18"/>
      <c r="ICR255" s="18"/>
      <c r="ICS255" s="18"/>
      <c r="ICT255" s="18"/>
      <c r="ICU255" s="18"/>
      <c r="ICV255" s="18"/>
      <c r="ICW255" s="18"/>
      <c r="ICX255" s="18"/>
      <c r="ICY255" s="18"/>
      <c r="ICZ255" s="18"/>
      <c r="IDA255" s="18"/>
      <c r="IDB255" s="18"/>
      <c r="IDC255" s="18"/>
      <c r="IDD255" s="18"/>
      <c r="IDE255" s="18"/>
      <c r="IDF255" s="18"/>
      <c r="IDG255" s="18"/>
      <c r="IDH255" s="18"/>
      <c r="IDI255" s="18"/>
      <c r="IDJ255" s="18"/>
      <c r="IDK255" s="18"/>
      <c r="IDL255" s="18"/>
      <c r="IDM255" s="18"/>
      <c r="IDN255" s="18"/>
      <c r="IDO255" s="18"/>
      <c r="IDP255" s="18"/>
      <c r="IDQ255" s="18"/>
      <c r="IDR255" s="18"/>
      <c r="IDS255" s="18"/>
      <c r="IDT255" s="18"/>
      <c r="IDU255" s="18"/>
      <c r="IDV255" s="18"/>
      <c r="IDW255" s="18"/>
      <c r="IDX255" s="18"/>
      <c r="IDY255" s="18"/>
      <c r="IDZ255" s="18"/>
      <c r="IEA255" s="18"/>
      <c r="IEB255" s="18"/>
      <c r="IEC255" s="18"/>
      <c r="IED255" s="18"/>
      <c r="IEE255" s="18"/>
      <c r="IEF255" s="18"/>
      <c r="IEG255" s="18"/>
      <c r="IEH255" s="18"/>
      <c r="IEI255" s="18"/>
      <c r="IEJ255" s="18"/>
      <c r="IEK255" s="18"/>
      <c r="IEL255" s="18"/>
      <c r="IEM255" s="18"/>
      <c r="IEN255" s="18"/>
      <c r="IEO255" s="18"/>
      <c r="IEP255" s="18"/>
      <c r="IEQ255" s="18"/>
      <c r="IER255" s="18"/>
      <c r="IES255" s="18"/>
      <c r="IET255" s="18"/>
      <c r="IEU255" s="18"/>
      <c r="IEV255" s="18"/>
      <c r="IEW255" s="18"/>
      <c r="IEX255" s="18"/>
      <c r="IEY255" s="18"/>
      <c r="IEZ255" s="18"/>
      <c r="IFA255" s="18"/>
      <c r="IFB255" s="18"/>
      <c r="IFC255" s="18"/>
      <c r="IFD255" s="18"/>
      <c r="IFE255" s="18"/>
      <c r="IFF255" s="18"/>
      <c r="IFG255" s="18"/>
      <c r="IFH255" s="18"/>
      <c r="IFI255" s="18"/>
      <c r="IFJ255" s="18"/>
      <c r="IFK255" s="18"/>
      <c r="IFL255" s="18"/>
      <c r="IFM255" s="18"/>
      <c r="IFN255" s="18"/>
      <c r="IFO255" s="18"/>
      <c r="IFP255" s="18"/>
      <c r="IFQ255" s="18"/>
      <c r="IFR255" s="18"/>
      <c r="IFS255" s="18"/>
      <c r="IFT255" s="18"/>
      <c r="IFU255" s="18"/>
      <c r="IFV255" s="18"/>
      <c r="IFW255" s="18"/>
      <c r="IFX255" s="18"/>
      <c r="IFY255" s="18"/>
      <c r="IFZ255" s="18"/>
      <c r="IGA255" s="18"/>
      <c r="IGB255" s="18"/>
      <c r="IGC255" s="18"/>
      <c r="IGD255" s="18"/>
      <c r="IGE255" s="18"/>
      <c r="IGF255" s="18"/>
      <c r="IGG255" s="18"/>
      <c r="IGH255" s="18"/>
      <c r="IGI255" s="18"/>
      <c r="IGJ255" s="18"/>
      <c r="IGK255" s="18"/>
      <c r="IGL255" s="18"/>
      <c r="IGM255" s="18"/>
      <c r="IGN255" s="18"/>
      <c r="IGO255" s="18"/>
      <c r="IGP255" s="18"/>
      <c r="IGQ255" s="18"/>
      <c r="IGR255" s="18"/>
      <c r="IGS255" s="18"/>
      <c r="IGT255" s="18"/>
      <c r="IGU255" s="18"/>
      <c r="IGV255" s="18"/>
      <c r="IGW255" s="18"/>
      <c r="IGX255" s="18"/>
      <c r="IGY255" s="18"/>
      <c r="IGZ255" s="18"/>
      <c r="IHA255" s="18"/>
      <c r="IHB255" s="18"/>
      <c r="IHC255" s="18"/>
      <c r="IHD255" s="18"/>
      <c r="IHE255" s="18"/>
      <c r="IHF255" s="18"/>
      <c r="IHG255" s="18"/>
      <c r="IHH255" s="18"/>
      <c r="IHI255" s="18"/>
      <c r="IHJ255" s="18"/>
      <c r="IHK255" s="18"/>
      <c r="IHL255" s="18"/>
      <c r="IHM255" s="18"/>
      <c r="IHN255" s="18"/>
      <c r="IHO255" s="18"/>
      <c r="IHP255" s="18"/>
      <c r="IHQ255" s="18"/>
      <c r="IHR255" s="18"/>
      <c r="IHS255" s="18"/>
      <c r="IHT255" s="18"/>
      <c r="IHU255" s="18"/>
      <c r="IHV255" s="18"/>
      <c r="IHW255" s="18"/>
      <c r="IHX255" s="18"/>
      <c r="IHY255" s="18"/>
      <c r="IHZ255" s="18"/>
      <c r="IIA255" s="18"/>
      <c r="IIB255" s="18"/>
      <c r="IIC255" s="18"/>
      <c r="IID255" s="18"/>
      <c r="IIE255" s="18"/>
      <c r="IIF255" s="18"/>
      <c r="IIG255" s="18"/>
      <c r="IIH255" s="18"/>
      <c r="III255" s="18"/>
      <c r="IIJ255" s="18"/>
      <c r="IIK255" s="18"/>
      <c r="IIL255" s="18"/>
      <c r="IIM255" s="18"/>
      <c r="IIN255" s="18"/>
      <c r="IIO255" s="18"/>
      <c r="IIP255" s="18"/>
      <c r="IIQ255" s="18"/>
      <c r="IIR255" s="18"/>
      <c r="IIS255" s="18"/>
      <c r="IIT255" s="18"/>
      <c r="IIU255" s="18"/>
      <c r="IIV255" s="18"/>
      <c r="IIW255" s="18"/>
      <c r="IIX255" s="18"/>
      <c r="IIY255" s="18"/>
      <c r="IIZ255" s="18"/>
      <c r="IJA255" s="18"/>
      <c r="IJB255" s="18"/>
      <c r="IJC255" s="18"/>
      <c r="IJD255" s="18"/>
      <c r="IJE255" s="18"/>
      <c r="IJF255" s="18"/>
      <c r="IJG255" s="18"/>
      <c r="IJH255" s="18"/>
      <c r="IJI255" s="18"/>
      <c r="IJJ255" s="18"/>
      <c r="IJK255" s="18"/>
      <c r="IJL255" s="18"/>
      <c r="IJM255" s="18"/>
      <c r="IJN255" s="18"/>
      <c r="IJO255" s="18"/>
      <c r="IJP255" s="18"/>
      <c r="IJQ255" s="18"/>
      <c r="IJR255" s="18"/>
      <c r="IJS255" s="18"/>
      <c r="IJT255" s="18"/>
      <c r="IJU255" s="18"/>
      <c r="IJV255" s="18"/>
      <c r="IJW255" s="18"/>
      <c r="IJX255" s="18"/>
      <c r="IJY255" s="18"/>
      <c r="IJZ255" s="18"/>
      <c r="IKA255" s="18"/>
      <c r="IKB255" s="18"/>
      <c r="IKC255" s="18"/>
      <c r="IKD255" s="18"/>
      <c r="IKE255" s="18"/>
      <c r="IKF255" s="18"/>
      <c r="IKG255" s="18"/>
      <c r="IKH255" s="18"/>
      <c r="IKI255" s="18"/>
      <c r="IKJ255" s="18"/>
      <c r="IKK255" s="18"/>
      <c r="IKL255" s="18"/>
      <c r="IKM255" s="18"/>
      <c r="IKN255" s="18"/>
      <c r="IKO255" s="18"/>
      <c r="IKP255" s="18"/>
      <c r="IKQ255" s="18"/>
      <c r="IKR255" s="18"/>
      <c r="IKS255" s="18"/>
      <c r="IKT255" s="18"/>
      <c r="IKU255" s="18"/>
      <c r="IKV255" s="18"/>
      <c r="IKW255" s="18"/>
      <c r="IKX255" s="18"/>
      <c r="IKY255" s="18"/>
      <c r="IKZ255" s="18"/>
      <c r="ILA255" s="18"/>
      <c r="ILB255" s="18"/>
      <c r="ILC255" s="18"/>
      <c r="ILD255" s="18"/>
      <c r="ILE255" s="18"/>
      <c r="ILF255" s="18"/>
      <c r="ILG255" s="18"/>
      <c r="ILH255" s="18"/>
      <c r="ILI255" s="18"/>
      <c r="ILJ255" s="18"/>
      <c r="ILK255" s="18"/>
      <c r="ILL255" s="18"/>
      <c r="ILM255" s="18"/>
      <c r="ILN255" s="18"/>
      <c r="ILO255" s="18"/>
      <c r="ILP255" s="18"/>
      <c r="ILQ255" s="18"/>
      <c r="ILR255" s="18"/>
      <c r="ILS255" s="18"/>
      <c r="ILT255" s="18"/>
      <c r="ILU255" s="18"/>
      <c r="ILV255" s="18"/>
      <c r="ILW255" s="18"/>
      <c r="ILX255" s="18"/>
      <c r="ILY255" s="18"/>
      <c r="ILZ255" s="18"/>
      <c r="IMA255" s="18"/>
      <c r="IMB255" s="18"/>
      <c r="IMC255" s="18"/>
      <c r="IMD255" s="18"/>
      <c r="IME255" s="18"/>
      <c r="IMF255" s="18"/>
      <c r="IMG255" s="18"/>
      <c r="IMH255" s="18"/>
      <c r="IMI255" s="18"/>
      <c r="IMJ255" s="18"/>
      <c r="IMK255" s="18"/>
      <c r="IML255" s="18"/>
      <c r="IMM255" s="18"/>
      <c r="IMN255" s="18"/>
      <c r="IMO255" s="18"/>
      <c r="IMP255" s="18"/>
      <c r="IMQ255" s="18"/>
      <c r="IMR255" s="18"/>
      <c r="IMS255" s="18"/>
      <c r="IMT255" s="18"/>
      <c r="IMU255" s="18"/>
      <c r="IMV255" s="18"/>
      <c r="IMW255" s="18"/>
      <c r="IMX255" s="18"/>
      <c r="IMY255" s="18"/>
      <c r="IMZ255" s="18"/>
      <c r="INA255" s="18"/>
      <c r="INB255" s="18"/>
      <c r="INC255" s="18"/>
      <c r="IND255" s="18"/>
      <c r="INE255" s="18"/>
      <c r="INF255" s="18"/>
      <c r="ING255" s="18"/>
      <c r="INH255" s="18"/>
      <c r="INI255" s="18"/>
      <c r="INJ255" s="18"/>
      <c r="INK255" s="18"/>
      <c r="INL255" s="18"/>
      <c r="INM255" s="18"/>
      <c r="INN255" s="18"/>
      <c r="INO255" s="18"/>
      <c r="INP255" s="18"/>
      <c r="INQ255" s="18"/>
      <c r="INR255" s="18"/>
      <c r="INS255" s="18"/>
      <c r="INT255" s="18"/>
      <c r="INU255" s="18"/>
      <c r="INV255" s="18"/>
      <c r="INW255" s="18"/>
      <c r="INX255" s="18"/>
      <c r="INY255" s="18"/>
      <c r="INZ255" s="18"/>
      <c r="IOA255" s="18"/>
      <c r="IOB255" s="18"/>
      <c r="IOC255" s="18"/>
      <c r="IOD255" s="18"/>
      <c r="IOE255" s="18"/>
      <c r="IOF255" s="18"/>
      <c r="IOG255" s="18"/>
      <c r="IOH255" s="18"/>
      <c r="IOI255" s="18"/>
      <c r="IOJ255" s="18"/>
      <c r="IOK255" s="18"/>
      <c r="IOL255" s="18"/>
      <c r="IOM255" s="18"/>
      <c r="ION255" s="18"/>
      <c r="IOO255" s="18"/>
      <c r="IOP255" s="18"/>
      <c r="IOQ255" s="18"/>
      <c r="IOR255" s="18"/>
      <c r="IOS255" s="18"/>
      <c r="IOT255" s="18"/>
      <c r="IOU255" s="18"/>
      <c r="IOV255" s="18"/>
      <c r="IOW255" s="18"/>
      <c r="IOX255" s="18"/>
      <c r="IOY255" s="18"/>
      <c r="IOZ255" s="18"/>
      <c r="IPA255" s="18"/>
      <c r="IPB255" s="18"/>
      <c r="IPC255" s="18"/>
      <c r="IPD255" s="18"/>
      <c r="IPE255" s="18"/>
      <c r="IPF255" s="18"/>
      <c r="IPG255" s="18"/>
      <c r="IPH255" s="18"/>
      <c r="IPI255" s="18"/>
      <c r="IPJ255" s="18"/>
      <c r="IPK255" s="18"/>
      <c r="IPL255" s="18"/>
      <c r="IPM255" s="18"/>
      <c r="IPN255" s="18"/>
      <c r="IPO255" s="18"/>
      <c r="IPP255" s="18"/>
      <c r="IPQ255" s="18"/>
      <c r="IPR255" s="18"/>
      <c r="IPS255" s="18"/>
      <c r="IPT255" s="18"/>
      <c r="IPU255" s="18"/>
      <c r="IPV255" s="18"/>
      <c r="IPW255" s="18"/>
      <c r="IPX255" s="18"/>
      <c r="IPY255" s="18"/>
      <c r="IPZ255" s="18"/>
      <c r="IQA255" s="18"/>
      <c r="IQB255" s="18"/>
      <c r="IQC255" s="18"/>
      <c r="IQD255" s="18"/>
      <c r="IQE255" s="18"/>
      <c r="IQF255" s="18"/>
      <c r="IQG255" s="18"/>
      <c r="IQH255" s="18"/>
      <c r="IQI255" s="18"/>
      <c r="IQJ255" s="18"/>
      <c r="IQK255" s="18"/>
      <c r="IQL255" s="18"/>
      <c r="IQM255" s="18"/>
      <c r="IQN255" s="18"/>
      <c r="IQO255" s="18"/>
      <c r="IQP255" s="18"/>
      <c r="IQQ255" s="18"/>
      <c r="IQR255" s="18"/>
      <c r="IQS255" s="18"/>
      <c r="IQT255" s="18"/>
      <c r="IQU255" s="18"/>
      <c r="IQV255" s="18"/>
      <c r="IQW255" s="18"/>
      <c r="IQX255" s="18"/>
      <c r="IQY255" s="18"/>
      <c r="IQZ255" s="18"/>
      <c r="IRA255" s="18"/>
      <c r="IRB255" s="18"/>
      <c r="IRC255" s="18"/>
      <c r="IRD255" s="18"/>
      <c r="IRE255" s="18"/>
      <c r="IRF255" s="18"/>
      <c r="IRG255" s="18"/>
      <c r="IRH255" s="18"/>
      <c r="IRI255" s="18"/>
      <c r="IRJ255" s="18"/>
      <c r="IRK255" s="18"/>
      <c r="IRL255" s="18"/>
      <c r="IRM255" s="18"/>
      <c r="IRN255" s="18"/>
      <c r="IRO255" s="18"/>
      <c r="IRP255" s="18"/>
      <c r="IRQ255" s="18"/>
      <c r="IRR255" s="18"/>
      <c r="IRS255" s="18"/>
      <c r="IRT255" s="18"/>
      <c r="IRU255" s="18"/>
      <c r="IRV255" s="18"/>
      <c r="IRW255" s="18"/>
      <c r="IRX255" s="18"/>
      <c r="IRY255" s="18"/>
      <c r="IRZ255" s="18"/>
      <c r="ISA255" s="18"/>
      <c r="ISB255" s="18"/>
      <c r="ISC255" s="18"/>
      <c r="ISD255" s="18"/>
      <c r="ISE255" s="18"/>
      <c r="ISF255" s="18"/>
      <c r="ISG255" s="18"/>
      <c r="ISH255" s="18"/>
      <c r="ISI255" s="18"/>
      <c r="ISJ255" s="18"/>
      <c r="ISK255" s="18"/>
      <c r="ISL255" s="18"/>
      <c r="ISM255" s="18"/>
      <c r="ISN255" s="18"/>
      <c r="ISO255" s="18"/>
      <c r="ISP255" s="18"/>
      <c r="ISQ255" s="18"/>
      <c r="ISR255" s="18"/>
      <c r="ISS255" s="18"/>
      <c r="IST255" s="18"/>
      <c r="ISU255" s="18"/>
      <c r="ISV255" s="18"/>
      <c r="ISW255" s="18"/>
      <c r="ISX255" s="18"/>
      <c r="ISY255" s="18"/>
      <c r="ISZ255" s="18"/>
      <c r="ITA255" s="18"/>
      <c r="ITB255" s="18"/>
      <c r="ITC255" s="18"/>
      <c r="ITD255" s="18"/>
      <c r="ITE255" s="18"/>
      <c r="ITF255" s="18"/>
      <c r="ITG255" s="18"/>
      <c r="ITH255" s="18"/>
      <c r="ITI255" s="18"/>
      <c r="ITJ255" s="18"/>
      <c r="ITK255" s="18"/>
      <c r="ITL255" s="18"/>
      <c r="ITM255" s="18"/>
      <c r="ITN255" s="18"/>
      <c r="ITO255" s="18"/>
      <c r="ITP255" s="18"/>
      <c r="ITQ255" s="18"/>
      <c r="ITR255" s="18"/>
      <c r="ITS255" s="18"/>
      <c r="ITT255" s="18"/>
      <c r="ITU255" s="18"/>
      <c r="ITV255" s="18"/>
      <c r="ITW255" s="18"/>
      <c r="ITX255" s="18"/>
      <c r="ITY255" s="18"/>
      <c r="ITZ255" s="18"/>
      <c r="IUA255" s="18"/>
      <c r="IUB255" s="18"/>
      <c r="IUC255" s="18"/>
      <c r="IUD255" s="18"/>
      <c r="IUE255" s="18"/>
      <c r="IUF255" s="18"/>
      <c r="IUG255" s="18"/>
      <c r="IUH255" s="18"/>
      <c r="IUI255" s="18"/>
      <c r="IUJ255" s="18"/>
      <c r="IUK255" s="18"/>
      <c r="IUL255" s="18"/>
      <c r="IUM255" s="18"/>
      <c r="IUN255" s="18"/>
      <c r="IUO255" s="18"/>
      <c r="IUP255" s="18"/>
      <c r="IUQ255" s="18"/>
      <c r="IUR255" s="18"/>
      <c r="IUS255" s="18"/>
      <c r="IUT255" s="18"/>
      <c r="IUU255" s="18"/>
      <c r="IUV255" s="18"/>
      <c r="IUW255" s="18"/>
      <c r="IUX255" s="18"/>
      <c r="IUY255" s="18"/>
      <c r="IUZ255" s="18"/>
      <c r="IVA255" s="18"/>
      <c r="IVB255" s="18"/>
      <c r="IVC255" s="18"/>
      <c r="IVD255" s="18"/>
      <c r="IVE255" s="18"/>
      <c r="IVF255" s="18"/>
      <c r="IVG255" s="18"/>
      <c r="IVH255" s="18"/>
      <c r="IVI255" s="18"/>
      <c r="IVJ255" s="18"/>
      <c r="IVK255" s="18"/>
      <c r="IVL255" s="18"/>
      <c r="IVM255" s="18"/>
      <c r="IVN255" s="18"/>
      <c r="IVO255" s="18"/>
      <c r="IVP255" s="18"/>
      <c r="IVQ255" s="18"/>
      <c r="IVR255" s="18"/>
      <c r="IVS255" s="18"/>
      <c r="IVT255" s="18"/>
      <c r="IVU255" s="18"/>
      <c r="IVV255" s="18"/>
      <c r="IVW255" s="18"/>
      <c r="IVX255" s="18"/>
      <c r="IVY255" s="18"/>
      <c r="IVZ255" s="18"/>
      <c r="IWA255" s="18"/>
      <c r="IWB255" s="18"/>
      <c r="IWC255" s="18"/>
      <c r="IWD255" s="18"/>
      <c r="IWE255" s="18"/>
      <c r="IWF255" s="18"/>
      <c r="IWG255" s="18"/>
      <c r="IWH255" s="18"/>
      <c r="IWI255" s="18"/>
      <c r="IWJ255" s="18"/>
      <c r="IWK255" s="18"/>
      <c r="IWL255" s="18"/>
      <c r="IWM255" s="18"/>
      <c r="IWN255" s="18"/>
      <c r="IWO255" s="18"/>
      <c r="IWP255" s="18"/>
      <c r="IWQ255" s="18"/>
      <c r="IWR255" s="18"/>
      <c r="IWS255" s="18"/>
      <c r="IWT255" s="18"/>
      <c r="IWU255" s="18"/>
      <c r="IWV255" s="18"/>
      <c r="IWW255" s="18"/>
      <c r="IWX255" s="18"/>
      <c r="IWY255" s="18"/>
      <c r="IWZ255" s="18"/>
      <c r="IXA255" s="18"/>
      <c r="IXB255" s="18"/>
      <c r="IXC255" s="18"/>
      <c r="IXD255" s="18"/>
      <c r="IXE255" s="18"/>
      <c r="IXF255" s="18"/>
      <c r="IXG255" s="18"/>
      <c r="IXH255" s="18"/>
      <c r="IXI255" s="18"/>
      <c r="IXJ255" s="18"/>
      <c r="IXK255" s="18"/>
      <c r="IXL255" s="18"/>
      <c r="IXM255" s="18"/>
      <c r="IXN255" s="18"/>
      <c r="IXO255" s="18"/>
      <c r="IXP255" s="18"/>
      <c r="IXQ255" s="18"/>
      <c r="IXR255" s="18"/>
      <c r="IXS255" s="18"/>
      <c r="IXT255" s="18"/>
      <c r="IXU255" s="18"/>
      <c r="IXV255" s="18"/>
      <c r="IXW255" s="18"/>
      <c r="IXX255" s="18"/>
      <c r="IXY255" s="18"/>
      <c r="IXZ255" s="18"/>
      <c r="IYA255" s="18"/>
      <c r="IYB255" s="18"/>
      <c r="IYC255" s="18"/>
      <c r="IYD255" s="18"/>
      <c r="IYE255" s="18"/>
      <c r="IYF255" s="18"/>
      <c r="IYG255" s="18"/>
      <c r="IYH255" s="18"/>
      <c r="IYI255" s="18"/>
      <c r="IYJ255" s="18"/>
      <c r="IYK255" s="18"/>
      <c r="IYL255" s="18"/>
      <c r="IYM255" s="18"/>
      <c r="IYN255" s="18"/>
      <c r="IYO255" s="18"/>
      <c r="IYP255" s="18"/>
      <c r="IYQ255" s="18"/>
      <c r="IYR255" s="18"/>
      <c r="IYS255" s="18"/>
      <c r="IYT255" s="18"/>
      <c r="IYU255" s="18"/>
      <c r="IYV255" s="18"/>
      <c r="IYW255" s="18"/>
      <c r="IYX255" s="18"/>
      <c r="IYY255" s="18"/>
      <c r="IYZ255" s="18"/>
      <c r="IZA255" s="18"/>
      <c r="IZB255" s="18"/>
      <c r="IZC255" s="18"/>
      <c r="IZD255" s="18"/>
      <c r="IZE255" s="18"/>
      <c r="IZF255" s="18"/>
      <c r="IZG255" s="18"/>
      <c r="IZH255" s="18"/>
      <c r="IZI255" s="18"/>
      <c r="IZJ255" s="18"/>
      <c r="IZK255" s="18"/>
      <c r="IZL255" s="18"/>
      <c r="IZM255" s="18"/>
      <c r="IZN255" s="18"/>
      <c r="IZO255" s="18"/>
      <c r="IZP255" s="18"/>
      <c r="IZQ255" s="18"/>
      <c r="IZR255" s="18"/>
      <c r="IZS255" s="18"/>
      <c r="IZT255" s="18"/>
      <c r="IZU255" s="18"/>
      <c r="IZV255" s="18"/>
      <c r="IZW255" s="18"/>
      <c r="IZX255" s="18"/>
      <c r="IZY255" s="18"/>
      <c r="IZZ255" s="18"/>
      <c r="JAA255" s="18"/>
      <c r="JAB255" s="18"/>
      <c r="JAC255" s="18"/>
      <c r="JAD255" s="18"/>
      <c r="JAE255" s="18"/>
      <c r="JAF255" s="18"/>
      <c r="JAG255" s="18"/>
      <c r="JAH255" s="18"/>
      <c r="JAI255" s="18"/>
      <c r="JAJ255" s="18"/>
      <c r="JAK255" s="18"/>
      <c r="JAL255" s="18"/>
      <c r="JAM255" s="18"/>
      <c r="JAN255" s="18"/>
      <c r="JAO255" s="18"/>
      <c r="JAP255" s="18"/>
      <c r="JAQ255" s="18"/>
      <c r="JAR255" s="18"/>
      <c r="JAS255" s="18"/>
      <c r="JAT255" s="18"/>
      <c r="JAU255" s="18"/>
      <c r="JAV255" s="18"/>
      <c r="JAW255" s="18"/>
      <c r="JAX255" s="18"/>
      <c r="JAY255" s="18"/>
      <c r="JAZ255" s="18"/>
      <c r="JBA255" s="18"/>
      <c r="JBB255" s="18"/>
      <c r="JBC255" s="18"/>
      <c r="JBD255" s="18"/>
      <c r="JBE255" s="18"/>
      <c r="JBF255" s="18"/>
      <c r="JBG255" s="18"/>
      <c r="JBH255" s="18"/>
      <c r="JBI255" s="18"/>
      <c r="JBJ255" s="18"/>
      <c r="JBK255" s="18"/>
      <c r="JBL255" s="18"/>
      <c r="JBM255" s="18"/>
      <c r="JBN255" s="18"/>
      <c r="JBO255" s="18"/>
      <c r="JBP255" s="18"/>
      <c r="JBQ255" s="18"/>
      <c r="JBR255" s="18"/>
      <c r="JBS255" s="18"/>
      <c r="JBT255" s="18"/>
      <c r="JBU255" s="18"/>
      <c r="JBV255" s="18"/>
      <c r="JBW255" s="18"/>
      <c r="JBX255" s="18"/>
      <c r="JBY255" s="18"/>
      <c r="JBZ255" s="18"/>
      <c r="JCA255" s="18"/>
      <c r="JCB255" s="18"/>
      <c r="JCC255" s="18"/>
      <c r="JCD255" s="18"/>
      <c r="JCE255" s="18"/>
      <c r="JCF255" s="18"/>
      <c r="JCG255" s="18"/>
      <c r="JCH255" s="18"/>
      <c r="JCI255" s="18"/>
      <c r="JCJ255" s="18"/>
      <c r="JCK255" s="18"/>
      <c r="JCL255" s="18"/>
      <c r="JCM255" s="18"/>
      <c r="JCN255" s="18"/>
      <c r="JCO255" s="18"/>
      <c r="JCP255" s="18"/>
      <c r="JCQ255" s="18"/>
      <c r="JCR255" s="18"/>
      <c r="JCS255" s="18"/>
      <c r="JCT255" s="18"/>
      <c r="JCU255" s="18"/>
      <c r="JCV255" s="18"/>
      <c r="JCW255" s="18"/>
      <c r="JCX255" s="18"/>
      <c r="JCY255" s="18"/>
      <c r="JCZ255" s="18"/>
      <c r="JDA255" s="18"/>
      <c r="JDB255" s="18"/>
      <c r="JDC255" s="18"/>
      <c r="JDD255" s="18"/>
      <c r="JDE255" s="18"/>
      <c r="JDF255" s="18"/>
      <c r="JDG255" s="18"/>
      <c r="JDH255" s="18"/>
      <c r="JDI255" s="18"/>
      <c r="JDJ255" s="18"/>
      <c r="JDK255" s="18"/>
      <c r="JDL255" s="18"/>
      <c r="JDM255" s="18"/>
      <c r="JDN255" s="18"/>
      <c r="JDO255" s="18"/>
      <c r="JDP255" s="18"/>
      <c r="JDQ255" s="18"/>
      <c r="JDR255" s="18"/>
      <c r="JDS255" s="18"/>
      <c r="JDT255" s="18"/>
      <c r="JDU255" s="18"/>
      <c r="JDV255" s="18"/>
      <c r="JDW255" s="18"/>
      <c r="JDX255" s="18"/>
      <c r="JDY255" s="18"/>
      <c r="JDZ255" s="18"/>
      <c r="JEA255" s="18"/>
      <c r="JEB255" s="18"/>
      <c r="JEC255" s="18"/>
      <c r="JED255" s="18"/>
      <c r="JEE255" s="18"/>
      <c r="JEF255" s="18"/>
      <c r="JEG255" s="18"/>
      <c r="JEH255" s="18"/>
      <c r="JEI255" s="18"/>
      <c r="JEJ255" s="18"/>
      <c r="JEK255" s="18"/>
      <c r="JEL255" s="18"/>
      <c r="JEM255" s="18"/>
      <c r="JEN255" s="18"/>
      <c r="JEO255" s="18"/>
      <c r="JEP255" s="18"/>
      <c r="JEQ255" s="18"/>
      <c r="JER255" s="18"/>
      <c r="JES255" s="18"/>
      <c r="JET255" s="18"/>
      <c r="JEU255" s="18"/>
      <c r="JEV255" s="18"/>
      <c r="JEW255" s="18"/>
      <c r="JEX255" s="18"/>
      <c r="JEY255" s="18"/>
      <c r="JEZ255" s="18"/>
      <c r="JFA255" s="18"/>
      <c r="JFB255" s="18"/>
      <c r="JFC255" s="18"/>
      <c r="JFD255" s="18"/>
      <c r="JFE255" s="18"/>
      <c r="JFF255" s="18"/>
      <c r="JFG255" s="18"/>
      <c r="JFH255" s="18"/>
      <c r="JFI255" s="18"/>
      <c r="JFJ255" s="18"/>
      <c r="JFK255" s="18"/>
      <c r="JFL255" s="18"/>
      <c r="JFM255" s="18"/>
      <c r="JFN255" s="18"/>
      <c r="JFO255" s="18"/>
      <c r="JFP255" s="18"/>
      <c r="JFQ255" s="18"/>
      <c r="JFR255" s="18"/>
      <c r="JFS255" s="18"/>
      <c r="JFT255" s="18"/>
      <c r="JFU255" s="18"/>
      <c r="JFV255" s="18"/>
      <c r="JFW255" s="18"/>
      <c r="JFX255" s="18"/>
      <c r="JFY255" s="18"/>
      <c r="JFZ255" s="18"/>
      <c r="JGA255" s="18"/>
      <c r="JGB255" s="18"/>
      <c r="JGC255" s="18"/>
      <c r="JGD255" s="18"/>
      <c r="JGE255" s="18"/>
      <c r="JGF255" s="18"/>
      <c r="JGG255" s="18"/>
      <c r="JGH255" s="18"/>
      <c r="JGI255" s="18"/>
      <c r="JGJ255" s="18"/>
      <c r="JGK255" s="18"/>
      <c r="JGL255" s="18"/>
      <c r="JGM255" s="18"/>
      <c r="JGN255" s="18"/>
      <c r="JGO255" s="18"/>
      <c r="JGP255" s="18"/>
      <c r="JGQ255" s="18"/>
      <c r="JGR255" s="18"/>
      <c r="JGS255" s="18"/>
      <c r="JGT255" s="18"/>
      <c r="JGU255" s="18"/>
      <c r="JGV255" s="18"/>
      <c r="JGW255" s="18"/>
      <c r="JGX255" s="18"/>
      <c r="JGY255" s="18"/>
      <c r="JGZ255" s="18"/>
      <c r="JHA255" s="18"/>
      <c r="JHB255" s="18"/>
      <c r="JHC255" s="18"/>
      <c r="JHD255" s="18"/>
      <c r="JHE255" s="18"/>
      <c r="JHF255" s="18"/>
      <c r="JHG255" s="18"/>
      <c r="JHH255" s="18"/>
      <c r="JHI255" s="18"/>
      <c r="JHJ255" s="18"/>
      <c r="JHK255" s="18"/>
      <c r="JHL255" s="18"/>
      <c r="JHM255" s="18"/>
      <c r="JHN255" s="18"/>
      <c r="JHO255" s="18"/>
      <c r="JHP255" s="18"/>
      <c r="JHQ255" s="18"/>
      <c r="JHR255" s="18"/>
      <c r="JHS255" s="18"/>
      <c r="JHT255" s="18"/>
      <c r="JHU255" s="18"/>
      <c r="JHV255" s="18"/>
      <c r="JHW255" s="18"/>
      <c r="JHX255" s="18"/>
      <c r="JHY255" s="18"/>
      <c r="JHZ255" s="18"/>
      <c r="JIA255" s="18"/>
      <c r="JIB255" s="18"/>
      <c r="JIC255" s="18"/>
      <c r="JID255" s="18"/>
      <c r="JIE255" s="18"/>
      <c r="JIF255" s="18"/>
      <c r="JIG255" s="18"/>
      <c r="JIH255" s="18"/>
      <c r="JII255" s="18"/>
      <c r="JIJ255" s="18"/>
      <c r="JIK255" s="18"/>
      <c r="JIL255" s="18"/>
      <c r="JIM255" s="18"/>
      <c r="JIN255" s="18"/>
      <c r="JIO255" s="18"/>
      <c r="JIP255" s="18"/>
      <c r="JIQ255" s="18"/>
      <c r="JIR255" s="18"/>
      <c r="JIS255" s="18"/>
      <c r="JIT255" s="18"/>
      <c r="JIU255" s="18"/>
      <c r="JIV255" s="18"/>
      <c r="JIW255" s="18"/>
      <c r="JIX255" s="18"/>
      <c r="JIY255" s="18"/>
      <c r="JIZ255" s="18"/>
      <c r="JJA255" s="18"/>
      <c r="JJB255" s="18"/>
      <c r="JJC255" s="18"/>
      <c r="JJD255" s="18"/>
      <c r="JJE255" s="18"/>
      <c r="JJF255" s="18"/>
      <c r="JJG255" s="18"/>
      <c r="JJH255" s="18"/>
      <c r="JJI255" s="18"/>
      <c r="JJJ255" s="18"/>
      <c r="JJK255" s="18"/>
      <c r="JJL255" s="18"/>
      <c r="JJM255" s="18"/>
      <c r="JJN255" s="18"/>
      <c r="JJO255" s="18"/>
      <c r="JJP255" s="18"/>
      <c r="JJQ255" s="18"/>
      <c r="JJR255" s="18"/>
      <c r="JJS255" s="18"/>
      <c r="JJT255" s="18"/>
      <c r="JJU255" s="18"/>
      <c r="JJV255" s="18"/>
      <c r="JJW255" s="18"/>
      <c r="JJX255" s="18"/>
      <c r="JJY255" s="18"/>
      <c r="JJZ255" s="18"/>
      <c r="JKA255" s="18"/>
      <c r="JKB255" s="18"/>
      <c r="JKC255" s="18"/>
      <c r="JKD255" s="18"/>
      <c r="JKE255" s="18"/>
      <c r="JKF255" s="18"/>
      <c r="JKG255" s="18"/>
      <c r="JKH255" s="18"/>
      <c r="JKI255" s="18"/>
      <c r="JKJ255" s="18"/>
      <c r="JKK255" s="18"/>
      <c r="JKL255" s="18"/>
      <c r="JKM255" s="18"/>
      <c r="JKN255" s="18"/>
      <c r="JKO255" s="18"/>
      <c r="JKP255" s="18"/>
      <c r="JKQ255" s="18"/>
      <c r="JKR255" s="18"/>
      <c r="JKS255" s="18"/>
      <c r="JKT255" s="18"/>
      <c r="JKU255" s="18"/>
      <c r="JKV255" s="18"/>
      <c r="JKW255" s="18"/>
      <c r="JKX255" s="18"/>
      <c r="JKY255" s="18"/>
      <c r="JKZ255" s="18"/>
      <c r="JLA255" s="18"/>
      <c r="JLB255" s="18"/>
      <c r="JLC255" s="18"/>
      <c r="JLD255" s="18"/>
      <c r="JLE255" s="18"/>
      <c r="JLF255" s="18"/>
      <c r="JLG255" s="18"/>
      <c r="JLH255" s="18"/>
      <c r="JLI255" s="18"/>
      <c r="JLJ255" s="18"/>
      <c r="JLK255" s="18"/>
      <c r="JLL255" s="18"/>
      <c r="JLM255" s="18"/>
      <c r="JLN255" s="18"/>
      <c r="JLO255" s="18"/>
      <c r="JLP255" s="18"/>
      <c r="JLQ255" s="18"/>
      <c r="JLR255" s="18"/>
      <c r="JLS255" s="18"/>
      <c r="JLT255" s="18"/>
      <c r="JLU255" s="18"/>
      <c r="JLV255" s="18"/>
      <c r="JLW255" s="18"/>
      <c r="JLX255" s="18"/>
      <c r="JLY255" s="18"/>
      <c r="JLZ255" s="18"/>
      <c r="JMA255" s="18"/>
      <c r="JMB255" s="18"/>
      <c r="JMC255" s="18"/>
      <c r="JMD255" s="18"/>
      <c r="JME255" s="18"/>
      <c r="JMF255" s="18"/>
      <c r="JMG255" s="18"/>
      <c r="JMH255" s="18"/>
      <c r="JMI255" s="18"/>
      <c r="JMJ255" s="18"/>
      <c r="JMK255" s="18"/>
      <c r="JML255" s="18"/>
      <c r="JMM255" s="18"/>
      <c r="JMN255" s="18"/>
      <c r="JMO255" s="18"/>
      <c r="JMP255" s="18"/>
      <c r="JMQ255" s="18"/>
      <c r="JMR255" s="18"/>
      <c r="JMS255" s="18"/>
      <c r="JMT255" s="18"/>
      <c r="JMU255" s="18"/>
      <c r="JMV255" s="18"/>
      <c r="JMW255" s="18"/>
      <c r="JMX255" s="18"/>
      <c r="JMY255" s="18"/>
      <c r="JMZ255" s="18"/>
      <c r="JNA255" s="18"/>
      <c r="JNB255" s="18"/>
      <c r="JNC255" s="18"/>
      <c r="JND255" s="18"/>
      <c r="JNE255" s="18"/>
      <c r="JNF255" s="18"/>
      <c r="JNG255" s="18"/>
      <c r="JNH255" s="18"/>
      <c r="JNI255" s="18"/>
      <c r="JNJ255" s="18"/>
      <c r="JNK255" s="18"/>
      <c r="JNL255" s="18"/>
      <c r="JNM255" s="18"/>
      <c r="JNN255" s="18"/>
      <c r="JNO255" s="18"/>
      <c r="JNP255" s="18"/>
      <c r="JNQ255" s="18"/>
      <c r="JNR255" s="18"/>
      <c r="JNS255" s="18"/>
      <c r="JNT255" s="18"/>
      <c r="JNU255" s="18"/>
      <c r="JNV255" s="18"/>
      <c r="JNW255" s="18"/>
      <c r="JNX255" s="18"/>
      <c r="JNY255" s="18"/>
      <c r="JNZ255" s="18"/>
      <c r="JOA255" s="18"/>
      <c r="JOB255" s="18"/>
      <c r="JOC255" s="18"/>
      <c r="JOD255" s="18"/>
      <c r="JOE255" s="18"/>
      <c r="JOF255" s="18"/>
      <c r="JOG255" s="18"/>
      <c r="JOH255" s="18"/>
      <c r="JOI255" s="18"/>
      <c r="JOJ255" s="18"/>
      <c r="JOK255" s="18"/>
      <c r="JOL255" s="18"/>
      <c r="JOM255" s="18"/>
      <c r="JON255" s="18"/>
      <c r="JOO255" s="18"/>
      <c r="JOP255" s="18"/>
      <c r="JOQ255" s="18"/>
      <c r="JOR255" s="18"/>
      <c r="JOS255" s="18"/>
      <c r="JOT255" s="18"/>
      <c r="JOU255" s="18"/>
      <c r="JOV255" s="18"/>
      <c r="JOW255" s="18"/>
      <c r="JOX255" s="18"/>
      <c r="JOY255" s="18"/>
      <c r="JOZ255" s="18"/>
      <c r="JPA255" s="18"/>
      <c r="JPB255" s="18"/>
      <c r="JPC255" s="18"/>
      <c r="JPD255" s="18"/>
      <c r="JPE255" s="18"/>
      <c r="JPF255" s="18"/>
      <c r="JPG255" s="18"/>
      <c r="JPH255" s="18"/>
      <c r="JPI255" s="18"/>
      <c r="JPJ255" s="18"/>
      <c r="JPK255" s="18"/>
      <c r="JPL255" s="18"/>
      <c r="JPM255" s="18"/>
      <c r="JPN255" s="18"/>
      <c r="JPO255" s="18"/>
      <c r="JPP255" s="18"/>
      <c r="JPQ255" s="18"/>
      <c r="JPR255" s="18"/>
      <c r="JPS255" s="18"/>
      <c r="JPT255" s="18"/>
      <c r="JPU255" s="18"/>
      <c r="JPV255" s="18"/>
      <c r="JPW255" s="18"/>
      <c r="JPX255" s="18"/>
      <c r="JPY255" s="18"/>
      <c r="JPZ255" s="18"/>
      <c r="JQA255" s="18"/>
      <c r="JQB255" s="18"/>
      <c r="JQC255" s="18"/>
      <c r="JQD255" s="18"/>
      <c r="JQE255" s="18"/>
      <c r="JQF255" s="18"/>
      <c r="JQG255" s="18"/>
      <c r="JQH255" s="18"/>
      <c r="JQI255" s="18"/>
      <c r="JQJ255" s="18"/>
      <c r="JQK255" s="18"/>
      <c r="JQL255" s="18"/>
      <c r="JQM255" s="18"/>
      <c r="JQN255" s="18"/>
      <c r="JQO255" s="18"/>
      <c r="JQP255" s="18"/>
      <c r="JQQ255" s="18"/>
      <c r="JQR255" s="18"/>
      <c r="JQS255" s="18"/>
      <c r="JQT255" s="18"/>
      <c r="JQU255" s="18"/>
      <c r="JQV255" s="18"/>
      <c r="JQW255" s="18"/>
      <c r="JQX255" s="18"/>
      <c r="JQY255" s="18"/>
      <c r="JQZ255" s="18"/>
      <c r="JRA255" s="18"/>
      <c r="JRB255" s="18"/>
      <c r="JRC255" s="18"/>
      <c r="JRD255" s="18"/>
      <c r="JRE255" s="18"/>
      <c r="JRF255" s="18"/>
      <c r="JRG255" s="18"/>
      <c r="JRH255" s="18"/>
      <c r="JRI255" s="18"/>
      <c r="JRJ255" s="18"/>
      <c r="JRK255" s="18"/>
      <c r="JRL255" s="18"/>
      <c r="JRM255" s="18"/>
      <c r="JRN255" s="18"/>
      <c r="JRO255" s="18"/>
      <c r="JRP255" s="18"/>
      <c r="JRQ255" s="18"/>
      <c r="JRR255" s="18"/>
      <c r="JRS255" s="18"/>
      <c r="JRT255" s="18"/>
      <c r="JRU255" s="18"/>
      <c r="JRV255" s="18"/>
      <c r="JRW255" s="18"/>
      <c r="JRX255" s="18"/>
      <c r="JRY255" s="18"/>
      <c r="JRZ255" s="18"/>
      <c r="JSA255" s="18"/>
      <c r="JSB255" s="18"/>
      <c r="JSC255" s="18"/>
      <c r="JSD255" s="18"/>
      <c r="JSE255" s="18"/>
      <c r="JSF255" s="18"/>
      <c r="JSG255" s="18"/>
      <c r="JSH255" s="18"/>
      <c r="JSI255" s="18"/>
      <c r="JSJ255" s="18"/>
      <c r="JSK255" s="18"/>
      <c r="JSL255" s="18"/>
      <c r="JSM255" s="18"/>
      <c r="JSN255" s="18"/>
      <c r="JSO255" s="18"/>
      <c r="JSP255" s="18"/>
      <c r="JSQ255" s="18"/>
      <c r="JSR255" s="18"/>
      <c r="JSS255" s="18"/>
      <c r="JST255" s="18"/>
      <c r="JSU255" s="18"/>
      <c r="JSV255" s="18"/>
      <c r="JSW255" s="18"/>
      <c r="JSX255" s="18"/>
      <c r="JSY255" s="18"/>
      <c r="JSZ255" s="18"/>
      <c r="JTA255" s="18"/>
      <c r="JTB255" s="18"/>
      <c r="JTC255" s="18"/>
      <c r="JTD255" s="18"/>
      <c r="JTE255" s="18"/>
      <c r="JTF255" s="18"/>
      <c r="JTG255" s="18"/>
      <c r="JTH255" s="18"/>
      <c r="JTI255" s="18"/>
      <c r="JTJ255" s="18"/>
      <c r="JTK255" s="18"/>
      <c r="JTL255" s="18"/>
      <c r="JTM255" s="18"/>
      <c r="JTN255" s="18"/>
      <c r="JTO255" s="18"/>
      <c r="JTP255" s="18"/>
      <c r="JTQ255" s="18"/>
      <c r="JTR255" s="18"/>
      <c r="JTS255" s="18"/>
      <c r="JTT255" s="18"/>
      <c r="JTU255" s="18"/>
      <c r="JTV255" s="18"/>
      <c r="JTW255" s="18"/>
      <c r="JTX255" s="18"/>
      <c r="JTY255" s="18"/>
      <c r="JTZ255" s="18"/>
      <c r="JUA255" s="18"/>
      <c r="JUB255" s="18"/>
      <c r="JUC255" s="18"/>
      <c r="JUD255" s="18"/>
      <c r="JUE255" s="18"/>
      <c r="JUF255" s="18"/>
      <c r="JUG255" s="18"/>
      <c r="JUH255" s="18"/>
      <c r="JUI255" s="18"/>
      <c r="JUJ255" s="18"/>
      <c r="JUK255" s="18"/>
      <c r="JUL255" s="18"/>
      <c r="JUM255" s="18"/>
      <c r="JUN255" s="18"/>
      <c r="JUO255" s="18"/>
      <c r="JUP255" s="18"/>
      <c r="JUQ255" s="18"/>
      <c r="JUR255" s="18"/>
      <c r="JUS255" s="18"/>
      <c r="JUT255" s="18"/>
      <c r="JUU255" s="18"/>
      <c r="JUV255" s="18"/>
      <c r="JUW255" s="18"/>
      <c r="JUX255" s="18"/>
      <c r="JUY255" s="18"/>
      <c r="JUZ255" s="18"/>
      <c r="JVA255" s="18"/>
      <c r="JVB255" s="18"/>
      <c r="JVC255" s="18"/>
      <c r="JVD255" s="18"/>
      <c r="JVE255" s="18"/>
      <c r="JVF255" s="18"/>
      <c r="JVG255" s="18"/>
      <c r="JVH255" s="18"/>
      <c r="JVI255" s="18"/>
      <c r="JVJ255" s="18"/>
      <c r="JVK255" s="18"/>
      <c r="JVL255" s="18"/>
      <c r="JVM255" s="18"/>
      <c r="JVN255" s="18"/>
      <c r="JVO255" s="18"/>
      <c r="JVP255" s="18"/>
      <c r="JVQ255" s="18"/>
      <c r="JVR255" s="18"/>
      <c r="JVS255" s="18"/>
      <c r="JVT255" s="18"/>
      <c r="JVU255" s="18"/>
      <c r="JVV255" s="18"/>
      <c r="JVW255" s="18"/>
      <c r="JVX255" s="18"/>
      <c r="JVY255" s="18"/>
      <c r="JVZ255" s="18"/>
      <c r="JWA255" s="18"/>
      <c r="JWB255" s="18"/>
      <c r="JWC255" s="18"/>
      <c r="JWD255" s="18"/>
      <c r="JWE255" s="18"/>
      <c r="JWF255" s="18"/>
      <c r="JWG255" s="18"/>
      <c r="JWH255" s="18"/>
      <c r="JWI255" s="18"/>
      <c r="JWJ255" s="18"/>
      <c r="JWK255" s="18"/>
      <c r="JWL255" s="18"/>
      <c r="JWM255" s="18"/>
      <c r="JWN255" s="18"/>
      <c r="JWO255" s="18"/>
      <c r="JWP255" s="18"/>
      <c r="JWQ255" s="18"/>
      <c r="JWR255" s="18"/>
      <c r="JWS255" s="18"/>
      <c r="JWT255" s="18"/>
      <c r="JWU255" s="18"/>
      <c r="JWV255" s="18"/>
      <c r="JWW255" s="18"/>
      <c r="JWX255" s="18"/>
      <c r="JWY255" s="18"/>
      <c r="JWZ255" s="18"/>
      <c r="JXA255" s="18"/>
      <c r="JXB255" s="18"/>
      <c r="JXC255" s="18"/>
      <c r="JXD255" s="18"/>
      <c r="JXE255" s="18"/>
      <c r="JXF255" s="18"/>
      <c r="JXG255" s="18"/>
      <c r="JXH255" s="18"/>
      <c r="JXI255" s="18"/>
      <c r="JXJ255" s="18"/>
      <c r="JXK255" s="18"/>
      <c r="JXL255" s="18"/>
      <c r="JXM255" s="18"/>
      <c r="JXN255" s="18"/>
      <c r="JXO255" s="18"/>
      <c r="JXP255" s="18"/>
      <c r="JXQ255" s="18"/>
      <c r="JXR255" s="18"/>
      <c r="JXS255" s="18"/>
      <c r="JXT255" s="18"/>
      <c r="JXU255" s="18"/>
      <c r="JXV255" s="18"/>
      <c r="JXW255" s="18"/>
      <c r="JXX255" s="18"/>
      <c r="JXY255" s="18"/>
      <c r="JXZ255" s="18"/>
      <c r="JYA255" s="18"/>
      <c r="JYB255" s="18"/>
      <c r="JYC255" s="18"/>
      <c r="JYD255" s="18"/>
      <c r="JYE255" s="18"/>
      <c r="JYF255" s="18"/>
      <c r="JYG255" s="18"/>
      <c r="JYH255" s="18"/>
      <c r="JYI255" s="18"/>
      <c r="JYJ255" s="18"/>
      <c r="JYK255" s="18"/>
      <c r="JYL255" s="18"/>
      <c r="JYM255" s="18"/>
      <c r="JYN255" s="18"/>
      <c r="JYO255" s="18"/>
      <c r="JYP255" s="18"/>
      <c r="JYQ255" s="18"/>
      <c r="JYR255" s="18"/>
      <c r="JYS255" s="18"/>
      <c r="JYT255" s="18"/>
      <c r="JYU255" s="18"/>
      <c r="JYV255" s="18"/>
      <c r="JYW255" s="18"/>
      <c r="JYX255" s="18"/>
      <c r="JYY255" s="18"/>
      <c r="JYZ255" s="18"/>
      <c r="JZA255" s="18"/>
      <c r="JZB255" s="18"/>
      <c r="JZC255" s="18"/>
      <c r="JZD255" s="18"/>
      <c r="JZE255" s="18"/>
      <c r="JZF255" s="18"/>
      <c r="JZG255" s="18"/>
      <c r="JZH255" s="18"/>
      <c r="JZI255" s="18"/>
      <c r="JZJ255" s="18"/>
      <c r="JZK255" s="18"/>
      <c r="JZL255" s="18"/>
      <c r="JZM255" s="18"/>
      <c r="JZN255" s="18"/>
      <c r="JZO255" s="18"/>
      <c r="JZP255" s="18"/>
      <c r="JZQ255" s="18"/>
      <c r="JZR255" s="18"/>
      <c r="JZS255" s="18"/>
      <c r="JZT255" s="18"/>
      <c r="JZU255" s="18"/>
      <c r="JZV255" s="18"/>
      <c r="JZW255" s="18"/>
      <c r="JZX255" s="18"/>
      <c r="JZY255" s="18"/>
      <c r="JZZ255" s="18"/>
      <c r="KAA255" s="18"/>
      <c r="KAB255" s="18"/>
      <c r="KAC255" s="18"/>
      <c r="KAD255" s="18"/>
      <c r="KAE255" s="18"/>
      <c r="KAF255" s="18"/>
      <c r="KAG255" s="18"/>
      <c r="KAH255" s="18"/>
      <c r="KAI255" s="18"/>
      <c r="KAJ255" s="18"/>
      <c r="KAK255" s="18"/>
      <c r="KAL255" s="18"/>
      <c r="KAM255" s="18"/>
      <c r="KAN255" s="18"/>
      <c r="KAO255" s="18"/>
      <c r="KAP255" s="18"/>
      <c r="KAQ255" s="18"/>
      <c r="KAR255" s="18"/>
      <c r="KAS255" s="18"/>
      <c r="KAT255" s="18"/>
      <c r="KAU255" s="18"/>
      <c r="KAV255" s="18"/>
      <c r="KAW255" s="18"/>
      <c r="KAX255" s="18"/>
      <c r="KAY255" s="18"/>
      <c r="KAZ255" s="18"/>
      <c r="KBA255" s="18"/>
      <c r="KBB255" s="18"/>
      <c r="KBC255" s="18"/>
      <c r="KBD255" s="18"/>
      <c r="KBE255" s="18"/>
      <c r="KBF255" s="18"/>
      <c r="KBG255" s="18"/>
      <c r="KBH255" s="18"/>
      <c r="KBI255" s="18"/>
      <c r="KBJ255" s="18"/>
      <c r="KBK255" s="18"/>
      <c r="KBL255" s="18"/>
      <c r="KBM255" s="18"/>
      <c r="KBN255" s="18"/>
      <c r="KBO255" s="18"/>
      <c r="KBP255" s="18"/>
      <c r="KBQ255" s="18"/>
      <c r="KBR255" s="18"/>
      <c r="KBS255" s="18"/>
      <c r="KBT255" s="18"/>
      <c r="KBU255" s="18"/>
      <c r="KBV255" s="18"/>
      <c r="KBW255" s="18"/>
      <c r="KBX255" s="18"/>
      <c r="KBY255" s="18"/>
      <c r="KBZ255" s="18"/>
      <c r="KCA255" s="18"/>
      <c r="KCB255" s="18"/>
      <c r="KCC255" s="18"/>
      <c r="KCD255" s="18"/>
      <c r="KCE255" s="18"/>
      <c r="KCF255" s="18"/>
      <c r="KCG255" s="18"/>
      <c r="KCH255" s="18"/>
      <c r="KCI255" s="18"/>
      <c r="KCJ255" s="18"/>
      <c r="KCK255" s="18"/>
      <c r="KCL255" s="18"/>
      <c r="KCM255" s="18"/>
      <c r="KCN255" s="18"/>
      <c r="KCO255" s="18"/>
      <c r="KCP255" s="18"/>
      <c r="KCQ255" s="18"/>
      <c r="KCR255" s="18"/>
      <c r="KCS255" s="18"/>
      <c r="KCT255" s="18"/>
      <c r="KCU255" s="18"/>
      <c r="KCV255" s="18"/>
      <c r="KCW255" s="18"/>
      <c r="KCX255" s="18"/>
      <c r="KCY255" s="18"/>
      <c r="KCZ255" s="18"/>
      <c r="KDA255" s="18"/>
      <c r="KDB255" s="18"/>
      <c r="KDC255" s="18"/>
      <c r="KDD255" s="18"/>
      <c r="KDE255" s="18"/>
      <c r="KDF255" s="18"/>
      <c r="KDG255" s="18"/>
      <c r="KDH255" s="18"/>
      <c r="KDI255" s="18"/>
      <c r="KDJ255" s="18"/>
      <c r="KDK255" s="18"/>
      <c r="KDL255" s="18"/>
      <c r="KDM255" s="18"/>
      <c r="KDN255" s="18"/>
      <c r="KDO255" s="18"/>
      <c r="KDP255" s="18"/>
      <c r="KDQ255" s="18"/>
      <c r="KDR255" s="18"/>
      <c r="KDS255" s="18"/>
      <c r="KDT255" s="18"/>
      <c r="KDU255" s="18"/>
      <c r="KDV255" s="18"/>
      <c r="KDW255" s="18"/>
      <c r="KDX255" s="18"/>
      <c r="KDY255" s="18"/>
      <c r="KDZ255" s="18"/>
      <c r="KEA255" s="18"/>
      <c r="KEB255" s="18"/>
      <c r="KEC255" s="18"/>
      <c r="KED255" s="18"/>
      <c r="KEE255" s="18"/>
      <c r="KEF255" s="18"/>
      <c r="KEG255" s="18"/>
      <c r="KEH255" s="18"/>
      <c r="KEI255" s="18"/>
      <c r="KEJ255" s="18"/>
      <c r="KEK255" s="18"/>
      <c r="KEL255" s="18"/>
      <c r="KEM255" s="18"/>
      <c r="KEN255" s="18"/>
      <c r="KEO255" s="18"/>
      <c r="KEP255" s="18"/>
      <c r="KEQ255" s="18"/>
      <c r="KER255" s="18"/>
      <c r="KES255" s="18"/>
      <c r="KET255" s="18"/>
      <c r="KEU255" s="18"/>
      <c r="KEV255" s="18"/>
      <c r="KEW255" s="18"/>
      <c r="KEX255" s="18"/>
      <c r="KEY255" s="18"/>
      <c r="KEZ255" s="18"/>
      <c r="KFA255" s="18"/>
      <c r="KFB255" s="18"/>
      <c r="KFC255" s="18"/>
      <c r="KFD255" s="18"/>
      <c r="KFE255" s="18"/>
      <c r="KFF255" s="18"/>
      <c r="KFG255" s="18"/>
      <c r="KFH255" s="18"/>
      <c r="KFI255" s="18"/>
      <c r="KFJ255" s="18"/>
      <c r="KFK255" s="18"/>
      <c r="KFL255" s="18"/>
      <c r="KFM255" s="18"/>
      <c r="KFN255" s="18"/>
      <c r="KFO255" s="18"/>
      <c r="KFP255" s="18"/>
      <c r="KFQ255" s="18"/>
      <c r="KFR255" s="18"/>
      <c r="KFS255" s="18"/>
      <c r="KFT255" s="18"/>
      <c r="KFU255" s="18"/>
      <c r="KFV255" s="18"/>
      <c r="KFW255" s="18"/>
      <c r="KFX255" s="18"/>
      <c r="KFY255" s="18"/>
      <c r="KFZ255" s="18"/>
      <c r="KGA255" s="18"/>
      <c r="KGB255" s="18"/>
      <c r="KGC255" s="18"/>
      <c r="KGD255" s="18"/>
      <c r="KGE255" s="18"/>
      <c r="KGF255" s="18"/>
      <c r="KGG255" s="18"/>
      <c r="KGH255" s="18"/>
      <c r="KGI255" s="18"/>
      <c r="KGJ255" s="18"/>
      <c r="KGK255" s="18"/>
      <c r="KGL255" s="18"/>
      <c r="KGM255" s="18"/>
      <c r="KGN255" s="18"/>
      <c r="KGO255" s="18"/>
      <c r="KGP255" s="18"/>
      <c r="KGQ255" s="18"/>
      <c r="KGR255" s="18"/>
      <c r="KGS255" s="18"/>
      <c r="KGT255" s="18"/>
      <c r="KGU255" s="18"/>
      <c r="KGV255" s="18"/>
      <c r="KGW255" s="18"/>
      <c r="KGX255" s="18"/>
      <c r="KGY255" s="18"/>
      <c r="KGZ255" s="18"/>
      <c r="KHA255" s="18"/>
      <c r="KHB255" s="18"/>
      <c r="KHC255" s="18"/>
      <c r="KHD255" s="18"/>
      <c r="KHE255" s="18"/>
      <c r="KHF255" s="18"/>
      <c r="KHG255" s="18"/>
      <c r="KHH255" s="18"/>
      <c r="KHI255" s="18"/>
      <c r="KHJ255" s="18"/>
      <c r="KHK255" s="18"/>
      <c r="KHL255" s="18"/>
      <c r="KHM255" s="18"/>
      <c r="KHN255" s="18"/>
      <c r="KHO255" s="18"/>
      <c r="KHP255" s="18"/>
      <c r="KHQ255" s="18"/>
      <c r="KHR255" s="18"/>
      <c r="KHS255" s="18"/>
      <c r="KHT255" s="18"/>
      <c r="KHU255" s="18"/>
      <c r="KHV255" s="18"/>
      <c r="KHW255" s="18"/>
      <c r="KHX255" s="18"/>
      <c r="KHY255" s="18"/>
      <c r="KHZ255" s="18"/>
      <c r="KIA255" s="18"/>
      <c r="KIB255" s="18"/>
      <c r="KIC255" s="18"/>
      <c r="KID255" s="18"/>
      <c r="KIE255" s="18"/>
      <c r="KIF255" s="18"/>
      <c r="KIG255" s="18"/>
      <c r="KIH255" s="18"/>
      <c r="KII255" s="18"/>
      <c r="KIJ255" s="18"/>
      <c r="KIK255" s="18"/>
      <c r="KIL255" s="18"/>
      <c r="KIM255" s="18"/>
      <c r="KIN255" s="18"/>
      <c r="KIO255" s="18"/>
      <c r="KIP255" s="18"/>
      <c r="KIQ255" s="18"/>
      <c r="KIR255" s="18"/>
      <c r="KIS255" s="18"/>
      <c r="KIT255" s="18"/>
      <c r="KIU255" s="18"/>
      <c r="KIV255" s="18"/>
      <c r="KIW255" s="18"/>
      <c r="KIX255" s="18"/>
      <c r="KIY255" s="18"/>
      <c r="KIZ255" s="18"/>
      <c r="KJA255" s="18"/>
      <c r="KJB255" s="18"/>
      <c r="KJC255" s="18"/>
      <c r="KJD255" s="18"/>
      <c r="KJE255" s="18"/>
      <c r="KJF255" s="18"/>
      <c r="KJG255" s="18"/>
      <c r="KJH255" s="18"/>
      <c r="KJI255" s="18"/>
      <c r="KJJ255" s="18"/>
      <c r="KJK255" s="18"/>
      <c r="KJL255" s="18"/>
      <c r="KJM255" s="18"/>
      <c r="KJN255" s="18"/>
      <c r="KJO255" s="18"/>
      <c r="KJP255" s="18"/>
      <c r="KJQ255" s="18"/>
      <c r="KJR255" s="18"/>
      <c r="KJS255" s="18"/>
      <c r="KJT255" s="18"/>
      <c r="KJU255" s="18"/>
      <c r="KJV255" s="18"/>
      <c r="KJW255" s="18"/>
      <c r="KJX255" s="18"/>
      <c r="KJY255" s="18"/>
      <c r="KJZ255" s="18"/>
      <c r="KKA255" s="18"/>
      <c r="KKB255" s="18"/>
      <c r="KKC255" s="18"/>
      <c r="KKD255" s="18"/>
      <c r="KKE255" s="18"/>
      <c r="KKF255" s="18"/>
      <c r="KKG255" s="18"/>
      <c r="KKH255" s="18"/>
      <c r="KKI255" s="18"/>
      <c r="KKJ255" s="18"/>
      <c r="KKK255" s="18"/>
      <c r="KKL255" s="18"/>
      <c r="KKM255" s="18"/>
      <c r="KKN255" s="18"/>
      <c r="KKO255" s="18"/>
      <c r="KKP255" s="18"/>
      <c r="KKQ255" s="18"/>
      <c r="KKR255" s="18"/>
      <c r="KKS255" s="18"/>
      <c r="KKT255" s="18"/>
      <c r="KKU255" s="18"/>
      <c r="KKV255" s="18"/>
      <c r="KKW255" s="18"/>
      <c r="KKX255" s="18"/>
      <c r="KKY255" s="18"/>
      <c r="KKZ255" s="18"/>
      <c r="KLA255" s="18"/>
      <c r="KLB255" s="18"/>
      <c r="KLC255" s="18"/>
      <c r="KLD255" s="18"/>
      <c r="KLE255" s="18"/>
      <c r="KLF255" s="18"/>
      <c r="KLG255" s="18"/>
      <c r="KLH255" s="18"/>
      <c r="KLI255" s="18"/>
      <c r="KLJ255" s="18"/>
      <c r="KLK255" s="18"/>
      <c r="KLL255" s="18"/>
      <c r="KLM255" s="18"/>
      <c r="KLN255" s="18"/>
      <c r="KLO255" s="18"/>
      <c r="KLP255" s="18"/>
      <c r="KLQ255" s="18"/>
      <c r="KLR255" s="18"/>
      <c r="KLS255" s="18"/>
      <c r="KLT255" s="18"/>
      <c r="KLU255" s="18"/>
      <c r="KLV255" s="18"/>
      <c r="KLW255" s="18"/>
      <c r="KLX255" s="18"/>
      <c r="KLY255" s="18"/>
      <c r="KLZ255" s="18"/>
      <c r="KMA255" s="18"/>
      <c r="KMB255" s="18"/>
      <c r="KMC255" s="18"/>
      <c r="KMD255" s="18"/>
      <c r="KME255" s="18"/>
      <c r="KMF255" s="18"/>
      <c r="KMG255" s="18"/>
      <c r="KMH255" s="18"/>
      <c r="KMI255" s="18"/>
      <c r="KMJ255" s="18"/>
      <c r="KMK255" s="18"/>
      <c r="KML255" s="18"/>
      <c r="KMM255" s="18"/>
      <c r="KMN255" s="18"/>
      <c r="KMO255" s="18"/>
      <c r="KMP255" s="18"/>
      <c r="KMQ255" s="18"/>
      <c r="KMR255" s="18"/>
      <c r="KMS255" s="18"/>
      <c r="KMT255" s="18"/>
      <c r="KMU255" s="18"/>
      <c r="KMV255" s="18"/>
      <c r="KMW255" s="18"/>
      <c r="KMX255" s="18"/>
      <c r="KMY255" s="18"/>
      <c r="KMZ255" s="18"/>
      <c r="KNA255" s="18"/>
      <c r="KNB255" s="18"/>
      <c r="KNC255" s="18"/>
      <c r="KND255" s="18"/>
      <c r="KNE255" s="18"/>
      <c r="KNF255" s="18"/>
      <c r="KNG255" s="18"/>
      <c r="KNH255" s="18"/>
      <c r="KNI255" s="18"/>
      <c r="KNJ255" s="18"/>
      <c r="KNK255" s="18"/>
      <c r="KNL255" s="18"/>
      <c r="KNM255" s="18"/>
      <c r="KNN255" s="18"/>
      <c r="KNO255" s="18"/>
      <c r="KNP255" s="18"/>
      <c r="KNQ255" s="18"/>
      <c r="KNR255" s="18"/>
      <c r="KNS255" s="18"/>
      <c r="KNT255" s="18"/>
      <c r="KNU255" s="18"/>
      <c r="KNV255" s="18"/>
      <c r="KNW255" s="18"/>
      <c r="KNX255" s="18"/>
      <c r="KNY255" s="18"/>
      <c r="KNZ255" s="18"/>
      <c r="KOA255" s="18"/>
      <c r="KOB255" s="18"/>
      <c r="KOC255" s="18"/>
      <c r="KOD255" s="18"/>
      <c r="KOE255" s="18"/>
      <c r="KOF255" s="18"/>
      <c r="KOG255" s="18"/>
      <c r="KOH255" s="18"/>
      <c r="KOI255" s="18"/>
      <c r="KOJ255" s="18"/>
      <c r="KOK255" s="18"/>
      <c r="KOL255" s="18"/>
      <c r="KOM255" s="18"/>
      <c r="KON255" s="18"/>
      <c r="KOO255" s="18"/>
      <c r="KOP255" s="18"/>
      <c r="KOQ255" s="18"/>
      <c r="KOR255" s="18"/>
      <c r="KOS255" s="18"/>
      <c r="KOT255" s="18"/>
      <c r="KOU255" s="18"/>
      <c r="KOV255" s="18"/>
      <c r="KOW255" s="18"/>
      <c r="KOX255" s="18"/>
      <c r="KOY255" s="18"/>
      <c r="KOZ255" s="18"/>
      <c r="KPA255" s="18"/>
      <c r="KPB255" s="18"/>
      <c r="KPC255" s="18"/>
      <c r="KPD255" s="18"/>
      <c r="KPE255" s="18"/>
      <c r="KPF255" s="18"/>
      <c r="KPG255" s="18"/>
      <c r="KPH255" s="18"/>
      <c r="KPI255" s="18"/>
      <c r="KPJ255" s="18"/>
      <c r="KPK255" s="18"/>
      <c r="KPL255" s="18"/>
      <c r="KPM255" s="18"/>
      <c r="KPN255" s="18"/>
      <c r="KPO255" s="18"/>
      <c r="KPP255" s="18"/>
      <c r="KPQ255" s="18"/>
      <c r="KPR255" s="18"/>
      <c r="KPS255" s="18"/>
      <c r="KPT255" s="18"/>
      <c r="KPU255" s="18"/>
      <c r="KPV255" s="18"/>
      <c r="KPW255" s="18"/>
      <c r="KPX255" s="18"/>
      <c r="KPY255" s="18"/>
      <c r="KPZ255" s="18"/>
      <c r="KQA255" s="18"/>
      <c r="KQB255" s="18"/>
      <c r="KQC255" s="18"/>
      <c r="KQD255" s="18"/>
      <c r="KQE255" s="18"/>
      <c r="KQF255" s="18"/>
      <c r="KQG255" s="18"/>
      <c r="KQH255" s="18"/>
      <c r="KQI255" s="18"/>
      <c r="KQJ255" s="18"/>
      <c r="KQK255" s="18"/>
      <c r="KQL255" s="18"/>
      <c r="KQM255" s="18"/>
      <c r="KQN255" s="18"/>
      <c r="KQO255" s="18"/>
      <c r="KQP255" s="18"/>
      <c r="KQQ255" s="18"/>
      <c r="KQR255" s="18"/>
      <c r="KQS255" s="18"/>
      <c r="KQT255" s="18"/>
      <c r="KQU255" s="18"/>
      <c r="KQV255" s="18"/>
      <c r="KQW255" s="18"/>
      <c r="KQX255" s="18"/>
      <c r="KQY255" s="18"/>
      <c r="KQZ255" s="18"/>
      <c r="KRA255" s="18"/>
      <c r="KRB255" s="18"/>
      <c r="KRC255" s="18"/>
      <c r="KRD255" s="18"/>
      <c r="KRE255" s="18"/>
      <c r="KRF255" s="18"/>
      <c r="KRG255" s="18"/>
      <c r="KRH255" s="18"/>
      <c r="KRI255" s="18"/>
      <c r="KRJ255" s="18"/>
      <c r="KRK255" s="18"/>
      <c r="KRL255" s="18"/>
      <c r="KRM255" s="18"/>
      <c r="KRN255" s="18"/>
      <c r="KRO255" s="18"/>
      <c r="KRP255" s="18"/>
      <c r="KRQ255" s="18"/>
      <c r="KRR255" s="18"/>
      <c r="KRS255" s="18"/>
      <c r="KRT255" s="18"/>
      <c r="KRU255" s="18"/>
      <c r="KRV255" s="18"/>
      <c r="KRW255" s="18"/>
      <c r="KRX255" s="18"/>
      <c r="KRY255" s="18"/>
      <c r="KRZ255" s="18"/>
      <c r="KSA255" s="18"/>
      <c r="KSB255" s="18"/>
      <c r="KSC255" s="18"/>
      <c r="KSD255" s="18"/>
      <c r="KSE255" s="18"/>
      <c r="KSF255" s="18"/>
      <c r="KSG255" s="18"/>
      <c r="KSH255" s="18"/>
      <c r="KSI255" s="18"/>
      <c r="KSJ255" s="18"/>
      <c r="KSK255" s="18"/>
      <c r="KSL255" s="18"/>
      <c r="KSM255" s="18"/>
      <c r="KSN255" s="18"/>
      <c r="KSO255" s="18"/>
      <c r="KSP255" s="18"/>
      <c r="KSQ255" s="18"/>
      <c r="KSR255" s="18"/>
      <c r="KSS255" s="18"/>
      <c r="KST255" s="18"/>
      <c r="KSU255" s="18"/>
      <c r="KSV255" s="18"/>
      <c r="KSW255" s="18"/>
      <c r="KSX255" s="18"/>
      <c r="KSY255" s="18"/>
      <c r="KSZ255" s="18"/>
      <c r="KTA255" s="18"/>
      <c r="KTB255" s="18"/>
      <c r="KTC255" s="18"/>
      <c r="KTD255" s="18"/>
      <c r="KTE255" s="18"/>
      <c r="KTF255" s="18"/>
      <c r="KTG255" s="18"/>
      <c r="KTH255" s="18"/>
      <c r="KTI255" s="18"/>
      <c r="KTJ255" s="18"/>
      <c r="KTK255" s="18"/>
      <c r="KTL255" s="18"/>
      <c r="KTM255" s="18"/>
      <c r="KTN255" s="18"/>
      <c r="KTO255" s="18"/>
      <c r="KTP255" s="18"/>
      <c r="KTQ255" s="18"/>
      <c r="KTR255" s="18"/>
      <c r="KTS255" s="18"/>
      <c r="KTT255" s="18"/>
      <c r="KTU255" s="18"/>
      <c r="KTV255" s="18"/>
      <c r="KTW255" s="18"/>
      <c r="KTX255" s="18"/>
      <c r="KTY255" s="18"/>
      <c r="KTZ255" s="18"/>
      <c r="KUA255" s="18"/>
      <c r="KUB255" s="18"/>
      <c r="KUC255" s="18"/>
      <c r="KUD255" s="18"/>
      <c r="KUE255" s="18"/>
      <c r="KUF255" s="18"/>
      <c r="KUG255" s="18"/>
      <c r="KUH255" s="18"/>
      <c r="KUI255" s="18"/>
      <c r="KUJ255" s="18"/>
      <c r="KUK255" s="18"/>
      <c r="KUL255" s="18"/>
      <c r="KUM255" s="18"/>
      <c r="KUN255" s="18"/>
      <c r="KUO255" s="18"/>
      <c r="KUP255" s="18"/>
      <c r="KUQ255" s="18"/>
      <c r="KUR255" s="18"/>
      <c r="KUS255" s="18"/>
      <c r="KUT255" s="18"/>
      <c r="KUU255" s="18"/>
      <c r="KUV255" s="18"/>
      <c r="KUW255" s="18"/>
      <c r="KUX255" s="18"/>
      <c r="KUY255" s="18"/>
      <c r="KUZ255" s="18"/>
      <c r="KVA255" s="18"/>
      <c r="KVB255" s="18"/>
      <c r="KVC255" s="18"/>
      <c r="KVD255" s="18"/>
      <c r="KVE255" s="18"/>
      <c r="KVF255" s="18"/>
      <c r="KVG255" s="18"/>
      <c r="KVH255" s="18"/>
      <c r="KVI255" s="18"/>
      <c r="KVJ255" s="18"/>
      <c r="KVK255" s="18"/>
      <c r="KVL255" s="18"/>
      <c r="KVM255" s="18"/>
      <c r="KVN255" s="18"/>
      <c r="KVO255" s="18"/>
      <c r="KVP255" s="18"/>
      <c r="KVQ255" s="18"/>
      <c r="KVR255" s="18"/>
      <c r="KVS255" s="18"/>
      <c r="KVT255" s="18"/>
      <c r="KVU255" s="18"/>
      <c r="KVV255" s="18"/>
      <c r="KVW255" s="18"/>
      <c r="KVX255" s="18"/>
      <c r="KVY255" s="18"/>
      <c r="KVZ255" s="18"/>
      <c r="KWA255" s="18"/>
      <c r="KWB255" s="18"/>
      <c r="KWC255" s="18"/>
      <c r="KWD255" s="18"/>
      <c r="KWE255" s="18"/>
      <c r="KWF255" s="18"/>
      <c r="KWG255" s="18"/>
      <c r="KWH255" s="18"/>
      <c r="KWI255" s="18"/>
      <c r="KWJ255" s="18"/>
      <c r="KWK255" s="18"/>
      <c r="KWL255" s="18"/>
      <c r="KWM255" s="18"/>
      <c r="KWN255" s="18"/>
      <c r="KWO255" s="18"/>
      <c r="KWP255" s="18"/>
      <c r="KWQ255" s="18"/>
      <c r="KWR255" s="18"/>
      <c r="KWS255" s="18"/>
      <c r="KWT255" s="18"/>
      <c r="KWU255" s="18"/>
      <c r="KWV255" s="18"/>
      <c r="KWW255" s="18"/>
      <c r="KWX255" s="18"/>
      <c r="KWY255" s="18"/>
      <c r="KWZ255" s="18"/>
      <c r="KXA255" s="18"/>
      <c r="KXB255" s="18"/>
      <c r="KXC255" s="18"/>
      <c r="KXD255" s="18"/>
      <c r="KXE255" s="18"/>
      <c r="KXF255" s="18"/>
      <c r="KXG255" s="18"/>
      <c r="KXH255" s="18"/>
      <c r="KXI255" s="18"/>
      <c r="KXJ255" s="18"/>
      <c r="KXK255" s="18"/>
      <c r="KXL255" s="18"/>
      <c r="KXM255" s="18"/>
      <c r="KXN255" s="18"/>
      <c r="KXO255" s="18"/>
      <c r="KXP255" s="18"/>
      <c r="KXQ255" s="18"/>
      <c r="KXR255" s="18"/>
      <c r="KXS255" s="18"/>
      <c r="KXT255" s="18"/>
      <c r="KXU255" s="18"/>
      <c r="KXV255" s="18"/>
      <c r="KXW255" s="18"/>
      <c r="KXX255" s="18"/>
      <c r="KXY255" s="18"/>
      <c r="KXZ255" s="18"/>
      <c r="KYA255" s="18"/>
      <c r="KYB255" s="18"/>
      <c r="KYC255" s="18"/>
      <c r="KYD255" s="18"/>
      <c r="KYE255" s="18"/>
      <c r="KYF255" s="18"/>
      <c r="KYG255" s="18"/>
      <c r="KYH255" s="18"/>
      <c r="KYI255" s="18"/>
      <c r="KYJ255" s="18"/>
      <c r="KYK255" s="18"/>
      <c r="KYL255" s="18"/>
      <c r="KYM255" s="18"/>
      <c r="KYN255" s="18"/>
      <c r="KYO255" s="18"/>
      <c r="KYP255" s="18"/>
      <c r="KYQ255" s="18"/>
      <c r="KYR255" s="18"/>
      <c r="KYS255" s="18"/>
      <c r="KYT255" s="18"/>
      <c r="KYU255" s="18"/>
      <c r="KYV255" s="18"/>
      <c r="KYW255" s="18"/>
      <c r="KYX255" s="18"/>
      <c r="KYY255" s="18"/>
      <c r="KYZ255" s="18"/>
      <c r="KZA255" s="18"/>
      <c r="KZB255" s="18"/>
      <c r="KZC255" s="18"/>
      <c r="KZD255" s="18"/>
      <c r="KZE255" s="18"/>
      <c r="KZF255" s="18"/>
      <c r="KZG255" s="18"/>
      <c r="KZH255" s="18"/>
      <c r="KZI255" s="18"/>
      <c r="KZJ255" s="18"/>
      <c r="KZK255" s="18"/>
      <c r="KZL255" s="18"/>
      <c r="KZM255" s="18"/>
      <c r="KZN255" s="18"/>
      <c r="KZO255" s="18"/>
      <c r="KZP255" s="18"/>
      <c r="KZQ255" s="18"/>
      <c r="KZR255" s="18"/>
      <c r="KZS255" s="18"/>
      <c r="KZT255" s="18"/>
      <c r="KZU255" s="18"/>
      <c r="KZV255" s="18"/>
      <c r="KZW255" s="18"/>
      <c r="KZX255" s="18"/>
      <c r="KZY255" s="18"/>
      <c r="KZZ255" s="18"/>
      <c r="LAA255" s="18"/>
      <c r="LAB255" s="18"/>
      <c r="LAC255" s="18"/>
      <c r="LAD255" s="18"/>
      <c r="LAE255" s="18"/>
      <c r="LAF255" s="18"/>
      <c r="LAG255" s="18"/>
      <c r="LAH255" s="18"/>
      <c r="LAI255" s="18"/>
      <c r="LAJ255" s="18"/>
      <c r="LAK255" s="18"/>
      <c r="LAL255" s="18"/>
      <c r="LAM255" s="18"/>
      <c r="LAN255" s="18"/>
      <c r="LAO255" s="18"/>
      <c r="LAP255" s="18"/>
      <c r="LAQ255" s="18"/>
      <c r="LAR255" s="18"/>
      <c r="LAS255" s="18"/>
      <c r="LAT255" s="18"/>
      <c r="LAU255" s="18"/>
      <c r="LAV255" s="18"/>
      <c r="LAW255" s="18"/>
      <c r="LAX255" s="18"/>
      <c r="LAY255" s="18"/>
      <c r="LAZ255" s="18"/>
      <c r="LBA255" s="18"/>
      <c r="LBB255" s="18"/>
      <c r="LBC255" s="18"/>
      <c r="LBD255" s="18"/>
      <c r="LBE255" s="18"/>
      <c r="LBF255" s="18"/>
      <c r="LBG255" s="18"/>
      <c r="LBH255" s="18"/>
      <c r="LBI255" s="18"/>
      <c r="LBJ255" s="18"/>
      <c r="LBK255" s="18"/>
      <c r="LBL255" s="18"/>
      <c r="LBM255" s="18"/>
      <c r="LBN255" s="18"/>
      <c r="LBO255" s="18"/>
      <c r="LBP255" s="18"/>
      <c r="LBQ255" s="18"/>
      <c r="LBR255" s="18"/>
      <c r="LBS255" s="18"/>
      <c r="LBT255" s="18"/>
      <c r="LBU255" s="18"/>
      <c r="LBV255" s="18"/>
      <c r="LBW255" s="18"/>
      <c r="LBX255" s="18"/>
      <c r="LBY255" s="18"/>
      <c r="LBZ255" s="18"/>
      <c r="LCA255" s="18"/>
      <c r="LCB255" s="18"/>
      <c r="LCC255" s="18"/>
      <c r="LCD255" s="18"/>
      <c r="LCE255" s="18"/>
      <c r="LCF255" s="18"/>
      <c r="LCG255" s="18"/>
      <c r="LCH255" s="18"/>
      <c r="LCI255" s="18"/>
      <c r="LCJ255" s="18"/>
      <c r="LCK255" s="18"/>
      <c r="LCL255" s="18"/>
      <c r="LCM255" s="18"/>
      <c r="LCN255" s="18"/>
      <c r="LCO255" s="18"/>
      <c r="LCP255" s="18"/>
      <c r="LCQ255" s="18"/>
      <c r="LCR255" s="18"/>
      <c r="LCS255" s="18"/>
      <c r="LCT255" s="18"/>
      <c r="LCU255" s="18"/>
      <c r="LCV255" s="18"/>
      <c r="LCW255" s="18"/>
      <c r="LCX255" s="18"/>
      <c r="LCY255" s="18"/>
      <c r="LCZ255" s="18"/>
      <c r="LDA255" s="18"/>
      <c r="LDB255" s="18"/>
      <c r="LDC255" s="18"/>
      <c r="LDD255" s="18"/>
      <c r="LDE255" s="18"/>
      <c r="LDF255" s="18"/>
      <c r="LDG255" s="18"/>
      <c r="LDH255" s="18"/>
      <c r="LDI255" s="18"/>
      <c r="LDJ255" s="18"/>
      <c r="LDK255" s="18"/>
      <c r="LDL255" s="18"/>
      <c r="LDM255" s="18"/>
      <c r="LDN255" s="18"/>
      <c r="LDO255" s="18"/>
      <c r="LDP255" s="18"/>
      <c r="LDQ255" s="18"/>
      <c r="LDR255" s="18"/>
      <c r="LDS255" s="18"/>
      <c r="LDT255" s="18"/>
      <c r="LDU255" s="18"/>
      <c r="LDV255" s="18"/>
      <c r="LDW255" s="18"/>
      <c r="LDX255" s="18"/>
      <c r="LDY255" s="18"/>
      <c r="LDZ255" s="18"/>
      <c r="LEA255" s="18"/>
      <c r="LEB255" s="18"/>
      <c r="LEC255" s="18"/>
      <c r="LED255" s="18"/>
      <c r="LEE255" s="18"/>
      <c r="LEF255" s="18"/>
      <c r="LEG255" s="18"/>
      <c r="LEH255" s="18"/>
      <c r="LEI255" s="18"/>
      <c r="LEJ255" s="18"/>
      <c r="LEK255" s="18"/>
      <c r="LEL255" s="18"/>
      <c r="LEM255" s="18"/>
      <c r="LEN255" s="18"/>
      <c r="LEO255" s="18"/>
      <c r="LEP255" s="18"/>
      <c r="LEQ255" s="18"/>
      <c r="LER255" s="18"/>
      <c r="LES255" s="18"/>
      <c r="LET255" s="18"/>
      <c r="LEU255" s="18"/>
      <c r="LEV255" s="18"/>
      <c r="LEW255" s="18"/>
      <c r="LEX255" s="18"/>
      <c r="LEY255" s="18"/>
      <c r="LEZ255" s="18"/>
      <c r="LFA255" s="18"/>
      <c r="LFB255" s="18"/>
      <c r="LFC255" s="18"/>
      <c r="LFD255" s="18"/>
      <c r="LFE255" s="18"/>
      <c r="LFF255" s="18"/>
      <c r="LFG255" s="18"/>
      <c r="LFH255" s="18"/>
      <c r="LFI255" s="18"/>
      <c r="LFJ255" s="18"/>
      <c r="LFK255" s="18"/>
      <c r="LFL255" s="18"/>
      <c r="LFM255" s="18"/>
      <c r="LFN255" s="18"/>
      <c r="LFO255" s="18"/>
      <c r="LFP255" s="18"/>
      <c r="LFQ255" s="18"/>
      <c r="LFR255" s="18"/>
      <c r="LFS255" s="18"/>
      <c r="LFT255" s="18"/>
      <c r="LFU255" s="18"/>
      <c r="LFV255" s="18"/>
      <c r="LFW255" s="18"/>
      <c r="LFX255" s="18"/>
      <c r="LFY255" s="18"/>
      <c r="LFZ255" s="18"/>
      <c r="LGA255" s="18"/>
      <c r="LGB255" s="18"/>
      <c r="LGC255" s="18"/>
      <c r="LGD255" s="18"/>
      <c r="LGE255" s="18"/>
      <c r="LGF255" s="18"/>
      <c r="LGG255" s="18"/>
      <c r="LGH255" s="18"/>
      <c r="LGI255" s="18"/>
      <c r="LGJ255" s="18"/>
      <c r="LGK255" s="18"/>
      <c r="LGL255" s="18"/>
      <c r="LGM255" s="18"/>
      <c r="LGN255" s="18"/>
      <c r="LGO255" s="18"/>
      <c r="LGP255" s="18"/>
      <c r="LGQ255" s="18"/>
      <c r="LGR255" s="18"/>
      <c r="LGS255" s="18"/>
      <c r="LGT255" s="18"/>
      <c r="LGU255" s="18"/>
      <c r="LGV255" s="18"/>
      <c r="LGW255" s="18"/>
      <c r="LGX255" s="18"/>
      <c r="LGY255" s="18"/>
      <c r="LGZ255" s="18"/>
      <c r="LHA255" s="18"/>
      <c r="LHB255" s="18"/>
      <c r="LHC255" s="18"/>
      <c r="LHD255" s="18"/>
      <c r="LHE255" s="18"/>
      <c r="LHF255" s="18"/>
      <c r="LHG255" s="18"/>
      <c r="LHH255" s="18"/>
      <c r="LHI255" s="18"/>
      <c r="LHJ255" s="18"/>
      <c r="LHK255" s="18"/>
      <c r="LHL255" s="18"/>
      <c r="LHM255" s="18"/>
      <c r="LHN255" s="18"/>
      <c r="LHO255" s="18"/>
      <c r="LHP255" s="18"/>
      <c r="LHQ255" s="18"/>
      <c r="LHR255" s="18"/>
      <c r="LHS255" s="18"/>
      <c r="LHT255" s="18"/>
      <c r="LHU255" s="18"/>
      <c r="LHV255" s="18"/>
      <c r="LHW255" s="18"/>
      <c r="LHX255" s="18"/>
      <c r="LHY255" s="18"/>
      <c r="LHZ255" s="18"/>
      <c r="LIA255" s="18"/>
      <c r="LIB255" s="18"/>
      <c r="LIC255" s="18"/>
      <c r="LID255" s="18"/>
      <c r="LIE255" s="18"/>
      <c r="LIF255" s="18"/>
      <c r="LIG255" s="18"/>
      <c r="LIH255" s="18"/>
      <c r="LII255" s="18"/>
      <c r="LIJ255" s="18"/>
      <c r="LIK255" s="18"/>
      <c r="LIL255" s="18"/>
      <c r="LIM255" s="18"/>
      <c r="LIN255" s="18"/>
      <c r="LIO255" s="18"/>
      <c r="LIP255" s="18"/>
      <c r="LIQ255" s="18"/>
      <c r="LIR255" s="18"/>
      <c r="LIS255" s="18"/>
      <c r="LIT255" s="18"/>
      <c r="LIU255" s="18"/>
      <c r="LIV255" s="18"/>
      <c r="LIW255" s="18"/>
      <c r="LIX255" s="18"/>
      <c r="LIY255" s="18"/>
      <c r="LIZ255" s="18"/>
      <c r="LJA255" s="18"/>
      <c r="LJB255" s="18"/>
      <c r="LJC255" s="18"/>
      <c r="LJD255" s="18"/>
      <c r="LJE255" s="18"/>
      <c r="LJF255" s="18"/>
      <c r="LJG255" s="18"/>
      <c r="LJH255" s="18"/>
      <c r="LJI255" s="18"/>
      <c r="LJJ255" s="18"/>
      <c r="LJK255" s="18"/>
      <c r="LJL255" s="18"/>
      <c r="LJM255" s="18"/>
      <c r="LJN255" s="18"/>
      <c r="LJO255" s="18"/>
      <c r="LJP255" s="18"/>
      <c r="LJQ255" s="18"/>
      <c r="LJR255" s="18"/>
      <c r="LJS255" s="18"/>
      <c r="LJT255" s="18"/>
      <c r="LJU255" s="18"/>
      <c r="LJV255" s="18"/>
      <c r="LJW255" s="18"/>
      <c r="LJX255" s="18"/>
      <c r="LJY255" s="18"/>
      <c r="LJZ255" s="18"/>
      <c r="LKA255" s="18"/>
      <c r="LKB255" s="18"/>
      <c r="LKC255" s="18"/>
      <c r="LKD255" s="18"/>
      <c r="LKE255" s="18"/>
      <c r="LKF255" s="18"/>
      <c r="LKG255" s="18"/>
      <c r="LKH255" s="18"/>
      <c r="LKI255" s="18"/>
      <c r="LKJ255" s="18"/>
      <c r="LKK255" s="18"/>
      <c r="LKL255" s="18"/>
      <c r="LKM255" s="18"/>
      <c r="LKN255" s="18"/>
      <c r="LKO255" s="18"/>
      <c r="LKP255" s="18"/>
      <c r="LKQ255" s="18"/>
      <c r="LKR255" s="18"/>
      <c r="LKS255" s="18"/>
      <c r="LKT255" s="18"/>
      <c r="LKU255" s="18"/>
      <c r="LKV255" s="18"/>
      <c r="LKW255" s="18"/>
      <c r="LKX255" s="18"/>
      <c r="LKY255" s="18"/>
      <c r="LKZ255" s="18"/>
      <c r="LLA255" s="18"/>
      <c r="LLB255" s="18"/>
      <c r="LLC255" s="18"/>
      <c r="LLD255" s="18"/>
      <c r="LLE255" s="18"/>
      <c r="LLF255" s="18"/>
      <c r="LLG255" s="18"/>
      <c r="LLH255" s="18"/>
      <c r="LLI255" s="18"/>
      <c r="LLJ255" s="18"/>
      <c r="LLK255" s="18"/>
      <c r="LLL255" s="18"/>
      <c r="LLM255" s="18"/>
      <c r="LLN255" s="18"/>
      <c r="LLO255" s="18"/>
      <c r="LLP255" s="18"/>
      <c r="LLQ255" s="18"/>
      <c r="LLR255" s="18"/>
      <c r="LLS255" s="18"/>
      <c r="LLT255" s="18"/>
      <c r="LLU255" s="18"/>
      <c r="LLV255" s="18"/>
      <c r="LLW255" s="18"/>
      <c r="LLX255" s="18"/>
      <c r="LLY255" s="18"/>
      <c r="LLZ255" s="18"/>
      <c r="LMA255" s="18"/>
      <c r="LMB255" s="18"/>
      <c r="LMC255" s="18"/>
      <c r="LMD255" s="18"/>
      <c r="LME255" s="18"/>
      <c r="LMF255" s="18"/>
      <c r="LMG255" s="18"/>
      <c r="LMH255" s="18"/>
      <c r="LMI255" s="18"/>
      <c r="LMJ255" s="18"/>
      <c r="LMK255" s="18"/>
      <c r="LML255" s="18"/>
      <c r="LMM255" s="18"/>
      <c r="LMN255" s="18"/>
      <c r="LMO255" s="18"/>
      <c r="LMP255" s="18"/>
      <c r="LMQ255" s="18"/>
      <c r="LMR255" s="18"/>
      <c r="LMS255" s="18"/>
      <c r="LMT255" s="18"/>
      <c r="LMU255" s="18"/>
      <c r="LMV255" s="18"/>
      <c r="LMW255" s="18"/>
      <c r="LMX255" s="18"/>
      <c r="LMY255" s="18"/>
      <c r="LMZ255" s="18"/>
      <c r="LNA255" s="18"/>
      <c r="LNB255" s="18"/>
      <c r="LNC255" s="18"/>
      <c r="LND255" s="18"/>
      <c r="LNE255" s="18"/>
      <c r="LNF255" s="18"/>
      <c r="LNG255" s="18"/>
      <c r="LNH255" s="18"/>
      <c r="LNI255" s="18"/>
      <c r="LNJ255" s="18"/>
      <c r="LNK255" s="18"/>
      <c r="LNL255" s="18"/>
      <c r="LNM255" s="18"/>
      <c r="LNN255" s="18"/>
      <c r="LNO255" s="18"/>
      <c r="LNP255" s="18"/>
      <c r="LNQ255" s="18"/>
      <c r="LNR255" s="18"/>
      <c r="LNS255" s="18"/>
      <c r="LNT255" s="18"/>
      <c r="LNU255" s="18"/>
      <c r="LNV255" s="18"/>
      <c r="LNW255" s="18"/>
      <c r="LNX255" s="18"/>
      <c r="LNY255" s="18"/>
      <c r="LNZ255" s="18"/>
      <c r="LOA255" s="18"/>
      <c r="LOB255" s="18"/>
      <c r="LOC255" s="18"/>
      <c r="LOD255" s="18"/>
      <c r="LOE255" s="18"/>
      <c r="LOF255" s="18"/>
      <c r="LOG255" s="18"/>
      <c r="LOH255" s="18"/>
      <c r="LOI255" s="18"/>
      <c r="LOJ255" s="18"/>
      <c r="LOK255" s="18"/>
      <c r="LOL255" s="18"/>
      <c r="LOM255" s="18"/>
      <c r="LON255" s="18"/>
      <c r="LOO255" s="18"/>
      <c r="LOP255" s="18"/>
      <c r="LOQ255" s="18"/>
      <c r="LOR255" s="18"/>
      <c r="LOS255" s="18"/>
      <c r="LOT255" s="18"/>
      <c r="LOU255" s="18"/>
      <c r="LOV255" s="18"/>
      <c r="LOW255" s="18"/>
      <c r="LOX255" s="18"/>
      <c r="LOY255" s="18"/>
      <c r="LOZ255" s="18"/>
      <c r="LPA255" s="18"/>
      <c r="LPB255" s="18"/>
      <c r="LPC255" s="18"/>
      <c r="LPD255" s="18"/>
      <c r="LPE255" s="18"/>
      <c r="LPF255" s="18"/>
      <c r="LPG255" s="18"/>
      <c r="LPH255" s="18"/>
      <c r="LPI255" s="18"/>
      <c r="LPJ255" s="18"/>
      <c r="LPK255" s="18"/>
      <c r="LPL255" s="18"/>
      <c r="LPM255" s="18"/>
      <c r="LPN255" s="18"/>
      <c r="LPO255" s="18"/>
      <c r="LPP255" s="18"/>
      <c r="LPQ255" s="18"/>
      <c r="LPR255" s="18"/>
      <c r="LPS255" s="18"/>
      <c r="LPT255" s="18"/>
      <c r="LPU255" s="18"/>
      <c r="LPV255" s="18"/>
      <c r="LPW255" s="18"/>
      <c r="LPX255" s="18"/>
      <c r="LPY255" s="18"/>
      <c r="LPZ255" s="18"/>
      <c r="LQA255" s="18"/>
      <c r="LQB255" s="18"/>
      <c r="LQC255" s="18"/>
      <c r="LQD255" s="18"/>
      <c r="LQE255" s="18"/>
      <c r="LQF255" s="18"/>
      <c r="LQG255" s="18"/>
      <c r="LQH255" s="18"/>
      <c r="LQI255" s="18"/>
      <c r="LQJ255" s="18"/>
      <c r="LQK255" s="18"/>
      <c r="LQL255" s="18"/>
      <c r="LQM255" s="18"/>
      <c r="LQN255" s="18"/>
      <c r="LQO255" s="18"/>
      <c r="LQP255" s="18"/>
      <c r="LQQ255" s="18"/>
      <c r="LQR255" s="18"/>
      <c r="LQS255" s="18"/>
      <c r="LQT255" s="18"/>
      <c r="LQU255" s="18"/>
      <c r="LQV255" s="18"/>
      <c r="LQW255" s="18"/>
      <c r="LQX255" s="18"/>
      <c r="LQY255" s="18"/>
      <c r="LQZ255" s="18"/>
      <c r="LRA255" s="18"/>
      <c r="LRB255" s="18"/>
      <c r="LRC255" s="18"/>
      <c r="LRD255" s="18"/>
      <c r="LRE255" s="18"/>
      <c r="LRF255" s="18"/>
      <c r="LRG255" s="18"/>
      <c r="LRH255" s="18"/>
      <c r="LRI255" s="18"/>
      <c r="LRJ255" s="18"/>
      <c r="LRK255" s="18"/>
      <c r="LRL255" s="18"/>
      <c r="LRM255" s="18"/>
      <c r="LRN255" s="18"/>
      <c r="LRO255" s="18"/>
      <c r="LRP255" s="18"/>
      <c r="LRQ255" s="18"/>
      <c r="LRR255" s="18"/>
      <c r="LRS255" s="18"/>
      <c r="LRT255" s="18"/>
      <c r="LRU255" s="18"/>
      <c r="LRV255" s="18"/>
      <c r="LRW255" s="18"/>
      <c r="LRX255" s="18"/>
      <c r="LRY255" s="18"/>
      <c r="LRZ255" s="18"/>
      <c r="LSA255" s="18"/>
      <c r="LSB255" s="18"/>
      <c r="LSC255" s="18"/>
      <c r="LSD255" s="18"/>
      <c r="LSE255" s="18"/>
      <c r="LSF255" s="18"/>
      <c r="LSG255" s="18"/>
      <c r="LSH255" s="18"/>
      <c r="LSI255" s="18"/>
      <c r="LSJ255" s="18"/>
      <c r="LSK255" s="18"/>
      <c r="LSL255" s="18"/>
      <c r="LSM255" s="18"/>
      <c r="LSN255" s="18"/>
      <c r="LSO255" s="18"/>
      <c r="LSP255" s="18"/>
      <c r="LSQ255" s="18"/>
      <c r="LSR255" s="18"/>
      <c r="LSS255" s="18"/>
      <c r="LST255" s="18"/>
      <c r="LSU255" s="18"/>
      <c r="LSV255" s="18"/>
      <c r="LSW255" s="18"/>
      <c r="LSX255" s="18"/>
      <c r="LSY255" s="18"/>
      <c r="LSZ255" s="18"/>
      <c r="LTA255" s="18"/>
      <c r="LTB255" s="18"/>
      <c r="LTC255" s="18"/>
      <c r="LTD255" s="18"/>
      <c r="LTE255" s="18"/>
      <c r="LTF255" s="18"/>
      <c r="LTG255" s="18"/>
      <c r="LTH255" s="18"/>
      <c r="LTI255" s="18"/>
      <c r="LTJ255" s="18"/>
      <c r="LTK255" s="18"/>
      <c r="LTL255" s="18"/>
      <c r="LTM255" s="18"/>
      <c r="LTN255" s="18"/>
      <c r="LTO255" s="18"/>
      <c r="LTP255" s="18"/>
      <c r="LTQ255" s="18"/>
      <c r="LTR255" s="18"/>
      <c r="LTS255" s="18"/>
      <c r="LTT255" s="18"/>
      <c r="LTU255" s="18"/>
      <c r="LTV255" s="18"/>
      <c r="LTW255" s="18"/>
      <c r="LTX255" s="18"/>
      <c r="LTY255" s="18"/>
      <c r="LTZ255" s="18"/>
      <c r="LUA255" s="18"/>
      <c r="LUB255" s="18"/>
      <c r="LUC255" s="18"/>
      <c r="LUD255" s="18"/>
      <c r="LUE255" s="18"/>
      <c r="LUF255" s="18"/>
      <c r="LUG255" s="18"/>
      <c r="LUH255" s="18"/>
      <c r="LUI255" s="18"/>
      <c r="LUJ255" s="18"/>
      <c r="LUK255" s="18"/>
      <c r="LUL255" s="18"/>
      <c r="LUM255" s="18"/>
      <c r="LUN255" s="18"/>
      <c r="LUO255" s="18"/>
      <c r="LUP255" s="18"/>
      <c r="LUQ255" s="18"/>
      <c r="LUR255" s="18"/>
      <c r="LUS255" s="18"/>
      <c r="LUT255" s="18"/>
      <c r="LUU255" s="18"/>
      <c r="LUV255" s="18"/>
      <c r="LUW255" s="18"/>
      <c r="LUX255" s="18"/>
      <c r="LUY255" s="18"/>
      <c r="LUZ255" s="18"/>
      <c r="LVA255" s="18"/>
      <c r="LVB255" s="18"/>
      <c r="LVC255" s="18"/>
      <c r="LVD255" s="18"/>
      <c r="LVE255" s="18"/>
      <c r="LVF255" s="18"/>
      <c r="LVG255" s="18"/>
      <c r="LVH255" s="18"/>
      <c r="LVI255" s="18"/>
      <c r="LVJ255" s="18"/>
      <c r="LVK255" s="18"/>
      <c r="LVL255" s="18"/>
      <c r="LVM255" s="18"/>
      <c r="LVN255" s="18"/>
      <c r="LVO255" s="18"/>
      <c r="LVP255" s="18"/>
      <c r="LVQ255" s="18"/>
      <c r="LVR255" s="18"/>
      <c r="LVS255" s="18"/>
      <c r="LVT255" s="18"/>
      <c r="LVU255" s="18"/>
      <c r="LVV255" s="18"/>
      <c r="LVW255" s="18"/>
      <c r="LVX255" s="18"/>
      <c r="LVY255" s="18"/>
      <c r="LVZ255" s="18"/>
      <c r="LWA255" s="18"/>
      <c r="LWB255" s="18"/>
      <c r="LWC255" s="18"/>
      <c r="LWD255" s="18"/>
      <c r="LWE255" s="18"/>
      <c r="LWF255" s="18"/>
      <c r="LWG255" s="18"/>
      <c r="LWH255" s="18"/>
      <c r="LWI255" s="18"/>
      <c r="LWJ255" s="18"/>
      <c r="LWK255" s="18"/>
      <c r="LWL255" s="18"/>
      <c r="LWM255" s="18"/>
      <c r="LWN255" s="18"/>
      <c r="LWO255" s="18"/>
      <c r="LWP255" s="18"/>
      <c r="LWQ255" s="18"/>
      <c r="LWR255" s="18"/>
      <c r="LWS255" s="18"/>
      <c r="LWT255" s="18"/>
      <c r="LWU255" s="18"/>
      <c r="LWV255" s="18"/>
      <c r="LWW255" s="18"/>
      <c r="LWX255" s="18"/>
      <c r="LWY255" s="18"/>
      <c r="LWZ255" s="18"/>
      <c r="LXA255" s="18"/>
      <c r="LXB255" s="18"/>
      <c r="LXC255" s="18"/>
      <c r="LXD255" s="18"/>
      <c r="LXE255" s="18"/>
      <c r="LXF255" s="18"/>
      <c r="LXG255" s="18"/>
      <c r="LXH255" s="18"/>
      <c r="LXI255" s="18"/>
      <c r="LXJ255" s="18"/>
      <c r="LXK255" s="18"/>
      <c r="LXL255" s="18"/>
      <c r="LXM255" s="18"/>
      <c r="LXN255" s="18"/>
      <c r="LXO255" s="18"/>
      <c r="LXP255" s="18"/>
      <c r="LXQ255" s="18"/>
      <c r="LXR255" s="18"/>
      <c r="LXS255" s="18"/>
      <c r="LXT255" s="18"/>
      <c r="LXU255" s="18"/>
      <c r="LXV255" s="18"/>
      <c r="LXW255" s="18"/>
      <c r="LXX255" s="18"/>
      <c r="LXY255" s="18"/>
      <c r="LXZ255" s="18"/>
      <c r="LYA255" s="18"/>
      <c r="LYB255" s="18"/>
      <c r="LYC255" s="18"/>
      <c r="LYD255" s="18"/>
      <c r="LYE255" s="18"/>
      <c r="LYF255" s="18"/>
      <c r="LYG255" s="18"/>
      <c r="LYH255" s="18"/>
      <c r="LYI255" s="18"/>
      <c r="LYJ255" s="18"/>
      <c r="LYK255" s="18"/>
      <c r="LYL255" s="18"/>
      <c r="LYM255" s="18"/>
      <c r="LYN255" s="18"/>
      <c r="LYO255" s="18"/>
      <c r="LYP255" s="18"/>
      <c r="LYQ255" s="18"/>
      <c r="LYR255" s="18"/>
      <c r="LYS255" s="18"/>
      <c r="LYT255" s="18"/>
      <c r="LYU255" s="18"/>
      <c r="LYV255" s="18"/>
      <c r="LYW255" s="18"/>
      <c r="LYX255" s="18"/>
      <c r="LYY255" s="18"/>
      <c r="LYZ255" s="18"/>
      <c r="LZA255" s="18"/>
      <c r="LZB255" s="18"/>
      <c r="LZC255" s="18"/>
      <c r="LZD255" s="18"/>
      <c r="LZE255" s="18"/>
      <c r="LZF255" s="18"/>
      <c r="LZG255" s="18"/>
      <c r="LZH255" s="18"/>
      <c r="LZI255" s="18"/>
      <c r="LZJ255" s="18"/>
      <c r="LZK255" s="18"/>
      <c r="LZL255" s="18"/>
      <c r="LZM255" s="18"/>
      <c r="LZN255" s="18"/>
      <c r="LZO255" s="18"/>
      <c r="LZP255" s="18"/>
      <c r="LZQ255" s="18"/>
      <c r="LZR255" s="18"/>
      <c r="LZS255" s="18"/>
      <c r="LZT255" s="18"/>
      <c r="LZU255" s="18"/>
      <c r="LZV255" s="18"/>
      <c r="LZW255" s="18"/>
      <c r="LZX255" s="18"/>
      <c r="LZY255" s="18"/>
      <c r="LZZ255" s="18"/>
      <c r="MAA255" s="18"/>
      <c r="MAB255" s="18"/>
      <c r="MAC255" s="18"/>
      <c r="MAD255" s="18"/>
      <c r="MAE255" s="18"/>
      <c r="MAF255" s="18"/>
      <c r="MAG255" s="18"/>
      <c r="MAH255" s="18"/>
      <c r="MAI255" s="18"/>
      <c r="MAJ255" s="18"/>
      <c r="MAK255" s="18"/>
      <c r="MAL255" s="18"/>
      <c r="MAM255" s="18"/>
      <c r="MAN255" s="18"/>
      <c r="MAO255" s="18"/>
      <c r="MAP255" s="18"/>
      <c r="MAQ255" s="18"/>
      <c r="MAR255" s="18"/>
      <c r="MAS255" s="18"/>
      <c r="MAT255" s="18"/>
      <c r="MAU255" s="18"/>
      <c r="MAV255" s="18"/>
      <c r="MAW255" s="18"/>
      <c r="MAX255" s="18"/>
      <c r="MAY255" s="18"/>
      <c r="MAZ255" s="18"/>
      <c r="MBA255" s="18"/>
      <c r="MBB255" s="18"/>
      <c r="MBC255" s="18"/>
      <c r="MBD255" s="18"/>
      <c r="MBE255" s="18"/>
      <c r="MBF255" s="18"/>
      <c r="MBG255" s="18"/>
      <c r="MBH255" s="18"/>
      <c r="MBI255" s="18"/>
      <c r="MBJ255" s="18"/>
      <c r="MBK255" s="18"/>
      <c r="MBL255" s="18"/>
      <c r="MBM255" s="18"/>
      <c r="MBN255" s="18"/>
      <c r="MBO255" s="18"/>
      <c r="MBP255" s="18"/>
      <c r="MBQ255" s="18"/>
      <c r="MBR255" s="18"/>
      <c r="MBS255" s="18"/>
      <c r="MBT255" s="18"/>
      <c r="MBU255" s="18"/>
      <c r="MBV255" s="18"/>
      <c r="MBW255" s="18"/>
      <c r="MBX255" s="18"/>
      <c r="MBY255" s="18"/>
      <c r="MBZ255" s="18"/>
      <c r="MCA255" s="18"/>
      <c r="MCB255" s="18"/>
      <c r="MCC255" s="18"/>
      <c r="MCD255" s="18"/>
      <c r="MCE255" s="18"/>
      <c r="MCF255" s="18"/>
      <c r="MCG255" s="18"/>
      <c r="MCH255" s="18"/>
      <c r="MCI255" s="18"/>
      <c r="MCJ255" s="18"/>
      <c r="MCK255" s="18"/>
      <c r="MCL255" s="18"/>
      <c r="MCM255" s="18"/>
      <c r="MCN255" s="18"/>
      <c r="MCO255" s="18"/>
      <c r="MCP255" s="18"/>
      <c r="MCQ255" s="18"/>
      <c r="MCR255" s="18"/>
      <c r="MCS255" s="18"/>
      <c r="MCT255" s="18"/>
      <c r="MCU255" s="18"/>
      <c r="MCV255" s="18"/>
      <c r="MCW255" s="18"/>
      <c r="MCX255" s="18"/>
      <c r="MCY255" s="18"/>
      <c r="MCZ255" s="18"/>
      <c r="MDA255" s="18"/>
      <c r="MDB255" s="18"/>
      <c r="MDC255" s="18"/>
      <c r="MDD255" s="18"/>
      <c r="MDE255" s="18"/>
      <c r="MDF255" s="18"/>
      <c r="MDG255" s="18"/>
      <c r="MDH255" s="18"/>
      <c r="MDI255" s="18"/>
      <c r="MDJ255" s="18"/>
      <c r="MDK255" s="18"/>
      <c r="MDL255" s="18"/>
      <c r="MDM255" s="18"/>
      <c r="MDN255" s="18"/>
      <c r="MDO255" s="18"/>
      <c r="MDP255" s="18"/>
      <c r="MDQ255" s="18"/>
      <c r="MDR255" s="18"/>
      <c r="MDS255" s="18"/>
      <c r="MDT255" s="18"/>
      <c r="MDU255" s="18"/>
      <c r="MDV255" s="18"/>
      <c r="MDW255" s="18"/>
      <c r="MDX255" s="18"/>
      <c r="MDY255" s="18"/>
      <c r="MDZ255" s="18"/>
      <c r="MEA255" s="18"/>
      <c r="MEB255" s="18"/>
      <c r="MEC255" s="18"/>
      <c r="MED255" s="18"/>
      <c r="MEE255" s="18"/>
      <c r="MEF255" s="18"/>
      <c r="MEG255" s="18"/>
      <c r="MEH255" s="18"/>
      <c r="MEI255" s="18"/>
      <c r="MEJ255" s="18"/>
      <c r="MEK255" s="18"/>
      <c r="MEL255" s="18"/>
      <c r="MEM255" s="18"/>
      <c r="MEN255" s="18"/>
      <c r="MEO255" s="18"/>
      <c r="MEP255" s="18"/>
      <c r="MEQ255" s="18"/>
      <c r="MER255" s="18"/>
      <c r="MES255" s="18"/>
      <c r="MET255" s="18"/>
      <c r="MEU255" s="18"/>
      <c r="MEV255" s="18"/>
      <c r="MEW255" s="18"/>
      <c r="MEX255" s="18"/>
      <c r="MEY255" s="18"/>
      <c r="MEZ255" s="18"/>
      <c r="MFA255" s="18"/>
      <c r="MFB255" s="18"/>
      <c r="MFC255" s="18"/>
      <c r="MFD255" s="18"/>
      <c r="MFE255" s="18"/>
      <c r="MFF255" s="18"/>
      <c r="MFG255" s="18"/>
      <c r="MFH255" s="18"/>
      <c r="MFI255" s="18"/>
      <c r="MFJ255" s="18"/>
      <c r="MFK255" s="18"/>
      <c r="MFL255" s="18"/>
      <c r="MFM255" s="18"/>
      <c r="MFN255" s="18"/>
      <c r="MFO255" s="18"/>
      <c r="MFP255" s="18"/>
      <c r="MFQ255" s="18"/>
      <c r="MFR255" s="18"/>
      <c r="MFS255" s="18"/>
      <c r="MFT255" s="18"/>
      <c r="MFU255" s="18"/>
      <c r="MFV255" s="18"/>
      <c r="MFW255" s="18"/>
      <c r="MFX255" s="18"/>
      <c r="MFY255" s="18"/>
      <c r="MFZ255" s="18"/>
      <c r="MGA255" s="18"/>
      <c r="MGB255" s="18"/>
      <c r="MGC255" s="18"/>
      <c r="MGD255" s="18"/>
      <c r="MGE255" s="18"/>
      <c r="MGF255" s="18"/>
      <c r="MGG255" s="18"/>
      <c r="MGH255" s="18"/>
      <c r="MGI255" s="18"/>
      <c r="MGJ255" s="18"/>
      <c r="MGK255" s="18"/>
      <c r="MGL255" s="18"/>
      <c r="MGM255" s="18"/>
      <c r="MGN255" s="18"/>
      <c r="MGO255" s="18"/>
      <c r="MGP255" s="18"/>
      <c r="MGQ255" s="18"/>
      <c r="MGR255" s="18"/>
      <c r="MGS255" s="18"/>
      <c r="MGT255" s="18"/>
      <c r="MGU255" s="18"/>
      <c r="MGV255" s="18"/>
      <c r="MGW255" s="18"/>
      <c r="MGX255" s="18"/>
      <c r="MGY255" s="18"/>
      <c r="MGZ255" s="18"/>
      <c r="MHA255" s="18"/>
      <c r="MHB255" s="18"/>
      <c r="MHC255" s="18"/>
      <c r="MHD255" s="18"/>
      <c r="MHE255" s="18"/>
      <c r="MHF255" s="18"/>
      <c r="MHG255" s="18"/>
      <c r="MHH255" s="18"/>
      <c r="MHI255" s="18"/>
      <c r="MHJ255" s="18"/>
      <c r="MHK255" s="18"/>
      <c r="MHL255" s="18"/>
      <c r="MHM255" s="18"/>
      <c r="MHN255" s="18"/>
      <c r="MHO255" s="18"/>
      <c r="MHP255" s="18"/>
      <c r="MHQ255" s="18"/>
      <c r="MHR255" s="18"/>
      <c r="MHS255" s="18"/>
      <c r="MHT255" s="18"/>
      <c r="MHU255" s="18"/>
      <c r="MHV255" s="18"/>
      <c r="MHW255" s="18"/>
      <c r="MHX255" s="18"/>
      <c r="MHY255" s="18"/>
      <c r="MHZ255" s="18"/>
      <c r="MIA255" s="18"/>
      <c r="MIB255" s="18"/>
      <c r="MIC255" s="18"/>
      <c r="MID255" s="18"/>
      <c r="MIE255" s="18"/>
      <c r="MIF255" s="18"/>
      <c r="MIG255" s="18"/>
      <c r="MIH255" s="18"/>
      <c r="MII255" s="18"/>
      <c r="MIJ255" s="18"/>
      <c r="MIK255" s="18"/>
      <c r="MIL255" s="18"/>
      <c r="MIM255" s="18"/>
      <c r="MIN255" s="18"/>
      <c r="MIO255" s="18"/>
      <c r="MIP255" s="18"/>
      <c r="MIQ255" s="18"/>
      <c r="MIR255" s="18"/>
      <c r="MIS255" s="18"/>
      <c r="MIT255" s="18"/>
      <c r="MIU255" s="18"/>
      <c r="MIV255" s="18"/>
      <c r="MIW255" s="18"/>
      <c r="MIX255" s="18"/>
      <c r="MIY255" s="18"/>
      <c r="MIZ255" s="18"/>
      <c r="MJA255" s="18"/>
      <c r="MJB255" s="18"/>
      <c r="MJC255" s="18"/>
      <c r="MJD255" s="18"/>
      <c r="MJE255" s="18"/>
      <c r="MJF255" s="18"/>
      <c r="MJG255" s="18"/>
      <c r="MJH255" s="18"/>
      <c r="MJI255" s="18"/>
      <c r="MJJ255" s="18"/>
      <c r="MJK255" s="18"/>
      <c r="MJL255" s="18"/>
      <c r="MJM255" s="18"/>
      <c r="MJN255" s="18"/>
      <c r="MJO255" s="18"/>
      <c r="MJP255" s="18"/>
      <c r="MJQ255" s="18"/>
      <c r="MJR255" s="18"/>
      <c r="MJS255" s="18"/>
      <c r="MJT255" s="18"/>
      <c r="MJU255" s="18"/>
      <c r="MJV255" s="18"/>
      <c r="MJW255" s="18"/>
      <c r="MJX255" s="18"/>
      <c r="MJY255" s="18"/>
      <c r="MJZ255" s="18"/>
      <c r="MKA255" s="18"/>
      <c r="MKB255" s="18"/>
      <c r="MKC255" s="18"/>
      <c r="MKD255" s="18"/>
      <c r="MKE255" s="18"/>
      <c r="MKF255" s="18"/>
      <c r="MKG255" s="18"/>
      <c r="MKH255" s="18"/>
      <c r="MKI255" s="18"/>
      <c r="MKJ255" s="18"/>
      <c r="MKK255" s="18"/>
      <c r="MKL255" s="18"/>
      <c r="MKM255" s="18"/>
      <c r="MKN255" s="18"/>
      <c r="MKO255" s="18"/>
      <c r="MKP255" s="18"/>
      <c r="MKQ255" s="18"/>
      <c r="MKR255" s="18"/>
      <c r="MKS255" s="18"/>
      <c r="MKT255" s="18"/>
      <c r="MKU255" s="18"/>
      <c r="MKV255" s="18"/>
      <c r="MKW255" s="18"/>
      <c r="MKX255" s="18"/>
      <c r="MKY255" s="18"/>
      <c r="MKZ255" s="18"/>
      <c r="MLA255" s="18"/>
      <c r="MLB255" s="18"/>
      <c r="MLC255" s="18"/>
      <c r="MLD255" s="18"/>
      <c r="MLE255" s="18"/>
      <c r="MLF255" s="18"/>
      <c r="MLG255" s="18"/>
      <c r="MLH255" s="18"/>
      <c r="MLI255" s="18"/>
      <c r="MLJ255" s="18"/>
      <c r="MLK255" s="18"/>
      <c r="MLL255" s="18"/>
      <c r="MLM255" s="18"/>
      <c r="MLN255" s="18"/>
      <c r="MLO255" s="18"/>
      <c r="MLP255" s="18"/>
      <c r="MLQ255" s="18"/>
      <c r="MLR255" s="18"/>
      <c r="MLS255" s="18"/>
      <c r="MLT255" s="18"/>
      <c r="MLU255" s="18"/>
      <c r="MLV255" s="18"/>
      <c r="MLW255" s="18"/>
      <c r="MLX255" s="18"/>
      <c r="MLY255" s="18"/>
      <c r="MLZ255" s="18"/>
      <c r="MMA255" s="18"/>
      <c r="MMB255" s="18"/>
      <c r="MMC255" s="18"/>
      <c r="MMD255" s="18"/>
      <c r="MME255" s="18"/>
      <c r="MMF255" s="18"/>
      <c r="MMG255" s="18"/>
      <c r="MMH255" s="18"/>
      <c r="MMI255" s="18"/>
      <c r="MMJ255" s="18"/>
      <c r="MMK255" s="18"/>
      <c r="MML255" s="18"/>
      <c r="MMM255" s="18"/>
      <c r="MMN255" s="18"/>
      <c r="MMO255" s="18"/>
      <c r="MMP255" s="18"/>
      <c r="MMQ255" s="18"/>
      <c r="MMR255" s="18"/>
      <c r="MMS255" s="18"/>
      <c r="MMT255" s="18"/>
      <c r="MMU255" s="18"/>
      <c r="MMV255" s="18"/>
      <c r="MMW255" s="18"/>
      <c r="MMX255" s="18"/>
      <c r="MMY255" s="18"/>
      <c r="MMZ255" s="18"/>
      <c r="MNA255" s="18"/>
      <c r="MNB255" s="18"/>
      <c r="MNC255" s="18"/>
      <c r="MND255" s="18"/>
      <c r="MNE255" s="18"/>
      <c r="MNF255" s="18"/>
      <c r="MNG255" s="18"/>
      <c r="MNH255" s="18"/>
      <c r="MNI255" s="18"/>
      <c r="MNJ255" s="18"/>
      <c r="MNK255" s="18"/>
      <c r="MNL255" s="18"/>
      <c r="MNM255" s="18"/>
      <c r="MNN255" s="18"/>
      <c r="MNO255" s="18"/>
      <c r="MNP255" s="18"/>
      <c r="MNQ255" s="18"/>
      <c r="MNR255" s="18"/>
      <c r="MNS255" s="18"/>
      <c r="MNT255" s="18"/>
      <c r="MNU255" s="18"/>
      <c r="MNV255" s="18"/>
      <c r="MNW255" s="18"/>
      <c r="MNX255" s="18"/>
      <c r="MNY255" s="18"/>
      <c r="MNZ255" s="18"/>
      <c r="MOA255" s="18"/>
      <c r="MOB255" s="18"/>
      <c r="MOC255" s="18"/>
      <c r="MOD255" s="18"/>
      <c r="MOE255" s="18"/>
      <c r="MOF255" s="18"/>
      <c r="MOG255" s="18"/>
      <c r="MOH255" s="18"/>
      <c r="MOI255" s="18"/>
      <c r="MOJ255" s="18"/>
      <c r="MOK255" s="18"/>
      <c r="MOL255" s="18"/>
      <c r="MOM255" s="18"/>
      <c r="MON255" s="18"/>
      <c r="MOO255" s="18"/>
      <c r="MOP255" s="18"/>
      <c r="MOQ255" s="18"/>
      <c r="MOR255" s="18"/>
      <c r="MOS255" s="18"/>
      <c r="MOT255" s="18"/>
      <c r="MOU255" s="18"/>
      <c r="MOV255" s="18"/>
      <c r="MOW255" s="18"/>
      <c r="MOX255" s="18"/>
      <c r="MOY255" s="18"/>
      <c r="MOZ255" s="18"/>
      <c r="MPA255" s="18"/>
      <c r="MPB255" s="18"/>
      <c r="MPC255" s="18"/>
      <c r="MPD255" s="18"/>
      <c r="MPE255" s="18"/>
      <c r="MPF255" s="18"/>
      <c r="MPG255" s="18"/>
      <c r="MPH255" s="18"/>
      <c r="MPI255" s="18"/>
      <c r="MPJ255" s="18"/>
      <c r="MPK255" s="18"/>
      <c r="MPL255" s="18"/>
      <c r="MPM255" s="18"/>
      <c r="MPN255" s="18"/>
      <c r="MPO255" s="18"/>
      <c r="MPP255" s="18"/>
      <c r="MPQ255" s="18"/>
      <c r="MPR255" s="18"/>
      <c r="MPS255" s="18"/>
      <c r="MPT255" s="18"/>
      <c r="MPU255" s="18"/>
      <c r="MPV255" s="18"/>
      <c r="MPW255" s="18"/>
      <c r="MPX255" s="18"/>
      <c r="MPY255" s="18"/>
      <c r="MPZ255" s="18"/>
      <c r="MQA255" s="18"/>
      <c r="MQB255" s="18"/>
      <c r="MQC255" s="18"/>
      <c r="MQD255" s="18"/>
      <c r="MQE255" s="18"/>
      <c r="MQF255" s="18"/>
      <c r="MQG255" s="18"/>
      <c r="MQH255" s="18"/>
      <c r="MQI255" s="18"/>
      <c r="MQJ255" s="18"/>
      <c r="MQK255" s="18"/>
      <c r="MQL255" s="18"/>
      <c r="MQM255" s="18"/>
      <c r="MQN255" s="18"/>
      <c r="MQO255" s="18"/>
      <c r="MQP255" s="18"/>
      <c r="MQQ255" s="18"/>
      <c r="MQR255" s="18"/>
      <c r="MQS255" s="18"/>
      <c r="MQT255" s="18"/>
      <c r="MQU255" s="18"/>
      <c r="MQV255" s="18"/>
      <c r="MQW255" s="18"/>
      <c r="MQX255" s="18"/>
      <c r="MQY255" s="18"/>
      <c r="MQZ255" s="18"/>
      <c r="MRA255" s="18"/>
      <c r="MRB255" s="18"/>
      <c r="MRC255" s="18"/>
      <c r="MRD255" s="18"/>
      <c r="MRE255" s="18"/>
      <c r="MRF255" s="18"/>
      <c r="MRG255" s="18"/>
      <c r="MRH255" s="18"/>
      <c r="MRI255" s="18"/>
      <c r="MRJ255" s="18"/>
      <c r="MRK255" s="18"/>
      <c r="MRL255" s="18"/>
      <c r="MRM255" s="18"/>
      <c r="MRN255" s="18"/>
      <c r="MRO255" s="18"/>
      <c r="MRP255" s="18"/>
      <c r="MRQ255" s="18"/>
      <c r="MRR255" s="18"/>
      <c r="MRS255" s="18"/>
      <c r="MRT255" s="18"/>
      <c r="MRU255" s="18"/>
      <c r="MRV255" s="18"/>
      <c r="MRW255" s="18"/>
      <c r="MRX255" s="18"/>
      <c r="MRY255" s="18"/>
      <c r="MRZ255" s="18"/>
      <c r="MSA255" s="18"/>
      <c r="MSB255" s="18"/>
      <c r="MSC255" s="18"/>
      <c r="MSD255" s="18"/>
      <c r="MSE255" s="18"/>
      <c r="MSF255" s="18"/>
      <c r="MSG255" s="18"/>
      <c r="MSH255" s="18"/>
      <c r="MSI255" s="18"/>
      <c r="MSJ255" s="18"/>
      <c r="MSK255" s="18"/>
      <c r="MSL255" s="18"/>
      <c r="MSM255" s="18"/>
      <c r="MSN255" s="18"/>
      <c r="MSO255" s="18"/>
      <c r="MSP255" s="18"/>
      <c r="MSQ255" s="18"/>
      <c r="MSR255" s="18"/>
      <c r="MSS255" s="18"/>
      <c r="MST255" s="18"/>
      <c r="MSU255" s="18"/>
      <c r="MSV255" s="18"/>
      <c r="MSW255" s="18"/>
      <c r="MSX255" s="18"/>
      <c r="MSY255" s="18"/>
      <c r="MSZ255" s="18"/>
      <c r="MTA255" s="18"/>
      <c r="MTB255" s="18"/>
      <c r="MTC255" s="18"/>
      <c r="MTD255" s="18"/>
      <c r="MTE255" s="18"/>
      <c r="MTF255" s="18"/>
      <c r="MTG255" s="18"/>
      <c r="MTH255" s="18"/>
      <c r="MTI255" s="18"/>
      <c r="MTJ255" s="18"/>
      <c r="MTK255" s="18"/>
      <c r="MTL255" s="18"/>
      <c r="MTM255" s="18"/>
      <c r="MTN255" s="18"/>
      <c r="MTO255" s="18"/>
      <c r="MTP255" s="18"/>
      <c r="MTQ255" s="18"/>
      <c r="MTR255" s="18"/>
      <c r="MTS255" s="18"/>
      <c r="MTT255" s="18"/>
      <c r="MTU255" s="18"/>
      <c r="MTV255" s="18"/>
      <c r="MTW255" s="18"/>
      <c r="MTX255" s="18"/>
      <c r="MTY255" s="18"/>
      <c r="MTZ255" s="18"/>
      <c r="MUA255" s="18"/>
      <c r="MUB255" s="18"/>
      <c r="MUC255" s="18"/>
      <c r="MUD255" s="18"/>
      <c r="MUE255" s="18"/>
      <c r="MUF255" s="18"/>
      <c r="MUG255" s="18"/>
      <c r="MUH255" s="18"/>
      <c r="MUI255" s="18"/>
      <c r="MUJ255" s="18"/>
      <c r="MUK255" s="18"/>
      <c r="MUL255" s="18"/>
      <c r="MUM255" s="18"/>
      <c r="MUN255" s="18"/>
      <c r="MUO255" s="18"/>
      <c r="MUP255" s="18"/>
      <c r="MUQ255" s="18"/>
      <c r="MUR255" s="18"/>
      <c r="MUS255" s="18"/>
      <c r="MUT255" s="18"/>
      <c r="MUU255" s="18"/>
      <c r="MUV255" s="18"/>
      <c r="MUW255" s="18"/>
      <c r="MUX255" s="18"/>
      <c r="MUY255" s="18"/>
      <c r="MUZ255" s="18"/>
      <c r="MVA255" s="18"/>
      <c r="MVB255" s="18"/>
      <c r="MVC255" s="18"/>
      <c r="MVD255" s="18"/>
      <c r="MVE255" s="18"/>
      <c r="MVF255" s="18"/>
      <c r="MVG255" s="18"/>
      <c r="MVH255" s="18"/>
      <c r="MVI255" s="18"/>
      <c r="MVJ255" s="18"/>
      <c r="MVK255" s="18"/>
      <c r="MVL255" s="18"/>
      <c r="MVM255" s="18"/>
      <c r="MVN255" s="18"/>
      <c r="MVO255" s="18"/>
      <c r="MVP255" s="18"/>
      <c r="MVQ255" s="18"/>
      <c r="MVR255" s="18"/>
      <c r="MVS255" s="18"/>
      <c r="MVT255" s="18"/>
      <c r="MVU255" s="18"/>
      <c r="MVV255" s="18"/>
      <c r="MVW255" s="18"/>
      <c r="MVX255" s="18"/>
      <c r="MVY255" s="18"/>
      <c r="MVZ255" s="18"/>
      <c r="MWA255" s="18"/>
      <c r="MWB255" s="18"/>
      <c r="MWC255" s="18"/>
      <c r="MWD255" s="18"/>
      <c r="MWE255" s="18"/>
      <c r="MWF255" s="18"/>
      <c r="MWG255" s="18"/>
      <c r="MWH255" s="18"/>
      <c r="MWI255" s="18"/>
      <c r="MWJ255" s="18"/>
      <c r="MWK255" s="18"/>
      <c r="MWL255" s="18"/>
      <c r="MWM255" s="18"/>
      <c r="MWN255" s="18"/>
      <c r="MWO255" s="18"/>
      <c r="MWP255" s="18"/>
      <c r="MWQ255" s="18"/>
      <c r="MWR255" s="18"/>
      <c r="MWS255" s="18"/>
      <c r="MWT255" s="18"/>
      <c r="MWU255" s="18"/>
      <c r="MWV255" s="18"/>
      <c r="MWW255" s="18"/>
      <c r="MWX255" s="18"/>
      <c r="MWY255" s="18"/>
      <c r="MWZ255" s="18"/>
      <c r="MXA255" s="18"/>
      <c r="MXB255" s="18"/>
      <c r="MXC255" s="18"/>
      <c r="MXD255" s="18"/>
      <c r="MXE255" s="18"/>
      <c r="MXF255" s="18"/>
      <c r="MXG255" s="18"/>
      <c r="MXH255" s="18"/>
      <c r="MXI255" s="18"/>
      <c r="MXJ255" s="18"/>
      <c r="MXK255" s="18"/>
      <c r="MXL255" s="18"/>
      <c r="MXM255" s="18"/>
      <c r="MXN255" s="18"/>
      <c r="MXO255" s="18"/>
      <c r="MXP255" s="18"/>
      <c r="MXQ255" s="18"/>
      <c r="MXR255" s="18"/>
      <c r="MXS255" s="18"/>
      <c r="MXT255" s="18"/>
      <c r="MXU255" s="18"/>
      <c r="MXV255" s="18"/>
      <c r="MXW255" s="18"/>
      <c r="MXX255" s="18"/>
      <c r="MXY255" s="18"/>
      <c r="MXZ255" s="18"/>
      <c r="MYA255" s="18"/>
      <c r="MYB255" s="18"/>
      <c r="MYC255" s="18"/>
      <c r="MYD255" s="18"/>
      <c r="MYE255" s="18"/>
      <c r="MYF255" s="18"/>
      <c r="MYG255" s="18"/>
      <c r="MYH255" s="18"/>
      <c r="MYI255" s="18"/>
      <c r="MYJ255" s="18"/>
      <c r="MYK255" s="18"/>
      <c r="MYL255" s="18"/>
      <c r="MYM255" s="18"/>
      <c r="MYN255" s="18"/>
      <c r="MYO255" s="18"/>
      <c r="MYP255" s="18"/>
      <c r="MYQ255" s="18"/>
      <c r="MYR255" s="18"/>
      <c r="MYS255" s="18"/>
      <c r="MYT255" s="18"/>
      <c r="MYU255" s="18"/>
      <c r="MYV255" s="18"/>
      <c r="MYW255" s="18"/>
      <c r="MYX255" s="18"/>
      <c r="MYY255" s="18"/>
      <c r="MYZ255" s="18"/>
      <c r="MZA255" s="18"/>
      <c r="MZB255" s="18"/>
      <c r="MZC255" s="18"/>
      <c r="MZD255" s="18"/>
      <c r="MZE255" s="18"/>
      <c r="MZF255" s="18"/>
      <c r="MZG255" s="18"/>
      <c r="MZH255" s="18"/>
      <c r="MZI255" s="18"/>
      <c r="MZJ255" s="18"/>
      <c r="MZK255" s="18"/>
      <c r="MZL255" s="18"/>
      <c r="MZM255" s="18"/>
      <c r="MZN255" s="18"/>
      <c r="MZO255" s="18"/>
      <c r="MZP255" s="18"/>
      <c r="MZQ255" s="18"/>
      <c r="MZR255" s="18"/>
      <c r="MZS255" s="18"/>
      <c r="MZT255" s="18"/>
      <c r="MZU255" s="18"/>
      <c r="MZV255" s="18"/>
      <c r="MZW255" s="18"/>
      <c r="MZX255" s="18"/>
      <c r="MZY255" s="18"/>
      <c r="MZZ255" s="18"/>
      <c r="NAA255" s="18"/>
      <c r="NAB255" s="18"/>
      <c r="NAC255" s="18"/>
      <c r="NAD255" s="18"/>
      <c r="NAE255" s="18"/>
      <c r="NAF255" s="18"/>
      <c r="NAG255" s="18"/>
      <c r="NAH255" s="18"/>
      <c r="NAI255" s="18"/>
      <c r="NAJ255" s="18"/>
      <c r="NAK255" s="18"/>
      <c r="NAL255" s="18"/>
      <c r="NAM255" s="18"/>
      <c r="NAN255" s="18"/>
      <c r="NAO255" s="18"/>
      <c r="NAP255" s="18"/>
      <c r="NAQ255" s="18"/>
      <c r="NAR255" s="18"/>
      <c r="NAS255" s="18"/>
      <c r="NAT255" s="18"/>
      <c r="NAU255" s="18"/>
      <c r="NAV255" s="18"/>
      <c r="NAW255" s="18"/>
      <c r="NAX255" s="18"/>
      <c r="NAY255" s="18"/>
      <c r="NAZ255" s="18"/>
      <c r="NBA255" s="18"/>
      <c r="NBB255" s="18"/>
      <c r="NBC255" s="18"/>
      <c r="NBD255" s="18"/>
      <c r="NBE255" s="18"/>
      <c r="NBF255" s="18"/>
      <c r="NBG255" s="18"/>
      <c r="NBH255" s="18"/>
      <c r="NBI255" s="18"/>
      <c r="NBJ255" s="18"/>
      <c r="NBK255" s="18"/>
      <c r="NBL255" s="18"/>
      <c r="NBM255" s="18"/>
      <c r="NBN255" s="18"/>
      <c r="NBO255" s="18"/>
      <c r="NBP255" s="18"/>
      <c r="NBQ255" s="18"/>
      <c r="NBR255" s="18"/>
      <c r="NBS255" s="18"/>
      <c r="NBT255" s="18"/>
      <c r="NBU255" s="18"/>
      <c r="NBV255" s="18"/>
      <c r="NBW255" s="18"/>
      <c r="NBX255" s="18"/>
      <c r="NBY255" s="18"/>
      <c r="NBZ255" s="18"/>
      <c r="NCA255" s="18"/>
      <c r="NCB255" s="18"/>
      <c r="NCC255" s="18"/>
      <c r="NCD255" s="18"/>
      <c r="NCE255" s="18"/>
      <c r="NCF255" s="18"/>
      <c r="NCG255" s="18"/>
      <c r="NCH255" s="18"/>
      <c r="NCI255" s="18"/>
      <c r="NCJ255" s="18"/>
      <c r="NCK255" s="18"/>
      <c r="NCL255" s="18"/>
      <c r="NCM255" s="18"/>
      <c r="NCN255" s="18"/>
      <c r="NCO255" s="18"/>
      <c r="NCP255" s="18"/>
      <c r="NCQ255" s="18"/>
      <c r="NCR255" s="18"/>
      <c r="NCS255" s="18"/>
      <c r="NCT255" s="18"/>
      <c r="NCU255" s="18"/>
      <c r="NCV255" s="18"/>
      <c r="NCW255" s="18"/>
      <c r="NCX255" s="18"/>
      <c r="NCY255" s="18"/>
      <c r="NCZ255" s="18"/>
      <c r="NDA255" s="18"/>
      <c r="NDB255" s="18"/>
      <c r="NDC255" s="18"/>
      <c r="NDD255" s="18"/>
      <c r="NDE255" s="18"/>
      <c r="NDF255" s="18"/>
      <c r="NDG255" s="18"/>
      <c r="NDH255" s="18"/>
      <c r="NDI255" s="18"/>
      <c r="NDJ255" s="18"/>
      <c r="NDK255" s="18"/>
      <c r="NDL255" s="18"/>
      <c r="NDM255" s="18"/>
      <c r="NDN255" s="18"/>
      <c r="NDO255" s="18"/>
      <c r="NDP255" s="18"/>
      <c r="NDQ255" s="18"/>
      <c r="NDR255" s="18"/>
      <c r="NDS255" s="18"/>
      <c r="NDT255" s="18"/>
      <c r="NDU255" s="18"/>
      <c r="NDV255" s="18"/>
      <c r="NDW255" s="18"/>
      <c r="NDX255" s="18"/>
      <c r="NDY255" s="18"/>
      <c r="NDZ255" s="18"/>
      <c r="NEA255" s="18"/>
      <c r="NEB255" s="18"/>
      <c r="NEC255" s="18"/>
      <c r="NED255" s="18"/>
      <c r="NEE255" s="18"/>
      <c r="NEF255" s="18"/>
      <c r="NEG255" s="18"/>
      <c r="NEH255" s="18"/>
      <c r="NEI255" s="18"/>
      <c r="NEJ255" s="18"/>
      <c r="NEK255" s="18"/>
      <c r="NEL255" s="18"/>
      <c r="NEM255" s="18"/>
      <c r="NEN255" s="18"/>
      <c r="NEO255" s="18"/>
      <c r="NEP255" s="18"/>
      <c r="NEQ255" s="18"/>
      <c r="NER255" s="18"/>
      <c r="NES255" s="18"/>
      <c r="NET255" s="18"/>
      <c r="NEU255" s="18"/>
      <c r="NEV255" s="18"/>
      <c r="NEW255" s="18"/>
      <c r="NEX255" s="18"/>
      <c r="NEY255" s="18"/>
      <c r="NEZ255" s="18"/>
      <c r="NFA255" s="18"/>
      <c r="NFB255" s="18"/>
      <c r="NFC255" s="18"/>
      <c r="NFD255" s="18"/>
      <c r="NFE255" s="18"/>
      <c r="NFF255" s="18"/>
      <c r="NFG255" s="18"/>
      <c r="NFH255" s="18"/>
      <c r="NFI255" s="18"/>
      <c r="NFJ255" s="18"/>
      <c r="NFK255" s="18"/>
      <c r="NFL255" s="18"/>
      <c r="NFM255" s="18"/>
      <c r="NFN255" s="18"/>
      <c r="NFO255" s="18"/>
      <c r="NFP255" s="18"/>
      <c r="NFQ255" s="18"/>
      <c r="NFR255" s="18"/>
      <c r="NFS255" s="18"/>
      <c r="NFT255" s="18"/>
      <c r="NFU255" s="18"/>
      <c r="NFV255" s="18"/>
      <c r="NFW255" s="18"/>
      <c r="NFX255" s="18"/>
      <c r="NFY255" s="18"/>
      <c r="NFZ255" s="18"/>
      <c r="NGA255" s="18"/>
      <c r="NGB255" s="18"/>
      <c r="NGC255" s="18"/>
      <c r="NGD255" s="18"/>
      <c r="NGE255" s="18"/>
      <c r="NGF255" s="18"/>
      <c r="NGG255" s="18"/>
      <c r="NGH255" s="18"/>
      <c r="NGI255" s="18"/>
      <c r="NGJ255" s="18"/>
      <c r="NGK255" s="18"/>
      <c r="NGL255" s="18"/>
      <c r="NGM255" s="18"/>
      <c r="NGN255" s="18"/>
      <c r="NGO255" s="18"/>
      <c r="NGP255" s="18"/>
      <c r="NGQ255" s="18"/>
      <c r="NGR255" s="18"/>
      <c r="NGS255" s="18"/>
      <c r="NGT255" s="18"/>
      <c r="NGU255" s="18"/>
      <c r="NGV255" s="18"/>
      <c r="NGW255" s="18"/>
      <c r="NGX255" s="18"/>
      <c r="NGY255" s="18"/>
      <c r="NGZ255" s="18"/>
      <c r="NHA255" s="18"/>
      <c r="NHB255" s="18"/>
      <c r="NHC255" s="18"/>
      <c r="NHD255" s="18"/>
      <c r="NHE255" s="18"/>
      <c r="NHF255" s="18"/>
      <c r="NHG255" s="18"/>
      <c r="NHH255" s="18"/>
      <c r="NHI255" s="18"/>
      <c r="NHJ255" s="18"/>
      <c r="NHK255" s="18"/>
      <c r="NHL255" s="18"/>
      <c r="NHM255" s="18"/>
      <c r="NHN255" s="18"/>
      <c r="NHO255" s="18"/>
      <c r="NHP255" s="18"/>
      <c r="NHQ255" s="18"/>
      <c r="NHR255" s="18"/>
      <c r="NHS255" s="18"/>
      <c r="NHT255" s="18"/>
      <c r="NHU255" s="18"/>
      <c r="NHV255" s="18"/>
      <c r="NHW255" s="18"/>
      <c r="NHX255" s="18"/>
      <c r="NHY255" s="18"/>
      <c r="NHZ255" s="18"/>
      <c r="NIA255" s="18"/>
      <c r="NIB255" s="18"/>
      <c r="NIC255" s="18"/>
      <c r="NID255" s="18"/>
      <c r="NIE255" s="18"/>
      <c r="NIF255" s="18"/>
      <c r="NIG255" s="18"/>
      <c r="NIH255" s="18"/>
      <c r="NII255" s="18"/>
      <c r="NIJ255" s="18"/>
      <c r="NIK255" s="18"/>
      <c r="NIL255" s="18"/>
      <c r="NIM255" s="18"/>
      <c r="NIN255" s="18"/>
      <c r="NIO255" s="18"/>
      <c r="NIP255" s="18"/>
      <c r="NIQ255" s="18"/>
      <c r="NIR255" s="18"/>
      <c r="NIS255" s="18"/>
      <c r="NIT255" s="18"/>
      <c r="NIU255" s="18"/>
      <c r="NIV255" s="18"/>
      <c r="NIW255" s="18"/>
      <c r="NIX255" s="18"/>
      <c r="NIY255" s="18"/>
      <c r="NIZ255" s="18"/>
      <c r="NJA255" s="18"/>
      <c r="NJB255" s="18"/>
      <c r="NJC255" s="18"/>
      <c r="NJD255" s="18"/>
      <c r="NJE255" s="18"/>
      <c r="NJF255" s="18"/>
      <c r="NJG255" s="18"/>
      <c r="NJH255" s="18"/>
      <c r="NJI255" s="18"/>
      <c r="NJJ255" s="18"/>
      <c r="NJK255" s="18"/>
      <c r="NJL255" s="18"/>
      <c r="NJM255" s="18"/>
      <c r="NJN255" s="18"/>
      <c r="NJO255" s="18"/>
      <c r="NJP255" s="18"/>
      <c r="NJQ255" s="18"/>
      <c r="NJR255" s="18"/>
      <c r="NJS255" s="18"/>
      <c r="NJT255" s="18"/>
      <c r="NJU255" s="18"/>
      <c r="NJV255" s="18"/>
      <c r="NJW255" s="18"/>
      <c r="NJX255" s="18"/>
      <c r="NJY255" s="18"/>
      <c r="NJZ255" s="18"/>
      <c r="NKA255" s="18"/>
      <c r="NKB255" s="18"/>
      <c r="NKC255" s="18"/>
      <c r="NKD255" s="18"/>
      <c r="NKE255" s="18"/>
      <c r="NKF255" s="18"/>
      <c r="NKG255" s="18"/>
      <c r="NKH255" s="18"/>
      <c r="NKI255" s="18"/>
      <c r="NKJ255" s="18"/>
      <c r="NKK255" s="18"/>
      <c r="NKL255" s="18"/>
      <c r="NKM255" s="18"/>
      <c r="NKN255" s="18"/>
      <c r="NKO255" s="18"/>
      <c r="NKP255" s="18"/>
      <c r="NKQ255" s="18"/>
      <c r="NKR255" s="18"/>
      <c r="NKS255" s="18"/>
      <c r="NKT255" s="18"/>
      <c r="NKU255" s="18"/>
      <c r="NKV255" s="18"/>
      <c r="NKW255" s="18"/>
      <c r="NKX255" s="18"/>
      <c r="NKY255" s="18"/>
      <c r="NKZ255" s="18"/>
      <c r="NLA255" s="18"/>
      <c r="NLB255" s="18"/>
      <c r="NLC255" s="18"/>
      <c r="NLD255" s="18"/>
      <c r="NLE255" s="18"/>
      <c r="NLF255" s="18"/>
      <c r="NLG255" s="18"/>
      <c r="NLH255" s="18"/>
      <c r="NLI255" s="18"/>
      <c r="NLJ255" s="18"/>
      <c r="NLK255" s="18"/>
      <c r="NLL255" s="18"/>
      <c r="NLM255" s="18"/>
      <c r="NLN255" s="18"/>
      <c r="NLO255" s="18"/>
      <c r="NLP255" s="18"/>
      <c r="NLQ255" s="18"/>
      <c r="NLR255" s="18"/>
      <c r="NLS255" s="18"/>
      <c r="NLT255" s="18"/>
      <c r="NLU255" s="18"/>
      <c r="NLV255" s="18"/>
      <c r="NLW255" s="18"/>
      <c r="NLX255" s="18"/>
      <c r="NLY255" s="18"/>
      <c r="NLZ255" s="18"/>
      <c r="NMA255" s="18"/>
      <c r="NMB255" s="18"/>
      <c r="NMC255" s="18"/>
      <c r="NMD255" s="18"/>
      <c r="NME255" s="18"/>
      <c r="NMF255" s="18"/>
      <c r="NMG255" s="18"/>
      <c r="NMH255" s="18"/>
      <c r="NMI255" s="18"/>
      <c r="NMJ255" s="18"/>
      <c r="NMK255" s="18"/>
      <c r="NML255" s="18"/>
      <c r="NMM255" s="18"/>
      <c r="NMN255" s="18"/>
      <c r="NMO255" s="18"/>
      <c r="NMP255" s="18"/>
      <c r="NMQ255" s="18"/>
      <c r="NMR255" s="18"/>
      <c r="NMS255" s="18"/>
      <c r="NMT255" s="18"/>
      <c r="NMU255" s="18"/>
      <c r="NMV255" s="18"/>
      <c r="NMW255" s="18"/>
      <c r="NMX255" s="18"/>
      <c r="NMY255" s="18"/>
      <c r="NMZ255" s="18"/>
      <c r="NNA255" s="18"/>
      <c r="NNB255" s="18"/>
      <c r="NNC255" s="18"/>
      <c r="NND255" s="18"/>
      <c r="NNE255" s="18"/>
      <c r="NNF255" s="18"/>
      <c r="NNG255" s="18"/>
      <c r="NNH255" s="18"/>
      <c r="NNI255" s="18"/>
      <c r="NNJ255" s="18"/>
      <c r="NNK255" s="18"/>
      <c r="NNL255" s="18"/>
      <c r="NNM255" s="18"/>
      <c r="NNN255" s="18"/>
      <c r="NNO255" s="18"/>
      <c r="NNP255" s="18"/>
      <c r="NNQ255" s="18"/>
      <c r="NNR255" s="18"/>
      <c r="NNS255" s="18"/>
      <c r="NNT255" s="18"/>
      <c r="NNU255" s="18"/>
      <c r="NNV255" s="18"/>
      <c r="NNW255" s="18"/>
      <c r="NNX255" s="18"/>
      <c r="NNY255" s="18"/>
      <c r="NNZ255" s="18"/>
      <c r="NOA255" s="18"/>
      <c r="NOB255" s="18"/>
      <c r="NOC255" s="18"/>
      <c r="NOD255" s="18"/>
      <c r="NOE255" s="18"/>
      <c r="NOF255" s="18"/>
      <c r="NOG255" s="18"/>
      <c r="NOH255" s="18"/>
      <c r="NOI255" s="18"/>
      <c r="NOJ255" s="18"/>
      <c r="NOK255" s="18"/>
      <c r="NOL255" s="18"/>
      <c r="NOM255" s="18"/>
      <c r="NON255" s="18"/>
      <c r="NOO255" s="18"/>
      <c r="NOP255" s="18"/>
      <c r="NOQ255" s="18"/>
      <c r="NOR255" s="18"/>
      <c r="NOS255" s="18"/>
      <c r="NOT255" s="18"/>
      <c r="NOU255" s="18"/>
      <c r="NOV255" s="18"/>
      <c r="NOW255" s="18"/>
      <c r="NOX255" s="18"/>
      <c r="NOY255" s="18"/>
      <c r="NOZ255" s="18"/>
      <c r="NPA255" s="18"/>
      <c r="NPB255" s="18"/>
      <c r="NPC255" s="18"/>
      <c r="NPD255" s="18"/>
      <c r="NPE255" s="18"/>
      <c r="NPF255" s="18"/>
      <c r="NPG255" s="18"/>
      <c r="NPH255" s="18"/>
      <c r="NPI255" s="18"/>
      <c r="NPJ255" s="18"/>
      <c r="NPK255" s="18"/>
      <c r="NPL255" s="18"/>
      <c r="NPM255" s="18"/>
      <c r="NPN255" s="18"/>
      <c r="NPO255" s="18"/>
      <c r="NPP255" s="18"/>
      <c r="NPQ255" s="18"/>
      <c r="NPR255" s="18"/>
      <c r="NPS255" s="18"/>
      <c r="NPT255" s="18"/>
      <c r="NPU255" s="18"/>
      <c r="NPV255" s="18"/>
      <c r="NPW255" s="18"/>
      <c r="NPX255" s="18"/>
      <c r="NPY255" s="18"/>
      <c r="NPZ255" s="18"/>
      <c r="NQA255" s="18"/>
      <c r="NQB255" s="18"/>
      <c r="NQC255" s="18"/>
      <c r="NQD255" s="18"/>
      <c r="NQE255" s="18"/>
      <c r="NQF255" s="18"/>
      <c r="NQG255" s="18"/>
      <c r="NQH255" s="18"/>
      <c r="NQI255" s="18"/>
      <c r="NQJ255" s="18"/>
      <c r="NQK255" s="18"/>
      <c r="NQL255" s="18"/>
      <c r="NQM255" s="18"/>
      <c r="NQN255" s="18"/>
      <c r="NQO255" s="18"/>
      <c r="NQP255" s="18"/>
      <c r="NQQ255" s="18"/>
      <c r="NQR255" s="18"/>
      <c r="NQS255" s="18"/>
      <c r="NQT255" s="18"/>
      <c r="NQU255" s="18"/>
      <c r="NQV255" s="18"/>
      <c r="NQW255" s="18"/>
      <c r="NQX255" s="18"/>
      <c r="NQY255" s="18"/>
      <c r="NQZ255" s="18"/>
      <c r="NRA255" s="18"/>
      <c r="NRB255" s="18"/>
      <c r="NRC255" s="18"/>
      <c r="NRD255" s="18"/>
      <c r="NRE255" s="18"/>
      <c r="NRF255" s="18"/>
      <c r="NRG255" s="18"/>
      <c r="NRH255" s="18"/>
      <c r="NRI255" s="18"/>
      <c r="NRJ255" s="18"/>
      <c r="NRK255" s="18"/>
      <c r="NRL255" s="18"/>
      <c r="NRM255" s="18"/>
      <c r="NRN255" s="18"/>
      <c r="NRO255" s="18"/>
      <c r="NRP255" s="18"/>
      <c r="NRQ255" s="18"/>
      <c r="NRR255" s="18"/>
      <c r="NRS255" s="18"/>
      <c r="NRT255" s="18"/>
      <c r="NRU255" s="18"/>
      <c r="NRV255" s="18"/>
      <c r="NRW255" s="18"/>
      <c r="NRX255" s="18"/>
      <c r="NRY255" s="18"/>
      <c r="NRZ255" s="18"/>
      <c r="NSA255" s="18"/>
      <c r="NSB255" s="18"/>
      <c r="NSC255" s="18"/>
      <c r="NSD255" s="18"/>
      <c r="NSE255" s="18"/>
      <c r="NSF255" s="18"/>
      <c r="NSG255" s="18"/>
      <c r="NSH255" s="18"/>
      <c r="NSI255" s="18"/>
      <c r="NSJ255" s="18"/>
      <c r="NSK255" s="18"/>
      <c r="NSL255" s="18"/>
      <c r="NSM255" s="18"/>
      <c r="NSN255" s="18"/>
      <c r="NSO255" s="18"/>
      <c r="NSP255" s="18"/>
      <c r="NSQ255" s="18"/>
      <c r="NSR255" s="18"/>
      <c r="NSS255" s="18"/>
      <c r="NST255" s="18"/>
      <c r="NSU255" s="18"/>
      <c r="NSV255" s="18"/>
      <c r="NSW255" s="18"/>
      <c r="NSX255" s="18"/>
      <c r="NSY255" s="18"/>
      <c r="NSZ255" s="18"/>
      <c r="NTA255" s="18"/>
      <c r="NTB255" s="18"/>
      <c r="NTC255" s="18"/>
      <c r="NTD255" s="18"/>
      <c r="NTE255" s="18"/>
      <c r="NTF255" s="18"/>
      <c r="NTG255" s="18"/>
      <c r="NTH255" s="18"/>
      <c r="NTI255" s="18"/>
      <c r="NTJ255" s="18"/>
      <c r="NTK255" s="18"/>
      <c r="NTL255" s="18"/>
      <c r="NTM255" s="18"/>
      <c r="NTN255" s="18"/>
      <c r="NTO255" s="18"/>
      <c r="NTP255" s="18"/>
      <c r="NTQ255" s="18"/>
      <c r="NTR255" s="18"/>
      <c r="NTS255" s="18"/>
      <c r="NTT255" s="18"/>
      <c r="NTU255" s="18"/>
      <c r="NTV255" s="18"/>
      <c r="NTW255" s="18"/>
      <c r="NTX255" s="18"/>
      <c r="NTY255" s="18"/>
      <c r="NTZ255" s="18"/>
      <c r="NUA255" s="18"/>
      <c r="NUB255" s="18"/>
      <c r="NUC255" s="18"/>
      <c r="NUD255" s="18"/>
      <c r="NUE255" s="18"/>
      <c r="NUF255" s="18"/>
      <c r="NUG255" s="18"/>
      <c r="NUH255" s="18"/>
      <c r="NUI255" s="18"/>
      <c r="NUJ255" s="18"/>
      <c r="NUK255" s="18"/>
      <c r="NUL255" s="18"/>
      <c r="NUM255" s="18"/>
      <c r="NUN255" s="18"/>
      <c r="NUO255" s="18"/>
      <c r="NUP255" s="18"/>
      <c r="NUQ255" s="18"/>
      <c r="NUR255" s="18"/>
      <c r="NUS255" s="18"/>
      <c r="NUT255" s="18"/>
      <c r="NUU255" s="18"/>
      <c r="NUV255" s="18"/>
      <c r="NUW255" s="18"/>
      <c r="NUX255" s="18"/>
      <c r="NUY255" s="18"/>
      <c r="NUZ255" s="18"/>
      <c r="NVA255" s="18"/>
      <c r="NVB255" s="18"/>
      <c r="NVC255" s="18"/>
      <c r="NVD255" s="18"/>
      <c r="NVE255" s="18"/>
      <c r="NVF255" s="18"/>
      <c r="NVG255" s="18"/>
      <c r="NVH255" s="18"/>
      <c r="NVI255" s="18"/>
      <c r="NVJ255" s="18"/>
      <c r="NVK255" s="18"/>
      <c r="NVL255" s="18"/>
      <c r="NVM255" s="18"/>
      <c r="NVN255" s="18"/>
      <c r="NVO255" s="18"/>
      <c r="NVP255" s="18"/>
      <c r="NVQ255" s="18"/>
      <c r="NVR255" s="18"/>
      <c r="NVS255" s="18"/>
      <c r="NVT255" s="18"/>
      <c r="NVU255" s="18"/>
      <c r="NVV255" s="18"/>
      <c r="NVW255" s="18"/>
      <c r="NVX255" s="18"/>
      <c r="NVY255" s="18"/>
      <c r="NVZ255" s="18"/>
      <c r="NWA255" s="18"/>
      <c r="NWB255" s="18"/>
      <c r="NWC255" s="18"/>
      <c r="NWD255" s="18"/>
      <c r="NWE255" s="18"/>
      <c r="NWF255" s="18"/>
      <c r="NWG255" s="18"/>
      <c r="NWH255" s="18"/>
      <c r="NWI255" s="18"/>
      <c r="NWJ255" s="18"/>
      <c r="NWK255" s="18"/>
      <c r="NWL255" s="18"/>
      <c r="NWM255" s="18"/>
      <c r="NWN255" s="18"/>
      <c r="NWO255" s="18"/>
      <c r="NWP255" s="18"/>
      <c r="NWQ255" s="18"/>
      <c r="NWR255" s="18"/>
      <c r="NWS255" s="18"/>
      <c r="NWT255" s="18"/>
      <c r="NWU255" s="18"/>
      <c r="NWV255" s="18"/>
      <c r="NWW255" s="18"/>
      <c r="NWX255" s="18"/>
      <c r="NWY255" s="18"/>
      <c r="NWZ255" s="18"/>
      <c r="NXA255" s="18"/>
      <c r="NXB255" s="18"/>
      <c r="NXC255" s="18"/>
      <c r="NXD255" s="18"/>
      <c r="NXE255" s="18"/>
      <c r="NXF255" s="18"/>
      <c r="NXG255" s="18"/>
      <c r="NXH255" s="18"/>
      <c r="NXI255" s="18"/>
      <c r="NXJ255" s="18"/>
      <c r="NXK255" s="18"/>
      <c r="NXL255" s="18"/>
      <c r="NXM255" s="18"/>
      <c r="NXN255" s="18"/>
      <c r="NXO255" s="18"/>
      <c r="NXP255" s="18"/>
      <c r="NXQ255" s="18"/>
      <c r="NXR255" s="18"/>
      <c r="NXS255" s="18"/>
      <c r="NXT255" s="18"/>
      <c r="NXU255" s="18"/>
      <c r="NXV255" s="18"/>
      <c r="NXW255" s="18"/>
      <c r="NXX255" s="18"/>
      <c r="NXY255" s="18"/>
      <c r="NXZ255" s="18"/>
      <c r="NYA255" s="18"/>
      <c r="NYB255" s="18"/>
      <c r="NYC255" s="18"/>
      <c r="NYD255" s="18"/>
      <c r="NYE255" s="18"/>
      <c r="NYF255" s="18"/>
      <c r="NYG255" s="18"/>
      <c r="NYH255" s="18"/>
      <c r="NYI255" s="18"/>
      <c r="NYJ255" s="18"/>
      <c r="NYK255" s="18"/>
      <c r="NYL255" s="18"/>
      <c r="NYM255" s="18"/>
      <c r="NYN255" s="18"/>
      <c r="NYO255" s="18"/>
      <c r="NYP255" s="18"/>
      <c r="NYQ255" s="18"/>
      <c r="NYR255" s="18"/>
      <c r="NYS255" s="18"/>
      <c r="NYT255" s="18"/>
      <c r="NYU255" s="18"/>
      <c r="NYV255" s="18"/>
      <c r="NYW255" s="18"/>
      <c r="NYX255" s="18"/>
      <c r="NYY255" s="18"/>
      <c r="NYZ255" s="18"/>
      <c r="NZA255" s="18"/>
      <c r="NZB255" s="18"/>
      <c r="NZC255" s="18"/>
      <c r="NZD255" s="18"/>
      <c r="NZE255" s="18"/>
      <c r="NZF255" s="18"/>
      <c r="NZG255" s="18"/>
      <c r="NZH255" s="18"/>
      <c r="NZI255" s="18"/>
      <c r="NZJ255" s="18"/>
      <c r="NZK255" s="18"/>
      <c r="NZL255" s="18"/>
      <c r="NZM255" s="18"/>
      <c r="NZN255" s="18"/>
      <c r="NZO255" s="18"/>
      <c r="NZP255" s="18"/>
      <c r="NZQ255" s="18"/>
      <c r="NZR255" s="18"/>
      <c r="NZS255" s="18"/>
      <c r="NZT255" s="18"/>
      <c r="NZU255" s="18"/>
      <c r="NZV255" s="18"/>
      <c r="NZW255" s="18"/>
      <c r="NZX255" s="18"/>
      <c r="NZY255" s="18"/>
      <c r="NZZ255" s="18"/>
      <c r="OAA255" s="18"/>
      <c r="OAB255" s="18"/>
      <c r="OAC255" s="18"/>
      <c r="OAD255" s="18"/>
      <c r="OAE255" s="18"/>
      <c r="OAF255" s="18"/>
      <c r="OAG255" s="18"/>
      <c r="OAH255" s="18"/>
      <c r="OAI255" s="18"/>
      <c r="OAJ255" s="18"/>
      <c r="OAK255" s="18"/>
      <c r="OAL255" s="18"/>
      <c r="OAM255" s="18"/>
      <c r="OAN255" s="18"/>
      <c r="OAO255" s="18"/>
      <c r="OAP255" s="18"/>
      <c r="OAQ255" s="18"/>
      <c r="OAR255" s="18"/>
      <c r="OAS255" s="18"/>
      <c r="OAT255" s="18"/>
      <c r="OAU255" s="18"/>
      <c r="OAV255" s="18"/>
      <c r="OAW255" s="18"/>
      <c r="OAX255" s="18"/>
      <c r="OAY255" s="18"/>
      <c r="OAZ255" s="18"/>
      <c r="OBA255" s="18"/>
      <c r="OBB255" s="18"/>
      <c r="OBC255" s="18"/>
      <c r="OBD255" s="18"/>
      <c r="OBE255" s="18"/>
      <c r="OBF255" s="18"/>
      <c r="OBG255" s="18"/>
      <c r="OBH255" s="18"/>
      <c r="OBI255" s="18"/>
      <c r="OBJ255" s="18"/>
      <c r="OBK255" s="18"/>
      <c r="OBL255" s="18"/>
      <c r="OBM255" s="18"/>
      <c r="OBN255" s="18"/>
      <c r="OBO255" s="18"/>
      <c r="OBP255" s="18"/>
      <c r="OBQ255" s="18"/>
      <c r="OBR255" s="18"/>
      <c r="OBS255" s="18"/>
      <c r="OBT255" s="18"/>
      <c r="OBU255" s="18"/>
      <c r="OBV255" s="18"/>
      <c r="OBW255" s="18"/>
      <c r="OBX255" s="18"/>
      <c r="OBY255" s="18"/>
      <c r="OBZ255" s="18"/>
      <c r="OCA255" s="18"/>
      <c r="OCB255" s="18"/>
      <c r="OCC255" s="18"/>
      <c r="OCD255" s="18"/>
      <c r="OCE255" s="18"/>
      <c r="OCF255" s="18"/>
      <c r="OCG255" s="18"/>
      <c r="OCH255" s="18"/>
      <c r="OCI255" s="18"/>
      <c r="OCJ255" s="18"/>
      <c r="OCK255" s="18"/>
      <c r="OCL255" s="18"/>
      <c r="OCM255" s="18"/>
      <c r="OCN255" s="18"/>
      <c r="OCO255" s="18"/>
      <c r="OCP255" s="18"/>
      <c r="OCQ255" s="18"/>
      <c r="OCR255" s="18"/>
      <c r="OCS255" s="18"/>
      <c r="OCT255" s="18"/>
      <c r="OCU255" s="18"/>
      <c r="OCV255" s="18"/>
      <c r="OCW255" s="18"/>
      <c r="OCX255" s="18"/>
      <c r="OCY255" s="18"/>
      <c r="OCZ255" s="18"/>
      <c r="ODA255" s="18"/>
      <c r="ODB255" s="18"/>
      <c r="ODC255" s="18"/>
      <c r="ODD255" s="18"/>
      <c r="ODE255" s="18"/>
      <c r="ODF255" s="18"/>
      <c r="ODG255" s="18"/>
      <c r="ODH255" s="18"/>
      <c r="ODI255" s="18"/>
      <c r="ODJ255" s="18"/>
      <c r="ODK255" s="18"/>
      <c r="ODL255" s="18"/>
      <c r="ODM255" s="18"/>
      <c r="ODN255" s="18"/>
      <c r="ODO255" s="18"/>
      <c r="ODP255" s="18"/>
      <c r="ODQ255" s="18"/>
      <c r="ODR255" s="18"/>
      <c r="ODS255" s="18"/>
      <c r="ODT255" s="18"/>
      <c r="ODU255" s="18"/>
      <c r="ODV255" s="18"/>
      <c r="ODW255" s="18"/>
      <c r="ODX255" s="18"/>
      <c r="ODY255" s="18"/>
      <c r="ODZ255" s="18"/>
      <c r="OEA255" s="18"/>
      <c r="OEB255" s="18"/>
      <c r="OEC255" s="18"/>
      <c r="OED255" s="18"/>
      <c r="OEE255" s="18"/>
      <c r="OEF255" s="18"/>
      <c r="OEG255" s="18"/>
      <c r="OEH255" s="18"/>
      <c r="OEI255" s="18"/>
      <c r="OEJ255" s="18"/>
      <c r="OEK255" s="18"/>
      <c r="OEL255" s="18"/>
      <c r="OEM255" s="18"/>
      <c r="OEN255" s="18"/>
      <c r="OEO255" s="18"/>
      <c r="OEP255" s="18"/>
      <c r="OEQ255" s="18"/>
      <c r="OER255" s="18"/>
      <c r="OES255" s="18"/>
      <c r="OET255" s="18"/>
      <c r="OEU255" s="18"/>
      <c r="OEV255" s="18"/>
      <c r="OEW255" s="18"/>
      <c r="OEX255" s="18"/>
      <c r="OEY255" s="18"/>
      <c r="OEZ255" s="18"/>
      <c r="OFA255" s="18"/>
      <c r="OFB255" s="18"/>
      <c r="OFC255" s="18"/>
      <c r="OFD255" s="18"/>
      <c r="OFE255" s="18"/>
      <c r="OFF255" s="18"/>
      <c r="OFG255" s="18"/>
      <c r="OFH255" s="18"/>
      <c r="OFI255" s="18"/>
      <c r="OFJ255" s="18"/>
      <c r="OFK255" s="18"/>
      <c r="OFL255" s="18"/>
      <c r="OFM255" s="18"/>
      <c r="OFN255" s="18"/>
      <c r="OFO255" s="18"/>
      <c r="OFP255" s="18"/>
      <c r="OFQ255" s="18"/>
      <c r="OFR255" s="18"/>
      <c r="OFS255" s="18"/>
      <c r="OFT255" s="18"/>
      <c r="OFU255" s="18"/>
      <c r="OFV255" s="18"/>
      <c r="OFW255" s="18"/>
      <c r="OFX255" s="18"/>
      <c r="OFY255" s="18"/>
      <c r="OFZ255" s="18"/>
      <c r="OGA255" s="18"/>
      <c r="OGB255" s="18"/>
      <c r="OGC255" s="18"/>
      <c r="OGD255" s="18"/>
      <c r="OGE255" s="18"/>
      <c r="OGF255" s="18"/>
      <c r="OGG255" s="18"/>
      <c r="OGH255" s="18"/>
      <c r="OGI255" s="18"/>
      <c r="OGJ255" s="18"/>
      <c r="OGK255" s="18"/>
      <c r="OGL255" s="18"/>
      <c r="OGM255" s="18"/>
      <c r="OGN255" s="18"/>
      <c r="OGO255" s="18"/>
      <c r="OGP255" s="18"/>
      <c r="OGQ255" s="18"/>
      <c r="OGR255" s="18"/>
      <c r="OGS255" s="18"/>
      <c r="OGT255" s="18"/>
      <c r="OGU255" s="18"/>
      <c r="OGV255" s="18"/>
      <c r="OGW255" s="18"/>
      <c r="OGX255" s="18"/>
      <c r="OGY255" s="18"/>
      <c r="OGZ255" s="18"/>
      <c r="OHA255" s="18"/>
      <c r="OHB255" s="18"/>
      <c r="OHC255" s="18"/>
      <c r="OHD255" s="18"/>
      <c r="OHE255" s="18"/>
      <c r="OHF255" s="18"/>
      <c r="OHG255" s="18"/>
      <c r="OHH255" s="18"/>
      <c r="OHI255" s="18"/>
      <c r="OHJ255" s="18"/>
      <c r="OHK255" s="18"/>
      <c r="OHL255" s="18"/>
      <c r="OHM255" s="18"/>
      <c r="OHN255" s="18"/>
      <c r="OHO255" s="18"/>
      <c r="OHP255" s="18"/>
      <c r="OHQ255" s="18"/>
      <c r="OHR255" s="18"/>
      <c r="OHS255" s="18"/>
      <c r="OHT255" s="18"/>
      <c r="OHU255" s="18"/>
      <c r="OHV255" s="18"/>
      <c r="OHW255" s="18"/>
      <c r="OHX255" s="18"/>
      <c r="OHY255" s="18"/>
      <c r="OHZ255" s="18"/>
      <c r="OIA255" s="18"/>
      <c r="OIB255" s="18"/>
      <c r="OIC255" s="18"/>
      <c r="OID255" s="18"/>
      <c r="OIE255" s="18"/>
      <c r="OIF255" s="18"/>
      <c r="OIG255" s="18"/>
      <c r="OIH255" s="18"/>
      <c r="OII255" s="18"/>
      <c r="OIJ255" s="18"/>
      <c r="OIK255" s="18"/>
      <c r="OIL255" s="18"/>
      <c r="OIM255" s="18"/>
      <c r="OIN255" s="18"/>
      <c r="OIO255" s="18"/>
      <c r="OIP255" s="18"/>
      <c r="OIQ255" s="18"/>
      <c r="OIR255" s="18"/>
      <c r="OIS255" s="18"/>
      <c r="OIT255" s="18"/>
      <c r="OIU255" s="18"/>
      <c r="OIV255" s="18"/>
      <c r="OIW255" s="18"/>
      <c r="OIX255" s="18"/>
      <c r="OIY255" s="18"/>
      <c r="OIZ255" s="18"/>
      <c r="OJA255" s="18"/>
      <c r="OJB255" s="18"/>
      <c r="OJC255" s="18"/>
      <c r="OJD255" s="18"/>
      <c r="OJE255" s="18"/>
      <c r="OJF255" s="18"/>
      <c r="OJG255" s="18"/>
      <c r="OJH255" s="18"/>
      <c r="OJI255" s="18"/>
      <c r="OJJ255" s="18"/>
      <c r="OJK255" s="18"/>
      <c r="OJL255" s="18"/>
      <c r="OJM255" s="18"/>
      <c r="OJN255" s="18"/>
      <c r="OJO255" s="18"/>
      <c r="OJP255" s="18"/>
      <c r="OJQ255" s="18"/>
      <c r="OJR255" s="18"/>
      <c r="OJS255" s="18"/>
      <c r="OJT255" s="18"/>
      <c r="OJU255" s="18"/>
      <c r="OJV255" s="18"/>
      <c r="OJW255" s="18"/>
      <c r="OJX255" s="18"/>
      <c r="OJY255" s="18"/>
      <c r="OJZ255" s="18"/>
      <c r="OKA255" s="18"/>
      <c r="OKB255" s="18"/>
      <c r="OKC255" s="18"/>
      <c r="OKD255" s="18"/>
      <c r="OKE255" s="18"/>
      <c r="OKF255" s="18"/>
      <c r="OKG255" s="18"/>
      <c r="OKH255" s="18"/>
      <c r="OKI255" s="18"/>
      <c r="OKJ255" s="18"/>
      <c r="OKK255" s="18"/>
      <c r="OKL255" s="18"/>
      <c r="OKM255" s="18"/>
      <c r="OKN255" s="18"/>
      <c r="OKO255" s="18"/>
      <c r="OKP255" s="18"/>
      <c r="OKQ255" s="18"/>
      <c r="OKR255" s="18"/>
      <c r="OKS255" s="18"/>
      <c r="OKT255" s="18"/>
      <c r="OKU255" s="18"/>
      <c r="OKV255" s="18"/>
      <c r="OKW255" s="18"/>
      <c r="OKX255" s="18"/>
      <c r="OKY255" s="18"/>
      <c r="OKZ255" s="18"/>
      <c r="OLA255" s="18"/>
      <c r="OLB255" s="18"/>
      <c r="OLC255" s="18"/>
      <c r="OLD255" s="18"/>
      <c r="OLE255" s="18"/>
      <c r="OLF255" s="18"/>
      <c r="OLG255" s="18"/>
      <c r="OLH255" s="18"/>
      <c r="OLI255" s="18"/>
      <c r="OLJ255" s="18"/>
      <c r="OLK255" s="18"/>
      <c r="OLL255" s="18"/>
      <c r="OLM255" s="18"/>
      <c r="OLN255" s="18"/>
      <c r="OLO255" s="18"/>
      <c r="OLP255" s="18"/>
      <c r="OLQ255" s="18"/>
      <c r="OLR255" s="18"/>
      <c r="OLS255" s="18"/>
      <c r="OLT255" s="18"/>
      <c r="OLU255" s="18"/>
      <c r="OLV255" s="18"/>
      <c r="OLW255" s="18"/>
      <c r="OLX255" s="18"/>
      <c r="OLY255" s="18"/>
      <c r="OLZ255" s="18"/>
      <c r="OMA255" s="18"/>
      <c r="OMB255" s="18"/>
      <c r="OMC255" s="18"/>
      <c r="OMD255" s="18"/>
      <c r="OME255" s="18"/>
      <c r="OMF255" s="18"/>
      <c r="OMG255" s="18"/>
      <c r="OMH255" s="18"/>
      <c r="OMI255" s="18"/>
      <c r="OMJ255" s="18"/>
      <c r="OMK255" s="18"/>
      <c r="OML255" s="18"/>
      <c r="OMM255" s="18"/>
      <c r="OMN255" s="18"/>
      <c r="OMO255" s="18"/>
      <c r="OMP255" s="18"/>
      <c r="OMQ255" s="18"/>
      <c r="OMR255" s="18"/>
      <c r="OMS255" s="18"/>
      <c r="OMT255" s="18"/>
      <c r="OMU255" s="18"/>
      <c r="OMV255" s="18"/>
      <c r="OMW255" s="18"/>
      <c r="OMX255" s="18"/>
      <c r="OMY255" s="18"/>
      <c r="OMZ255" s="18"/>
      <c r="ONA255" s="18"/>
      <c r="ONB255" s="18"/>
      <c r="ONC255" s="18"/>
      <c r="OND255" s="18"/>
      <c r="ONE255" s="18"/>
      <c r="ONF255" s="18"/>
      <c r="ONG255" s="18"/>
      <c r="ONH255" s="18"/>
      <c r="ONI255" s="18"/>
      <c r="ONJ255" s="18"/>
      <c r="ONK255" s="18"/>
      <c r="ONL255" s="18"/>
      <c r="ONM255" s="18"/>
      <c r="ONN255" s="18"/>
      <c r="ONO255" s="18"/>
      <c r="ONP255" s="18"/>
      <c r="ONQ255" s="18"/>
      <c r="ONR255" s="18"/>
      <c r="ONS255" s="18"/>
      <c r="ONT255" s="18"/>
      <c r="ONU255" s="18"/>
      <c r="ONV255" s="18"/>
      <c r="ONW255" s="18"/>
      <c r="ONX255" s="18"/>
      <c r="ONY255" s="18"/>
      <c r="ONZ255" s="18"/>
      <c r="OOA255" s="18"/>
      <c r="OOB255" s="18"/>
      <c r="OOC255" s="18"/>
      <c r="OOD255" s="18"/>
      <c r="OOE255" s="18"/>
      <c r="OOF255" s="18"/>
      <c r="OOG255" s="18"/>
      <c r="OOH255" s="18"/>
      <c r="OOI255" s="18"/>
      <c r="OOJ255" s="18"/>
      <c r="OOK255" s="18"/>
      <c r="OOL255" s="18"/>
      <c r="OOM255" s="18"/>
      <c r="OON255" s="18"/>
      <c r="OOO255" s="18"/>
      <c r="OOP255" s="18"/>
      <c r="OOQ255" s="18"/>
      <c r="OOR255" s="18"/>
      <c r="OOS255" s="18"/>
      <c r="OOT255" s="18"/>
      <c r="OOU255" s="18"/>
      <c r="OOV255" s="18"/>
      <c r="OOW255" s="18"/>
      <c r="OOX255" s="18"/>
      <c r="OOY255" s="18"/>
      <c r="OOZ255" s="18"/>
      <c r="OPA255" s="18"/>
      <c r="OPB255" s="18"/>
      <c r="OPC255" s="18"/>
      <c r="OPD255" s="18"/>
      <c r="OPE255" s="18"/>
      <c r="OPF255" s="18"/>
      <c r="OPG255" s="18"/>
      <c r="OPH255" s="18"/>
      <c r="OPI255" s="18"/>
      <c r="OPJ255" s="18"/>
      <c r="OPK255" s="18"/>
      <c r="OPL255" s="18"/>
      <c r="OPM255" s="18"/>
      <c r="OPN255" s="18"/>
      <c r="OPO255" s="18"/>
      <c r="OPP255" s="18"/>
      <c r="OPQ255" s="18"/>
      <c r="OPR255" s="18"/>
      <c r="OPS255" s="18"/>
      <c r="OPT255" s="18"/>
      <c r="OPU255" s="18"/>
      <c r="OPV255" s="18"/>
      <c r="OPW255" s="18"/>
      <c r="OPX255" s="18"/>
      <c r="OPY255" s="18"/>
      <c r="OPZ255" s="18"/>
      <c r="OQA255" s="18"/>
      <c r="OQB255" s="18"/>
      <c r="OQC255" s="18"/>
      <c r="OQD255" s="18"/>
      <c r="OQE255" s="18"/>
      <c r="OQF255" s="18"/>
      <c r="OQG255" s="18"/>
      <c r="OQH255" s="18"/>
      <c r="OQI255" s="18"/>
      <c r="OQJ255" s="18"/>
      <c r="OQK255" s="18"/>
      <c r="OQL255" s="18"/>
      <c r="OQM255" s="18"/>
      <c r="OQN255" s="18"/>
      <c r="OQO255" s="18"/>
      <c r="OQP255" s="18"/>
      <c r="OQQ255" s="18"/>
      <c r="OQR255" s="18"/>
      <c r="OQS255" s="18"/>
      <c r="OQT255" s="18"/>
      <c r="OQU255" s="18"/>
      <c r="OQV255" s="18"/>
      <c r="OQW255" s="18"/>
      <c r="OQX255" s="18"/>
      <c r="OQY255" s="18"/>
      <c r="OQZ255" s="18"/>
      <c r="ORA255" s="18"/>
      <c r="ORB255" s="18"/>
      <c r="ORC255" s="18"/>
      <c r="ORD255" s="18"/>
      <c r="ORE255" s="18"/>
      <c r="ORF255" s="18"/>
      <c r="ORG255" s="18"/>
      <c r="ORH255" s="18"/>
      <c r="ORI255" s="18"/>
      <c r="ORJ255" s="18"/>
      <c r="ORK255" s="18"/>
      <c r="ORL255" s="18"/>
      <c r="ORM255" s="18"/>
      <c r="ORN255" s="18"/>
      <c r="ORO255" s="18"/>
      <c r="ORP255" s="18"/>
      <c r="ORQ255" s="18"/>
      <c r="ORR255" s="18"/>
      <c r="ORS255" s="18"/>
      <c r="ORT255" s="18"/>
      <c r="ORU255" s="18"/>
      <c r="ORV255" s="18"/>
      <c r="ORW255" s="18"/>
      <c r="ORX255" s="18"/>
      <c r="ORY255" s="18"/>
      <c r="ORZ255" s="18"/>
      <c r="OSA255" s="18"/>
      <c r="OSB255" s="18"/>
      <c r="OSC255" s="18"/>
      <c r="OSD255" s="18"/>
      <c r="OSE255" s="18"/>
      <c r="OSF255" s="18"/>
      <c r="OSG255" s="18"/>
      <c r="OSH255" s="18"/>
      <c r="OSI255" s="18"/>
      <c r="OSJ255" s="18"/>
      <c r="OSK255" s="18"/>
      <c r="OSL255" s="18"/>
      <c r="OSM255" s="18"/>
      <c r="OSN255" s="18"/>
      <c r="OSO255" s="18"/>
      <c r="OSP255" s="18"/>
      <c r="OSQ255" s="18"/>
      <c r="OSR255" s="18"/>
      <c r="OSS255" s="18"/>
      <c r="OST255" s="18"/>
      <c r="OSU255" s="18"/>
      <c r="OSV255" s="18"/>
      <c r="OSW255" s="18"/>
      <c r="OSX255" s="18"/>
      <c r="OSY255" s="18"/>
      <c r="OSZ255" s="18"/>
      <c r="OTA255" s="18"/>
      <c r="OTB255" s="18"/>
      <c r="OTC255" s="18"/>
      <c r="OTD255" s="18"/>
      <c r="OTE255" s="18"/>
      <c r="OTF255" s="18"/>
      <c r="OTG255" s="18"/>
      <c r="OTH255" s="18"/>
      <c r="OTI255" s="18"/>
      <c r="OTJ255" s="18"/>
      <c r="OTK255" s="18"/>
      <c r="OTL255" s="18"/>
      <c r="OTM255" s="18"/>
      <c r="OTN255" s="18"/>
      <c r="OTO255" s="18"/>
      <c r="OTP255" s="18"/>
      <c r="OTQ255" s="18"/>
      <c r="OTR255" s="18"/>
      <c r="OTS255" s="18"/>
      <c r="OTT255" s="18"/>
      <c r="OTU255" s="18"/>
      <c r="OTV255" s="18"/>
      <c r="OTW255" s="18"/>
      <c r="OTX255" s="18"/>
      <c r="OTY255" s="18"/>
      <c r="OTZ255" s="18"/>
      <c r="OUA255" s="18"/>
      <c r="OUB255" s="18"/>
      <c r="OUC255" s="18"/>
      <c r="OUD255" s="18"/>
      <c r="OUE255" s="18"/>
      <c r="OUF255" s="18"/>
      <c r="OUG255" s="18"/>
      <c r="OUH255" s="18"/>
      <c r="OUI255" s="18"/>
      <c r="OUJ255" s="18"/>
      <c r="OUK255" s="18"/>
      <c r="OUL255" s="18"/>
      <c r="OUM255" s="18"/>
      <c r="OUN255" s="18"/>
      <c r="OUO255" s="18"/>
      <c r="OUP255" s="18"/>
      <c r="OUQ255" s="18"/>
      <c r="OUR255" s="18"/>
      <c r="OUS255" s="18"/>
      <c r="OUT255" s="18"/>
      <c r="OUU255" s="18"/>
      <c r="OUV255" s="18"/>
      <c r="OUW255" s="18"/>
      <c r="OUX255" s="18"/>
      <c r="OUY255" s="18"/>
      <c r="OUZ255" s="18"/>
      <c r="OVA255" s="18"/>
      <c r="OVB255" s="18"/>
      <c r="OVC255" s="18"/>
      <c r="OVD255" s="18"/>
      <c r="OVE255" s="18"/>
      <c r="OVF255" s="18"/>
      <c r="OVG255" s="18"/>
      <c r="OVH255" s="18"/>
      <c r="OVI255" s="18"/>
      <c r="OVJ255" s="18"/>
      <c r="OVK255" s="18"/>
      <c r="OVL255" s="18"/>
      <c r="OVM255" s="18"/>
      <c r="OVN255" s="18"/>
      <c r="OVO255" s="18"/>
      <c r="OVP255" s="18"/>
      <c r="OVQ255" s="18"/>
      <c r="OVR255" s="18"/>
      <c r="OVS255" s="18"/>
      <c r="OVT255" s="18"/>
      <c r="OVU255" s="18"/>
      <c r="OVV255" s="18"/>
      <c r="OVW255" s="18"/>
      <c r="OVX255" s="18"/>
      <c r="OVY255" s="18"/>
      <c r="OVZ255" s="18"/>
      <c r="OWA255" s="18"/>
      <c r="OWB255" s="18"/>
      <c r="OWC255" s="18"/>
      <c r="OWD255" s="18"/>
      <c r="OWE255" s="18"/>
      <c r="OWF255" s="18"/>
      <c r="OWG255" s="18"/>
      <c r="OWH255" s="18"/>
      <c r="OWI255" s="18"/>
      <c r="OWJ255" s="18"/>
      <c r="OWK255" s="18"/>
      <c r="OWL255" s="18"/>
      <c r="OWM255" s="18"/>
      <c r="OWN255" s="18"/>
      <c r="OWO255" s="18"/>
      <c r="OWP255" s="18"/>
      <c r="OWQ255" s="18"/>
      <c r="OWR255" s="18"/>
      <c r="OWS255" s="18"/>
      <c r="OWT255" s="18"/>
      <c r="OWU255" s="18"/>
      <c r="OWV255" s="18"/>
      <c r="OWW255" s="18"/>
      <c r="OWX255" s="18"/>
      <c r="OWY255" s="18"/>
      <c r="OWZ255" s="18"/>
      <c r="OXA255" s="18"/>
      <c r="OXB255" s="18"/>
      <c r="OXC255" s="18"/>
      <c r="OXD255" s="18"/>
      <c r="OXE255" s="18"/>
      <c r="OXF255" s="18"/>
      <c r="OXG255" s="18"/>
      <c r="OXH255" s="18"/>
      <c r="OXI255" s="18"/>
      <c r="OXJ255" s="18"/>
      <c r="OXK255" s="18"/>
      <c r="OXL255" s="18"/>
      <c r="OXM255" s="18"/>
      <c r="OXN255" s="18"/>
      <c r="OXO255" s="18"/>
      <c r="OXP255" s="18"/>
      <c r="OXQ255" s="18"/>
      <c r="OXR255" s="18"/>
      <c r="OXS255" s="18"/>
      <c r="OXT255" s="18"/>
      <c r="OXU255" s="18"/>
      <c r="OXV255" s="18"/>
      <c r="OXW255" s="18"/>
      <c r="OXX255" s="18"/>
      <c r="OXY255" s="18"/>
      <c r="OXZ255" s="18"/>
      <c r="OYA255" s="18"/>
      <c r="OYB255" s="18"/>
      <c r="OYC255" s="18"/>
      <c r="OYD255" s="18"/>
      <c r="OYE255" s="18"/>
      <c r="OYF255" s="18"/>
      <c r="OYG255" s="18"/>
      <c r="OYH255" s="18"/>
      <c r="OYI255" s="18"/>
      <c r="OYJ255" s="18"/>
      <c r="OYK255" s="18"/>
      <c r="OYL255" s="18"/>
      <c r="OYM255" s="18"/>
      <c r="OYN255" s="18"/>
      <c r="OYO255" s="18"/>
      <c r="OYP255" s="18"/>
      <c r="OYQ255" s="18"/>
      <c r="OYR255" s="18"/>
      <c r="OYS255" s="18"/>
      <c r="OYT255" s="18"/>
      <c r="OYU255" s="18"/>
      <c r="OYV255" s="18"/>
      <c r="OYW255" s="18"/>
      <c r="OYX255" s="18"/>
      <c r="OYY255" s="18"/>
      <c r="OYZ255" s="18"/>
      <c r="OZA255" s="18"/>
      <c r="OZB255" s="18"/>
      <c r="OZC255" s="18"/>
      <c r="OZD255" s="18"/>
      <c r="OZE255" s="18"/>
      <c r="OZF255" s="18"/>
      <c r="OZG255" s="18"/>
      <c r="OZH255" s="18"/>
      <c r="OZI255" s="18"/>
      <c r="OZJ255" s="18"/>
      <c r="OZK255" s="18"/>
      <c r="OZL255" s="18"/>
      <c r="OZM255" s="18"/>
      <c r="OZN255" s="18"/>
      <c r="OZO255" s="18"/>
      <c r="OZP255" s="18"/>
      <c r="OZQ255" s="18"/>
      <c r="OZR255" s="18"/>
      <c r="OZS255" s="18"/>
      <c r="OZT255" s="18"/>
      <c r="OZU255" s="18"/>
      <c r="OZV255" s="18"/>
      <c r="OZW255" s="18"/>
      <c r="OZX255" s="18"/>
      <c r="OZY255" s="18"/>
      <c r="OZZ255" s="18"/>
      <c r="PAA255" s="18"/>
      <c r="PAB255" s="18"/>
      <c r="PAC255" s="18"/>
      <c r="PAD255" s="18"/>
      <c r="PAE255" s="18"/>
      <c r="PAF255" s="18"/>
      <c r="PAG255" s="18"/>
      <c r="PAH255" s="18"/>
      <c r="PAI255" s="18"/>
      <c r="PAJ255" s="18"/>
      <c r="PAK255" s="18"/>
      <c r="PAL255" s="18"/>
      <c r="PAM255" s="18"/>
      <c r="PAN255" s="18"/>
      <c r="PAO255" s="18"/>
      <c r="PAP255" s="18"/>
      <c r="PAQ255" s="18"/>
      <c r="PAR255" s="18"/>
      <c r="PAS255" s="18"/>
      <c r="PAT255" s="18"/>
      <c r="PAU255" s="18"/>
      <c r="PAV255" s="18"/>
      <c r="PAW255" s="18"/>
      <c r="PAX255" s="18"/>
      <c r="PAY255" s="18"/>
      <c r="PAZ255" s="18"/>
      <c r="PBA255" s="18"/>
      <c r="PBB255" s="18"/>
      <c r="PBC255" s="18"/>
      <c r="PBD255" s="18"/>
      <c r="PBE255" s="18"/>
      <c r="PBF255" s="18"/>
      <c r="PBG255" s="18"/>
      <c r="PBH255" s="18"/>
      <c r="PBI255" s="18"/>
      <c r="PBJ255" s="18"/>
      <c r="PBK255" s="18"/>
      <c r="PBL255" s="18"/>
      <c r="PBM255" s="18"/>
      <c r="PBN255" s="18"/>
      <c r="PBO255" s="18"/>
      <c r="PBP255" s="18"/>
      <c r="PBQ255" s="18"/>
      <c r="PBR255" s="18"/>
      <c r="PBS255" s="18"/>
      <c r="PBT255" s="18"/>
      <c r="PBU255" s="18"/>
      <c r="PBV255" s="18"/>
      <c r="PBW255" s="18"/>
      <c r="PBX255" s="18"/>
      <c r="PBY255" s="18"/>
      <c r="PBZ255" s="18"/>
      <c r="PCA255" s="18"/>
      <c r="PCB255" s="18"/>
      <c r="PCC255" s="18"/>
      <c r="PCD255" s="18"/>
      <c r="PCE255" s="18"/>
      <c r="PCF255" s="18"/>
      <c r="PCG255" s="18"/>
      <c r="PCH255" s="18"/>
      <c r="PCI255" s="18"/>
      <c r="PCJ255" s="18"/>
      <c r="PCK255" s="18"/>
      <c r="PCL255" s="18"/>
      <c r="PCM255" s="18"/>
      <c r="PCN255" s="18"/>
      <c r="PCO255" s="18"/>
      <c r="PCP255" s="18"/>
      <c r="PCQ255" s="18"/>
      <c r="PCR255" s="18"/>
      <c r="PCS255" s="18"/>
      <c r="PCT255" s="18"/>
      <c r="PCU255" s="18"/>
      <c r="PCV255" s="18"/>
      <c r="PCW255" s="18"/>
      <c r="PCX255" s="18"/>
      <c r="PCY255" s="18"/>
      <c r="PCZ255" s="18"/>
      <c r="PDA255" s="18"/>
      <c r="PDB255" s="18"/>
      <c r="PDC255" s="18"/>
      <c r="PDD255" s="18"/>
      <c r="PDE255" s="18"/>
      <c r="PDF255" s="18"/>
      <c r="PDG255" s="18"/>
      <c r="PDH255" s="18"/>
      <c r="PDI255" s="18"/>
      <c r="PDJ255" s="18"/>
      <c r="PDK255" s="18"/>
      <c r="PDL255" s="18"/>
      <c r="PDM255" s="18"/>
      <c r="PDN255" s="18"/>
      <c r="PDO255" s="18"/>
      <c r="PDP255" s="18"/>
      <c r="PDQ255" s="18"/>
      <c r="PDR255" s="18"/>
      <c r="PDS255" s="18"/>
      <c r="PDT255" s="18"/>
      <c r="PDU255" s="18"/>
      <c r="PDV255" s="18"/>
      <c r="PDW255" s="18"/>
      <c r="PDX255" s="18"/>
      <c r="PDY255" s="18"/>
      <c r="PDZ255" s="18"/>
      <c r="PEA255" s="18"/>
      <c r="PEB255" s="18"/>
      <c r="PEC255" s="18"/>
      <c r="PED255" s="18"/>
      <c r="PEE255" s="18"/>
      <c r="PEF255" s="18"/>
      <c r="PEG255" s="18"/>
      <c r="PEH255" s="18"/>
      <c r="PEI255" s="18"/>
      <c r="PEJ255" s="18"/>
      <c r="PEK255" s="18"/>
      <c r="PEL255" s="18"/>
      <c r="PEM255" s="18"/>
      <c r="PEN255" s="18"/>
      <c r="PEO255" s="18"/>
      <c r="PEP255" s="18"/>
      <c r="PEQ255" s="18"/>
      <c r="PER255" s="18"/>
      <c r="PES255" s="18"/>
      <c r="PET255" s="18"/>
      <c r="PEU255" s="18"/>
      <c r="PEV255" s="18"/>
      <c r="PEW255" s="18"/>
      <c r="PEX255" s="18"/>
      <c r="PEY255" s="18"/>
      <c r="PEZ255" s="18"/>
      <c r="PFA255" s="18"/>
      <c r="PFB255" s="18"/>
      <c r="PFC255" s="18"/>
      <c r="PFD255" s="18"/>
      <c r="PFE255" s="18"/>
      <c r="PFF255" s="18"/>
      <c r="PFG255" s="18"/>
      <c r="PFH255" s="18"/>
      <c r="PFI255" s="18"/>
      <c r="PFJ255" s="18"/>
      <c r="PFK255" s="18"/>
      <c r="PFL255" s="18"/>
      <c r="PFM255" s="18"/>
      <c r="PFN255" s="18"/>
      <c r="PFO255" s="18"/>
      <c r="PFP255" s="18"/>
      <c r="PFQ255" s="18"/>
      <c r="PFR255" s="18"/>
      <c r="PFS255" s="18"/>
      <c r="PFT255" s="18"/>
      <c r="PFU255" s="18"/>
      <c r="PFV255" s="18"/>
      <c r="PFW255" s="18"/>
      <c r="PFX255" s="18"/>
      <c r="PFY255" s="18"/>
      <c r="PFZ255" s="18"/>
      <c r="PGA255" s="18"/>
      <c r="PGB255" s="18"/>
      <c r="PGC255" s="18"/>
      <c r="PGD255" s="18"/>
      <c r="PGE255" s="18"/>
      <c r="PGF255" s="18"/>
      <c r="PGG255" s="18"/>
      <c r="PGH255" s="18"/>
      <c r="PGI255" s="18"/>
      <c r="PGJ255" s="18"/>
      <c r="PGK255" s="18"/>
      <c r="PGL255" s="18"/>
      <c r="PGM255" s="18"/>
      <c r="PGN255" s="18"/>
      <c r="PGO255" s="18"/>
      <c r="PGP255" s="18"/>
      <c r="PGQ255" s="18"/>
      <c r="PGR255" s="18"/>
      <c r="PGS255" s="18"/>
      <c r="PGT255" s="18"/>
      <c r="PGU255" s="18"/>
      <c r="PGV255" s="18"/>
      <c r="PGW255" s="18"/>
      <c r="PGX255" s="18"/>
      <c r="PGY255" s="18"/>
      <c r="PGZ255" s="18"/>
      <c r="PHA255" s="18"/>
      <c r="PHB255" s="18"/>
      <c r="PHC255" s="18"/>
      <c r="PHD255" s="18"/>
      <c r="PHE255" s="18"/>
      <c r="PHF255" s="18"/>
      <c r="PHG255" s="18"/>
      <c r="PHH255" s="18"/>
      <c r="PHI255" s="18"/>
      <c r="PHJ255" s="18"/>
      <c r="PHK255" s="18"/>
      <c r="PHL255" s="18"/>
      <c r="PHM255" s="18"/>
      <c r="PHN255" s="18"/>
      <c r="PHO255" s="18"/>
      <c r="PHP255" s="18"/>
      <c r="PHQ255" s="18"/>
      <c r="PHR255" s="18"/>
      <c r="PHS255" s="18"/>
      <c r="PHT255" s="18"/>
      <c r="PHU255" s="18"/>
      <c r="PHV255" s="18"/>
      <c r="PHW255" s="18"/>
      <c r="PHX255" s="18"/>
      <c r="PHY255" s="18"/>
      <c r="PHZ255" s="18"/>
      <c r="PIA255" s="18"/>
      <c r="PIB255" s="18"/>
      <c r="PIC255" s="18"/>
      <c r="PID255" s="18"/>
      <c r="PIE255" s="18"/>
      <c r="PIF255" s="18"/>
      <c r="PIG255" s="18"/>
      <c r="PIH255" s="18"/>
      <c r="PII255" s="18"/>
      <c r="PIJ255" s="18"/>
      <c r="PIK255" s="18"/>
      <c r="PIL255" s="18"/>
      <c r="PIM255" s="18"/>
      <c r="PIN255" s="18"/>
      <c r="PIO255" s="18"/>
      <c r="PIP255" s="18"/>
      <c r="PIQ255" s="18"/>
      <c r="PIR255" s="18"/>
      <c r="PIS255" s="18"/>
      <c r="PIT255" s="18"/>
      <c r="PIU255" s="18"/>
      <c r="PIV255" s="18"/>
      <c r="PIW255" s="18"/>
      <c r="PIX255" s="18"/>
      <c r="PIY255" s="18"/>
      <c r="PIZ255" s="18"/>
      <c r="PJA255" s="18"/>
      <c r="PJB255" s="18"/>
      <c r="PJC255" s="18"/>
      <c r="PJD255" s="18"/>
      <c r="PJE255" s="18"/>
      <c r="PJF255" s="18"/>
      <c r="PJG255" s="18"/>
      <c r="PJH255" s="18"/>
      <c r="PJI255" s="18"/>
      <c r="PJJ255" s="18"/>
      <c r="PJK255" s="18"/>
      <c r="PJL255" s="18"/>
      <c r="PJM255" s="18"/>
      <c r="PJN255" s="18"/>
      <c r="PJO255" s="18"/>
      <c r="PJP255" s="18"/>
      <c r="PJQ255" s="18"/>
      <c r="PJR255" s="18"/>
      <c r="PJS255" s="18"/>
      <c r="PJT255" s="18"/>
      <c r="PJU255" s="18"/>
      <c r="PJV255" s="18"/>
      <c r="PJW255" s="18"/>
      <c r="PJX255" s="18"/>
      <c r="PJY255" s="18"/>
      <c r="PJZ255" s="18"/>
      <c r="PKA255" s="18"/>
      <c r="PKB255" s="18"/>
      <c r="PKC255" s="18"/>
      <c r="PKD255" s="18"/>
      <c r="PKE255" s="18"/>
      <c r="PKF255" s="18"/>
      <c r="PKG255" s="18"/>
      <c r="PKH255" s="18"/>
      <c r="PKI255" s="18"/>
      <c r="PKJ255" s="18"/>
      <c r="PKK255" s="18"/>
      <c r="PKL255" s="18"/>
      <c r="PKM255" s="18"/>
      <c r="PKN255" s="18"/>
      <c r="PKO255" s="18"/>
      <c r="PKP255" s="18"/>
      <c r="PKQ255" s="18"/>
      <c r="PKR255" s="18"/>
      <c r="PKS255" s="18"/>
      <c r="PKT255" s="18"/>
      <c r="PKU255" s="18"/>
      <c r="PKV255" s="18"/>
      <c r="PKW255" s="18"/>
      <c r="PKX255" s="18"/>
      <c r="PKY255" s="18"/>
      <c r="PKZ255" s="18"/>
      <c r="PLA255" s="18"/>
      <c r="PLB255" s="18"/>
      <c r="PLC255" s="18"/>
      <c r="PLD255" s="18"/>
      <c r="PLE255" s="18"/>
      <c r="PLF255" s="18"/>
      <c r="PLG255" s="18"/>
      <c r="PLH255" s="18"/>
      <c r="PLI255" s="18"/>
      <c r="PLJ255" s="18"/>
      <c r="PLK255" s="18"/>
      <c r="PLL255" s="18"/>
      <c r="PLM255" s="18"/>
      <c r="PLN255" s="18"/>
      <c r="PLO255" s="18"/>
      <c r="PLP255" s="18"/>
      <c r="PLQ255" s="18"/>
      <c r="PLR255" s="18"/>
      <c r="PLS255" s="18"/>
      <c r="PLT255" s="18"/>
      <c r="PLU255" s="18"/>
      <c r="PLV255" s="18"/>
      <c r="PLW255" s="18"/>
      <c r="PLX255" s="18"/>
      <c r="PLY255" s="18"/>
      <c r="PLZ255" s="18"/>
      <c r="PMA255" s="18"/>
      <c r="PMB255" s="18"/>
      <c r="PMC255" s="18"/>
      <c r="PMD255" s="18"/>
      <c r="PME255" s="18"/>
      <c r="PMF255" s="18"/>
      <c r="PMG255" s="18"/>
      <c r="PMH255" s="18"/>
      <c r="PMI255" s="18"/>
      <c r="PMJ255" s="18"/>
      <c r="PMK255" s="18"/>
      <c r="PML255" s="18"/>
      <c r="PMM255" s="18"/>
      <c r="PMN255" s="18"/>
      <c r="PMO255" s="18"/>
      <c r="PMP255" s="18"/>
      <c r="PMQ255" s="18"/>
      <c r="PMR255" s="18"/>
      <c r="PMS255" s="18"/>
      <c r="PMT255" s="18"/>
      <c r="PMU255" s="18"/>
      <c r="PMV255" s="18"/>
      <c r="PMW255" s="18"/>
      <c r="PMX255" s="18"/>
      <c r="PMY255" s="18"/>
      <c r="PMZ255" s="18"/>
      <c r="PNA255" s="18"/>
      <c r="PNB255" s="18"/>
      <c r="PNC255" s="18"/>
      <c r="PND255" s="18"/>
      <c r="PNE255" s="18"/>
      <c r="PNF255" s="18"/>
      <c r="PNG255" s="18"/>
      <c r="PNH255" s="18"/>
      <c r="PNI255" s="18"/>
      <c r="PNJ255" s="18"/>
      <c r="PNK255" s="18"/>
      <c r="PNL255" s="18"/>
      <c r="PNM255" s="18"/>
      <c r="PNN255" s="18"/>
      <c r="PNO255" s="18"/>
      <c r="PNP255" s="18"/>
      <c r="PNQ255" s="18"/>
      <c r="PNR255" s="18"/>
      <c r="PNS255" s="18"/>
      <c r="PNT255" s="18"/>
      <c r="PNU255" s="18"/>
      <c r="PNV255" s="18"/>
      <c r="PNW255" s="18"/>
      <c r="PNX255" s="18"/>
      <c r="PNY255" s="18"/>
      <c r="PNZ255" s="18"/>
      <c r="POA255" s="18"/>
      <c r="POB255" s="18"/>
      <c r="POC255" s="18"/>
      <c r="POD255" s="18"/>
      <c r="POE255" s="18"/>
      <c r="POF255" s="18"/>
      <c r="POG255" s="18"/>
      <c r="POH255" s="18"/>
      <c r="POI255" s="18"/>
      <c r="POJ255" s="18"/>
      <c r="POK255" s="18"/>
      <c r="POL255" s="18"/>
      <c r="POM255" s="18"/>
      <c r="PON255" s="18"/>
      <c r="POO255" s="18"/>
      <c r="POP255" s="18"/>
      <c r="POQ255" s="18"/>
      <c r="POR255" s="18"/>
      <c r="POS255" s="18"/>
      <c r="POT255" s="18"/>
      <c r="POU255" s="18"/>
      <c r="POV255" s="18"/>
      <c r="POW255" s="18"/>
      <c r="POX255" s="18"/>
      <c r="POY255" s="18"/>
      <c r="POZ255" s="18"/>
      <c r="PPA255" s="18"/>
      <c r="PPB255" s="18"/>
      <c r="PPC255" s="18"/>
      <c r="PPD255" s="18"/>
      <c r="PPE255" s="18"/>
      <c r="PPF255" s="18"/>
      <c r="PPG255" s="18"/>
      <c r="PPH255" s="18"/>
      <c r="PPI255" s="18"/>
      <c r="PPJ255" s="18"/>
      <c r="PPK255" s="18"/>
      <c r="PPL255" s="18"/>
      <c r="PPM255" s="18"/>
      <c r="PPN255" s="18"/>
      <c r="PPO255" s="18"/>
      <c r="PPP255" s="18"/>
      <c r="PPQ255" s="18"/>
      <c r="PPR255" s="18"/>
      <c r="PPS255" s="18"/>
      <c r="PPT255" s="18"/>
      <c r="PPU255" s="18"/>
      <c r="PPV255" s="18"/>
      <c r="PPW255" s="18"/>
      <c r="PPX255" s="18"/>
      <c r="PPY255" s="18"/>
      <c r="PPZ255" s="18"/>
      <c r="PQA255" s="18"/>
      <c r="PQB255" s="18"/>
      <c r="PQC255" s="18"/>
      <c r="PQD255" s="18"/>
      <c r="PQE255" s="18"/>
      <c r="PQF255" s="18"/>
      <c r="PQG255" s="18"/>
      <c r="PQH255" s="18"/>
      <c r="PQI255" s="18"/>
      <c r="PQJ255" s="18"/>
      <c r="PQK255" s="18"/>
      <c r="PQL255" s="18"/>
      <c r="PQM255" s="18"/>
      <c r="PQN255" s="18"/>
      <c r="PQO255" s="18"/>
      <c r="PQP255" s="18"/>
      <c r="PQQ255" s="18"/>
      <c r="PQR255" s="18"/>
      <c r="PQS255" s="18"/>
      <c r="PQT255" s="18"/>
      <c r="PQU255" s="18"/>
      <c r="PQV255" s="18"/>
      <c r="PQW255" s="18"/>
      <c r="PQX255" s="18"/>
      <c r="PQY255" s="18"/>
      <c r="PQZ255" s="18"/>
      <c r="PRA255" s="18"/>
      <c r="PRB255" s="18"/>
      <c r="PRC255" s="18"/>
      <c r="PRD255" s="18"/>
      <c r="PRE255" s="18"/>
      <c r="PRF255" s="18"/>
      <c r="PRG255" s="18"/>
      <c r="PRH255" s="18"/>
      <c r="PRI255" s="18"/>
      <c r="PRJ255" s="18"/>
      <c r="PRK255" s="18"/>
      <c r="PRL255" s="18"/>
      <c r="PRM255" s="18"/>
      <c r="PRN255" s="18"/>
      <c r="PRO255" s="18"/>
      <c r="PRP255" s="18"/>
      <c r="PRQ255" s="18"/>
      <c r="PRR255" s="18"/>
      <c r="PRS255" s="18"/>
      <c r="PRT255" s="18"/>
      <c r="PRU255" s="18"/>
      <c r="PRV255" s="18"/>
      <c r="PRW255" s="18"/>
      <c r="PRX255" s="18"/>
      <c r="PRY255" s="18"/>
      <c r="PRZ255" s="18"/>
      <c r="PSA255" s="18"/>
      <c r="PSB255" s="18"/>
      <c r="PSC255" s="18"/>
      <c r="PSD255" s="18"/>
      <c r="PSE255" s="18"/>
      <c r="PSF255" s="18"/>
      <c r="PSG255" s="18"/>
      <c r="PSH255" s="18"/>
      <c r="PSI255" s="18"/>
      <c r="PSJ255" s="18"/>
      <c r="PSK255" s="18"/>
      <c r="PSL255" s="18"/>
      <c r="PSM255" s="18"/>
      <c r="PSN255" s="18"/>
      <c r="PSO255" s="18"/>
      <c r="PSP255" s="18"/>
      <c r="PSQ255" s="18"/>
      <c r="PSR255" s="18"/>
      <c r="PSS255" s="18"/>
      <c r="PST255" s="18"/>
      <c r="PSU255" s="18"/>
      <c r="PSV255" s="18"/>
      <c r="PSW255" s="18"/>
      <c r="PSX255" s="18"/>
      <c r="PSY255" s="18"/>
      <c r="PSZ255" s="18"/>
      <c r="PTA255" s="18"/>
      <c r="PTB255" s="18"/>
      <c r="PTC255" s="18"/>
      <c r="PTD255" s="18"/>
      <c r="PTE255" s="18"/>
      <c r="PTF255" s="18"/>
      <c r="PTG255" s="18"/>
      <c r="PTH255" s="18"/>
      <c r="PTI255" s="18"/>
      <c r="PTJ255" s="18"/>
      <c r="PTK255" s="18"/>
      <c r="PTL255" s="18"/>
      <c r="PTM255" s="18"/>
      <c r="PTN255" s="18"/>
      <c r="PTO255" s="18"/>
      <c r="PTP255" s="18"/>
      <c r="PTQ255" s="18"/>
      <c r="PTR255" s="18"/>
      <c r="PTS255" s="18"/>
      <c r="PTT255" s="18"/>
      <c r="PTU255" s="18"/>
      <c r="PTV255" s="18"/>
      <c r="PTW255" s="18"/>
      <c r="PTX255" s="18"/>
      <c r="PTY255" s="18"/>
      <c r="PTZ255" s="18"/>
      <c r="PUA255" s="18"/>
      <c r="PUB255" s="18"/>
      <c r="PUC255" s="18"/>
      <c r="PUD255" s="18"/>
      <c r="PUE255" s="18"/>
      <c r="PUF255" s="18"/>
      <c r="PUG255" s="18"/>
      <c r="PUH255" s="18"/>
      <c r="PUI255" s="18"/>
      <c r="PUJ255" s="18"/>
      <c r="PUK255" s="18"/>
      <c r="PUL255" s="18"/>
      <c r="PUM255" s="18"/>
      <c r="PUN255" s="18"/>
      <c r="PUO255" s="18"/>
      <c r="PUP255" s="18"/>
      <c r="PUQ255" s="18"/>
      <c r="PUR255" s="18"/>
      <c r="PUS255" s="18"/>
      <c r="PUT255" s="18"/>
      <c r="PUU255" s="18"/>
      <c r="PUV255" s="18"/>
      <c r="PUW255" s="18"/>
      <c r="PUX255" s="18"/>
      <c r="PUY255" s="18"/>
      <c r="PUZ255" s="18"/>
      <c r="PVA255" s="18"/>
      <c r="PVB255" s="18"/>
      <c r="PVC255" s="18"/>
      <c r="PVD255" s="18"/>
      <c r="PVE255" s="18"/>
      <c r="PVF255" s="18"/>
      <c r="PVG255" s="18"/>
      <c r="PVH255" s="18"/>
      <c r="PVI255" s="18"/>
      <c r="PVJ255" s="18"/>
      <c r="PVK255" s="18"/>
      <c r="PVL255" s="18"/>
      <c r="PVM255" s="18"/>
      <c r="PVN255" s="18"/>
      <c r="PVO255" s="18"/>
      <c r="PVP255" s="18"/>
      <c r="PVQ255" s="18"/>
      <c r="PVR255" s="18"/>
      <c r="PVS255" s="18"/>
      <c r="PVT255" s="18"/>
      <c r="PVU255" s="18"/>
      <c r="PVV255" s="18"/>
      <c r="PVW255" s="18"/>
      <c r="PVX255" s="18"/>
      <c r="PVY255" s="18"/>
      <c r="PVZ255" s="18"/>
      <c r="PWA255" s="18"/>
      <c r="PWB255" s="18"/>
      <c r="PWC255" s="18"/>
      <c r="PWD255" s="18"/>
      <c r="PWE255" s="18"/>
      <c r="PWF255" s="18"/>
      <c r="PWG255" s="18"/>
      <c r="PWH255" s="18"/>
      <c r="PWI255" s="18"/>
      <c r="PWJ255" s="18"/>
      <c r="PWK255" s="18"/>
      <c r="PWL255" s="18"/>
      <c r="PWM255" s="18"/>
      <c r="PWN255" s="18"/>
      <c r="PWO255" s="18"/>
      <c r="PWP255" s="18"/>
      <c r="PWQ255" s="18"/>
      <c r="PWR255" s="18"/>
      <c r="PWS255" s="18"/>
      <c r="PWT255" s="18"/>
      <c r="PWU255" s="18"/>
      <c r="PWV255" s="18"/>
      <c r="PWW255" s="18"/>
      <c r="PWX255" s="18"/>
      <c r="PWY255" s="18"/>
      <c r="PWZ255" s="18"/>
      <c r="PXA255" s="18"/>
      <c r="PXB255" s="18"/>
      <c r="PXC255" s="18"/>
      <c r="PXD255" s="18"/>
      <c r="PXE255" s="18"/>
      <c r="PXF255" s="18"/>
      <c r="PXG255" s="18"/>
      <c r="PXH255" s="18"/>
      <c r="PXI255" s="18"/>
      <c r="PXJ255" s="18"/>
      <c r="PXK255" s="18"/>
      <c r="PXL255" s="18"/>
      <c r="PXM255" s="18"/>
      <c r="PXN255" s="18"/>
      <c r="PXO255" s="18"/>
      <c r="PXP255" s="18"/>
      <c r="PXQ255" s="18"/>
      <c r="PXR255" s="18"/>
      <c r="PXS255" s="18"/>
      <c r="PXT255" s="18"/>
      <c r="PXU255" s="18"/>
      <c r="PXV255" s="18"/>
      <c r="PXW255" s="18"/>
      <c r="PXX255" s="18"/>
      <c r="PXY255" s="18"/>
      <c r="PXZ255" s="18"/>
      <c r="PYA255" s="18"/>
      <c r="PYB255" s="18"/>
      <c r="PYC255" s="18"/>
      <c r="PYD255" s="18"/>
      <c r="PYE255" s="18"/>
      <c r="PYF255" s="18"/>
      <c r="PYG255" s="18"/>
      <c r="PYH255" s="18"/>
      <c r="PYI255" s="18"/>
      <c r="PYJ255" s="18"/>
      <c r="PYK255" s="18"/>
      <c r="PYL255" s="18"/>
      <c r="PYM255" s="18"/>
      <c r="PYN255" s="18"/>
      <c r="PYO255" s="18"/>
      <c r="PYP255" s="18"/>
      <c r="PYQ255" s="18"/>
      <c r="PYR255" s="18"/>
      <c r="PYS255" s="18"/>
      <c r="PYT255" s="18"/>
      <c r="PYU255" s="18"/>
      <c r="PYV255" s="18"/>
      <c r="PYW255" s="18"/>
      <c r="PYX255" s="18"/>
      <c r="PYY255" s="18"/>
      <c r="PYZ255" s="18"/>
      <c r="PZA255" s="18"/>
      <c r="PZB255" s="18"/>
      <c r="PZC255" s="18"/>
      <c r="PZD255" s="18"/>
      <c r="PZE255" s="18"/>
      <c r="PZF255" s="18"/>
      <c r="PZG255" s="18"/>
      <c r="PZH255" s="18"/>
      <c r="PZI255" s="18"/>
      <c r="PZJ255" s="18"/>
      <c r="PZK255" s="18"/>
      <c r="PZL255" s="18"/>
      <c r="PZM255" s="18"/>
      <c r="PZN255" s="18"/>
      <c r="PZO255" s="18"/>
      <c r="PZP255" s="18"/>
      <c r="PZQ255" s="18"/>
      <c r="PZR255" s="18"/>
      <c r="PZS255" s="18"/>
      <c r="PZT255" s="18"/>
      <c r="PZU255" s="18"/>
      <c r="PZV255" s="18"/>
      <c r="PZW255" s="18"/>
      <c r="PZX255" s="18"/>
      <c r="PZY255" s="18"/>
      <c r="PZZ255" s="18"/>
      <c r="QAA255" s="18"/>
      <c r="QAB255" s="18"/>
      <c r="QAC255" s="18"/>
      <c r="QAD255" s="18"/>
      <c r="QAE255" s="18"/>
      <c r="QAF255" s="18"/>
      <c r="QAG255" s="18"/>
      <c r="QAH255" s="18"/>
      <c r="QAI255" s="18"/>
      <c r="QAJ255" s="18"/>
      <c r="QAK255" s="18"/>
      <c r="QAL255" s="18"/>
      <c r="QAM255" s="18"/>
      <c r="QAN255" s="18"/>
      <c r="QAO255" s="18"/>
      <c r="QAP255" s="18"/>
      <c r="QAQ255" s="18"/>
      <c r="QAR255" s="18"/>
      <c r="QAS255" s="18"/>
      <c r="QAT255" s="18"/>
      <c r="QAU255" s="18"/>
      <c r="QAV255" s="18"/>
      <c r="QAW255" s="18"/>
      <c r="QAX255" s="18"/>
      <c r="QAY255" s="18"/>
      <c r="QAZ255" s="18"/>
      <c r="QBA255" s="18"/>
      <c r="QBB255" s="18"/>
      <c r="QBC255" s="18"/>
      <c r="QBD255" s="18"/>
      <c r="QBE255" s="18"/>
      <c r="QBF255" s="18"/>
      <c r="QBG255" s="18"/>
      <c r="QBH255" s="18"/>
      <c r="QBI255" s="18"/>
      <c r="QBJ255" s="18"/>
      <c r="QBK255" s="18"/>
      <c r="QBL255" s="18"/>
      <c r="QBM255" s="18"/>
      <c r="QBN255" s="18"/>
      <c r="QBO255" s="18"/>
      <c r="QBP255" s="18"/>
      <c r="QBQ255" s="18"/>
      <c r="QBR255" s="18"/>
      <c r="QBS255" s="18"/>
      <c r="QBT255" s="18"/>
      <c r="QBU255" s="18"/>
      <c r="QBV255" s="18"/>
      <c r="QBW255" s="18"/>
      <c r="QBX255" s="18"/>
      <c r="QBY255" s="18"/>
      <c r="QBZ255" s="18"/>
      <c r="QCA255" s="18"/>
      <c r="QCB255" s="18"/>
      <c r="QCC255" s="18"/>
      <c r="QCD255" s="18"/>
      <c r="QCE255" s="18"/>
      <c r="QCF255" s="18"/>
      <c r="QCG255" s="18"/>
      <c r="QCH255" s="18"/>
      <c r="QCI255" s="18"/>
      <c r="QCJ255" s="18"/>
      <c r="QCK255" s="18"/>
      <c r="QCL255" s="18"/>
      <c r="QCM255" s="18"/>
      <c r="QCN255" s="18"/>
      <c r="QCO255" s="18"/>
      <c r="QCP255" s="18"/>
      <c r="QCQ255" s="18"/>
      <c r="QCR255" s="18"/>
      <c r="QCS255" s="18"/>
      <c r="QCT255" s="18"/>
      <c r="QCU255" s="18"/>
      <c r="QCV255" s="18"/>
      <c r="QCW255" s="18"/>
      <c r="QCX255" s="18"/>
      <c r="QCY255" s="18"/>
      <c r="QCZ255" s="18"/>
      <c r="QDA255" s="18"/>
      <c r="QDB255" s="18"/>
      <c r="QDC255" s="18"/>
      <c r="QDD255" s="18"/>
      <c r="QDE255" s="18"/>
      <c r="QDF255" s="18"/>
      <c r="QDG255" s="18"/>
      <c r="QDH255" s="18"/>
      <c r="QDI255" s="18"/>
      <c r="QDJ255" s="18"/>
      <c r="QDK255" s="18"/>
      <c r="QDL255" s="18"/>
      <c r="QDM255" s="18"/>
      <c r="QDN255" s="18"/>
      <c r="QDO255" s="18"/>
      <c r="QDP255" s="18"/>
      <c r="QDQ255" s="18"/>
      <c r="QDR255" s="18"/>
      <c r="QDS255" s="18"/>
      <c r="QDT255" s="18"/>
      <c r="QDU255" s="18"/>
      <c r="QDV255" s="18"/>
      <c r="QDW255" s="18"/>
      <c r="QDX255" s="18"/>
      <c r="QDY255" s="18"/>
      <c r="QDZ255" s="18"/>
      <c r="QEA255" s="18"/>
      <c r="QEB255" s="18"/>
      <c r="QEC255" s="18"/>
      <c r="QED255" s="18"/>
      <c r="QEE255" s="18"/>
      <c r="QEF255" s="18"/>
      <c r="QEG255" s="18"/>
      <c r="QEH255" s="18"/>
      <c r="QEI255" s="18"/>
      <c r="QEJ255" s="18"/>
      <c r="QEK255" s="18"/>
      <c r="QEL255" s="18"/>
      <c r="QEM255" s="18"/>
      <c r="QEN255" s="18"/>
      <c r="QEO255" s="18"/>
      <c r="QEP255" s="18"/>
      <c r="QEQ255" s="18"/>
      <c r="QER255" s="18"/>
      <c r="QES255" s="18"/>
      <c r="QET255" s="18"/>
      <c r="QEU255" s="18"/>
      <c r="QEV255" s="18"/>
      <c r="QEW255" s="18"/>
      <c r="QEX255" s="18"/>
      <c r="QEY255" s="18"/>
      <c r="QEZ255" s="18"/>
      <c r="QFA255" s="18"/>
      <c r="QFB255" s="18"/>
      <c r="QFC255" s="18"/>
      <c r="QFD255" s="18"/>
      <c r="QFE255" s="18"/>
      <c r="QFF255" s="18"/>
      <c r="QFG255" s="18"/>
      <c r="QFH255" s="18"/>
      <c r="QFI255" s="18"/>
      <c r="QFJ255" s="18"/>
      <c r="QFK255" s="18"/>
      <c r="QFL255" s="18"/>
      <c r="QFM255" s="18"/>
      <c r="QFN255" s="18"/>
      <c r="QFO255" s="18"/>
      <c r="QFP255" s="18"/>
      <c r="QFQ255" s="18"/>
      <c r="QFR255" s="18"/>
      <c r="QFS255" s="18"/>
      <c r="QFT255" s="18"/>
      <c r="QFU255" s="18"/>
      <c r="QFV255" s="18"/>
      <c r="QFW255" s="18"/>
      <c r="QFX255" s="18"/>
      <c r="QFY255" s="18"/>
      <c r="QFZ255" s="18"/>
      <c r="QGA255" s="18"/>
      <c r="QGB255" s="18"/>
      <c r="QGC255" s="18"/>
      <c r="QGD255" s="18"/>
      <c r="QGE255" s="18"/>
      <c r="QGF255" s="18"/>
      <c r="QGG255" s="18"/>
      <c r="QGH255" s="18"/>
      <c r="QGI255" s="18"/>
      <c r="QGJ255" s="18"/>
      <c r="QGK255" s="18"/>
      <c r="QGL255" s="18"/>
      <c r="QGM255" s="18"/>
      <c r="QGN255" s="18"/>
      <c r="QGO255" s="18"/>
      <c r="QGP255" s="18"/>
      <c r="QGQ255" s="18"/>
      <c r="QGR255" s="18"/>
      <c r="QGS255" s="18"/>
      <c r="QGT255" s="18"/>
      <c r="QGU255" s="18"/>
      <c r="QGV255" s="18"/>
      <c r="QGW255" s="18"/>
      <c r="QGX255" s="18"/>
      <c r="QGY255" s="18"/>
      <c r="QGZ255" s="18"/>
      <c r="QHA255" s="18"/>
      <c r="QHB255" s="18"/>
      <c r="QHC255" s="18"/>
      <c r="QHD255" s="18"/>
      <c r="QHE255" s="18"/>
      <c r="QHF255" s="18"/>
      <c r="QHG255" s="18"/>
      <c r="QHH255" s="18"/>
      <c r="QHI255" s="18"/>
      <c r="QHJ255" s="18"/>
      <c r="QHK255" s="18"/>
      <c r="QHL255" s="18"/>
      <c r="QHM255" s="18"/>
      <c r="QHN255" s="18"/>
      <c r="QHO255" s="18"/>
      <c r="QHP255" s="18"/>
      <c r="QHQ255" s="18"/>
      <c r="QHR255" s="18"/>
      <c r="QHS255" s="18"/>
      <c r="QHT255" s="18"/>
      <c r="QHU255" s="18"/>
      <c r="QHV255" s="18"/>
      <c r="QHW255" s="18"/>
      <c r="QHX255" s="18"/>
      <c r="QHY255" s="18"/>
      <c r="QHZ255" s="18"/>
      <c r="QIA255" s="18"/>
      <c r="QIB255" s="18"/>
      <c r="QIC255" s="18"/>
      <c r="QID255" s="18"/>
      <c r="QIE255" s="18"/>
      <c r="QIF255" s="18"/>
      <c r="QIG255" s="18"/>
      <c r="QIH255" s="18"/>
      <c r="QII255" s="18"/>
      <c r="QIJ255" s="18"/>
      <c r="QIK255" s="18"/>
      <c r="QIL255" s="18"/>
      <c r="QIM255" s="18"/>
      <c r="QIN255" s="18"/>
      <c r="QIO255" s="18"/>
      <c r="QIP255" s="18"/>
      <c r="QIQ255" s="18"/>
      <c r="QIR255" s="18"/>
      <c r="QIS255" s="18"/>
      <c r="QIT255" s="18"/>
      <c r="QIU255" s="18"/>
      <c r="QIV255" s="18"/>
      <c r="QIW255" s="18"/>
      <c r="QIX255" s="18"/>
      <c r="QIY255" s="18"/>
      <c r="QIZ255" s="18"/>
      <c r="QJA255" s="18"/>
      <c r="QJB255" s="18"/>
      <c r="QJC255" s="18"/>
      <c r="QJD255" s="18"/>
      <c r="QJE255" s="18"/>
      <c r="QJF255" s="18"/>
      <c r="QJG255" s="18"/>
      <c r="QJH255" s="18"/>
      <c r="QJI255" s="18"/>
      <c r="QJJ255" s="18"/>
      <c r="QJK255" s="18"/>
      <c r="QJL255" s="18"/>
      <c r="QJM255" s="18"/>
      <c r="QJN255" s="18"/>
      <c r="QJO255" s="18"/>
      <c r="QJP255" s="18"/>
      <c r="QJQ255" s="18"/>
      <c r="QJR255" s="18"/>
      <c r="QJS255" s="18"/>
      <c r="QJT255" s="18"/>
      <c r="QJU255" s="18"/>
      <c r="QJV255" s="18"/>
      <c r="QJW255" s="18"/>
      <c r="QJX255" s="18"/>
      <c r="QJY255" s="18"/>
      <c r="QJZ255" s="18"/>
      <c r="QKA255" s="18"/>
      <c r="QKB255" s="18"/>
      <c r="QKC255" s="18"/>
      <c r="QKD255" s="18"/>
      <c r="QKE255" s="18"/>
      <c r="QKF255" s="18"/>
      <c r="QKG255" s="18"/>
      <c r="QKH255" s="18"/>
      <c r="QKI255" s="18"/>
      <c r="QKJ255" s="18"/>
      <c r="QKK255" s="18"/>
      <c r="QKL255" s="18"/>
      <c r="QKM255" s="18"/>
      <c r="QKN255" s="18"/>
      <c r="QKO255" s="18"/>
      <c r="QKP255" s="18"/>
      <c r="QKQ255" s="18"/>
      <c r="QKR255" s="18"/>
      <c r="QKS255" s="18"/>
      <c r="QKT255" s="18"/>
      <c r="QKU255" s="18"/>
      <c r="QKV255" s="18"/>
      <c r="QKW255" s="18"/>
      <c r="QKX255" s="18"/>
      <c r="QKY255" s="18"/>
      <c r="QKZ255" s="18"/>
      <c r="QLA255" s="18"/>
      <c r="QLB255" s="18"/>
      <c r="QLC255" s="18"/>
      <c r="QLD255" s="18"/>
      <c r="QLE255" s="18"/>
      <c r="QLF255" s="18"/>
      <c r="QLG255" s="18"/>
      <c r="QLH255" s="18"/>
      <c r="QLI255" s="18"/>
      <c r="QLJ255" s="18"/>
      <c r="QLK255" s="18"/>
      <c r="QLL255" s="18"/>
      <c r="QLM255" s="18"/>
      <c r="QLN255" s="18"/>
      <c r="QLO255" s="18"/>
      <c r="QLP255" s="18"/>
      <c r="QLQ255" s="18"/>
      <c r="QLR255" s="18"/>
      <c r="QLS255" s="18"/>
      <c r="QLT255" s="18"/>
      <c r="QLU255" s="18"/>
      <c r="QLV255" s="18"/>
      <c r="QLW255" s="18"/>
      <c r="QLX255" s="18"/>
      <c r="QLY255" s="18"/>
      <c r="QLZ255" s="18"/>
      <c r="QMA255" s="18"/>
      <c r="QMB255" s="18"/>
      <c r="QMC255" s="18"/>
      <c r="QMD255" s="18"/>
      <c r="QME255" s="18"/>
      <c r="QMF255" s="18"/>
      <c r="QMG255" s="18"/>
      <c r="QMH255" s="18"/>
      <c r="QMI255" s="18"/>
      <c r="QMJ255" s="18"/>
      <c r="QMK255" s="18"/>
      <c r="QML255" s="18"/>
      <c r="QMM255" s="18"/>
      <c r="QMN255" s="18"/>
      <c r="QMO255" s="18"/>
      <c r="QMP255" s="18"/>
      <c r="QMQ255" s="18"/>
      <c r="QMR255" s="18"/>
      <c r="QMS255" s="18"/>
      <c r="QMT255" s="18"/>
      <c r="QMU255" s="18"/>
      <c r="QMV255" s="18"/>
      <c r="QMW255" s="18"/>
      <c r="QMX255" s="18"/>
      <c r="QMY255" s="18"/>
      <c r="QMZ255" s="18"/>
      <c r="QNA255" s="18"/>
      <c r="QNB255" s="18"/>
      <c r="QNC255" s="18"/>
      <c r="QND255" s="18"/>
      <c r="QNE255" s="18"/>
      <c r="QNF255" s="18"/>
      <c r="QNG255" s="18"/>
      <c r="QNH255" s="18"/>
      <c r="QNI255" s="18"/>
      <c r="QNJ255" s="18"/>
      <c r="QNK255" s="18"/>
      <c r="QNL255" s="18"/>
      <c r="QNM255" s="18"/>
      <c r="QNN255" s="18"/>
      <c r="QNO255" s="18"/>
      <c r="QNP255" s="18"/>
      <c r="QNQ255" s="18"/>
      <c r="QNR255" s="18"/>
      <c r="QNS255" s="18"/>
      <c r="QNT255" s="18"/>
      <c r="QNU255" s="18"/>
      <c r="QNV255" s="18"/>
      <c r="QNW255" s="18"/>
      <c r="QNX255" s="18"/>
      <c r="QNY255" s="18"/>
      <c r="QNZ255" s="18"/>
      <c r="QOA255" s="18"/>
      <c r="QOB255" s="18"/>
      <c r="QOC255" s="18"/>
      <c r="QOD255" s="18"/>
      <c r="QOE255" s="18"/>
      <c r="QOF255" s="18"/>
      <c r="QOG255" s="18"/>
      <c r="QOH255" s="18"/>
      <c r="QOI255" s="18"/>
      <c r="QOJ255" s="18"/>
      <c r="QOK255" s="18"/>
      <c r="QOL255" s="18"/>
      <c r="QOM255" s="18"/>
      <c r="QON255" s="18"/>
      <c r="QOO255" s="18"/>
      <c r="QOP255" s="18"/>
      <c r="QOQ255" s="18"/>
      <c r="QOR255" s="18"/>
      <c r="QOS255" s="18"/>
      <c r="QOT255" s="18"/>
      <c r="QOU255" s="18"/>
      <c r="QOV255" s="18"/>
      <c r="QOW255" s="18"/>
      <c r="QOX255" s="18"/>
      <c r="QOY255" s="18"/>
      <c r="QOZ255" s="18"/>
      <c r="QPA255" s="18"/>
      <c r="QPB255" s="18"/>
      <c r="QPC255" s="18"/>
      <c r="QPD255" s="18"/>
      <c r="QPE255" s="18"/>
      <c r="QPF255" s="18"/>
      <c r="QPG255" s="18"/>
      <c r="QPH255" s="18"/>
      <c r="QPI255" s="18"/>
      <c r="QPJ255" s="18"/>
      <c r="QPK255" s="18"/>
      <c r="QPL255" s="18"/>
      <c r="QPM255" s="18"/>
      <c r="QPN255" s="18"/>
      <c r="QPO255" s="18"/>
      <c r="QPP255" s="18"/>
      <c r="QPQ255" s="18"/>
      <c r="QPR255" s="18"/>
      <c r="QPS255" s="18"/>
      <c r="QPT255" s="18"/>
      <c r="QPU255" s="18"/>
      <c r="QPV255" s="18"/>
      <c r="QPW255" s="18"/>
      <c r="QPX255" s="18"/>
      <c r="QPY255" s="18"/>
      <c r="QPZ255" s="18"/>
      <c r="QQA255" s="18"/>
      <c r="QQB255" s="18"/>
      <c r="QQC255" s="18"/>
      <c r="QQD255" s="18"/>
      <c r="QQE255" s="18"/>
      <c r="QQF255" s="18"/>
      <c r="QQG255" s="18"/>
      <c r="QQH255" s="18"/>
      <c r="QQI255" s="18"/>
      <c r="QQJ255" s="18"/>
      <c r="QQK255" s="18"/>
      <c r="QQL255" s="18"/>
      <c r="QQM255" s="18"/>
      <c r="QQN255" s="18"/>
      <c r="QQO255" s="18"/>
      <c r="QQP255" s="18"/>
      <c r="QQQ255" s="18"/>
      <c r="QQR255" s="18"/>
      <c r="QQS255" s="18"/>
      <c r="QQT255" s="18"/>
      <c r="QQU255" s="18"/>
      <c r="QQV255" s="18"/>
      <c r="QQW255" s="18"/>
      <c r="QQX255" s="18"/>
      <c r="QQY255" s="18"/>
      <c r="QQZ255" s="18"/>
      <c r="QRA255" s="18"/>
      <c r="QRB255" s="18"/>
      <c r="QRC255" s="18"/>
      <c r="QRD255" s="18"/>
      <c r="QRE255" s="18"/>
      <c r="QRF255" s="18"/>
      <c r="QRG255" s="18"/>
      <c r="QRH255" s="18"/>
      <c r="QRI255" s="18"/>
      <c r="QRJ255" s="18"/>
      <c r="QRK255" s="18"/>
      <c r="QRL255" s="18"/>
      <c r="QRM255" s="18"/>
      <c r="QRN255" s="18"/>
      <c r="QRO255" s="18"/>
      <c r="QRP255" s="18"/>
      <c r="QRQ255" s="18"/>
      <c r="QRR255" s="18"/>
      <c r="QRS255" s="18"/>
      <c r="QRT255" s="18"/>
      <c r="QRU255" s="18"/>
      <c r="QRV255" s="18"/>
      <c r="QRW255" s="18"/>
      <c r="QRX255" s="18"/>
      <c r="QRY255" s="18"/>
      <c r="QRZ255" s="18"/>
      <c r="QSA255" s="18"/>
      <c r="QSB255" s="18"/>
      <c r="QSC255" s="18"/>
      <c r="QSD255" s="18"/>
      <c r="QSE255" s="18"/>
      <c r="QSF255" s="18"/>
      <c r="QSG255" s="18"/>
      <c r="QSH255" s="18"/>
      <c r="QSI255" s="18"/>
      <c r="QSJ255" s="18"/>
      <c r="QSK255" s="18"/>
      <c r="QSL255" s="18"/>
      <c r="QSM255" s="18"/>
      <c r="QSN255" s="18"/>
      <c r="QSO255" s="18"/>
      <c r="QSP255" s="18"/>
      <c r="QSQ255" s="18"/>
      <c r="QSR255" s="18"/>
      <c r="QSS255" s="18"/>
      <c r="QST255" s="18"/>
      <c r="QSU255" s="18"/>
      <c r="QSV255" s="18"/>
      <c r="QSW255" s="18"/>
      <c r="QSX255" s="18"/>
      <c r="QSY255" s="18"/>
      <c r="QSZ255" s="18"/>
      <c r="QTA255" s="18"/>
      <c r="QTB255" s="18"/>
      <c r="QTC255" s="18"/>
      <c r="QTD255" s="18"/>
      <c r="QTE255" s="18"/>
      <c r="QTF255" s="18"/>
      <c r="QTG255" s="18"/>
      <c r="QTH255" s="18"/>
      <c r="QTI255" s="18"/>
      <c r="QTJ255" s="18"/>
      <c r="QTK255" s="18"/>
      <c r="QTL255" s="18"/>
      <c r="QTM255" s="18"/>
      <c r="QTN255" s="18"/>
      <c r="QTO255" s="18"/>
      <c r="QTP255" s="18"/>
      <c r="QTQ255" s="18"/>
      <c r="QTR255" s="18"/>
      <c r="QTS255" s="18"/>
      <c r="QTT255" s="18"/>
      <c r="QTU255" s="18"/>
      <c r="QTV255" s="18"/>
      <c r="QTW255" s="18"/>
      <c r="QTX255" s="18"/>
      <c r="QTY255" s="18"/>
      <c r="QTZ255" s="18"/>
      <c r="QUA255" s="18"/>
      <c r="QUB255" s="18"/>
      <c r="QUC255" s="18"/>
      <c r="QUD255" s="18"/>
      <c r="QUE255" s="18"/>
      <c r="QUF255" s="18"/>
      <c r="QUG255" s="18"/>
      <c r="QUH255" s="18"/>
      <c r="QUI255" s="18"/>
      <c r="QUJ255" s="18"/>
      <c r="QUK255" s="18"/>
      <c r="QUL255" s="18"/>
      <c r="QUM255" s="18"/>
      <c r="QUN255" s="18"/>
      <c r="QUO255" s="18"/>
      <c r="QUP255" s="18"/>
      <c r="QUQ255" s="18"/>
      <c r="QUR255" s="18"/>
      <c r="QUS255" s="18"/>
      <c r="QUT255" s="18"/>
      <c r="QUU255" s="18"/>
      <c r="QUV255" s="18"/>
      <c r="QUW255" s="18"/>
      <c r="QUX255" s="18"/>
      <c r="QUY255" s="18"/>
      <c r="QUZ255" s="18"/>
      <c r="QVA255" s="18"/>
      <c r="QVB255" s="18"/>
      <c r="QVC255" s="18"/>
      <c r="QVD255" s="18"/>
      <c r="QVE255" s="18"/>
      <c r="QVF255" s="18"/>
      <c r="QVG255" s="18"/>
      <c r="QVH255" s="18"/>
      <c r="QVI255" s="18"/>
      <c r="QVJ255" s="18"/>
      <c r="QVK255" s="18"/>
      <c r="QVL255" s="18"/>
      <c r="QVM255" s="18"/>
      <c r="QVN255" s="18"/>
      <c r="QVO255" s="18"/>
      <c r="QVP255" s="18"/>
      <c r="QVQ255" s="18"/>
      <c r="QVR255" s="18"/>
      <c r="QVS255" s="18"/>
      <c r="QVT255" s="18"/>
      <c r="QVU255" s="18"/>
      <c r="QVV255" s="18"/>
      <c r="QVW255" s="18"/>
      <c r="QVX255" s="18"/>
      <c r="QVY255" s="18"/>
      <c r="QVZ255" s="18"/>
      <c r="QWA255" s="18"/>
      <c r="QWB255" s="18"/>
      <c r="QWC255" s="18"/>
      <c r="QWD255" s="18"/>
      <c r="QWE255" s="18"/>
      <c r="QWF255" s="18"/>
      <c r="QWG255" s="18"/>
      <c r="QWH255" s="18"/>
      <c r="QWI255" s="18"/>
      <c r="QWJ255" s="18"/>
      <c r="QWK255" s="18"/>
      <c r="QWL255" s="18"/>
      <c r="QWM255" s="18"/>
      <c r="QWN255" s="18"/>
      <c r="QWO255" s="18"/>
      <c r="QWP255" s="18"/>
      <c r="QWQ255" s="18"/>
      <c r="QWR255" s="18"/>
      <c r="QWS255" s="18"/>
      <c r="QWT255" s="18"/>
      <c r="QWU255" s="18"/>
      <c r="QWV255" s="18"/>
      <c r="QWW255" s="18"/>
      <c r="QWX255" s="18"/>
      <c r="QWY255" s="18"/>
      <c r="QWZ255" s="18"/>
      <c r="QXA255" s="18"/>
      <c r="QXB255" s="18"/>
      <c r="QXC255" s="18"/>
      <c r="QXD255" s="18"/>
      <c r="QXE255" s="18"/>
      <c r="QXF255" s="18"/>
      <c r="QXG255" s="18"/>
      <c r="QXH255" s="18"/>
      <c r="QXI255" s="18"/>
      <c r="QXJ255" s="18"/>
      <c r="QXK255" s="18"/>
      <c r="QXL255" s="18"/>
      <c r="QXM255" s="18"/>
      <c r="QXN255" s="18"/>
      <c r="QXO255" s="18"/>
      <c r="QXP255" s="18"/>
      <c r="QXQ255" s="18"/>
      <c r="QXR255" s="18"/>
      <c r="QXS255" s="18"/>
      <c r="QXT255" s="18"/>
      <c r="QXU255" s="18"/>
      <c r="QXV255" s="18"/>
      <c r="QXW255" s="18"/>
      <c r="QXX255" s="18"/>
      <c r="QXY255" s="18"/>
      <c r="QXZ255" s="18"/>
      <c r="QYA255" s="18"/>
      <c r="QYB255" s="18"/>
      <c r="QYC255" s="18"/>
      <c r="QYD255" s="18"/>
      <c r="QYE255" s="18"/>
      <c r="QYF255" s="18"/>
      <c r="QYG255" s="18"/>
      <c r="QYH255" s="18"/>
      <c r="QYI255" s="18"/>
      <c r="QYJ255" s="18"/>
      <c r="QYK255" s="18"/>
      <c r="QYL255" s="18"/>
      <c r="QYM255" s="18"/>
      <c r="QYN255" s="18"/>
      <c r="QYO255" s="18"/>
      <c r="QYP255" s="18"/>
      <c r="QYQ255" s="18"/>
      <c r="QYR255" s="18"/>
      <c r="QYS255" s="18"/>
      <c r="QYT255" s="18"/>
      <c r="QYU255" s="18"/>
      <c r="QYV255" s="18"/>
      <c r="QYW255" s="18"/>
      <c r="QYX255" s="18"/>
      <c r="QYY255" s="18"/>
      <c r="QYZ255" s="18"/>
      <c r="QZA255" s="18"/>
      <c r="QZB255" s="18"/>
      <c r="QZC255" s="18"/>
      <c r="QZD255" s="18"/>
      <c r="QZE255" s="18"/>
      <c r="QZF255" s="18"/>
      <c r="QZG255" s="18"/>
      <c r="QZH255" s="18"/>
      <c r="QZI255" s="18"/>
      <c r="QZJ255" s="18"/>
      <c r="QZK255" s="18"/>
      <c r="QZL255" s="18"/>
      <c r="QZM255" s="18"/>
      <c r="QZN255" s="18"/>
      <c r="QZO255" s="18"/>
      <c r="QZP255" s="18"/>
      <c r="QZQ255" s="18"/>
      <c r="QZR255" s="18"/>
      <c r="QZS255" s="18"/>
      <c r="QZT255" s="18"/>
      <c r="QZU255" s="18"/>
      <c r="QZV255" s="18"/>
      <c r="QZW255" s="18"/>
      <c r="QZX255" s="18"/>
      <c r="QZY255" s="18"/>
      <c r="QZZ255" s="18"/>
      <c r="RAA255" s="18"/>
      <c r="RAB255" s="18"/>
      <c r="RAC255" s="18"/>
      <c r="RAD255" s="18"/>
      <c r="RAE255" s="18"/>
      <c r="RAF255" s="18"/>
      <c r="RAG255" s="18"/>
      <c r="RAH255" s="18"/>
      <c r="RAI255" s="18"/>
      <c r="RAJ255" s="18"/>
      <c r="RAK255" s="18"/>
      <c r="RAL255" s="18"/>
      <c r="RAM255" s="18"/>
      <c r="RAN255" s="18"/>
      <c r="RAO255" s="18"/>
      <c r="RAP255" s="18"/>
      <c r="RAQ255" s="18"/>
      <c r="RAR255" s="18"/>
      <c r="RAS255" s="18"/>
      <c r="RAT255" s="18"/>
      <c r="RAU255" s="18"/>
      <c r="RAV255" s="18"/>
      <c r="RAW255" s="18"/>
      <c r="RAX255" s="18"/>
      <c r="RAY255" s="18"/>
      <c r="RAZ255" s="18"/>
      <c r="RBA255" s="18"/>
      <c r="RBB255" s="18"/>
      <c r="RBC255" s="18"/>
      <c r="RBD255" s="18"/>
      <c r="RBE255" s="18"/>
      <c r="RBF255" s="18"/>
      <c r="RBG255" s="18"/>
      <c r="RBH255" s="18"/>
      <c r="RBI255" s="18"/>
      <c r="RBJ255" s="18"/>
      <c r="RBK255" s="18"/>
      <c r="RBL255" s="18"/>
      <c r="RBM255" s="18"/>
      <c r="RBN255" s="18"/>
      <c r="RBO255" s="18"/>
      <c r="RBP255" s="18"/>
      <c r="RBQ255" s="18"/>
      <c r="RBR255" s="18"/>
      <c r="RBS255" s="18"/>
      <c r="RBT255" s="18"/>
      <c r="RBU255" s="18"/>
      <c r="RBV255" s="18"/>
      <c r="RBW255" s="18"/>
      <c r="RBX255" s="18"/>
      <c r="RBY255" s="18"/>
      <c r="RBZ255" s="18"/>
      <c r="RCA255" s="18"/>
      <c r="RCB255" s="18"/>
      <c r="RCC255" s="18"/>
      <c r="RCD255" s="18"/>
      <c r="RCE255" s="18"/>
      <c r="RCF255" s="18"/>
      <c r="RCG255" s="18"/>
      <c r="RCH255" s="18"/>
      <c r="RCI255" s="18"/>
      <c r="RCJ255" s="18"/>
      <c r="RCK255" s="18"/>
      <c r="RCL255" s="18"/>
      <c r="RCM255" s="18"/>
      <c r="RCN255" s="18"/>
      <c r="RCO255" s="18"/>
      <c r="RCP255" s="18"/>
      <c r="RCQ255" s="18"/>
      <c r="RCR255" s="18"/>
      <c r="RCS255" s="18"/>
      <c r="RCT255" s="18"/>
      <c r="RCU255" s="18"/>
      <c r="RCV255" s="18"/>
      <c r="RCW255" s="18"/>
      <c r="RCX255" s="18"/>
      <c r="RCY255" s="18"/>
      <c r="RCZ255" s="18"/>
      <c r="RDA255" s="18"/>
      <c r="RDB255" s="18"/>
      <c r="RDC255" s="18"/>
      <c r="RDD255" s="18"/>
      <c r="RDE255" s="18"/>
      <c r="RDF255" s="18"/>
      <c r="RDG255" s="18"/>
      <c r="RDH255" s="18"/>
      <c r="RDI255" s="18"/>
      <c r="RDJ255" s="18"/>
      <c r="RDK255" s="18"/>
      <c r="RDL255" s="18"/>
      <c r="RDM255" s="18"/>
      <c r="RDN255" s="18"/>
      <c r="RDO255" s="18"/>
      <c r="RDP255" s="18"/>
      <c r="RDQ255" s="18"/>
      <c r="RDR255" s="18"/>
      <c r="RDS255" s="18"/>
      <c r="RDT255" s="18"/>
      <c r="RDU255" s="18"/>
      <c r="RDV255" s="18"/>
      <c r="RDW255" s="18"/>
      <c r="RDX255" s="18"/>
      <c r="RDY255" s="18"/>
      <c r="RDZ255" s="18"/>
      <c r="REA255" s="18"/>
      <c r="REB255" s="18"/>
      <c r="REC255" s="18"/>
      <c r="RED255" s="18"/>
      <c r="REE255" s="18"/>
      <c r="REF255" s="18"/>
      <c r="REG255" s="18"/>
      <c r="REH255" s="18"/>
      <c r="REI255" s="18"/>
      <c r="REJ255" s="18"/>
      <c r="REK255" s="18"/>
      <c r="REL255" s="18"/>
      <c r="REM255" s="18"/>
      <c r="REN255" s="18"/>
      <c r="REO255" s="18"/>
      <c r="REP255" s="18"/>
      <c r="REQ255" s="18"/>
      <c r="RER255" s="18"/>
      <c r="RES255" s="18"/>
      <c r="RET255" s="18"/>
      <c r="REU255" s="18"/>
      <c r="REV255" s="18"/>
      <c r="REW255" s="18"/>
      <c r="REX255" s="18"/>
      <c r="REY255" s="18"/>
      <c r="REZ255" s="18"/>
      <c r="RFA255" s="18"/>
      <c r="RFB255" s="18"/>
      <c r="RFC255" s="18"/>
      <c r="RFD255" s="18"/>
      <c r="RFE255" s="18"/>
      <c r="RFF255" s="18"/>
      <c r="RFG255" s="18"/>
      <c r="RFH255" s="18"/>
      <c r="RFI255" s="18"/>
      <c r="RFJ255" s="18"/>
      <c r="RFK255" s="18"/>
      <c r="RFL255" s="18"/>
      <c r="RFM255" s="18"/>
      <c r="RFN255" s="18"/>
      <c r="RFO255" s="18"/>
      <c r="RFP255" s="18"/>
      <c r="RFQ255" s="18"/>
      <c r="RFR255" s="18"/>
      <c r="RFS255" s="18"/>
      <c r="RFT255" s="18"/>
      <c r="RFU255" s="18"/>
      <c r="RFV255" s="18"/>
      <c r="RFW255" s="18"/>
      <c r="RFX255" s="18"/>
      <c r="RFY255" s="18"/>
      <c r="RFZ255" s="18"/>
      <c r="RGA255" s="18"/>
      <c r="RGB255" s="18"/>
      <c r="RGC255" s="18"/>
      <c r="RGD255" s="18"/>
      <c r="RGE255" s="18"/>
      <c r="RGF255" s="18"/>
      <c r="RGG255" s="18"/>
      <c r="RGH255" s="18"/>
      <c r="RGI255" s="18"/>
      <c r="RGJ255" s="18"/>
      <c r="RGK255" s="18"/>
      <c r="RGL255" s="18"/>
      <c r="RGM255" s="18"/>
      <c r="RGN255" s="18"/>
      <c r="RGO255" s="18"/>
      <c r="RGP255" s="18"/>
      <c r="RGQ255" s="18"/>
      <c r="RGR255" s="18"/>
      <c r="RGS255" s="18"/>
      <c r="RGT255" s="18"/>
      <c r="RGU255" s="18"/>
      <c r="RGV255" s="18"/>
      <c r="RGW255" s="18"/>
      <c r="RGX255" s="18"/>
      <c r="RGY255" s="18"/>
      <c r="RGZ255" s="18"/>
      <c r="RHA255" s="18"/>
      <c r="RHB255" s="18"/>
      <c r="RHC255" s="18"/>
      <c r="RHD255" s="18"/>
      <c r="RHE255" s="18"/>
      <c r="RHF255" s="18"/>
      <c r="RHG255" s="18"/>
      <c r="RHH255" s="18"/>
      <c r="RHI255" s="18"/>
      <c r="RHJ255" s="18"/>
      <c r="RHK255" s="18"/>
      <c r="RHL255" s="18"/>
      <c r="RHM255" s="18"/>
      <c r="RHN255" s="18"/>
      <c r="RHO255" s="18"/>
      <c r="RHP255" s="18"/>
      <c r="RHQ255" s="18"/>
      <c r="RHR255" s="18"/>
      <c r="RHS255" s="18"/>
      <c r="RHT255" s="18"/>
      <c r="RHU255" s="18"/>
      <c r="RHV255" s="18"/>
      <c r="RHW255" s="18"/>
      <c r="RHX255" s="18"/>
      <c r="RHY255" s="18"/>
      <c r="RHZ255" s="18"/>
      <c r="RIA255" s="18"/>
      <c r="RIB255" s="18"/>
      <c r="RIC255" s="18"/>
      <c r="RID255" s="18"/>
      <c r="RIE255" s="18"/>
      <c r="RIF255" s="18"/>
      <c r="RIG255" s="18"/>
      <c r="RIH255" s="18"/>
      <c r="RII255" s="18"/>
      <c r="RIJ255" s="18"/>
      <c r="RIK255" s="18"/>
      <c r="RIL255" s="18"/>
      <c r="RIM255" s="18"/>
      <c r="RIN255" s="18"/>
      <c r="RIO255" s="18"/>
      <c r="RIP255" s="18"/>
      <c r="RIQ255" s="18"/>
      <c r="RIR255" s="18"/>
      <c r="RIS255" s="18"/>
      <c r="RIT255" s="18"/>
      <c r="RIU255" s="18"/>
      <c r="RIV255" s="18"/>
      <c r="RIW255" s="18"/>
      <c r="RIX255" s="18"/>
      <c r="RIY255" s="18"/>
      <c r="RIZ255" s="18"/>
      <c r="RJA255" s="18"/>
      <c r="RJB255" s="18"/>
      <c r="RJC255" s="18"/>
      <c r="RJD255" s="18"/>
      <c r="RJE255" s="18"/>
      <c r="RJF255" s="18"/>
      <c r="RJG255" s="18"/>
      <c r="RJH255" s="18"/>
      <c r="RJI255" s="18"/>
      <c r="RJJ255" s="18"/>
      <c r="RJK255" s="18"/>
      <c r="RJL255" s="18"/>
      <c r="RJM255" s="18"/>
      <c r="RJN255" s="18"/>
      <c r="RJO255" s="18"/>
      <c r="RJP255" s="18"/>
      <c r="RJQ255" s="18"/>
      <c r="RJR255" s="18"/>
      <c r="RJS255" s="18"/>
      <c r="RJT255" s="18"/>
      <c r="RJU255" s="18"/>
      <c r="RJV255" s="18"/>
      <c r="RJW255" s="18"/>
      <c r="RJX255" s="18"/>
      <c r="RJY255" s="18"/>
      <c r="RJZ255" s="18"/>
      <c r="RKA255" s="18"/>
      <c r="RKB255" s="18"/>
      <c r="RKC255" s="18"/>
      <c r="RKD255" s="18"/>
      <c r="RKE255" s="18"/>
      <c r="RKF255" s="18"/>
      <c r="RKG255" s="18"/>
      <c r="RKH255" s="18"/>
      <c r="RKI255" s="18"/>
      <c r="RKJ255" s="18"/>
      <c r="RKK255" s="18"/>
      <c r="RKL255" s="18"/>
      <c r="RKM255" s="18"/>
      <c r="RKN255" s="18"/>
      <c r="RKO255" s="18"/>
      <c r="RKP255" s="18"/>
      <c r="RKQ255" s="18"/>
      <c r="RKR255" s="18"/>
      <c r="RKS255" s="18"/>
      <c r="RKT255" s="18"/>
      <c r="RKU255" s="18"/>
      <c r="RKV255" s="18"/>
      <c r="RKW255" s="18"/>
      <c r="RKX255" s="18"/>
      <c r="RKY255" s="18"/>
      <c r="RKZ255" s="18"/>
      <c r="RLA255" s="18"/>
      <c r="RLB255" s="18"/>
      <c r="RLC255" s="18"/>
      <c r="RLD255" s="18"/>
      <c r="RLE255" s="18"/>
      <c r="RLF255" s="18"/>
      <c r="RLG255" s="18"/>
      <c r="RLH255" s="18"/>
      <c r="RLI255" s="18"/>
      <c r="RLJ255" s="18"/>
      <c r="RLK255" s="18"/>
      <c r="RLL255" s="18"/>
      <c r="RLM255" s="18"/>
      <c r="RLN255" s="18"/>
      <c r="RLO255" s="18"/>
      <c r="RLP255" s="18"/>
      <c r="RLQ255" s="18"/>
      <c r="RLR255" s="18"/>
      <c r="RLS255" s="18"/>
      <c r="RLT255" s="18"/>
      <c r="RLU255" s="18"/>
      <c r="RLV255" s="18"/>
      <c r="RLW255" s="18"/>
      <c r="RLX255" s="18"/>
      <c r="RLY255" s="18"/>
      <c r="RLZ255" s="18"/>
      <c r="RMA255" s="18"/>
      <c r="RMB255" s="18"/>
      <c r="RMC255" s="18"/>
      <c r="RMD255" s="18"/>
      <c r="RME255" s="18"/>
      <c r="RMF255" s="18"/>
      <c r="RMG255" s="18"/>
      <c r="RMH255" s="18"/>
      <c r="RMI255" s="18"/>
      <c r="RMJ255" s="18"/>
      <c r="RMK255" s="18"/>
      <c r="RML255" s="18"/>
      <c r="RMM255" s="18"/>
      <c r="RMN255" s="18"/>
      <c r="RMO255" s="18"/>
      <c r="RMP255" s="18"/>
      <c r="RMQ255" s="18"/>
      <c r="RMR255" s="18"/>
      <c r="RMS255" s="18"/>
      <c r="RMT255" s="18"/>
      <c r="RMU255" s="18"/>
      <c r="RMV255" s="18"/>
      <c r="RMW255" s="18"/>
      <c r="RMX255" s="18"/>
      <c r="RMY255" s="18"/>
      <c r="RMZ255" s="18"/>
      <c r="RNA255" s="18"/>
      <c r="RNB255" s="18"/>
      <c r="RNC255" s="18"/>
      <c r="RND255" s="18"/>
      <c r="RNE255" s="18"/>
      <c r="RNF255" s="18"/>
      <c r="RNG255" s="18"/>
      <c r="RNH255" s="18"/>
      <c r="RNI255" s="18"/>
      <c r="RNJ255" s="18"/>
      <c r="RNK255" s="18"/>
      <c r="RNL255" s="18"/>
      <c r="RNM255" s="18"/>
      <c r="RNN255" s="18"/>
      <c r="RNO255" s="18"/>
      <c r="RNP255" s="18"/>
      <c r="RNQ255" s="18"/>
      <c r="RNR255" s="18"/>
      <c r="RNS255" s="18"/>
      <c r="RNT255" s="18"/>
      <c r="RNU255" s="18"/>
      <c r="RNV255" s="18"/>
      <c r="RNW255" s="18"/>
      <c r="RNX255" s="18"/>
      <c r="RNY255" s="18"/>
      <c r="RNZ255" s="18"/>
      <c r="ROA255" s="18"/>
      <c r="ROB255" s="18"/>
      <c r="ROC255" s="18"/>
      <c r="ROD255" s="18"/>
      <c r="ROE255" s="18"/>
      <c r="ROF255" s="18"/>
      <c r="ROG255" s="18"/>
      <c r="ROH255" s="18"/>
      <c r="ROI255" s="18"/>
      <c r="ROJ255" s="18"/>
      <c r="ROK255" s="18"/>
      <c r="ROL255" s="18"/>
      <c r="ROM255" s="18"/>
      <c r="RON255" s="18"/>
      <c r="ROO255" s="18"/>
      <c r="ROP255" s="18"/>
      <c r="ROQ255" s="18"/>
      <c r="ROR255" s="18"/>
      <c r="ROS255" s="18"/>
      <c r="ROT255" s="18"/>
      <c r="ROU255" s="18"/>
      <c r="ROV255" s="18"/>
      <c r="ROW255" s="18"/>
      <c r="ROX255" s="18"/>
      <c r="ROY255" s="18"/>
      <c r="ROZ255" s="18"/>
      <c r="RPA255" s="18"/>
      <c r="RPB255" s="18"/>
      <c r="RPC255" s="18"/>
      <c r="RPD255" s="18"/>
      <c r="RPE255" s="18"/>
      <c r="RPF255" s="18"/>
      <c r="RPG255" s="18"/>
      <c r="RPH255" s="18"/>
      <c r="RPI255" s="18"/>
      <c r="RPJ255" s="18"/>
      <c r="RPK255" s="18"/>
      <c r="RPL255" s="18"/>
      <c r="RPM255" s="18"/>
      <c r="RPN255" s="18"/>
      <c r="RPO255" s="18"/>
      <c r="RPP255" s="18"/>
      <c r="RPQ255" s="18"/>
      <c r="RPR255" s="18"/>
      <c r="RPS255" s="18"/>
      <c r="RPT255" s="18"/>
      <c r="RPU255" s="18"/>
      <c r="RPV255" s="18"/>
      <c r="RPW255" s="18"/>
      <c r="RPX255" s="18"/>
      <c r="RPY255" s="18"/>
      <c r="RPZ255" s="18"/>
      <c r="RQA255" s="18"/>
      <c r="RQB255" s="18"/>
      <c r="RQC255" s="18"/>
      <c r="RQD255" s="18"/>
      <c r="RQE255" s="18"/>
      <c r="RQF255" s="18"/>
      <c r="RQG255" s="18"/>
      <c r="RQH255" s="18"/>
      <c r="RQI255" s="18"/>
      <c r="RQJ255" s="18"/>
      <c r="RQK255" s="18"/>
      <c r="RQL255" s="18"/>
      <c r="RQM255" s="18"/>
      <c r="RQN255" s="18"/>
      <c r="RQO255" s="18"/>
      <c r="RQP255" s="18"/>
      <c r="RQQ255" s="18"/>
      <c r="RQR255" s="18"/>
      <c r="RQS255" s="18"/>
      <c r="RQT255" s="18"/>
      <c r="RQU255" s="18"/>
      <c r="RQV255" s="18"/>
      <c r="RQW255" s="18"/>
      <c r="RQX255" s="18"/>
      <c r="RQY255" s="18"/>
      <c r="RQZ255" s="18"/>
      <c r="RRA255" s="18"/>
      <c r="RRB255" s="18"/>
      <c r="RRC255" s="18"/>
      <c r="RRD255" s="18"/>
      <c r="RRE255" s="18"/>
      <c r="RRF255" s="18"/>
      <c r="RRG255" s="18"/>
      <c r="RRH255" s="18"/>
      <c r="RRI255" s="18"/>
      <c r="RRJ255" s="18"/>
      <c r="RRK255" s="18"/>
      <c r="RRL255" s="18"/>
      <c r="RRM255" s="18"/>
      <c r="RRN255" s="18"/>
      <c r="RRO255" s="18"/>
      <c r="RRP255" s="18"/>
      <c r="RRQ255" s="18"/>
      <c r="RRR255" s="18"/>
      <c r="RRS255" s="18"/>
      <c r="RRT255" s="18"/>
      <c r="RRU255" s="18"/>
      <c r="RRV255" s="18"/>
      <c r="RRW255" s="18"/>
      <c r="RRX255" s="18"/>
      <c r="RRY255" s="18"/>
      <c r="RRZ255" s="18"/>
      <c r="RSA255" s="18"/>
      <c r="RSB255" s="18"/>
      <c r="RSC255" s="18"/>
      <c r="RSD255" s="18"/>
      <c r="RSE255" s="18"/>
      <c r="RSF255" s="18"/>
      <c r="RSG255" s="18"/>
      <c r="RSH255" s="18"/>
      <c r="RSI255" s="18"/>
      <c r="RSJ255" s="18"/>
      <c r="RSK255" s="18"/>
      <c r="RSL255" s="18"/>
      <c r="RSM255" s="18"/>
      <c r="RSN255" s="18"/>
      <c r="RSO255" s="18"/>
      <c r="RSP255" s="18"/>
      <c r="RSQ255" s="18"/>
      <c r="RSR255" s="18"/>
      <c r="RSS255" s="18"/>
      <c r="RST255" s="18"/>
      <c r="RSU255" s="18"/>
      <c r="RSV255" s="18"/>
      <c r="RSW255" s="18"/>
      <c r="RSX255" s="18"/>
      <c r="RSY255" s="18"/>
      <c r="RSZ255" s="18"/>
      <c r="RTA255" s="18"/>
      <c r="RTB255" s="18"/>
      <c r="RTC255" s="18"/>
      <c r="RTD255" s="18"/>
      <c r="RTE255" s="18"/>
      <c r="RTF255" s="18"/>
      <c r="RTG255" s="18"/>
      <c r="RTH255" s="18"/>
      <c r="RTI255" s="18"/>
      <c r="RTJ255" s="18"/>
      <c r="RTK255" s="18"/>
      <c r="RTL255" s="18"/>
      <c r="RTM255" s="18"/>
      <c r="RTN255" s="18"/>
      <c r="RTO255" s="18"/>
      <c r="RTP255" s="18"/>
      <c r="RTQ255" s="18"/>
      <c r="RTR255" s="18"/>
      <c r="RTS255" s="18"/>
      <c r="RTT255" s="18"/>
      <c r="RTU255" s="18"/>
      <c r="RTV255" s="18"/>
      <c r="RTW255" s="18"/>
      <c r="RTX255" s="18"/>
      <c r="RTY255" s="18"/>
      <c r="RTZ255" s="18"/>
      <c r="RUA255" s="18"/>
      <c r="RUB255" s="18"/>
      <c r="RUC255" s="18"/>
      <c r="RUD255" s="18"/>
      <c r="RUE255" s="18"/>
      <c r="RUF255" s="18"/>
      <c r="RUG255" s="18"/>
      <c r="RUH255" s="18"/>
      <c r="RUI255" s="18"/>
      <c r="RUJ255" s="18"/>
      <c r="RUK255" s="18"/>
      <c r="RUL255" s="18"/>
      <c r="RUM255" s="18"/>
      <c r="RUN255" s="18"/>
      <c r="RUO255" s="18"/>
      <c r="RUP255" s="18"/>
      <c r="RUQ255" s="18"/>
      <c r="RUR255" s="18"/>
      <c r="RUS255" s="18"/>
      <c r="RUT255" s="18"/>
      <c r="RUU255" s="18"/>
      <c r="RUV255" s="18"/>
      <c r="RUW255" s="18"/>
      <c r="RUX255" s="18"/>
      <c r="RUY255" s="18"/>
      <c r="RUZ255" s="18"/>
      <c r="RVA255" s="18"/>
      <c r="RVB255" s="18"/>
      <c r="RVC255" s="18"/>
      <c r="RVD255" s="18"/>
      <c r="RVE255" s="18"/>
      <c r="RVF255" s="18"/>
      <c r="RVG255" s="18"/>
      <c r="RVH255" s="18"/>
      <c r="RVI255" s="18"/>
      <c r="RVJ255" s="18"/>
      <c r="RVK255" s="18"/>
      <c r="RVL255" s="18"/>
      <c r="RVM255" s="18"/>
      <c r="RVN255" s="18"/>
      <c r="RVO255" s="18"/>
      <c r="RVP255" s="18"/>
      <c r="RVQ255" s="18"/>
      <c r="RVR255" s="18"/>
      <c r="RVS255" s="18"/>
      <c r="RVT255" s="18"/>
      <c r="RVU255" s="18"/>
      <c r="RVV255" s="18"/>
      <c r="RVW255" s="18"/>
      <c r="RVX255" s="18"/>
      <c r="RVY255" s="18"/>
      <c r="RVZ255" s="18"/>
      <c r="RWA255" s="18"/>
      <c r="RWB255" s="18"/>
      <c r="RWC255" s="18"/>
      <c r="RWD255" s="18"/>
      <c r="RWE255" s="18"/>
      <c r="RWF255" s="18"/>
      <c r="RWG255" s="18"/>
      <c r="RWH255" s="18"/>
      <c r="RWI255" s="18"/>
      <c r="RWJ255" s="18"/>
      <c r="RWK255" s="18"/>
      <c r="RWL255" s="18"/>
      <c r="RWM255" s="18"/>
      <c r="RWN255" s="18"/>
      <c r="RWO255" s="18"/>
      <c r="RWP255" s="18"/>
      <c r="RWQ255" s="18"/>
      <c r="RWR255" s="18"/>
      <c r="RWS255" s="18"/>
      <c r="RWT255" s="18"/>
      <c r="RWU255" s="18"/>
      <c r="RWV255" s="18"/>
      <c r="RWW255" s="18"/>
      <c r="RWX255" s="18"/>
      <c r="RWY255" s="18"/>
      <c r="RWZ255" s="18"/>
      <c r="RXA255" s="18"/>
      <c r="RXB255" s="18"/>
      <c r="RXC255" s="18"/>
      <c r="RXD255" s="18"/>
      <c r="RXE255" s="18"/>
      <c r="RXF255" s="18"/>
      <c r="RXG255" s="18"/>
      <c r="RXH255" s="18"/>
      <c r="RXI255" s="18"/>
      <c r="RXJ255" s="18"/>
      <c r="RXK255" s="18"/>
      <c r="RXL255" s="18"/>
      <c r="RXM255" s="18"/>
      <c r="RXN255" s="18"/>
      <c r="RXO255" s="18"/>
      <c r="RXP255" s="18"/>
      <c r="RXQ255" s="18"/>
      <c r="RXR255" s="18"/>
      <c r="RXS255" s="18"/>
      <c r="RXT255" s="18"/>
      <c r="RXU255" s="18"/>
      <c r="RXV255" s="18"/>
      <c r="RXW255" s="18"/>
      <c r="RXX255" s="18"/>
      <c r="RXY255" s="18"/>
      <c r="RXZ255" s="18"/>
      <c r="RYA255" s="18"/>
      <c r="RYB255" s="18"/>
      <c r="RYC255" s="18"/>
      <c r="RYD255" s="18"/>
      <c r="RYE255" s="18"/>
      <c r="RYF255" s="18"/>
      <c r="RYG255" s="18"/>
      <c r="RYH255" s="18"/>
      <c r="RYI255" s="18"/>
      <c r="RYJ255" s="18"/>
      <c r="RYK255" s="18"/>
      <c r="RYL255" s="18"/>
      <c r="RYM255" s="18"/>
      <c r="RYN255" s="18"/>
      <c r="RYO255" s="18"/>
      <c r="RYP255" s="18"/>
      <c r="RYQ255" s="18"/>
      <c r="RYR255" s="18"/>
      <c r="RYS255" s="18"/>
      <c r="RYT255" s="18"/>
      <c r="RYU255" s="18"/>
      <c r="RYV255" s="18"/>
      <c r="RYW255" s="18"/>
      <c r="RYX255" s="18"/>
      <c r="RYY255" s="18"/>
      <c r="RYZ255" s="18"/>
      <c r="RZA255" s="18"/>
      <c r="RZB255" s="18"/>
      <c r="RZC255" s="18"/>
      <c r="RZD255" s="18"/>
      <c r="RZE255" s="18"/>
      <c r="RZF255" s="18"/>
      <c r="RZG255" s="18"/>
      <c r="RZH255" s="18"/>
      <c r="RZI255" s="18"/>
      <c r="RZJ255" s="18"/>
      <c r="RZK255" s="18"/>
      <c r="RZL255" s="18"/>
      <c r="RZM255" s="18"/>
      <c r="RZN255" s="18"/>
      <c r="RZO255" s="18"/>
      <c r="RZP255" s="18"/>
      <c r="RZQ255" s="18"/>
      <c r="RZR255" s="18"/>
      <c r="RZS255" s="18"/>
      <c r="RZT255" s="18"/>
      <c r="RZU255" s="18"/>
      <c r="RZV255" s="18"/>
      <c r="RZW255" s="18"/>
      <c r="RZX255" s="18"/>
      <c r="RZY255" s="18"/>
      <c r="RZZ255" s="18"/>
      <c r="SAA255" s="18"/>
      <c r="SAB255" s="18"/>
      <c r="SAC255" s="18"/>
      <c r="SAD255" s="18"/>
      <c r="SAE255" s="18"/>
      <c r="SAF255" s="18"/>
      <c r="SAG255" s="18"/>
      <c r="SAH255" s="18"/>
      <c r="SAI255" s="18"/>
      <c r="SAJ255" s="18"/>
      <c r="SAK255" s="18"/>
      <c r="SAL255" s="18"/>
      <c r="SAM255" s="18"/>
      <c r="SAN255" s="18"/>
      <c r="SAO255" s="18"/>
      <c r="SAP255" s="18"/>
      <c r="SAQ255" s="18"/>
      <c r="SAR255" s="18"/>
      <c r="SAS255" s="18"/>
      <c r="SAT255" s="18"/>
      <c r="SAU255" s="18"/>
      <c r="SAV255" s="18"/>
      <c r="SAW255" s="18"/>
      <c r="SAX255" s="18"/>
      <c r="SAY255" s="18"/>
      <c r="SAZ255" s="18"/>
      <c r="SBA255" s="18"/>
      <c r="SBB255" s="18"/>
      <c r="SBC255" s="18"/>
      <c r="SBD255" s="18"/>
      <c r="SBE255" s="18"/>
      <c r="SBF255" s="18"/>
      <c r="SBG255" s="18"/>
      <c r="SBH255" s="18"/>
      <c r="SBI255" s="18"/>
      <c r="SBJ255" s="18"/>
      <c r="SBK255" s="18"/>
      <c r="SBL255" s="18"/>
      <c r="SBM255" s="18"/>
      <c r="SBN255" s="18"/>
      <c r="SBO255" s="18"/>
      <c r="SBP255" s="18"/>
      <c r="SBQ255" s="18"/>
      <c r="SBR255" s="18"/>
      <c r="SBS255" s="18"/>
      <c r="SBT255" s="18"/>
      <c r="SBU255" s="18"/>
      <c r="SBV255" s="18"/>
      <c r="SBW255" s="18"/>
      <c r="SBX255" s="18"/>
      <c r="SBY255" s="18"/>
      <c r="SBZ255" s="18"/>
      <c r="SCA255" s="18"/>
      <c r="SCB255" s="18"/>
      <c r="SCC255" s="18"/>
      <c r="SCD255" s="18"/>
      <c r="SCE255" s="18"/>
      <c r="SCF255" s="18"/>
      <c r="SCG255" s="18"/>
      <c r="SCH255" s="18"/>
      <c r="SCI255" s="18"/>
      <c r="SCJ255" s="18"/>
      <c r="SCK255" s="18"/>
      <c r="SCL255" s="18"/>
      <c r="SCM255" s="18"/>
      <c r="SCN255" s="18"/>
      <c r="SCO255" s="18"/>
      <c r="SCP255" s="18"/>
      <c r="SCQ255" s="18"/>
      <c r="SCR255" s="18"/>
      <c r="SCS255" s="18"/>
      <c r="SCT255" s="18"/>
      <c r="SCU255" s="18"/>
      <c r="SCV255" s="18"/>
      <c r="SCW255" s="18"/>
      <c r="SCX255" s="18"/>
      <c r="SCY255" s="18"/>
      <c r="SCZ255" s="18"/>
      <c r="SDA255" s="18"/>
      <c r="SDB255" s="18"/>
      <c r="SDC255" s="18"/>
      <c r="SDD255" s="18"/>
      <c r="SDE255" s="18"/>
      <c r="SDF255" s="18"/>
      <c r="SDG255" s="18"/>
      <c r="SDH255" s="18"/>
      <c r="SDI255" s="18"/>
      <c r="SDJ255" s="18"/>
      <c r="SDK255" s="18"/>
      <c r="SDL255" s="18"/>
      <c r="SDM255" s="18"/>
      <c r="SDN255" s="18"/>
      <c r="SDO255" s="18"/>
      <c r="SDP255" s="18"/>
      <c r="SDQ255" s="18"/>
      <c r="SDR255" s="18"/>
      <c r="SDS255" s="18"/>
      <c r="SDT255" s="18"/>
      <c r="SDU255" s="18"/>
      <c r="SDV255" s="18"/>
      <c r="SDW255" s="18"/>
      <c r="SDX255" s="18"/>
      <c r="SDY255" s="18"/>
      <c r="SDZ255" s="18"/>
      <c r="SEA255" s="18"/>
      <c r="SEB255" s="18"/>
      <c r="SEC255" s="18"/>
      <c r="SED255" s="18"/>
      <c r="SEE255" s="18"/>
      <c r="SEF255" s="18"/>
      <c r="SEG255" s="18"/>
      <c r="SEH255" s="18"/>
      <c r="SEI255" s="18"/>
      <c r="SEJ255" s="18"/>
      <c r="SEK255" s="18"/>
      <c r="SEL255" s="18"/>
      <c r="SEM255" s="18"/>
      <c r="SEN255" s="18"/>
      <c r="SEO255" s="18"/>
      <c r="SEP255" s="18"/>
      <c r="SEQ255" s="18"/>
      <c r="SER255" s="18"/>
      <c r="SES255" s="18"/>
      <c r="SET255" s="18"/>
      <c r="SEU255" s="18"/>
      <c r="SEV255" s="18"/>
      <c r="SEW255" s="18"/>
      <c r="SEX255" s="18"/>
      <c r="SEY255" s="18"/>
      <c r="SEZ255" s="18"/>
      <c r="SFA255" s="18"/>
      <c r="SFB255" s="18"/>
      <c r="SFC255" s="18"/>
      <c r="SFD255" s="18"/>
      <c r="SFE255" s="18"/>
      <c r="SFF255" s="18"/>
      <c r="SFG255" s="18"/>
      <c r="SFH255" s="18"/>
      <c r="SFI255" s="18"/>
      <c r="SFJ255" s="18"/>
      <c r="SFK255" s="18"/>
      <c r="SFL255" s="18"/>
      <c r="SFM255" s="18"/>
      <c r="SFN255" s="18"/>
      <c r="SFO255" s="18"/>
      <c r="SFP255" s="18"/>
      <c r="SFQ255" s="18"/>
      <c r="SFR255" s="18"/>
      <c r="SFS255" s="18"/>
      <c r="SFT255" s="18"/>
      <c r="SFU255" s="18"/>
      <c r="SFV255" s="18"/>
      <c r="SFW255" s="18"/>
      <c r="SFX255" s="18"/>
      <c r="SFY255" s="18"/>
      <c r="SFZ255" s="18"/>
      <c r="SGA255" s="18"/>
      <c r="SGB255" s="18"/>
      <c r="SGC255" s="18"/>
      <c r="SGD255" s="18"/>
      <c r="SGE255" s="18"/>
      <c r="SGF255" s="18"/>
      <c r="SGG255" s="18"/>
      <c r="SGH255" s="18"/>
      <c r="SGI255" s="18"/>
      <c r="SGJ255" s="18"/>
      <c r="SGK255" s="18"/>
      <c r="SGL255" s="18"/>
      <c r="SGM255" s="18"/>
      <c r="SGN255" s="18"/>
      <c r="SGO255" s="18"/>
      <c r="SGP255" s="18"/>
      <c r="SGQ255" s="18"/>
      <c r="SGR255" s="18"/>
      <c r="SGS255" s="18"/>
      <c r="SGT255" s="18"/>
      <c r="SGU255" s="18"/>
      <c r="SGV255" s="18"/>
      <c r="SGW255" s="18"/>
      <c r="SGX255" s="18"/>
      <c r="SGY255" s="18"/>
      <c r="SGZ255" s="18"/>
      <c r="SHA255" s="18"/>
      <c r="SHB255" s="18"/>
      <c r="SHC255" s="18"/>
      <c r="SHD255" s="18"/>
      <c r="SHE255" s="18"/>
      <c r="SHF255" s="18"/>
      <c r="SHG255" s="18"/>
      <c r="SHH255" s="18"/>
      <c r="SHI255" s="18"/>
      <c r="SHJ255" s="18"/>
      <c r="SHK255" s="18"/>
      <c r="SHL255" s="18"/>
      <c r="SHM255" s="18"/>
      <c r="SHN255" s="18"/>
      <c r="SHO255" s="18"/>
      <c r="SHP255" s="18"/>
      <c r="SHQ255" s="18"/>
      <c r="SHR255" s="18"/>
      <c r="SHS255" s="18"/>
      <c r="SHT255" s="18"/>
      <c r="SHU255" s="18"/>
      <c r="SHV255" s="18"/>
      <c r="SHW255" s="18"/>
      <c r="SHX255" s="18"/>
      <c r="SHY255" s="18"/>
      <c r="SHZ255" s="18"/>
      <c r="SIA255" s="18"/>
      <c r="SIB255" s="18"/>
      <c r="SIC255" s="18"/>
      <c r="SID255" s="18"/>
      <c r="SIE255" s="18"/>
      <c r="SIF255" s="18"/>
      <c r="SIG255" s="18"/>
      <c r="SIH255" s="18"/>
      <c r="SII255" s="18"/>
      <c r="SIJ255" s="18"/>
      <c r="SIK255" s="18"/>
      <c r="SIL255" s="18"/>
      <c r="SIM255" s="18"/>
      <c r="SIN255" s="18"/>
      <c r="SIO255" s="18"/>
      <c r="SIP255" s="18"/>
      <c r="SIQ255" s="18"/>
      <c r="SIR255" s="18"/>
      <c r="SIS255" s="18"/>
      <c r="SIT255" s="18"/>
      <c r="SIU255" s="18"/>
      <c r="SIV255" s="18"/>
      <c r="SIW255" s="18"/>
      <c r="SIX255" s="18"/>
      <c r="SIY255" s="18"/>
      <c r="SIZ255" s="18"/>
      <c r="SJA255" s="18"/>
      <c r="SJB255" s="18"/>
      <c r="SJC255" s="18"/>
      <c r="SJD255" s="18"/>
      <c r="SJE255" s="18"/>
      <c r="SJF255" s="18"/>
      <c r="SJG255" s="18"/>
      <c r="SJH255" s="18"/>
      <c r="SJI255" s="18"/>
      <c r="SJJ255" s="18"/>
      <c r="SJK255" s="18"/>
      <c r="SJL255" s="18"/>
      <c r="SJM255" s="18"/>
      <c r="SJN255" s="18"/>
      <c r="SJO255" s="18"/>
      <c r="SJP255" s="18"/>
      <c r="SJQ255" s="18"/>
      <c r="SJR255" s="18"/>
      <c r="SJS255" s="18"/>
      <c r="SJT255" s="18"/>
      <c r="SJU255" s="18"/>
      <c r="SJV255" s="18"/>
      <c r="SJW255" s="18"/>
      <c r="SJX255" s="18"/>
      <c r="SJY255" s="18"/>
      <c r="SJZ255" s="18"/>
      <c r="SKA255" s="18"/>
      <c r="SKB255" s="18"/>
      <c r="SKC255" s="18"/>
      <c r="SKD255" s="18"/>
      <c r="SKE255" s="18"/>
      <c r="SKF255" s="18"/>
      <c r="SKG255" s="18"/>
      <c r="SKH255" s="18"/>
      <c r="SKI255" s="18"/>
      <c r="SKJ255" s="18"/>
      <c r="SKK255" s="18"/>
      <c r="SKL255" s="18"/>
      <c r="SKM255" s="18"/>
      <c r="SKN255" s="18"/>
      <c r="SKO255" s="18"/>
      <c r="SKP255" s="18"/>
      <c r="SKQ255" s="18"/>
      <c r="SKR255" s="18"/>
      <c r="SKS255" s="18"/>
      <c r="SKT255" s="18"/>
      <c r="SKU255" s="18"/>
      <c r="SKV255" s="18"/>
      <c r="SKW255" s="18"/>
      <c r="SKX255" s="18"/>
      <c r="SKY255" s="18"/>
      <c r="SKZ255" s="18"/>
      <c r="SLA255" s="18"/>
      <c r="SLB255" s="18"/>
      <c r="SLC255" s="18"/>
      <c r="SLD255" s="18"/>
      <c r="SLE255" s="18"/>
      <c r="SLF255" s="18"/>
      <c r="SLG255" s="18"/>
      <c r="SLH255" s="18"/>
      <c r="SLI255" s="18"/>
      <c r="SLJ255" s="18"/>
      <c r="SLK255" s="18"/>
      <c r="SLL255" s="18"/>
      <c r="SLM255" s="18"/>
      <c r="SLN255" s="18"/>
      <c r="SLO255" s="18"/>
      <c r="SLP255" s="18"/>
      <c r="SLQ255" s="18"/>
      <c r="SLR255" s="18"/>
      <c r="SLS255" s="18"/>
      <c r="SLT255" s="18"/>
      <c r="SLU255" s="18"/>
      <c r="SLV255" s="18"/>
      <c r="SLW255" s="18"/>
      <c r="SLX255" s="18"/>
      <c r="SLY255" s="18"/>
      <c r="SLZ255" s="18"/>
      <c r="SMA255" s="18"/>
      <c r="SMB255" s="18"/>
      <c r="SMC255" s="18"/>
      <c r="SMD255" s="18"/>
      <c r="SME255" s="18"/>
      <c r="SMF255" s="18"/>
      <c r="SMG255" s="18"/>
      <c r="SMH255" s="18"/>
      <c r="SMI255" s="18"/>
      <c r="SMJ255" s="18"/>
      <c r="SMK255" s="18"/>
      <c r="SML255" s="18"/>
      <c r="SMM255" s="18"/>
      <c r="SMN255" s="18"/>
      <c r="SMO255" s="18"/>
      <c r="SMP255" s="18"/>
      <c r="SMQ255" s="18"/>
      <c r="SMR255" s="18"/>
      <c r="SMS255" s="18"/>
      <c r="SMT255" s="18"/>
      <c r="SMU255" s="18"/>
      <c r="SMV255" s="18"/>
      <c r="SMW255" s="18"/>
      <c r="SMX255" s="18"/>
      <c r="SMY255" s="18"/>
      <c r="SMZ255" s="18"/>
      <c r="SNA255" s="18"/>
      <c r="SNB255" s="18"/>
      <c r="SNC255" s="18"/>
      <c r="SND255" s="18"/>
      <c r="SNE255" s="18"/>
      <c r="SNF255" s="18"/>
      <c r="SNG255" s="18"/>
      <c r="SNH255" s="18"/>
      <c r="SNI255" s="18"/>
      <c r="SNJ255" s="18"/>
      <c r="SNK255" s="18"/>
      <c r="SNL255" s="18"/>
      <c r="SNM255" s="18"/>
      <c r="SNN255" s="18"/>
      <c r="SNO255" s="18"/>
      <c r="SNP255" s="18"/>
      <c r="SNQ255" s="18"/>
      <c r="SNR255" s="18"/>
      <c r="SNS255" s="18"/>
      <c r="SNT255" s="18"/>
      <c r="SNU255" s="18"/>
      <c r="SNV255" s="18"/>
      <c r="SNW255" s="18"/>
      <c r="SNX255" s="18"/>
      <c r="SNY255" s="18"/>
      <c r="SNZ255" s="18"/>
      <c r="SOA255" s="18"/>
      <c r="SOB255" s="18"/>
      <c r="SOC255" s="18"/>
      <c r="SOD255" s="18"/>
      <c r="SOE255" s="18"/>
      <c r="SOF255" s="18"/>
      <c r="SOG255" s="18"/>
      <c r="SOH255" s="18"/>
      <c r="SOI255" s="18"/>
      <c r="SOJ255" s="18"/>
      <c r="SOK255" s="18"/>
      <c r="SOL255" s="18"/>
      <c r="SOM255" s="18"/>
      <c r="SON255" s="18"/>
      <c r="SOO255" s="18"/>
      <c r="SOP255" s="18"/>
      <c r="SOQ255" s="18"/>
      <c r="SOR255" s="18"/>
      <c r="SOS255" s="18"/>
      <c r="SOT255" s="18"/>
      <c r="SOU255" s="18"/>
      <c r="SOV255" s="18"/>
      <c r="SOW255" s="18"/>
      <c r="SOX255" s="18"/>
      <c r="SOY255" s="18"/>
      <c r="SOZ255" s="18"/>
      <c r="SPA255" s="18"/>
      <c r="SPB255" s="18"/>
      <c r="SPC255" s="18"/>
      <c r="SPD255" s="18"/>
      <c r="SPE255" s="18"/>
      <c r="SPF255" s="18"/>
      <c r="SPG255" s="18"/>
      <c r="SPH255" s="18"/>
      <c r="SPI255" s="18"/>
      <c r="SPJ255" s="18"/>
      <c r="SPK255" s="18"/>
      <c r="SPL255" s="18"/>
      <c r="SPM255" s="18"/>
      <c r="SPN255" s="18"/>
      <c r="SPO255" s="18"/>
      <c r="SPP255" s="18"/>
      <c r="SPQ255" s="18"/>
      <c r="SPR255" s="18"/>
      <c r="SPS255" s="18"/>
      <c r="SPT255" s="18"/>
      <c r="SPU255" s="18"/>
      <c r="SPV255" s="18"/>
      <c r="SPW255" s="18"/>
      <c r="SPX255" s="18"/>
      <c r="SPY255" s="18"/>
      <c r="SPZ255" s="18"/>
      <c r="SQA255" s="18"/>
      <c r="SQB255" s="18"/>
      <c r="SQC255" s="18"/>
      <c r="SQD255" s="18"/>
      <c r="SQE255" s="18"/>
      <c r="SQF255" s="18"/>
      <c r="SQG255" s="18"/>
      <c r="SQH255" s="18"/>
      <c r="SQI255" s="18"/>
      <c r="SQJ255" s="18"/>
      <c r="SQK255" s="18"/>
      <c r="SQL255" s="18"/>
      <c r="SQM255" s="18"/>
      <c r="SQN255" s="18"/>
      <c r="SQO255" s="18"/>
      <c r="SQP255" s="18"/>
      <c r="SQQ255" s="18"/>
      <c r="SQR255" s="18"/>
      <c r="SQS255" s="18"/>
      <c r="SQT255" s="18"/>
      <c r="SQU255" s="18"/>
      <c r="SQV255" s="18"/>
      <c r="SQW255" s="18"/>
      <c r="SQX255" s="18"/>
      <c r="SQY255" s="18"/>
      <c r="SQZ255" s="18"/>
      <c r="SRA255" s="18"/>
      <c r="SRB255" s="18"/>
      <c r="SRC255" s="18"/>
      <c r="SRD255" s="18"/>
      <c r="SRE255" s="18"/>
      <c r="SRF255" s="18"/>
      <c r="SRG255" s="18"/>
      <c r="SRH255" s="18"/>
      <c r="SRI255" s="18"/>
      <c r="SRJ255" s="18"/>
      <c r="SRK255" s="18"/>
      <c r="SRL255" s="18"/>
      <c r="SRM255" s="18"/>
      <c r="SRN255" s="18"/>
      <c r="SRO255" s="18"/>
      <c r="SRP255" s="18"/>
      <c r="SRQ255" s="18"/>
      <c r="SRR255" s="18"/>
      <c r="SRS255" s="18"/>
      <c r="SRT255" s="18"/>
      <c r="SRU255" s="18"/>
      <c r="SRV255" s="18"/>
      <c r="SRW255" s="18"/>
      <c r="SRX255" s="18"/>
      <c r="SRY255" s="18"/>
      <c r="SRZ255" s="18"/>
      <c r="SSA255" s="18"/>
      <c r="SSB255" s="18"/>
      <c r="SSC255" s="18"/>
      <c r="SSD255" s="18"/>
      <c r="SSE255" s="18"/>
      <c r="SSF255" s="18"/>
      <c r="SSG255" s="18"/>
      <c r="SSH255" s="18"/>
      <c r="SSI255" s="18"/>
      <c r="SSJ255" s="18"/>
      <c r="SSK255" s="18"/>
      <c r="SSL255" s="18"/>
      <c r="SSM255" s="18"/>
      <c r="SSN255" s="18"/>
      <c r="SSO255" s="18"/>
      <c r="SSP255" s="18"/>
      <c r="SSQ255" s="18"/>
      <c r="SSR255" s="18"/>
      <c r="SSS255" s="18"/>
      <c r="SST255" s="18"/>
      <c r="SSU255" s="18"/>
      <c r="SSV255" s="18"/>
      <c r="SSW255" s="18"/>
      <c r="SSX255" s="18"/>
      <c r="SSY255" s="18"/>
      <c r="SSZ255" s="18"/>
      <c r="STA255" s="18"/>
      <c r="STB255" s="18"/>
      <c r="STC255" s="18"/>
      <c r="STD255" s="18"/>
      <c r="STE255" s="18"/>
      <c r="STF255" s="18"/>
      <c r="STG255" s="18"/>
      <c r="STH255" s="18"/>
      <c r="STI255" s="18"/>
      <c r="STJ255" s="18"/>
      <c r="STK255" s="18"/>
      <c r="STL255" s="18"/>
      <c r="STM255" s="18"/>
      <c r="STN255" s="18"/>
      <c r="STO255" s="18"/>
      <c r="STP255" s="18"/>
      <c r="STQ255" s="18"/>
      <c r="STR255" s="18"/>
      <c r="STS255" s="18"/>
      <c r="STT255" s="18"/>
      <c r="STU255" s="18"/>
      <c r="STV255" s="18"/>
      <c r="STW255" s="18"/>
      <c r="STX255" s="18"/>
      <c r="STY255" s="18"/>
      <c r="STZ255" s="18"/>
      <c r="SUA255" s="18"/>
      <c r="SUB255" s="18"/>
      <c r="SUC255" s="18"/>
      <c r="SUD255" s="18"/>
      <c r="SUE255" s="18"/>
      <c r="SUF255" s="18"/>
      <c r="SUG255" s="18"/>
      <c r="SUH255" s="18"/>
      <c r="SUI255" s="18"/>
      <c r="SUJ255" s="18"/>
      <c r="SUK255" s="18"/>
      <c r="SUL255" s="18"/>
      <c r="SUM255" s="18"/>
      <c r="SUN255" s="18"/>
      <c r="SUO255" s="18"/>
      <c r="SUP255" s="18"/>
      <c r="SUQ255" s="18"/>
      <c r="SUR255" s="18"/>
      <c r="SUS255" s="18"/>
      <c r="SUT255" s="18"/>
      <c r="SUU255" s="18"/>
      <c r="SUV255" s="18"/>
      <c r="SUW255" s="18"/>
      <c r="SUX255" s="18"/>
      <c r="SUY255" s="18"/>
      <c r="SUZ255" s="18"/>
      <c r="SVA255" s="18"/>
      <c r="SVB255" s="18"/>
      <c r="SVC255" s="18"/>
      <c r="SVD255" s="18"/>
      <c r="SVE255" s="18"/>
      <c r="SVF255" s="18"/>
      <c r="SVG255" s="18"/>
      <c r="SVH255" s="18"/>
      <c r="SVI255" s="18"/>
      <c r="SVJ255" s="18"/>
      <c r="SVK255" s="18"/>
      <c r="SVL255" s="18"/>
      <c r="SVM255" s="18"/>
      <c r="SVN255" s="18"/>
      <c r="SVO255" s="18"/>
      <c r="SVP255" s="18"/>
      <c r="SVQ255" s="18"/>
      <c r="SVR255" s="18"/>
      <c r="SVS255" s="18"/>
      <c r="SVT255" s="18"/>
      <c r="SVU255" s="18"/>
      <c r="SVV255" s="18"/>
      <c r="SVW255" s="18"/>
      <c r="SVX255" s="18"/>
      <c r="SVY255" s="18"/>
      <c r="SVZ255" s="18"/>
      <c r="SWA255" s="18"/>
      <c r="SWB255" s="18"/>
      <c r="SWC255" s="18"/>
      <c r="SWD255" s="18"/>
      <c r="SWE255" s="18"/>
      <c r="SWF255" s="18"/>
      <c r="SWG255" s="18"/>
      <c r="SWH255" s="18"/>
      <c r="SWI255" s="18"/>
      <c r="SWJ255" s="18"/>
      <c r="SWK255" s="18"/>
      <c r="SWL255" s="18"/>
      <c r="SWM255" s="18"/>
      <c r="SWN255" s="18"/>
      <c r="SWO255" s="18"/>
      <c r="SWP255" s="18"/>
      <c r="SWQ255" s="18"/>
      <c r="SWR255" s="18"/>
      <c r="SWS255" s="18"/>
      <c r="SWT255" s="18"/>
      <c r="SWU255" s="18"/>
      <c r="SWV255" s="18"/>
      <c r="SWW255" s="18"/>
      <c r="SWX255" s="18"/>
      <c r="SWY255" s="18"/>
      <c r="SWZ255" s="18"/>
      <c r="SXA255" s="18"/>
      <c r="SXB255" s="18"/>
      <c r="SXC255" s="18"/>
      <c r="SXD255" s="18"/>
      <c r="SXE255" s="18"/>
      <c r="SXF255" s="18"/>
      <c r="SXG255" s="18"/>
      <c r="SXH255" s="18"/>
      <c r="SXI255" s="18"/>
      <c r="SXJ255" s="18"/>
      <c r="SXK255" s="18"/>
      <c r="SXL255" s="18"/>
      <c r="SXM255" s="18"/>
      <c r="SXN255" s="18"/>
      <c r="SXO255" s="18"/>
      <c r="SXP255" s="18"/>
      <c r="SXQ255" s="18"/>
      <c r="SXR255" s="18"/>
      <c r="SXS255" s="18"/>
      <c r="SXT255" s="18"/>
      <c r="SXU255" s="18"/>
      <c r="SXV255" s="18"/>
      <c r="SXW255" s="18"/>
      <c r="SXX255" s="18"/>
      <c r="SXY255" s="18"/>
      <c r="SXZ255" s="18"/>
      <c r="SYA255" s="18"/>
      <c r="SYB255" s="18"/>
      <c r="SYC255" s="18"/>
      <c r="SYD255" s="18"/>
      <c r="SYE255" s="18"/>
      <c r="SYF255" s="18"/>
      <c r="SYG255" s="18"/>
      <c r="SYH255" s="18"/>
      <c r="SYI255" s="18"/>
      <c r="SYJ255" s="18"/>
      <c r="SYK255" s="18"/>
      <c r="SYL255" s="18"/>
      <c r="SYM255" s="18"/>
      <c r="SYN255" s="18"/>
      <c r="SYO255" s="18"/>
      <c r="SYP255" s="18"/>
      <c r="SYQ255" s="18"/>
      <c r="SYR255" s="18"/>
      <c r="SYS255" s="18"/>
      <c r="SYT255" s="18"/>
      <c r="SYU255" s="18"/>
      <c r="SYV255" s="18"/>
      <c r="SYW255" s="18"/>
      <c r="SYX255" s="18"/>
      <c r="SYY255" s="18"/>
      <c r="SYZ255" s="18"/>
      <c r="SZA255" s="18"/>
      <c r="SZB255" s="18"/>
      <c r="SZC255" s="18"/>
      <c r="SZD255" s="18"/>
      <c r="SZE255" s="18"/>
      <c r="SZF255" s="18"/>
      <c r="SZG255" s="18"/>
      <c r="SZH255" s="18"/>
      <c r="SZI255" s="18"/>
      <c r="SZJ255" s="18"/>
      <c r="SZK255" s="18"/>
      <c r="SZL255" s="18"/>
      <c r="SZM255" s="18"/>
      <c r="SZN255" s="18"/>
      <c r="SZO255" s="18"/>
      <c r="SZP255" s="18"/>
      <c r="SZQ255" s="18"/>
      <c r="SZR255" s="18"/>
      <c r="SZS255" s="18"/>
      <c r="SZT255" s="18"/>
      <c r="SZU255" s="18"/>
      <c r="SZV255" s="18"/>
      <c r="SZW255" s="18"/>
      <c r="SZX255" s="18"/>
      <c r="SZY255" s="18"/>
      <c r="SZZ255" s="18"/>
      <c r="TAA255" s="18"/>
      <c r="TAB255" s="18"/>
      <c r="TAC255" s="18"/>
      <c r="TAD255" s="18"/>
      <c r="TAE255" s="18"/>
      <c r="TAF255" s="18"/>
      <c r="TAG255" s="18"/>
      <c r="TAH255" s="18"/>
      <c r="TAI255" s="18"/>
      <c r="TAJ255" s="18"/>
      <c r="TAK255" s="18"/>
      <c r="TAL255" s="18"/>
      <c r="TAM255" s="18"/>
      <c r="TAN255" s="18"/>
      <c r="TAO255" s="18"/>
      <c r="TAP255" s="18"/>
      <c r="TAQ255" s="18"/>
      <c r="TAR255" s="18"/>
      <c r="TAS255" s="18"/>
      <c r="TAT255" s="18"/>
      <c r="TAU255" s="18"/>
      <c r="TAV255" s="18"/>
      <c r="TAW255" s="18"/>
      <c r="TAX255" s="18"/>
      <c r="TAY255" s="18"/>
      <c r="TAZ255" s="18"/>
      <c r="TBA255" s="18"/>
      <c r="TBB255" s="18"/>
      <c r="TBC255" s="18"/>
      <c r="TBD255" s="18"/>
      <c r="TBE255" s="18"/>
      <c r="TBF255" s="18"/>
      <c r="TBG255" s="18"/>
      <c r="TBH255" s="18"/>
      <c r="TBI255" s="18"/>
      <c r="TBJ255" s="18"/>
      <c r="TBK255" s="18"/>
      <c r="TBL255" s="18"/>
      <c r="TBM255" s="18"/>
      <c r="TBN255" s="18"/>
      <c r="TBO255" s="18"/>
      <c r="TBP255" s="18"/>
      <c r="TBQ255" s="18"/>
      <c r="TBR255" s="18"/>
      <c r="TBS255" s="18"/>
      <c r="TBT255" s="18"/>
      <c r="TBU255" s="18"/>
      <c r="TBV255" s="18"/>
      <c r="TBW255" s="18"/>
      <c r="TBX255" s="18"/>
      <c r="TBY255" s="18"/>
      <c r="TBZ255" s="18"/>
      <c r="TCA255" s="18"/>
      <c r="TCB255" s="18"/>
      <c r="TCC255" s="18"/>
      <c r="TCD255" s="18"/>
      <c r="TCE255" s="18"/>
      <c r="TCF255" s="18"/>
      <c r="TCG255" s="18"/>
      <c r="TCH255" s="18"/>
      <c r="TCI255" s="18"/>
      <c r="TCJ255" s="18"/>
      <c r="TCK255" s="18"/>
      <c r="TCL255" s="18"/>
      <c r="TCM255" s="18"/>
      <c r="TCN255" s="18"/>
      <c r="TCO255" s="18"/>
      <c r="TCP255" s="18"/>
      <c r="TCQ255" s="18"/>
      <c r="TCR255" s="18"/>
      <c r="TCS255" s="18"/>
      <c r="TCT255" s="18"/>
      <c r="TCU255" s="18"/>
      <c r="TCV255" s="18"/>
      <c r="TCW255" s="18"/>
      <c r="TCX255" s="18"/>
      <c r="TCY255" s="18"/>
      <c r="TCZ255" s="18"/>
      <c r="TDA255" s="18"/>
      <c r="TDB255" s="18"/>
      <c r="TDC255" s="18"/>
      <c r="TDD255" s="18"/>
      <c r="TDE255" s="18"/>
      <c r="TDF255" s="18"/>
      <c r="TDG255" s="18"/>
      <c r="TDH255" s="18"/>
      <c r="TDI255" s="18"/>
      <c r="TDJ255" s="18"/>
      <c r="TDK255" s="18"/>
      <c r="TDL255" s="18"/>
      <c r="TDM255" s="18"/>
      <c r="TDN255" s="18"/>
      <c r="TDO255" s="18"/>
      <c r="TDP255" s="18"/>
      <c r="TDQ255" s="18"/>
      <c r="TDR255" s="18"/>
      <c r="TDS255" s="18"/>
      <c r="TDT255" s="18"/>
      <c r="TDU255" s="18"/>
      <c r="TDV255" s="18"/>
      <c r="TDW255" s="18"/>
      <c r="TDX255" s="18"/>
      <c r="TDY255" s="18"/>
      <c r="TDZ255" s="18"/>
      <c r="TEA255" s="18"/>
      <c r="TEB255" s="18"/>
      <c r="TEC255" s="18"/>
      <c r="TED255" s="18"/>
      <c r="TEE255" s="18"/>
      <c r="TEF255" s="18"/>
      <c r="TEG255" s="18"/>
      <c r="TEH255" s="18"/>
      <c r="TEI255" s="18"/>
      <c r="TEJ255" s="18"/>
      <c r="TEK255" s="18"/>
      <c r="TEL255" s="18"/>
      <c r="TEM255" s="18"/>
      <c r="TEN255" s="18"/>
      <c r="TEO255" s="18"/>
      <c r="TEP255" s="18"/>
      <c r="TEQ255" s="18"/>
      <c r="TER255" s="18"/>
      <c r="TES255" s="18"/>
      <c r="TET255" s="18"/>
      <c r="TEU255" s="18"/>
      <c r="TEV255" s="18"/>
      <c r="TEW255" s="18"/>
      <c r="TEX255" s="18"/>
      <c r="TEY255" s="18"/>
      <c r="TEZ255" s="18"/>
      <c r="TFA255" s="18"/>
      <c r="TFB255" s="18"/>
      <c r="TFC255" s="18"/>
      <c r="TFD255" s="18"/>
      <c r="TFE255" s="18"/>
      <c r="TFF255" s="18"/>
      <c r="TFG255" s="18"/>
      <c r="TFH255" s="18"/>
      <c r="TFI255" s="18"/>
      <c r="TFJ255" s="18"/>
      <c r="TFK255" s="18"/>
      <c r="TFL255" s="18"/>
      <c r="TFM255" s="18"/>
      <c r="TFN255" s="18"/>
      <c r="TFO255" s="18"/>
      <c r="TFP255" s="18"/>
      <c r="TFQ255" s="18"/>
      <c r="TFR255" s="18"/>
      <c r="TFS255" s="18"/>
      <c r="TFT255" s="18"/>
      <c r="TFU255" s="18"/>
      <c r="TFV255" s="18"/>
      <c r="TFW255" s="18"/>
      <c r="TFX255" s="18"/>
      <c r="TFY255" s="18"/>
      <c r="TFZ255" s="18"/>
      <c r="TGA255" s="18"/>
      <c r="TGB255" s="18"/>
      <c r="TGC255" s="18"/>
      <c r="TGD255" s="18"/>
      <c r="TGE255" s="18"/>
      <c r="TGF255" s="18"/>
      <c r="TGG255" s="18"/>
      <c r="TGH255" s="18"/>
      <c r="TGI255" s="18"/>
      <c r="TGJ255" s="18"/>
      <c r="TGK255" s="18"/>
      <c r="TGL255" s="18"/>
      <c r="TGM255" s="18"/>
      <c r="TGN255" s="18"/>
      <c r="TGO255" s="18"/>
      <c r="TGP255" s="18"/>
      <c r="TGQ255" s="18"/>
      <c r="TGR255" s="18"/>
      <c r="TGS255" s="18"/>
      <c r="TGT255" s="18"/>
      <c r="TGU255" s="18"/>
      <c r="TGV255" s="18"/>
      <c r="TGW255" s="18"/>
      <c r="TGX255" s="18"/>
      <c r="TGY255" s="18"/>
      <c r="TGZ255" s="18"/>
      <c r="THA255" s="18"/>
      <c r="THB255" s="18"/>
      <c r="THC255" s="18"/>
      <c r="THD255" s="18"/>
      <c r="THE255" s="18"/>
      <c r="THF255" s="18"/>
      <c r="THG255" s="18"/>
      <c r="THH255" s="18"/>
      <c r="THI255" s="18"/>
      <c r="THJ255" s="18"/>
      <c r="THK255" s="18"/>
      <c r="THL255" s="18"/>
      <c r="THM255" s="18"/>
      <c r="THN255" s="18"/>
      <c r="THO255" s="18"/>
      <c r="THP255" s="18"/>
      <c r="THQ255" s="18"/>
      <c r="THR255" s="18"/>
      <c r="THS255" s="18"/>
      <c r="THT255" s="18"/>
      <c r="THU255" s="18"/>
      <c r="THV255" s="18"/>
      <c r="THW255" s="18"/>
      <c r="THX255" s="18"/>
      <c r="THY255" s="18"/>
      <c r="THZ255" s="18"/>
      <c r="TIA255" s="18"/>
      <c r="TIB255" s="18"/>
      <c r="TIC255" s="18"/>
      <c r="TID255" s="18"/>
      <c r="TIE255" s="18"/>
      <c r="TIF255" s="18"/>
      <c r="TIG255" s="18"/>
      <c r="TIH255" s="18"/>
      <c r="TII255" s="18"/>
      <c r="TIJ255" s="18"/>
      <c r="TIK255" s="18"/>
      <c r="TIL255" s="18"/>
      <c r="TIM255" s="18"/>
      <c r="TIN255" s="18"/>
      <c r="TIO255" s="18"/>
      <c r="TIP255" s="18"/>
      <c r="TIQ255" s="18"/>
      <c r="TIR255" s="18"/>
      <c r="TIS255" s="18"/>
      <c r="TIT255" s="18"/>
      <c r="TIU255" s="18"/>
      <c r="TIV255" s="18"/>
      <c r="TIW255" s="18"/>
      <c r="TIX255" s="18"/>
      <c r="TIY255" s="18"/>
      <c r="TIZ255" s="18"/>
      <c r="TJA255" s="18"/>
      <c r="TJB255" s="18"/>
      <c r="TJC255" s="18"/>
      <c r="TJD255" s="18"/>
      <c r="TJE255" s="18"/>
      <c r="TJF255" s="18"/>
      <c r="TJG255" s="18"/>
      <c r="TJH255" s="18"/>
      <c r="TJI255" s="18"/>
      <c r="TJJ255" s="18"/>
      <c r="TJK255" s="18"/>
      <c r="TJL255" s="18"/>
      <c r="TJM255" s="18"/>
      <c r="TJN255" s="18"/>
      <c r="TJO255" s="18"/>
      <c r="TJP255" s="18"/>
      <c r="TJQ255" s="18"/>
      <c r="TJR255" s="18"/>
      <c r="TJS255" s="18"/>
      <c r="TJT255" s="18"/>
      <c r="TJU255" s="18"/>
      <c r="TJV255" s="18"/>
      <c r="TJW255" s="18"/>
      <c r="TJX255" s="18"/>
      <c r="TJY255" s="18"/>
      <c r="TJZ255" s="18"/>
      <c r="TKA255" s="18"/>
      <c r="TKB255" s="18"/>
      <c r="TKC255" s="18"/>
      <c r="TKD255" s="18"/>
      <c r="TKE255" s="18"/>
      <c r="TKF255" s="18"/>
      <c r="TKG255" s="18"/>
      <c r="TKH255" s="18"/>
      <c r="TKI255" s="18"/>
      <c r="TKJ255" s="18"/>
      <c r="TKK255" s="18"/>
      <c r="TKL255" s="18"/>
      <c r="TKM255" s="18"/>
      <c r="TKN255" s="18"/>
      <c r="TKO255" s="18"/>
      <c r="TKP255" s="18"/>
      <c r="TKQ255" s="18"/>
      <c r="TKR255" s="18"/>
      <c r="TKS255" s="18"/>
      <c r="TKT255" s="18"/>
      <c r="TKU255" s="18"/>
      <c r="TKV255" s="18"/>
      <c r="TKW255" s="18"/>
      <c r="TKX255" s="18"/>
      <c r="TKY255" s="18"/>
      <c r="TKZ255" s="18"/>
      <c r="TLA255" s="18"/>
      <c r="TLB255" s="18"/>
      <c r="TLC255" s="18"/>
      <c r="TLD255" s="18"/>
      <c r="TLE255" s="18"/>
      <c r="TLF255" s="18"/>
      <c r="TLG255" s="18"/>
      <c r="TLH255" s="18"/>
      <c r="TLI255" s="18"/>
      <c r="TLJ255" s="18"/>
      <c r="TLK255" s="18"/>
      <c r="TLL255" s="18"/>
      <c r="TLM255" s="18"/>
      <c r="TLN255" s="18"/>
      <c r="TLO255" s="18"/>
      <c r="TLP255" s="18"/>
      <c r="TLQ255" s="18"/>
      <c r="TLR255" s="18"/>
      <c r="TLS255" s="18"/>
      <c r="TLT255" s="18"/>
      <c r="TLU255" s="18"/>
      <c r="TLV255" s="18"/>
      <c r="TLW255" s="18"/>
      <c r="TLX255" s="18"/>
      <c r="TLY255" s="18"/>
      <c r="TLZ255" s="18"/>
      <c r="TMA255" s="18"/>
      <c r="TMB255" s="18"/>
      <c r="TMC255" s="18"/>
      <c r="TMD255" s="18"/>
      <c r="TME255" s="18"/>
      <c r="TMF255" s="18"/>
      <c r="TMG255" s="18"/>
      <c r="TMH255" s="18"/>
      <c r="TMI255" s="18"/>
      <c r="TMJ255" s="18"/>
      <c r="TMK255" s="18"/>
      <c r="TML255" s="18"/>
      <c r="TMM255" s="18"/>
      <c r="TMN255" s="18"/>
      <c r="TMO255" s="18"/>
      <c r="TMP255" s="18"/>
      <c r="TMQ255" s="18"/>
      <c r="TMR255" s="18"/>
      <c r="TMS255" s="18"/>
      <c r="TMT255" s="18"/>
      <c r="TMU255" s="18"/>
      <c r="TMV255" s="18"/>
      <c r="TMW255" s="18"/>
      <c r="TMX255" s="18"/>
      <c r="TMY255" s="18"/>
      <c r="TMZ255" s="18"/>
      <c r="TNA255" s="18"/>
      <c r="TNB255" s="18"/>
      <c r="TNC255" s="18"/>
      <c r="TND255" s="18"/>
      <c r="TNE255" s="18"/>
      <c r="TNF255" s="18"/>
      <c r="TNG255" s="18"/>
      <c r="TNH255" s="18"/>
      <c r="TNI255" s="18"/>
      <c r="TNJ255" s="18"/>
      <c r="TNK255" s="18"/>
      <c r="TNL255" s="18"/>
      <c r="TNM255" s="18"/>
      <c r="TNN255" s="18"/>
      <c r="TNO255" s="18"/>
      <c r="TNP255" s="18"/>
      <c r="TNQ255" s="18"/>
      <c r="TNR255" s="18"/>
      <c r="TNS255" s="18"/>
      <c r="TNT255" s="18"/>
      <c r="TNU255" s="18"/>
      <c r="TNV255" s="18"/>
      <c r="TNW255" s="18"/>
      <c r="TNX255" s="18"/>
      <c r="TNY255" s="18"/>
      <c r="TNZ255" s="18"/>
      <c r="TOA255" s="18"/>
      <c r="TOB255" s="18"/>
      <c r="TOC255" s="18"/>
      <c r="TOD255" s="18"/>
      <c r="TOE255" s="18"/>
      <c r="TOF255" s="18"/>
      <c r="TOG255" s="18"/>
      <c r="TOH255" s="18"/>
      <c r="TOI255" s="18"/>
      <c r="TOJ255" s="18"/>
      <c r="TOK255" s="18"/>
      <c r="TOL255" s="18"/>
      <c r="TOM255" s="18"/>
      <c r="TON255" s="18"/>
      <c r="TOO255" s="18"/>
      <c r="TOP255" s="18"/>
      <c r="TOQ255" s="18"/>
      <c r="TOR255" s="18"/>
      <c r="TOS255" s="18"/>
      <c r="TOT255" s="18"/>
      <c r="TOU255" s="18"/>
      <c r="TOV255" s="18"/>
      <c r="TOW255" s="18"/>
      <c r="TOX255" s="18"/>
      <c r="TOY255" s="18"/>
      <c r="TOZ255" s="18"/>
      <c r="TPA255" s="18"/>
      <c r="TPB255" s="18"/>
      <c r="TPC255" s="18"/>
      <c r="TPD255" s="18"/>
      <c r="TPE255" s="18"/>
      <c r="TPF255" s="18"/>
      <c r="TPG255" s="18"/>
      <c r="TPH255" s="18"/>
      <c r="TPI255" s="18"/>
      <c r="TPJ255" s="18"/>
      <c r="TPK255" s="18"/>
      <c r="TPL255" s="18"/>
      <c r="TPM255" s="18"/>
      <c r="TPN255" s="18"/>
      <c r="TPO255" s="18"/>
      <c r="TPP255" s="18"/>
      <c r="TPQ255" s="18"/>
      <c r="TPR255" s="18"/>
      <c r="TPS255" s="18"/>
      <c r="TPT255" s="18"/>
      <c r="TPU255" s="18"/>
      <c r="TPV255" s="18"/>
      <c r="TPW255" s="18"/>
      <c r="TPX255" s="18"/>
      <c r="TPY255" s="18"/>
      <c r="TPZ255" s="18"/>
      <c r="TQA255" s="18"/>
      <c r="TQB255" s="18"/>
      <c r="TQC255" s="18"/>
      <c r="TQD255" s="18"/>
      <c r="TQE255" s="18"/>
      <c r="TQF255" s="18"/>
      <c r="TQG255" s="18"/>
      <c r="TQH255" s="18"/>
      <c r="TQI255" s="18"/>
      <c r="TQJ255" s="18"/>
      <c r="TQK255" s="18"/>
      <c r="TQL255" s="18"/>
      <c r="TQM255" s="18"/>
      <c r="TQN255" s="18"/>
      <c r="TQO255" s="18"/>
      <c r="TQP255" s="18"/>
      <c r="TQQ255" s="18"/>
      <c r="TQR255" s="18"/>
      <c r="TQS255" s="18"/>
      <c r="TQT255" s="18"/>
      <c r="TQU255" s="18"/>
      <c r="TQV255" s="18"/>
      <c r="TQW255" s="18"/>
      <c r="TQX255" s="18"/>
      <c r="TQY255" s="18"/>
      <c r="TQZ255" s="18"/>
      <c r="TRA255" s="18"/>
      <c r="TRB255" s="18"/>
      <c r="TRC255" s="18"/>
      <c r="TRD255" s="18"/>
      <c r="TRE255" s="18"/>
      <c r="TRF255" s="18"/>
      <c r="TRG255" s="18"/>
      <c r="TRH255" s="18"/>
      <c r="TRI255" s="18"/>
      <c r="TRJ255" s="18"/>
      <c r="TRK255" s="18"/>
      <c r="TRL255" s="18"/>
      <c r="TRM255" s="18"/>
      <c r="TRN255" s="18"/>
      <c r="TRO255" s="18"/>
      <c r="TRP255" s="18"/>
      <c r="TRQ255" s="18"/>
      <c r="TRR255" s="18"/>
      <c r="TRS255" s="18"/>
      <c r="TRT255" s="18"/>
      <c r="TRU255" s="18"/>
      <c r="TRV255" s="18"/>
      <c r="TRW255" s="18"/>
      <c r="TRX255" s="18"/>
      <c r="TRY255" s="18"/>
      <c r="TRZ255" s="18"/>
      <c r="TSA255" s="18"/>
      <c r="TSB255" s="18"/>
      <c r="TSC255" s="18"/>
      <c r="TSD255" s="18"/>
      <c r="TSE255" s="18"/>
      <c r="TSF255" s="18"/>
      <c r="TSG255" s="18"/>
      <c r="TSH255" s="18"/>
      <c r="TSI255" s="18"/>
      <c r="TSJ255" s="18"/>
      <c r="TSK255" s="18"/>
      <c r="TSL255" s="18"/>
      <c r="TSM255" s="18"/>
      <c r="TSN255" s="18"/>
      <c r="TSO255" s="18"/>
      <c r="TSP255" s="18"/>
      <c r="TSQ255" s="18"/>
      <c r="TSR255" s="18"/>
      <c r="TSS255" s="18"/>
      <c r="TST255" s="18"/>
      <c r="TSU255" s="18"/>
      <c r="TSV255" s="18"/>
      <c r="TSW255" s="18"/>
      <c r="TSX255" s="18"/>
      <c r="TSY255" s="18"/>
      <c r="TSZ255" s="18"/>
      <c r="TTA255" s="18"/>
      <c r="TTB255" s="18"/>
      <c r="TTC255" s="18"/>
      <c r="TTD255" s="18"/>
      <c r="TTE255" s="18"/>
      <c r="TTF255" s="18"/>
      <c r="TTG255" s="18"/>
      <c r="TTH255" s="18"/>
      <c r="TTI255" s="18"/>
      <c r="TTJ255" s="18"/>
      <c r="TTK255" s="18"/>
      <c r="TTL255" s="18"/>
      <c r="TTM255" s="18"/>
      <c r="TTN255" s="18"/>
      <c r="TTO255" s="18"/>
      <c r="TTP255" s="18"/>
      <c r="TTQ255" s="18"/>
      <c r="TTR255" s="18"/>
      <c r="TTS255" s="18"/>
      <c r="TTT255" s="18"/>
      <c r="TTU255" s="18"/>
      <c r="TTV255" s="18"/>
      <c r="TTW255" s="18"/>
      <c r="TTX255" s="18"/>
      <c r="TTY255" s="18"/>
      <c r="TTZ255" s="18"/>
      <c r="TUA255" s="18"/>
      <c r="TUB255" s="18"/>
      <c r="TUC255" s="18"/>
      <c r="TUD255" s="18"/>
      <c r="TUE255" s="18"/>
      <c r="TUF255" s="18"/>
      <c r="TUG255" s="18"/>
      <c r="TUH255" s="18"/>
      <c r="TUI255" s="18"/>
      <c r="TUJ255" s="18"/>
      <c r="TUK255" s="18"/>
      <c r="TUL255" s="18"/>
      <c r="TUM255" s="18"/>
      <c r="TUN255" s="18"/>
      <c r="TUO255" s="18"/>
      <c r="TUP255" s="18"/>
      <c r="TUQ255" s="18"/>
      <c r="TUR255" s="18"/>
      <c r="TUS255" s="18"/>
      <c r="TUT255" s="18"/>
      <c r="TUU255" s="18"/>
      <c r="TUV255" s="18"/>
      <c r="TUW255" s="18"/>
      <c r="TUX255" s="18"/>
      <c r="TUY255" s="18"/>
      <c r="TUZ255" s="18"/>
      <c r="TVA255" s="18"/>
      <c r="TVB255" s="18"/>
      <c r="TVC255" s="18"/>
      <c r="TVD255" s="18"/>
      <c r="TVE255" s="18"/>
      <c r="TVF255" s="18"/>
      <c r="TVG255" s="18"/>
      <c r="TVH255" s="18"/>
      <c r="TVI255" s="18"/>
      <c r="TVJ255" s="18"/>
      <c r="TVK255" s="18"/>
      <c r="TVL255" s="18"/>
      <c r="TVM255" s="18"/>
      <c r="TVN255" s="18"/>
      <c r="TVO255" s="18"/>
      <c r="TVP255" s="18"/>
      <c r="TVQ255" s="18"/>
      <c r="TVR255" s="18"/>
      <c r="TVS255" s="18"/>
      <c r="TVT255" s="18"/>
      <c r="TVU255" s="18"/>
      <c r="TVV255" s="18"/>
      <c r="TVW255" s="18"/>
      <c r="TVX255" s="18"/>
      <c r="TVY255" s="18"/>
      <c r="TVZ255" s="18"/>
      <c r="TWA255" s="18"/>
      <c r="TWB255" s="18"/>
      <c r="TWC255" s="18"/>
      <c r="TWD255" s="18"/>
      <c r="TWE255" s="18"/>
      <c r="TWF255" s="18"/>
      <c r="TWG255" s="18"/>
      <c r="TWH255" s="18"/>
      <c r="TWI255" s="18"/>
      <c r="TWJ255" s="18"/>
      <c r="TWK255" s="18"/>
      <c r="TWL255" s="18"/>
      <c r="TWM255" s="18"/>
      <c r="TWN255" s="18"/>
      <c r="TWO255" s="18"/>
      <c r="TWP255" s="18"/>
      <c r="TWQ255" s="18"/>
      <c r="TWR255" s="18"/>
      <c r="TWS255" s="18"/>
      <c r="TWT255" s="18"/>
      <c r="TWU255" s="18"/>
      <c r="TWV255" s="18"/>
      <c r="TWW255" s="18"/>
      <c r="TWX255" s="18"/>
      <c r="TWY255" s="18"/>
      <c r="TWZ255" s="18"/>
      <c r="TXA255" s="18"/>
      <c r="TXB255" s="18"/>
      <c r="TXC255" s="18"/>
      <c r="TXD255" s="18"/>
      <c r="TXE255" s="18"/>
      <c r="TXF255" s="18"/>
      <c r="TXG255" s="18"/>
      <c r="TXH255" s="18"/>
      <c r="TXI255" s="18"/>
      <c r="TXJ255" s="18"/>
      <c r="TXK255" s="18"/>
      <c r="TXL255" s="18"/>
      <c r="TXM255" s="18"/>
      <c r="TXN255" s="18"/>
      <c r="TXO255" s="18"/>
      <c r="TXP255" s="18"/>
      <c r="TXQ255" s="18"/>
      <c r="TXR255" s="18"/>
      <c r="TXS255" s="18"/>
      <c r="TXT255" s="18"/>
      <c r="TXU255" s="18"/>
      <c r="TXV255" s="18"/>
      <c r="TXW255" s="18"/>
      <c r="TXX255" s="18"/>
      <c r="TXY255" s="18"/>
      <c r="TXZ255" s="18"/>
      <c r="TYA255" s="18"/>
      <c r="TYB255" s="18"/>
      <c r="TYC255" s="18"/>
      <c r="TYD255" s="18"/>
      <c r="TYE255" s="18"/>
      <c r="TYF255" s="18"/>
      <c r="TYG255" s="18"/>
      <c r="TYH255" s="18"/>
      <c r="TYI255" s="18"/>
      <c r="TYJ255" s="18"/>
      <c r="TYK255" s="18"/>
      <c r="TYL255" s="18"/>
      <c r="TYM255" s="18"/>
      <c r="TYN255" s="18"/>
      <c r="TYO255" s="18"/>
      <c r="TYP255" s="18"/>
      <c r="TYQ255" s="18"/>
      <c r="TYR255" s="18"/>
      <c r="TYS255" s="18"/>
      <c r="TYT255" s="18"/>
      <c r="TYU255" s="18"/>
      <c r="TYV255" s="18"/>
      <c r="TYW255" s="18"/>
      <c r="TYX255" s="18"/>
      <c r="TYY255" s="18"/>
      <c r="TYZ255" s="18"/>
      <c r="TZA255" s="18"/>
      <c r="TZB255" s="18"/>
      <c r="TZC255" s="18"/>
      <c r="TZD255" s="18"/>
      <c r="TZE255" s="18"/>
      <c r="TZF255" s="18"/>
      <c r="TZG255" s="18"/>
      <c r="TZH255" s="18"/>
      <c r="TZI255" s="18"/>
      <c r="TZJ255" s="18"/>
      <c r="TZK255" s="18"/>
      <c r="TZL255" s="18"/>
      <c r="TZM255" s="18"/>
      <c r="TZN255" s="18"/>
      <c r="TZO255" s="18"/>
      <c r="TZP255" s="18"/>
      <c r="TZQ255" s="18"/>
      <c r="TZR255" s="18"/>
      <c r="TZS255" s="18"/>
      <c r="TZT255" s="18"/>
      <c r="TZU255" s="18"/>
      <c r="TZV255" s="18"/>
      <c r="TZW255" s="18"/>
      <c r="TZX255" s="18"/>
      <c r="TZY255" s="18"/>
      <c r="TZZ255" s="18"/>
      <c r="UAA255" s="18"/>
      <c r="UAB255" s="18"/>
      <c r="UAC255" s="18"/>
      <c r="UAD255" s="18"/>
      <c r="UAE255" s="18"/>
      <c r="UAF255" s="18"/>
      <c r="UAG255" s="18"/>
      <c r="UAH255" s="18"/>
      <c r="UAI255" s="18"/>
      <c r="UAJ255" s="18"/>
      <c r="UAK255" s="18"/>
      <c r="UAL255" s="18"/>
      <c r="UAM255" s="18"/>
      <c r="UAN255" s="18"/>
      <c r="UAO255" s="18"/>
      <c r="UAP255" s="18"/>
      <c r="UAQ255" s="18"/>
      <c r="UAR255" s="18"/>
      <c r="UAS255" s="18"/>
      <c r="UAT255" s="18"/>
      <c r="UAU255" s="18"/>
      <c r="UAV255" s="18"/>
      <c r="UAW255" s="18"/>
      <c r="UAX255" s="18"/>
      <c r="UAY255" s="18"/>
      <c r="UAZ255" s="18"/>
      <c r="UBA255" s="18"/>
      <c r="UBB255" s="18"/>
      <c r="UBC255" s="18"/>
      <c r="UBD255" s="18"/>
      <c r="UBE255" s="18"/>
      <c r="UBF255" s="18"/>
      <c r="UBG255" s="18"/>
      <c r="UBH255" s="18"/>
      <c r="UBI255" s="18"/>
      <c r="UBJ255" s="18"/>
      <c r="UBK255" s="18"/>
      <c r="UBL255" s="18"/>
      <c r="UBM255" s="18"/>
      <c r="UBN255" s="18"/>
      <c r="UBO255" s="18"/>
      <c r="UBP255" s="18"/>
      <c r="UBQ255" s="18"/>
      <c r="UBR255" s="18"/>
      <c r="UBS255" s="18"/>
      <c r="UBT255" s="18"/>
      <c r="UBU255" s="18"/>
      <c r="UBV255" s="18"/>
      <c r="UBW255" s="18"/>
      <c r="UBX255" s="18"/>
      <c r="UBY255" s="18"/>
      <c r="UBZ255" s="18"/>
      <c r="UCA255" s="18"/>
      <c r="UCB255" s="18"/>
      <c r="UCC255" s="18"/>
      <c r="UCD255" s="18"/>
      <c r="UCE255" s="18"/>
      <c r="UCF255" s="18"/>
      <c r="UCG255" s="18"/>
      <c r="UCH255" s="18"/>
      <c r="UCI255" s="18"/>
      <c r="UCJ255" s="18"/>
      <c r="UCK255" s="18"/>
      <c r="UCL255" s="18"/>
      <c r="UCM255" s="18"/>
      <c r="UCN255" s="18"/>
      <c r="UCO255" s="18"/>
      <c r="UCP255" s="18"/>
      <c r="UCQ255" s="18"/>
      <c r="UCR255" s="18"/>
      <c r="UCS255" s="18"/>
      <c r="UCT255" s="18"/>
      <c r="UCU255" s="18"/>
      <c r="UCV255" s="18"/>
      <c r="UCW255" s="18"/>
      <c r="UCX255" s="18"/>
      <c r="UCY255" s="18"/>
      <c r="UCZ255" s="18"/>
      <c r="UDA255" s="18"/>
      <c r="UDB255" s="18"/>
      <c r="UDC255" s="18"/>
      <c r="UDD255" s="18"/>
      <c r="UDE255" s="18"/>
      <c r="UDF255" s="18"/>
      <c r="UDG255" s="18"/>
      <c r="UDH255" s="18"/>
      <c r="UDI255" s="18"/>
      <c r="UDJ255" s="18"/>
      <c r="UDK255" s="18"/>
      <c r="UDL255" s="18"/>
      <c r="UDM255" s="18"/>
      <c r="UDN255" s="18"/>
      <c r="UDO255" s="18"/>
      <c r="UDP255" s="18"/>
      <c r="UDQ255" s="18"/>
      <c r="UDR255" s="18"/>
      <c r="UDS255" s="18"/>
      <c r="UDT255" s="18"/>
      <c r="UDU255" s="18"/>
      <c r="UDV255" s="18"/>
      <c r="UDW255" s="18"/>
      <c r="UDX255" s="18"/>
      <c r="UDY255" s="18"/>
      <c r="UDZ255" s="18"/>
      <c r="UEA255" s="18"/>
      <c r="UEB255" s="18"/>
      <c r="UEC255" s="18"/>
      <c r="UED255" s="18"/>
      <c r="UEE255" s="18"/>
      <c r="UEF255" s="18"/>
      <c r="UEG255" s="18"/>
      <c r="UEH255" s="18"/>
      <c r="UEI255" s="18"/>
      <c r="UEJ255" s="18"/>
      <c r="UEK255" s="18"/>
      <c r="UEL255" s="18"/>
      <c r="UEM255" s="18"/>
      <c r="UEN255" s="18"/>
      <c r="UEO255" s="18"/>
      <c r="UEP255" s="18"/>
      <c r="UEQ255" s="18"/>
      <c r="UER255" s="18"/>
      <c r="UES255" s="18"/>
      <c r="UET255" s="18"/>
      <c r="UEU255" s="18"/>
      <c r="UEV255" s="18"/>
      <c r="UEW255" s="18"/>
      <c r="UEX255" s="18"/>
      <c r="UEY255" s="18"/>
      <c r="UEZ255" s="18"/>
      <c r="UFA255" s="18"/>
      <c r="UFB255" s="18"/>
      <c r="UFC255" s="18"/>
      <c r="UFD255" s="18"/>
      <c r="UFE255" s="18"/>
      <c r="UFF255" s="18"/>
      <c r="UFG255" s="18"/>
      <c r="UFH255" s="18"/>
      <c r="UFI255" s="18"/>
      <c r="UFJ255" s="18"/>
      <c r="UFK255" s="18"/>
      <c r="UFL255" s="18"/>
      <c r="UFM255" s="18"/>
      <c r="UFN255" s="18"/>
      <c r="UFO255" s="18"/>
      <c r="UFP255" s="18"/>
      <c r="UFQ255" s="18"/>
      <c r="UFR255" s="18"/>
      <c r="UFS255" s="18"/>
      <c r="UFT255" s="18"/>
      <c r="UFU255" s="18"/>
      <c r="UFV255" s="18"/>
      <c r="UFW255" s="18"/>
      <c r="UFX255" s="18"/>
      <c r="UFY255" s="18"/>
      <c r="UFZ255" s="18"/>
      <c r="UGA255" s="18"/>
      <c r="UGB255" s="18"/>
      <c r="UGC255" s="18"/>
      <c r="UGD255" s="18"/>
      <c r="UGE255" s="18"/>
      <c r="UGF255" s="18"/>
      <c r="UGG255" s="18"/>
      <c r="UGH255" s="18"/>
      <c r="UGI255" s="18"/>
      <c r="UGJ255" s="18"/>
      <c r="UGK255" s="18"/>
      <c r="UGL255" s="18"/>
      <c r="UGM255" s="18"/>
      <c r="UGN255" s="18"/>
      <c r="UGO255" s="18"/>
      <c r="UGP255" s="18"/>
      <c r="UGQ255" s="18"/>
      <c r="UGR255" s="18"/>
      <c r="UGS255" s="18"/>
      <c r="UGT255" s="18"/>
      <c r="UGU255" s="18"/>
      <c r="UGV255" s="18"/>
      <c r="UGW255" s="18"/>
      <c r="UGX255" s="18"/>
      <c r="UGY255" s="18"/>
      <c r="UGZ255" s="18"/>
      <c r="UHA255" s="18"/>
      <c r="UHB255" s="18"/>
      <c r="UHC255" s="18"/>
      <c r="UHD255" s="18"/>
      <c r="UHE255" s="18"/>
      <c r="UHF255" s="18"/>
      <c r="UHG255" s="18"/>
      <c r="UHH255" s="18"/>
      <c r="UHI255" s="18"/>
      <c r="UHJ255" s="18"/>
      <c r="UHK255" s="18"/>
      <c r="UHL255" s="18"/>
      <c r="UHM255" s="18"/>
      <c r="UHN255" s="18"/>
      <c r="UHO255" s="18"/>
      <c r="UHP255" s="18"/>
      <c r="UHQ255" s="18"/>
      <c r="UHR255" s="18"/>
      <c r="UHS255" s="18"/>
      <c r="UHT255" s="18"/>
      <c r="UHU255" s="18"/>
      <c r="UHV255" s="18"/>
      <c r="UHW255" s="18"/>
      <c r="UHX255" s="18"/>
      <c r="UHY255" s="18"/>
      <c r="UHZ255" s="18"/>
      <c r="UIA255" s="18"/>
      <c r="UIB255" s="18"/>
      <c r="UIC255" s="18"/>
      <c r="UID255" s="18"/>
      <c r="UIE255" s="18"/>
      <c r="UIF255" s="18"/>
      <c r="UIG255" s="18"/>
      <c r="UIH255" s="18"/>
      <c r="UII255" s="18"/>
      <c r="UIJ255" s="18"/>
      <c r="UIK255" s="18"/>
      <c r="UIL255" s="18"/>
      <c r="UIM255" s="18"/>
      <c r="UIN255" s="18"/>
      <c r="UIO255" s="18"/>
      <c r="UIP255" s="18"/>
      <c r="UIQ255" s="18"/>
      <c r="UIR255" s="18"/>
      <c r="UIS255" s="18"/>
      <c r="UIT255" s="18"/>
      <c r="UIU255" s="18"/>
      <c r="UIV255" s="18"/>
      <c r="UIW255" s="18"/>
      <c r="UIX255" s="18"/>
      <c r="UIY255" s="18"/>
      <c r="UIZ255" s="18"/>
      <c r="UJA255" s="18"/>
      <c r="UJB255" s="18"/>
      <c r="UJC255" s="18"/>
      <c r="UJD255" s="18"/>
      <c r="UJE255" s="18"/>
      <c r="UJF255" s="18"/>
      <c r="UJG255" s="18"/>
      <c r="UJH255" s="18"/>
      <c r="UJI255" s="18"/>
      <c r="UJJ255" s="18"/>
      <c r="UJK255" s="18"/>
      <c r="UJL255" s="18"/>
      <c r="UJM255" s="18"/>
      <c r="UJN255" s="18"/>
      <c r="UJO255" s="18"/>
      <c r="UJP255" s="18"/>
      <c r="UJQ255" s="18"/>
      <c r="UJR255" s="18"/>
      <c r="UJS255" s="18"/>
      <c r="UJT255" s="18"/>
      <c r="UJU255" s="18"/>
      <c r="UJV255" s="18"/>
      <c r="UJW255" s="18"/>
      <c r="UJX255" s="18"/>
      <c r="UJY255" s="18"/>
      <c r="UJZ255" s="18"/>
      <c r="UKA255" s="18"/>
      <c r="UKB255" s="18"/>
      <c r="UKC255" s="18"/>
      <c r="UKD255" s="18"/>
      <c r="UKE255" s="18"/>
      <c r="UKF255" s="18"/>
      <c r="UKG255" s="18"/>
      <c r="UKH255" s="18"/>
      <c r="UKI255" s="18"/>
      <c r="UKJ255" s="18"/>
      <c r="UKK255" s="18"/>
      <c r="UKL255" s="18"/>
      <c r="UKM255" s="18"/>
      <c r="UKN255" s="18"/>
      <c r="UKO255" s="18"/>
      <c r="UKP255" s="18"/>
      <c r="UKQ255" s="18"/>
      <c r="UKR255" s="18"/>
      <c r="UKS255" s="18"/>
      <c r="UKT255" s="18"/>
      <c r="UKU255" s="18"/>
      <c r="UKV255" s="18"/>
      <c r="UKW255" s="18"/>
      <c r="UKX255" s="18"/>
      <c r="UKY255" s="18"/>
      <c r="UKZ255" s="18"/>
      <c r="ULA255" s="18"/>
      <c r="ULB255" s="18"/>
      <c r="ULC255" s="18"/>
      <c r="ULD255" s="18"/>
      <c r="ULE255" s="18"/>
      <c r="ULF255" s="18"/>
      <c r="ULG255" s="18"/>
      <c r="ULH255" s="18"/>
      <c r="ULI255" s="18"/>
      <c r="ULJ255" s="18"/>
      <c r="ULK255" s="18"/>
      <c r="ULL255" s="18"/>
      <c r="ULM255" s="18"/>
      <c r="ULN255" s="18"/>
      <c r="ULO255" s="18"/>
      <c r="ULP255" s="18"/>
      <c r="ULQ255" s="18"/>
      <c r="ULR255" s="18"/>
      <c r="ULS255" s="18"/>
      <c r="ULT255" s="18"/>
      <c r="ULU255" s="18"/>
      <c r="ULV255" s="18"/>
      <c r="ULW255" s="18"/>
      <c r="ULX255" s="18"/>
      <c r="ULY255" s="18"/>
      <c r="ULZ255" s="18"/>
      <c r="UMA255" s="18"/>
      <c r="UMB255" s="18"/>
      <c r="UMC255" s="18"/>
      <c r="UMD255" s="18"/>
      <c r="UME255" s="18"/>
      <c r="UMF255" s="18"/>
      <c r="UMG255" s="18"/>
      <c r="UMH255" s="18"/>
      <c r="UMI255" s="18"/>
      <c r="UMJ255" s="18"/>
      <c r="UMK255" s="18"/>
      <c r="UML255" s="18"/>
      <c r="UMM255" s="18"/>
      <c r="UMN255" s="18"/>
      <c r="UMO255" s="18"/>
      <c r="UMP255" s="18"/>
      <c r="UMQ255" s="18"/>
      <c r="UMR255" s="18"/>
      <c r="UMS255" s="18"/>
      <c r="UMT255" s="18"/>
      <c r="UMU255" s="18"/>
      <c r="UMV255" s="18"/>
      <c r="UMW255" s="18"/>
      <c r="UMX255" s="18"/>
      <c r="UMY255" s="18"/>
      <c r="UMZ255" s="18"/>
      <c r="UNA255" s="18"/>
      <c r="UNB255" s="18"/>
      <c r="UNC255" s="18"/>
      <c r="UND255" s="18"/>
      <c r="UNE255" s="18"/>
      <c r="UNF255" s="18"/>
      <c r="UNG255" s="18"/>
      <c r="UNH255" s="18"/>
      <c r="UNI255" s="18"/>
      <c r="UNJ255" s="18"/>
      <c r="UNK255" s="18"/>
      <c r="UNL255" s="18"/>
      <c r="UNM255" s="18"/>
      <c r="UNN255" s="18"/>
      <c r="UNO255" s="18"/>
      <c r="UNP255" s="18"/>
      <c r="UNQ255" s="18"/>
      <c r="UNR255" s="18"/>
      <c r="UNS255" s="18"/>
      <c r="UNT255" s="18"/>
      <c r="UNU255" s="18"/>
      <c r="UNV255" s="18"/>
      <c r="UNW255" s="18"/>
      <c r="UNX255" s="18"/>
      <c r="UNY255" s="18"/>
      <c r="UNZ255" s="18"/>
      <c r="UOA255" s="18"/>
      <c r="UOB255" s="18"/>
      <c r="UOC255" s="18"/>
      <c r="UOD255" s="18"/>
      <c r="UOE255" s="18"/>
      <c r="UOF255" s="18"/>
      <c r="UOG255" s="18"/>
      <c r="UOH255" s="18"/>
      <c r="UOI255" s="18"/>
      <c r="UOJ255" s="18"/>
      <c r="UOK255" s="18"/>
      <c r="UOL255" s="18"/>
      <c r="UOM255" s="18"/>
      <c r="UON255" s="18"/>
      <c r="UOO255" s="18"/>
      <c r="UOP255" s="18"/>
      <c r="UOQ255" s="18"/>
      <c r="UOR255" s="18"/>
      <c r="UOS255" s="18"/>
      <c r="UOT255" s="18"/>
      <c r="UOU255" s="18"/>
      <c r="UOV255" s="18"/>
      <c r="UOW255" s="18"/>
      <c r="UOX255" s="18"/>
      <c r="UOY255" s="18"/>
      <c r="UOZ255" s="18"/>
      <c r="UPA255" s="18"/>
      <c r="UPB255" s="18"/>
      <c r="UPC255" s="18"/>
      <c r="UPD255" s="18"/>
      <c r="UPE255" s="18"/>
      <c r="UPF255" s="18"/>
      <c r="UPG255" s="18"/>
      <c r="UPH255" s="18"/>
      <c r="UPI255" s="18"/>
      <c r="UPJ255" s="18"/>
      <c r="UPK255" s="18"/>
      <c r="UPL255" s="18"/>
      <c r="UPM255" s="18"/>
      <c r="UPN255" s="18"/>
      <c r="UPO255" s="18"/>
      <c r="UPP255" s="18"/>
      <c r="UPQ255" s="18"/>
      <c r="UPR255" s="18"/>
      <c r="UPS255" s="18"/>
      <c r="UPT255" s="18"/>
      <c r="UPU255" s="18"/>
      <c r="UPV255" s="18"/>
      <c r="UPW255" s="18"/>
      <c r="UPX255" s="18"/>
      <c r="UPY255" s="18"/>
      <c r="UPZ255" s="18"/>
      <c r="UQA255" s="18"/>
      <c r="UQB255" s="18"/>
      <c r="UQC255" s="18"/>
      <c r="UQD255" s="18"/>
      <c r="UQE255" s="18"/>
      <c r="UQF255" s="18"/>
      <c r="UQG255" s="18"/>
      <c r="UQH255" s="18"/>
      <c r="UQI255" s="18"/>
      <c r="UQJ255" s="18"/>
      <c r="UQK255" s="18"/>
      <c r="UQL255" s="18"/>
      <c r="UQM255" s="18"/>
      <c r="UQN255" s="18"/>
      <c r="UQO255" s="18"/>
      <c r="UQP255" s="18"/>
      <c r="UQQ255" s="18"/>
      <c r="UQR255" s="18"/>
      <c r="UQS255" s="18"/>
      <c r="UQT255" s="18"/>
      <c r="UQU255" s="18"/>
      <c r="UQV255" s="18"/>
      <c r="UQW255" s="18"/>
      <c r="UQX255" s="18"/>
      <c r="UQY255" s="18"/>
      <c r="UQZ255" s="18"/>
      <c r="URA255" s="18"/>
      <c r="URB255" s="18"/>
      <c r="URC255" s="18"/>
      <c r="URD255" s="18"/>
      <c r="URE255" s="18"/>
      <c r="URF255" s="18"/>
      <c r="URG255" s="18"/>
      <c r="URH255" s="18"/>
      <c r="URI255" s="18"/>
      <c r="URJ255" s="18"/>
      <c r="URK255" s="18"/>
      <c r="URL255" s="18"/>
      <c r="URM255" s="18"/>
      <c r="URN255" s="18"/>
      <c r="URO255" s="18"/>
      <c r="URP255" s="18"/>
      <c r="URQ255" s="18"/>
      <c r="URR255" s="18"/>
      <c r="URS255" s="18"/>
      <c r="URT255" s="18"/>
      <c r="URU255" s="18"/>
      <c r="URV255" s="18"/>
      <c r="URW255" s="18"/>
      <c r="URX255" s="18"/>
      <c r="URY255" s="18"/>
      <c r="URZ255" s="18"/>
      <c r="USA255" s="18"/>
      <c r="USB255" s="18"/>
      <c r="USC255" s="18"/>
      <c r="USD255" s="18"/>
      <c r="USE255" s="18"/>
      <c r="USF255" s="18"/>
      <c r="USG255" s="18"/>
      <c r="USH255" s="18"/>
      <c r="USI255" s="18"/>
      <c r="USJ255" s="18"/>
      <c r="USK255" s="18"/>
      <c r="USL255" s="18"/>
      <c r="USM255" s="18"/>
      <c r="USN255" s="18"/>
      <c r="USO255" s="18"/>
      <c r="USP255" s="18"/>
      <c r="USQ255" s="18"/>
      <c r="USR255" s="18"/>
      <c r="USS255" s="18"/>
      <c r="UST255" s="18"/>
      <c r="USU255" s="18"/>
      <c r="USV255" s="18"/>
      <c r="USW255" s="18"/>
      <c r="USX255" s="18"/>
      <c r="USY255" s="18"/>
      <c r="USZ255" s="18"/>
      <c r="UTA255" s="18"/>
      <c r="UTB255" s="18"/>
      <c r="UTC255" s="18"/>
      <c r="UTD255" s="18"/>
      <c r="UTE255" s="18"/>
      <c r="UTF255" s="18"/>
      <c r="UTG255" s="18"/>
      <c r="UTH255" s="18"/>
      <c r="UTI255" s="18"/>
      <c r="UTJ255" s="18"/>
      <c r="UTK255" s="18"/>
      <c r="UTL255" s="18"/>
      <c r="UTM255" s="18"/>
      <c r="UTN255" s="18"/>
      <c r="UTO255" s="18"/>
      <c r="UTP255" s="18"/>
      <c r="UTQ255" s="18"/>
      <c r="UTR255" s="18"/>
      <c r="UTS255" s="18"/>
      <c r="UTT255" s="18"/>
      <c r="UTU255" s="18"/>
      <c r="UTV255" s="18"/>
      <c r="UTW255" s="18"/>
      <c r="UTX255" s="18"/>
      <c r="UTY255" s="18"/>
      <c r="UTZ255" s="18"/>
      <c r="UUA255" s="18"/>
      <c r="UUB255" s="18"/>
      <c r="UUC255" s="18"/>
      <c r="UUD255" s="18"/>
      <c r="UUE255" s="18"/>
      <c r="UUF255" s="18"/>
      <c r="UUG255" s="18"/>
      <c r="UUH255" s="18"/>
      <c r="UUI255" s="18"/>
      <c r="UUJ255" s="18"/>
      <c r="UUK255" s="18"/>
      <c r="UUL255" s="18"/>
      <c r="UUM255" s="18"/>
      <c r="UUN255" s="18"/>
      <c r="UUO255" s="18"/>
      <c r="UUP255" s="18"/>
      <c r="UUQ255" s="18"/>
      <c r="UUR255" s="18"/>
      <c r="UUS255" s="18"/>
      <c r="UUT255" s="18"/>
      <c r="UUU255" s="18"/>
      <c r="UUV255" s="18"/>
      <c r="UUW255" s="18"/>
      <c r="UUX255" s="18"/>
      <c r="UUY255" s="18"/>
      <c r="UUZ255" s="18"/>
      <c r="UVA255" s="18"/>
      <c r="UVB255" s="18"/>
      <c r="UVC255" s="18"/>
      <c r="UVD255" s="18"/>
      <c r="UVE255" s="18"/>
      <c r="UVF255" s="18"/>
      <c r="UVG255" s="18"/>
      <c r="UVH255" s="18"/>
      <c r="UVI255" s="18"/>
      <c r="UVJ255" s="18"/>
      <c r="UVK255" s="18"/>
      <c r="UVL255" s="18"/>
      <c r="UVM255" s="18"/>
      <c r="UVN255" s="18"/>
      <c r="UVO255" s="18"/>
      <c r="UVP255" s="18"/>
      <c r="UVQ255" s="18"/>
      <c r="UVR255" s="18"/>
      <c r="UVS255" s="18"/>
      <c r="UVT255" s="18"/>
      <c r="UVU255" s="18"/>
      <c r="UVV255" s="18"/>
      <c r="UVW255" s="18"/>
      <c r="UVX255" s="18"/>
      <c r="UVY255" s="18"/>
      <c r="UVZ255" s="18"/>
      <c r="UWA255" s="18"/>
      <c r="UWB255" s="18"/>
      <c r="UWC255" s="18"/>
      <c r="UWD255" s="18"/>
      <c r="UWE255" s="18"/>
      <c r="UWF255" s="18"/>
      <c r="UWG255" s="18"/>
      <c r="UWH255" s="18"/>
      <c r="UWI255" s="18"/>
      <c r="UWJ255" s="18"/>
      <c r="UWK255" s="18"/>
      <c r="UWL255" s="18"/>
      <c r="UWM255" s="18"/>
      <c r="UWN255" s="18"/>
      <c r="UWO255" s="18"/>
      <c r="UWP255" s="18"/>
      <c r="UWQ255" s="18"/>
      <c r="UWR255" s="18"/>
      <c r="UWS255" s="18"/>
      <c r="UWT255" s="18"/>
      <c r="UWU255" s="18"/>
      <c r="UWV255" s="18"/>
      <c r="UWW255" s="18"/>
      <c r="UWX255" s="18"/>
      <c r="UWY255" s="18"/>
      <c r="UWZ255" s="18"/>
      <c r="UXA255" s="18"/>
      <c r="UXB255" s="18"/>
      <c r="UXC255" s="18"/>
      <c r="UXD255" s="18"/>
      <c r="UXE255" s="18"/>
      <c r="UXF255" s="18"/>
      <c r="UXG255" s="18"/>
      <c r="UXH255" s="18"/>
      <c r="UXI255" s="18"/>
      <c r="UXJ255" s="18"/>
      <c r="UXK255" s="18"/>
      <c r="UXL255" s="18"/>
      <c r="UXM255" s="18"/>
      <c r="UXN255" s="18"/>
      <c r="UXO255" s="18"/>
      <c r="UXP255" s="18"/>
      <c r="UXQ255" s="18"/>
      <c r="UXR255" s="18"/>
      <c r="UXS255" s="18"/>
      <c r="UXT255" s="18"/>
      <c r="UXU255" s="18"/>
      <c r="UXV255" s="18"/>
      <c r="UXW255" s="18"/>
      <c r="UXX255" s="18"/>
      <c r="UXY255" s="18"/>
      <c r="UXZ255" s="18"/>
      <c r="UYA255" s="18"/>
      <c r="UYB255" s="18"/>
      <c r="UYC255" s="18"/>
      <c r="UYD255" s="18"/>
      <c r="UYE255" s="18"/>
      <c r="UYF255" s="18"/>
      <c r="UYG255" s="18"/>
      <c r="UYH255" s="18"/>
      <c r="UYI255" s="18"/>
      <c r="UYJ255" s="18"/>
      <c r="UYK255" s="18"/>
      <c r="UYL255" s="18"/>
      <c r="UYM255" s="18"/>
      <c r="UYN255" s="18"/>
      <c r="UYO255" s="18"/>
      <c r="UYP255" s="18"/>
      <c r="UYQ255" s="18"/>
      <c r="UYR255" s="18"/>
      <c r="UYS255" s="18"/>
      <c r="UYT255" s="18"/>
      <c r="UYU255" s="18"/>
      <c r="UYV255" s="18"/>
      <c r="UYW255" s="18"/>
      <c r="UYX255" s="18"/>
      <c r="UYY255" s="18"/>
      <c r="UYZ255" s="18"/>
      <c r="UZA255" s="18"/>
      <c r="UZB255" s="18"/>
      <c r="UZC255" s="18"/>
      <c r="UZD255" s="18"/>
      <c r="UZE255" s="18"/>
      <c r="UZF255" s="18"/>
      <c r="UZG255" s="18"/>
      <c r="UZH255" s="18"/>
      <c r="UZI255" s="18"/>
      <c r="UZJ255" s="18"/>
      <c r="UZK255" s="18"/>
      <c r="UZL255" s="18"/>
      <c r="UZM255" s="18"/>
      <c r="UZN255" s="18"/>
      <c r="UZO255" s="18"/>
      <c r="UZP255" s="18"/>
      <c r="UZQ255" s="18"/>
      <c r="UZR255" s="18"/>
      <c r="UZS255" s="18"/>
      <c r="UZT255" s="18"/>
      <c r="UZU255" s="18"/>
      <c r="UZV255" s="18"/>
      <c r="UZW255" s="18"/>
      <c r="UZX255" s="18"/>
      <c r="UZY255" s="18"/>
      <c r="UZZ255" s="18"/>
      <c r="VAA255" s="18"/>
      <c r="VAB255" s="18"/>
      <c r="VAC255" s="18"/>
      <c r="VAD255" s="18"/>
      <c r="VAE255" s="18"/>
      <c r="VAF255" s="18"/>
      <c r="VAG255" s="18"/>
      <c r="VAH255" s="18"/>
      <c r="VAI255" s="18"/>
      <c r="VAJ255" s="18"/>
      <c r="VAK255" s="18"/>
      <c r="VAL255" s="18"/>
      <c r="VAM255" s="18"/>
      <c r="VAN255" s="18"/>
      <c r="VAO255" s="18"/>
      <c r="VAP255" s="18"/>
      <c r="VAQ255" s="18"/>
      <c r="VAR255" s="18"/>
      <c r="VAS255" s="18"/>
      <c r="VAT255" s="18"/>
      <c r="VAU255" s="18"/>
      <c r="VAV255" s="18"/>
      <c r="VAW255" s="18"/>
      <c r="VAX255" s="18"/>
      <c r="VAY255" s="18"/>
      <c r="VAZ255" s="18"/>
      <c r="VBA255" s="18"/>
      <c r="VBB255" s="18"/>
      <c r="VBC255" s="18"/>
      <c r="VBD255" s="18"/>
      <c r="VBE255" s="18"/>
      <c r="VBF255" s="18"/>
      <c r="VBG255" s="18"/>
      <c r="VBH255" s="18"/>
      <c r="VBI255" s="18"/>
      <c r="VBJ255" s="18"/>
      <c r="VBK255" s="18"/>
      <c r="VBL255" s="18"/>
      <c r="VBM255" s="18"/>
      <c r="VBN255" s="18"/>
      <c r="VBO255" s="18"/>
      <c r="VBP255" s="18"/>
      <c r="VBQ255" s="18"/>
      <c r="VBR255" s="18"/>
      <c r="VBS255" s="18"/>
      <c r="VBT255" s="18"/>
      <c r="VBU255" s="18"/>
      <c r="VBV255" s="18"/>
      <c r="VBW255" s="18"/>
      <c r="VBX255" s="18"/>
      <c r="VBY255" s="18"/>
      <c r="VBZ255" s="18"/>
      <c r="VCA255" s="18"/>
      <c r="VCB255" s="18"/>
      <c r="VCC255" s="18"/>
      <c r="VCD255" s="18"/>
      <c r="VCE255" s="18"/>
      <c r="VCF255" s="18"/>
      <c r="VCG255" s="18"/>
      <c r="VCH255" s="18"/>
      <c r="VCI255" s="18"/>
      <c r="VCJ255" s="18"/>
      <c r="VCK255" s="18"/>
      <c r="VCL255" s="18"/>
      <c r="VCM255" s="18"/>
      <c r="VCN255" s="18"/>
      <c r="VCO255" s="18"/>
      <c r="VCP255" s="18"/>
      <c r="VCQ255" s="18"/>
      <c r="VCR255" s="18"/>
      <c r="VCS255" s="18"/>
      <c r="VCT255" s="18"/>
      <c r="VCU255" s="18"/>
      <c r="VCV255" s="18"/>
      <c r="VCW255" s="18"/>
      <c r="VCX255" s="18"/>
      <c r="VCY255" s="18"/>
      <c r="VCZ255" s="18"/>
      <c r="VDA255" s="18"/>
      <c r="VDB255" s="18"/>
      <c r="VDC255" s="18"/>
      <c r="VDD255" s="18"/>
      <c r="VDE255" s="18"/>
      <c r="VDF255" s="18"/>
      <c r="VDG255" s="18"/>
      <c r="VDH255" s="18"/>
      <c r="VDI255" s="18"/>
      <c r="VDJ255" s="18"/>
      <c r="VDK255" s="18"/>
      <c r="VDL255" s="18"/>
      <c r="VDM255" s="18"/>
      <c r="VDN255" s="18"/>
      <c r="VDO255" s="18"/>
      <c r="VDP255" s="18"/>
      <c r="VDQ255" s="18"/>
      <c r="VDR255" s="18"/>
      <c r="VDS255" s="18"/>
      <c r="VDT255" s="18"/>
      <c r="VDU255" s="18"/>
      <c r="VDV255" s="18"/>
      <c r="VDW255" s="18"/>
      <c r="VDX255" s="18"/>
      <c r="VDY255" s="18"/>
      <c r="VDZ255" s="18"/>
      <c r="VEA255" s="18"/>
      <c r="VEB255" s="18"/>
      <c r="VEC255" s="18"/>
      <c r="VED255" s="18"/>
      <c r="VEE255" s="18"/>
      <c r="VEF255" s="18"/>
      <c r="VEG255" s="18"/>
      <c r="VEH255" s="18"/>
      <c r="VEI255" s="18"/>
      <c r="VEJ255" s="18"/>
      <c r="VEK255" s="18"/>
      <c r="VEL255" s="18"/>
      <c r="VEM255" s="18"/>
      <c r="VEN255" s="18"/>
      <c r="VEO255" s="18"/>
      <c r="VEP255" s="18"/>
      <c r="VEQ255" s="18"/>
      <c r="VER255" s="18"/>
      <c r="VES255" s="18"/>
      <c r="VET255" s="18"/>
      <c r="VEU255" s="18"/>
      <c r="VEV255" s="18"/>
      <c r="VEW255" s="18"/>
      <c r="VEX255" s="18"/>
      <c r="VEY255" s="18"/>
      <c r="VEZ255" s="18"/>
      <c r="VFA255" s="18"/>
      <c r="VFB255" s="18"/>
      <c r="VFC255" s="18"/>
      <c r="VFD255" s="18"/>
      <c r="VFE255" s="18"/>
      <c r="VFF255" s="18"/>
      <c r="VFG255" s="18"/>
      <c r="VFH255" s="18"/>
      <c r="VFI255" s="18"/>
      <c r="VFJ255" s="18"/>
      <c r="VFK255" s="18"/>
      <c r="VFL255" s="18"/>
      <c r="VFM255" s="18"/>
      <c r="VFN255" s="18"/>
      <c r="VFO255" s="18"/>
      <c r="VFP255" s="18"/>
      <c r="VFQ255" s="18"/>
      <c r="VFR255" s="18"/>
      <c r="VFS255" s="18"/>
      <c r="VFT255" s="18"/>
      <c r="VFU255" s="18"/>
      <c r="VFV255" s="18"/>
      <c r="VFW255" s="18"/>
      <c r="VFX255" s="18"/>
      <c r="VFY255" s="18"/>
      <c r="VFZ255" s="18"/>
      <c r="VGA255" s="18"/>
      <c r="VGB255" s="18"/>
      <c r="VGC255" s="18"/>
      <c r="VGD255" s="18"/>
      <c r="VGE255" s="18"/>
      <c r="VGF255" s="18"/>
      <c r="VGG255" s="18"/>
      <c r="VGH255" s="18"/>
      <c r="VGI255" s="18"/>
      <c r="VGJ255" s="18"/>
      <c r="VGK255" s="18"/>
      <c r="VGL255" s="18"/>
      <c r="VGM255" s="18"/>
      <c r="VGN255" s="18"/>
      <c r="VGO255" s="18"/>
      <c r="VGP255" s="18"/>
      <c r="VGQ255" s="18"/>
      <c r="VGR255" s="18"/>
      <c r="VGS255" s="18"/>
      <c r="VGT255" s="18"/>
      <c r="VGU255" s="18"/>
      <c r="VGV255" s="18"/>
      <c r="VGW255" s="18"/>
      <c r="VGX255" s="18"/>
      <c r="VGY255" s="18"/>
      <c r="VGZ255" s="18"/>
      <c r="VHA255" s="18"/>
      <c r="VHB255" s="18"/>
      <c r="VHC255" s="18"/>
      <c r="VHD255" s="18"/>
      <c r="VHE255" s="18"/>
      <c r="VHF255" s="18"/>
      <c r="VHG255" s="18"/>
      <c r="VHH255" s="18"/>
      <c r="VHI255" s="18"/>
      <c r="VHJ255" s="18"/>
      <c r="VHK255" s="18"/>
      <c r="VHL255" s="18"/>
      <c r="VHM255" s="18"/>
      <c r="VHN255" s="18"/>
      <c r="VHO255" s="18"/>
      <c r="VHP255" s="18"/>
      <c r="VHQ255" s="18"/>
      <c r="VHR255" s="18"/>
      <c r="VHS255" s="18"/>
      <c r="VHT255" s="18"/>
      <c r="VHU255" s="18"/>
      <c r="VHV255" s="18"/>
      <c r="VHW255" s="18"/>
      <c r="VHX255" s="18"/>
      <c r="VHY255" s="18"/>
      <c r="VHZ255" s="18"/>
      <c r="VIA255" s="18"/>
      <c r="VIB255" s="18"/>
      <c r="VIC255" s="18"/>
      <c r="VID255" s="18"/>
      <c r="VIE255" s="18"/>
      <c r="VIF255" s="18"/>
      <c r="VIG255" s="18"/>
      <c r="VIH255" s="18"/>
      <c r="VII255" s="18"/>
      <c r="VIJ255" s="18"/>
      <c r="VIK255" s="18"/>
      <c r="VIL255" s="18"/>
      <c r="VIM255" s="18"/>
      <c r="VIN255" s="18"/>
      <c r="VIO255" s="18"/>
      <c r="VIP255" s="18"/>
      <c r="VIQ255" s="18"/>
      <c r="VIR255" s="18"/>
      <c r="VIS255" s="18"/>
      <c r="VIT255" s="18"/>
      <c r="VIU255" s="18"/>
      <c r="VIV255" s="18"/>
      <c r="VIW255" s="18"/>
      <c r="VIX255" s="18"/>
      <c r="VIY255" s="18"/>
      <c r="VIZ255" s="18"/>
      <c r="VJA255" s="18"/>
      <c r="VJB255" s="18"/>
      <c r="VJC255" s="18"/>
      <c r="VJD255" s="18"/>
      <c r="VJE255" s="18"/>
      <c r="VJF255" s="18"/>
      <c r="VJG255" s="18"/>
      <c r="VJH255" s="18"/>
      <c r="VJI255" s="18"/>
      <c r="VJJ255" s="18"/>
      <c r="VJK255" s="18"/>
      <c r="VJL255" s="18"/>
      <c r="VJM255" s="18"/>
      <c r="VJN255" s="18"/>
      <c r="VJO255" s="18"/>
      <c r="VJP255" s="18"/>
      <c r="VJQ255" s="18"/>
      <c r="VJR255" s="18"/>
      <c r="VJS255" s="18"/>
      <c r="VJT255" s="18"/>
      <c r="VJU255" s="18"/>
      <c r="VJV255" s="18"/>
      <c r="VJW255" s="18"/>
      <c r="VJX255" s="18"/>
      <c r="VJY255" s="18"/>
      <c r="VJZ255" s="18"/>
      <c r="VKA255" s="18"/>
      <c r="VKB255" s="18"/>
      <c r="VKC255" s="18"/>
      <c r="VKD255" s="18"/>
      <c r="VKE255" s="18"/>
      <c r="VKF255" s="18"/>
      <c r="VKG255" s="18"/>
      <c r="VKH255" s="18"/>
      <c r="VKI255" s="18"/>
      <c r="VKJ255" s="18"/>
      <c r="VKK255" s="18"/>
      <c r="VKL255" s="18"/>
      <c r="VKM255" s="18"/>
      <c r="VKN255" s="18"/>
      <c r="VKO255" s="18"/>
      <c r="VKP255" s="18"/>
      <c r="VKQ255" s="18"/>
      <c r="VKR255" s="18"/>
      <c r="VKS255" s="18"/>
      <c r="VKT255" s="18"/>
      <c r="VKU255" s="18"/>
      <c r="VKV255" s="18"/>
      <c r="VKW255" s="18"/>
      <c r="VKX255" s="18"/>
      <c r="VKY255" s="18"/>
      <c r="VKZ255" s="18"/>
      <c r="VLA255" s="18"/>
      <c r="VLB255" s="18"/>
      <c r="VLC255" s="18"/>
      <c r="VLD255" s="18"/>
      <c r="VLE255" s="18"/>
      <c r="VLF255" s="18"/>
      <c r="VLG255" s="18"/>
      <c r="VLH255" s="18"/>
      <c r="VLI255" s="18"/>
      <c r="VLJ255" s="18"/>
      <c r="VLK255" s="18"/>
      <c r="VLL255" s="18"/>
      <c r="VLM255" s="18"/>
      <c r="VLN255" s="18"/>
      <c r="VLO255" s="18"/>
      <c r="VLP255" s="18"/>
      <c r="VLQ255" s="18"/>
      <c r="VLR255" s="18"/>
      <c r="VLS255" s="18"/>
      <c r="VLT255" s="18"/>
      <c r="VLU255" s="18"/>
      <c r="VLV255" s="18"/>
      <c r="VLW255" s="18"/>
      <c r="VLX255" s="18"/>
      <c r="VLY255" s="18"/>
      <c r="VLZ255" s="18"/>
      <c r="VMA255" s="18"/>
      <c r="VMB255" s="18"/>
      <c r="VMC255" s="18"/>
      <c r="VMD255" s="18"/>
      <c r="VME255" s="18"/>
      <c r="VMF255" s="18"/>
      <c r="VMG255" s="18"/>
      <c r="VMH255" s="18"/>
      <c r="VMI255" s="18"/>
      <c r="VMJ255" s="18"/>
      <c r="VMK255" s="18"/>
      <c r="VML255" s="18"/>
      <c r="VMM255" s="18"/>
      <c r="VMN255" s="18"/>
      <c r="VMO255" s="18"/>
      <c r="VMP255" s="18"/>
      <c r="VMQ255" s="18"/>
      <c r="VMR255" s="18"/>
      <c r="VMS255" s="18"/>
      <c r="VMT255" s="18"/>
      <c r="VMU255" s="18"/>
      <c r="VMV255" s="18"/>
      <c r="VMW255" s="18"/>
      <c r="VMX255" s="18"/>
      <c r="VMY255" s="18"/>
      <c r="VMZ255" s="18"/>
      <c r="VNA255" s="18"/>
      <c r="VNB255" s="18"/>
      <c r="VNC255" s="18"/>
      <c r="VND255" s="18"/>
      <c r="VNE255" s="18"/>
      <c r="VNF255" s="18"/>
      <c r="VNG255" s="18"/>
      <c r="VNH255" s="18"/>
      <c r="VNI255" s="18"/>
      <c r="VNJ255" s="18"/>
      <c r="VNK255" s="18"/>
      <c r="VNL255" s="18"/>
      <c r="VNM255" s="18"/>
      <c r="VNN255" s="18"/>
      <c r="VNO255" s="18"/>
      <c r="VNP255" s="18"/>
      <c r="VNQ255" s="18"/>
      <c r="VNR255" s="18"/>
      <c r="VNS255" s="18"/>
      <c r="VNT255" s="18"/>
      <c r="VNU255" s="18"/>
      <c r="VNV255" s="18"/>
      <c r="VNW255" s="18"/>
      <c r="VNX255" s="18"/>
      <c r="VNY255" s="18"/>
      <c r="VNZ255" s="18"/>
      <c r="VOA255" s="18"/>
      <c r="VOB255" s="18"/>
      <c r="VOC255" s="18"/>
      <c r="VOD255" s="18"/>
      <c r="VOE255" s="18"/>
      <c r="VOF255" s="18"/>
      <c r="VOG255" s="18"/>
      <c r="VOH255" s="18"/>
      <c r="VOI255" s="18"/>
      <c r="VOJ255" s="18"/>
      <c r="VOK255" s="18"/>
      <c r="VOL255" s="18"/>
      <c r="VOM255" s="18"/>
      <c r="VON255" s="18"/>
      <c r="VOO255" s="18"/>
      <c r="VOP255" s="18"/>
      <c r="VOQ255" s="18"/>
      <c r="VOR255" s="18"/>
      <c r="VOS255" s="18"/>
      <c r="VOT255" s="18"/>
      <c r="VOU255" s="18"/>
      <c r="VOV255" s="18"/>
      <c r="VOW255" s="18"/>
      <c r="VOX255" s="18"/>
      <c r="VOY255" s="18"/>
      <c r="VOZ255" s="18"/>
      <c r="VPA255" s="18"/>
      <c r="VPB255" s="18"/>
      <c r="VPC255" s="18"/>
      <c r="VPD255" s="18"/>
      <c r="VPE255" s="18"/>
      <c r="VPF255" s="18"/>
      <c r="VPG255" s="18"/>
      <c r="VPH255" s="18"/>
      <c r="VPI255" s="18"/>
      <c r="VPJ255" s="18"/>
      <c r="VPK255" s="18"/>
      <c r="VPL255" s="18"/>
      <c r="VPM255" s="18"/>
      <c r="VPN255" s="18"/>
      <c r="VPO255" s="18"/>
      <c r="VPP255" s="18"/>
      <c r="VPQ255" s="18"/>
      <c r="VPR255" s="18"/>
      <c r="VPS255" s="18"/>
      <c r="VPT255" s="18"/>
      <c r="VPU255" s="18"/>
      <c r="VPV255" s="18"/>
      <c r="VPW255" s="18"/>
      <c r="VPX255" s="18"/>
      <c r="VPY255" s="18"/>
      <c r="VPZ255" s="18"/>
      <c r="VQA255" s="18"/>
      <c r="VQB255" s="18"/>
      <c r="VQC255" s="18"/>
      <c r="VQD255" s="18"/>
      <c r="VQE255" s="18"/>
      <c r="VQF255" s="18"/>
      <c r="VQG255" s="18"/>
      <c r="VQH255" s="18"/>
      <c r="VQI255" s="18"/>
      <c r="VQJ255" s="18"/>
      <c r="VQK255" s="18"/>
      <c r="VQL255" s="18"/>
      <c r="VQM255" s="18"/>
      <c r="VQN255" s="18"/>
      <c r="VQO255" s="18"/>
      <c r="VQP255" s="18"/>
      <c r="VQQ255" s="18"/>
      <c r="VQR255" s="18"/>
      <c r="VQS255" s="18"/>
      <c r="VQT255" s="18"/>
      <c r="VQU255" s="18"/>
      <c r="VQV255" s="18"/>
      <c r="VQW255" s="18"/>
      <c r="VQX255" s="18"/>
      <c r="VQY255" s="18"/>
      <c r="VQZ255" s="18"/>
      <c r="VRA255" s="18"/>
      <c r="VRB255" s="18"/>
      <c r="VRC255" s="18"/>
      <c r="VRD255" s="18"/>
      <c r="VRE255" s="18"/>
      <c r="VRF255" s="18"/>
      <c r="VRG255" s="18"/>
      <c r="VRH255" s="18"/>
      <c r="VRI255" s="18"/>
      <c r="VRJ255" s="18"/>
      <c r="VRK255" s="18"/>
      <c r="VRL255" s="18"/>
      <c r="VRM255" s="18"/>
      <c r="VRN255" s="18"/>
      <c r="VRO255" s="18"/>
      <c r="VRP255" s="18"/>
      <c r="VRQ255" s="18"/>
      <c r="VRR255" s="18"/>
      <c r="VRS255" s="18"/>
      <c r="VRT255" s="18"/>
      <c r="VRU255" s="18"/>
      <c r="VRV255" s="18"/>
      <c r="VRW255" s="18"/>
      <c r="VRX255" s="18"/>
      <c r="VRY255" s="18"/>
      <c r="VRZ255" s="18"/>
      <c r="VSA255" s="18"/>
      <c r="VSB255" s="18"/>
      <c r="VSC255" s="18"/>
      <c r="VSD255" s="18"/>
      <c r="VSE255" s="18"/>
      <c r="VSF255" s="18"/>
      <c r="VSG255" s="18"/>
      <c r="VSH255" s="18"/>
      <c r="VSI255" s="18"/>
      <c r="VSJ255" s="18"/>
      <c r="VSK255" s="18"/>
      <c r="VSL255" s="18"/>
      <c r="VSM255" s="18"/>
      <c r="VSN255" s="18"/>
      <c r="VSO255" s="18"/>
      <c r="VSP255" s="18"/>
      <c r="VSQ255" s="18"/>
      <c r="VSR255" s="18"/>
      <c r="VSS255" s="18"/>
      <c r="VST255" s="18"/>
      <c r="VSU255" s="18"/>
      <c r="VSV255" s="18"/>
      <c r="VSW255" s="18"/>
      <c r="VSX255" s="18"/>
      <c r="VSY255" s="18"/>
      <c r="VSZ255" s="18"/>
      <c r="VTA255" s="18"/>
      <c r="VTB255" s="18"/>
      <c r="VTC255" s="18"/>
      <c r="VTD255" s="18"/>
      <c r="VTE255" s="18"/>
      <c r="VTF255" s="18"/>
      <c r="VTG255" s="18"/>
      <c r="VTH255" s="18"/>
      <c r="VTI255" s="18"/>
      <c r="VTJ255" s="18"/>
      <c r="VTK255" s="18"/>
      <c r="VTL255" s="18"/>
      <c r="VTM255" s="18"/>
      <c r="VTN255" s="18"/>
      <c r="VTO255" s="18"/>
      <c r="VTP255" s="18"/>
      <c r="VTQ255" s="18"/>
      <c r="VTR255" s="18"/>
      <c r="VTS255" s="18"/>
      <c r="VTT255" s="18"/>
      <c r="VTU255" s="18"/>
      <c r="VTV255" s="18"/>
      <c r="VTW255" s="18"/>
      <c r="VTX255" s="18"/>
      <c r="VTY255" s="18"/>
      <c r="VTZ255" s="18"/>
      <c r="VUA255" s="18"/>
      <c r="VUB255" s="18"/>
      <c r="VUC255" s="18"/>
      <c r="VUD255" s="18"/>
      <c r="VUE255" s="18"/>
      <c r="VUF255" s="18"/>
      <c r="VUG255" s="18"/>
      <c r="VUH255" s="18"/>
      <c r="VUI255" s="18"/>
      <c r="VUJ255" s="18"/>
      <c r="VUK255" s="18"/>
      <c r="VUL255" s="18"/>
      <c r="VUM255" s="18"/>
      <c r="VUN255" s="18"/>
      <c r="VUO255" s="18"/>
      <c r="VUP255" s="18"/>
      <c r="VUQ255" s="18"/>
      <c r="VUR255" s="18"/>
      <c r="VUS255" s="18"/>
      <c r="VUT255" s="18"/>
      <c r="VUU255" s="18"/>
      <c r="VUV255" s="18"/>
      <c r="VUW255" s="18"/>
      <c r="VUX255" s="18"/>
      <c r="VUY255" s="18"/>
      <c r="VUZ255" s="18"/>
      <c r="VVA255" s="18"/>
      <c r="VVB255" s="18"/>
      <c r="VVC255" s="18"/>
      <c r="VVD255" s="18"/>
      <c r="VVE255" s="18"/>
      <c r="VVF255" s="18"/>
      <c r="VVG255" s="18"/>
      <c r="VVH255" s="18"/>
      <c r="VVI255" s="18"/>
      <c r="VVJ255" s="18"/>
      <c r="VVK255" s="18"/>
      <c r="VVL255" s="18"/>
      <c r="VVM255" s="18"/>
      <c r="VVN255" s="18"/>
      <c r="VVO255" s="18"/>
      <c r="VVP255" s="18"/>
      <c r="VVQ255" s="18"/>
      <c r="VVR255" s="18"/>
      <c r="VVS255" s="18"/>
      <c r="VVT255" s="18"/>
      <c r="VVU255" s="18"/>
      <c r="VVV255" s="18"/>
      <c r="VVW255" s="18"/>
      <c r="VVX255" s="18"/>
      <c r="VVY255" s="18"/>
      <c r="VVZ255" s="18"/>
      <c r="VWA255" s="18"/>
      <c r="VWB255" s="18"/>
      <c r="VWC255" s="18"/>
      <c r="VWD255" s="18"/>
      <c r="VWE255" s="18"/>
      <c r="VWF255" s="18"/>
      <c r="VWG255" s="18"/>
      <c r="VWH255" s="18"/>
      <c r="VWI255" s="18"/>
      <c r="VWJ255" s="18"/>
      <c r="VWK255" s="18"/>
      <c r="VWL255" s="18"/>
      <c r="VWM255" s="18"/>
      <c r="VWN255" s="18"/>
      <c r="VWO255" s="18"/>
      <c r="VWP255" s="18"/>
      <c r="VWQ255" s="18"/>
      <c r="VWR255" s="18"/>
      <c r="VWS255" s="18"/>
      <c r="VWT255" s="18"/>
      <c r="VWU255" s="18"/>
      <c r="VWV255" s="18"/>
      <c r="VWW255" s="18"/>
      <c r="VWX255" s="18"/>
      <c r="VWY255" s="18"/>
      <c r="VWZ255" s="18"/>
      <c r="VXA255" s="18"/>
      <c r="VXB255" s="18"/>
      <c r="VXC255" s="18"/>
      <c r="VXD255" s="18"/>
      <c r="VXE255" s="18"/>
      <c r="VXF255" s="18"/>
      <c r="VXG255" s="18"/>
      <c r="VXH255" s="18"/>
      <c r="VXI255" s="18"/>
      <c r="VXJ255" s="18"/>
      <c r="VXK255" s="18"/>
      <c r="VXL255" s="18"/>
      <c r="VXM255" s="18"/>
      <c r="VXN255" s="18"/>
      <c r="VXO255" s="18"/>
      <c r="VXP255" s="18"/>
      <c r="VXQ255" s="18"/>
      <c r="VXR255" s="18"/>
      <c r="VXS255" s="18"/>
      <c r="VXT255" s="18"/>
      <c r="VXU255" s="18"/>
      <c r="VXV255" s="18"/>
      <c r="VXW255" s="18"/>
      <c r="VXX255" s="18"/>
      <c r="VXY255" s="18"/>
      <c r="VXZ255" s="18"/>
      <c r="VYA255" s="18"/>
      <c r="VYB255" s="18"/>
      <c r="VYC255" s="18"/>
      <c r="VYD255" s="18"/>
      <c r="VYE255" s="18"/>
      <c r="VYF255" s="18"/>
      <c r="VYG255" s="18"/>
      <c r="VYH255" s="18"/>
      <c r="VYI255" s="18"/>
      <c r="VYJ255" s="18"/>
      <c r="VYK255" s="18"/>
      <c r="VYL255" s="18"/>
      <c r="VYM255" s="18"/>
      <c r="VYN255" s="18"/>
      <c r="VYO255" s="18"/>
      <c r="VYP255" s="18"/>
      <c r="VYQ255" s="18"/>
      <c r="VYR255" s="18"/>
      <c r="VYS255" s="18"/>
      <c r="VYT255" s="18"/>
      <c r="VYU255" s="18"/>
      <c r="VYV255" s="18"/>
      <c r="VYW255" s="18"/>
      <c r="VYX255" s="18"/>
      <c r="VYY255" s="18"/>
      <c r="VYZ255" s="18"/>
      <c r="VZA255" s="18"/>
      <c r="VZB255" s="18"/>
      <c r="VZC255" s="18"/>
      <c r="VZD255" s="18"/>
      <c r="VZE255" s="18"/>
      <c r="VZF255" s="18"/>
      <c r="VZG255" s="18"/>
      <c r="VZH255" s="18"/>
      <c r="VZI255" s="18"/>
      <c r="VZJ255" s="18"/>
      <c r="VZK255" s="18"/>
      <c r="VZL255" s="18"/>
      <c r="VZM255" s="18"/>
      <c r="VZN255" s="18"/>
      <c r="VZO255" s="18"/>
      <c r="VZP255" s="18"/>
      <c r="VZQ255" s="18"/>
      <c r="VZR255" s="18"/>
      <c r="VZS255" s="18"/>
      <c r="VZT255" s="18"/>
      <c r="VZU255" s="18"/>
      <c r="VZV255" s="18"/>
      <c r="VZW255" s="18"/>
      <c r="VZX255" s="18"/>
      <c r="VZY255" s="18"/>
      <c r="VZZ255" s="18"/>
      <c r="WAA255" s="18"/>
      <c r="WAB255" s="18"/>
      <c r="WAC255" s="18"/>
      <c r="WAD255" s="18"/>
      <c r="WAE255" s="18"/>
      <c r="WAF255" s="18"/>
      <c r="WAG255" s="18"/>
      <c r="WAH255" s="18"/>
      <c r="WAI255" s="18"/>
      <c r="WAJ255" s="18"/>
      <c r="WAK255" s="18"/>
      <c r="WAL255" s="18"/>
      <c r="WAM255" s="18"/>
      <c r="WAN255" s="18"/>
      <c r="WAO255" s="18"/>
      <c r="WAP255" s="18"/>
      <c r="WAQ255" s="18"/>
      <c r="WAR255" s="18"/>
      <c r="WAS255" s="18"/>
      <c r="WAT255" s="18"/>
      <c r="WAU255" s="18"/>
      <c r="WAV255" s="18"/>
      <c r="WAW255" s="18"/>
      <c r="WAX255" s="18"/>
      <c r="WAY255" s="18"/>
      <c r="WAZ255" s="18"/>
      <c r="WBA255" s="18"/>
      <c r="WBB255" s="18"/>
      <c r="WBC255" s="18"/>
      <c r="WBD255" s="18"/>
      <c r="WBE255" s="18"/>
      <c r="WBF255" s="18"/>
      <c r="WBG255" s="18"/>
      <c r="WBH255" s="18"/>
      <c r="WBI255" s="18"/>
      <c r="WBJ255" s="18"/>
      <c r="WBK255" s="18"/>
      <c r="WBL255" s="18"/>
      <c r="WBM255" s="18"/>
      <c r="WBN255" s="18"/>
      <c r="WBO255" s="18"/>
      <c r="WBP255" s="18"/>
      <c r="WBQ255" s="18"/>
      <c r="WBR255" s="18"/>
      <c r="WBS255" s="18"/>
      <c r="WBT255" s="18"/>
      <c r="WBU255" s="18"/>
      <c r="WBV255" s="18"/>
      <c r="WBW255" s="18"/>
      <c r="WBX255" s="18"/>
      <c r="WBY255" s="18"/>
      <c r="WBZ255" s="18"/>
      <c r="WCA255" s="18"/>
      <c r="WCB255" s="18"/>
      <c r="WCC255" s="18"/>
      <c r="WCD255" s="18"/>
      <c r="WCE255" s="18"/>
      <c r="WCF255" s="18"/>
      <c r="WCG255" s="18"/>
      <c r="WCH255" s="18"/>
      <c r="WCI255" s="18"/>
      <c r="WCJ255" s="18"/>
      <c r="WCK255" s="18"/>
      <c r="WCL255" s="18"/>
      <c r="WCM255" s="18"/>
      <c r="WCN255" s="18"/>
      <c r="WCO255" s="18"/>
      <c r="WCP255" s="18"/>
      <c r="WCQ255" s="18"/>
      <c r="WCR255" s="18"/>
      <c r="WCS255" s="18"/>
      <c r="WCT255" s="18"/>
      <c r="WCU255" s="18"/>
      <c r="WCV255" s="18"/>
      <c r="WCW255" s="18"/>
      <c r="WCX255" s="18"/>
      <c r="WCY255" s="18"/>
      <c r="WCZ255" s="18"/>
      <c r="WDA255" s="18"/>
      <c r="WDB255" s="18"/>
      <c r="WDC255" s="18"/>
      <c r="WDD255" s="18"/>
      <c r="WDE255" s="18"/>
      <c r="WDF255" s="18"/>
      <c r="WDG255" s="18"/>
      <c r="WDH255" s="18"/>
      <c r="WDI255" s="18"/>
      <c r="WDJ255" s="18"/>
      <c r="WDK255" s="18"/>
      <c r="WDL255" s="18"/>
      <c r="WDM255" s="18"/>
      <c r="WDN255" s="18"/>
      <c r="WDO255" s="18"/>
      <c r="WDP255" s="18"/>
      <c r="WDQ255" s="18"/>
      <c r="WDR255" s="18"/>
      <c r="WDS255" s="18"/>
      <c r="WDT255" s="18"/>
      <c r="WDU255" s="18"/>
      <c r="WDV255" s="18"/>
      <c r="WDW255" s="18"/>
      <c r="WDX255" s="18"/>
      <c r="WDY255" s="18"/>
      <c r="WDZ255" s="18"/>
      <c r="WEA255" s="18"/>
      <c r="WEB255" s="18"/>
      <c r="WEC255" s="18"/>
      <c r="WED255" s="18"/>
      <c r="WEE255" s="18"/>
      <c r="WEF255" s="18"/>
      <c r="WEG255" s="18"/>
      <c r="WEH255" s="18"/>
      <c r="WEI255" s="18"/>
      <c r="WEJ255" s="18"/>
      <c r="WEK255" s="18"/>
      <c r="WEL255" s="18"/>
      <c r="WEM255" s="18"/>
      <c r="WEN255" s="18"/>
      <c r="WEO255" s="18"/>
      <c r="WEP255" s="18"/>
      <c r="WEQ255" s="18"/>
      <c r="WER255" s="18"/>
      <c r="WES255" s="18"/>
      <c r="WET255" s="18"/>
      <c r="WEU255" s="18"/>
      <c r="WEV255" s="18"/>
      <c r="WEW255" s="18"/>
      <c r="WEX255" s="18"/>
      <c r="WEY255" s="18"/>
      <c r="WEZ255" s="18"/>
      <c r="WFA255" s="18"/>
      <c r="WFB255" s="18"/>
      <c r="WFC255" s="18"/>
      <c r="WFD255" s="18"/>
      <c r="WFE255" s="18"/>
      <c r="WFF255" s="18"/>
      <c r="WFG255" s="18"/>
      <c r="WFH255" s="18"/>
      <c r="WFI255" s="18"/>
      <c r="WFJ255" s="18"/>
      <c r="WFK255" s="18"/>
      <c r="WFL255" s="18"/>
      <c r="WFM255" s="18"/>
      <c r="WFN255" s="18"/>
      <c r="WFO255" s="18"/>
      <c r="WFP255" s="18"/>
      <c r="WFQ255" s="18"/>
      <c r="WFR255" s="18"/>
      <c r="WFS255" s="18"/>
      <c r="WFT255" s="18"/>
      <c r="WFU255" s="18"/>
      <c r="WFV255" s="18"/>
      <c r="WFW255" s="18"/>
      <c r="WFX255" s="18"/>
      <c r="WFY255" s="18"/>
      <c r="WFZ255" s="18"/>
      <c r="WGA255" s="18"/>
      <c r="WGB255" s="18"/>
      <c r="WGC255" s="18"/>
      <c r="WGD255" s="18"/>
      <c r="WGE255" s="18"/>
      <c r="WGF255" s="18"/>
      <c r="WGG255" s="18"/>
      <c r="WGH255" s="18"/>
      <c r="WGI255" s="18"/>
      <c r="WGJ255" s="18"/>
      <c r="WGK255" s="18"/>
      <c r="WGL255" s="18"/>
      <c r="WGM255" s="18"/>
      <c r="WGN255" s="18"/>
      <c r="WGO255" s="18"/>
      <c r="WGP255" s="18"/>
      <c r="WGQ255" s="18"/>
      <c r="WGR255" s="18"/>
      <c r="WGS255" s="18"/>
      <c r="WGT255" s="18"/>
      <c r="WGU255" s="18"/>
      <c r="WGV255" s="18"/>
      <c r="WGW255" s="18"/>
      <c r="WGX255" s="18"/>
      <c r="WGY255" s="18"/>
      <c r="WGZ255" s="18"/>
      <c r="WHA255" s="18"/>
      <c r="WHB255" s="18"/>
      <c r="WHC255" s="18"/>
      <c r="WHD255" s="18"/>
      <c r="WHE255" s="18"/>
      <c r="WHF255" s="18"/>
      <c r="WHG255" s="18"/>
      <c r="WHH255" s="18"/>
      <c r="WHI255" s="18"/>
      <c r="WHJ255" s="18"/>
      <c r="WHK255" s="18"/>
      <c r="WHL255" s="18"/>
      <c r="WHM255" s="18"/>
      <c r="WHN255" s="18"/>
      <c r="WHO255" s="18"/>
      <c r="WHP255" s="18"/>
      <c r="WHQ255" s="18"/>
      <c r="WHR255" s="18"/>
      <c r="WHS255" s="18"/>
      <c r="WHT255" s="18"/>
      <c r="WHU255" s="18"/>
      <c r="WHV255" s="18"/>
      <c r="WHW255" s="18"/>
      <c r="WHX255" s="18"/>
      <c r="WHY255" s="18"/>
      <c r="WHZ255" s="18"/>
      <c r="WIA255" s="18"/>
      <c r="WIB255" s="18"/>
      <c r="WIC255" s="18"/>
      <c r="WID255" s="18"/>
      <c r="WIE255" s="18"/>
      <c r="WIF255" s="18"/>
      <c r="WIG255" s="18"/>
      <c r="WIH255" s="18"/>
      <c r="WII255" s="18"/>
      <c r="WIJ255" s="18"/>
      <c r="WIK255" s="18"/>
      <c r="WIL255" s="18"/>
      <c r="WIM255" s="18"/>
      <c r="WIN255" s="18"/>
      <c r="WIO255" s="18"/>
      <c r="WIP255" s="18"/>
      <c r="WIQ255" s="18"/>
      <c r="WIR255" s="18"/>
      <c r="WIS255" s="18"/>
      <c r="WIT255" s="18"/>
      <c r="WIU255" s="18"/>
      <c r="WIV255" s="18"/>
      <c r="WIW255" s="18"/>
      <c r="WIX255" s="18"/>
      <c r="WIY255" s="18"/>
      <c r="WIZ255" s="18"/>
      <c r="WJA255" s="18"/>
      <c r="WJB255" s="18"/>
      <c r="WJC255" s="18"/>
      <c r="WJD255" s="18"/>
      <c r="WJE255" s="18"/>
      <c r="WJF255" s="18"/>
      <c r="WJG255" s="18"/>
      <c r="WJH255" s="18"/>
      <c r="WJI255" s="18"/>
      <c r="WJJ255" s="18"/>
      <c r="WJK255" s="18"/>
      <c r="WJL255" s="18"/>
      <c r="WJM255" s="18"/>
      <c r="WJN255" s="18"/>
      <c r="WJO255" s="18"/>
      <c r="WJP255" s="18"/>
      <c r="WJQ255" s="18"/>
      <c r="WJR255" s="18"/>
      <c r="WJS255" s="18"/>
      <c r="WJT255" s="18"/>
      <c r="WJU255" s="18"/>
      <c r="WJV255" s="18"/>
      <c r="WJW255" s="18"/>
      <c r="WJX255" s="18"/>
      <c r="WJY255" s="18"/>
      <c r="WJZ255" s="18"/>
      <c r="WKA255" s="18"/>
      <c r="WKB255" s="18"/>
      <c r="WKC255" s="18"/>
      <c r="WKD255" s="18"/>
      <c r="WKE255" s="18"/>
      <c r="WKF255" s="18"/>
      <c r="WKG255" s="18"/>
      <c r="WKH255" s="18"/>
      <c r="WKI255" s="18"/>
      <c r="WKJ255" s="18"/>
      <c r="WKK255" s="18"/>
      <c r="WKL255" s="18"/>
      <c r="WKM255" s="18"/>
      <c r="WKN255" s="18"/>
      <c r="WKO255" s="18"/>
      <c r="WKP255" s="18"/>
      <c r="WKQ255" s="18"/>
      <c r="WKR255" s="18"/>
      <c r="WKS255" s="18"/>
      <c r="WKT255" s="18"/>
      <c r="WKU255" s="18"/>
      <c r="WKV255" s="18"/>
      <c r="WKW255" s="18"/>
      <c r="WKX255" s="18"/>
      <c r="WKY255" s="18"/>
      <c r="WKZ255" s="18"/>
      <c r="WLA255" s="18"/>
      <c r="WLB255" s="18"/>
      <c r="WLC255" s="18"/>
      <c r="WLD255" s="18"/>
      <c r="WLE255" s="18"/>
      <c r="WLF255" s="18"/>
      <c r="WLG255" s="18"/>
      <c r="WLH255" s="18"/>
      <c r="WLI255" s="18"/>
      <c r="WLJ255" s="18"/>
      <c r="WLK255" s="18"/>
      <c r="WLL255" s="18"/>
      <c r="WLM255" s="18"/>
      <c r="WLN255" s="18"/>
      <c r="WLO255" s="18"/>
      <c r="WLP255" s="18"/>
      <c r="WLQ255" s="18"/>
      <c r="WLR255" s="18"/>
      <c r="WLS255" s="18"/>
      <c r="WLT255" s="18"/>
      <c r="WLU255" s="18"/>
      <c r="WLV255" s="18"/>
      <c r="WLW255" s="18"/>
      <c r="WLX255" s="18"/>
      <c r="WLY255" s="18"/>
      <c r="WLZ255" s="18"/>
      <c r="WMA255" s="18"/>
      <c r="WMB255" s="18"/>
      <c r="WMC255" s="18"/>
      <c r="WMD255" s="18"/>
      <c r="WME255" s="18"/>
      <c r="WMF255" s="18"/>
      <c r="WMG255" s="18"/>
      <c r="WMH255" s="18"/>
      <c r="WMI255" s="18"/>
      <c r="WMJ255" s="18"/>
      <c r="WMK255" s="18"/>
      <c r="WML255" s="18"/>
      <c r="WMM255" s="18"/>
      <c r="WMN255" s="18"/>
      <c r="WMO255" s="18"/>
      <c r="WMP255" s="18"/>
      <c r="WMQ255" s="18"/>
      <c r="WMR255" s="18"/>
      <c r="WMS255" s="18"/>
      <c r="WMT255" s="18"/>
      <c r="WMU255" s="18"/>
      <c r="WMV255" s="18"/>
      <c r="WMW255" s="18"/>
      <c r="WMX255" s="18"/>
      <c r="WMY255" s="18"/>
      <c r="WMZ255" s="18"/>
      <c r="WNA255" s="18"/>
      <c r="WNB255" s="18"/>
      <c r="WNC255" s="18"/>
      <c r="WND255" s="18"/>
      <c r="WNE255" s="18"/>
      <c r="WNF255" s="18"/>
      <c r="WNG255" s="18"/>
      <c r="WNH255" s="18"/>
      <c r="WNI255" s="18"/>
      <c r="WNJ255" s="18"/>
      <c r="WNK255" s="18"/>
      <c r="WNL255" s="18"/>
      <c r="WNM255" s="18"/>
      <c r="WNN255" s="18"/>
      <c r="WNO255" s="18"/>
      <c r="WNP255" s="18"/>
      <c r="WNQ255" s="18"/>
      <c r="WNR255" s="18"/>
      <c r="WNS255" s="18"/>
      <c r="WNT255" s="18"/>
      <c r="WNU255" s="18"/>
      <c r="WNV255" s="18"/>
      <c r="WNW255" s="18"/>
      <c r="WNX255" s="18"/>
      <c r="WNY255" s="18"/>
      <c r="WNZ255" s="18"/>
      <c r="WOA255" s="18"/>
      <c r="WOB255" s="18"/>
      <c r="WOC255" s="18"/>
      <c r="WOD255" s="18"/>
      <c r="WOE255" s="18"/>
      <c r="WOF255" s="18"/>
      <c r="WOG255" s="18"/>
      <c r="WOH255" s="18"/>
      <c r="WOI255" s="18"/>
      <c r="WOJ255" s="18"/>
      <c r="WOK255" s="18"/>
      <c r="WOL255" s="18"/>
      <c r="WOM255" s="18"/>
      <c r="WON255" s="18"/>
      <c r="WOO255" s="18"/>
      <c r="WOP255" s="18"/>
      <c r="WOQ255" s="18"/>
      <c r="WOR255" s="18"/>
      <c r="WOS255" s="18"/>
      <c r="WOT255" s="18"/>
      <c r="WOU255" s="18"/>
      <c r="WOV255" s="18"/>
      <c r="WOW255" s="18"/>
      <c r="WOX255" s="18"/>
      <c r="WOY255" s="18"/>
      <c r="WOZ255" s="18"/>
      <c r="WPA255" s="18"/>
      <c r="WPB255" s="18"/>
      <c r="WPC255" s="18"/>
      <c r="WPD255" s="18"/>
      <c r="WPE255" s="18"/>
      <c r="WPF255" s="18"/>
      <c r="WPG255" s="18"/>
      <c r="WPH255" s="18"/>
      <c r="WPI255" s="18"/>
      <c r="WPJ255" s="18"/>
      <c r="WPK255" s="18"/>
      <c r="WPL255" s="18"/>
      <c r="WPM255" s="18"/>
      <c r="WPN255" s="18"/>
      <c r="WPO255" s="18"/>
      <c r="WPP255" s="18"/>
      <c r="WPQ255" s="18"/>
      <c r="WPR255" s="18"/>
      <c r="WPS255" s="18"/>
      <c r="WPT255" s="18"/>
      <c r="WPU255" s="18"/>
      <c r="WPV255" s="18"/>
      <c r="WPW255" s="18"/>
      <c r="WPX255" s="18"/>
      <c r="WPY255" s="18"/>
      <c r="WPZ255" s="18"/>
      <c r="WQA255" s="18"/>
      <c r="WQB255" s="18"/>
      <c r="WQC255" s="18"/>
      <c r="WQD255" s="18"/>
      <c r="WQE255" s="18"/>
      <c r="WQF255" s="18"/>
      <c r="WQG255" s="18"/>
      <c r="WQH255" s="18"/>
      <c r="WQI255" s="18"/>
      <c r="WQJ255" s="18"/>
      <c r="WQK255" s="18"/>
      <c r="WQL255" s="18"/>
      <c r="WQM255" s="18"/>
      <c r="WQN255" s="18"/>
      <c r="WQO255" s="18"/>
      <c r="WQP255" s="18"/>
      <c r="WQQ255" s="18"/>
      <c r="WQR255" s="18"/>
      <c r="WQS255" s="18"/>
      <c r="WQT255" s="18"/>
      <c r="WQU255" s="18"/>
      <c r="WQV255" s="18"/>
      <c r="WQW255" s="18"/>
      <c r="WQX255" s="18"/>
      <c r="WQY255" s="18"/>
      <c r="WQZ255" s="18"/>
      <c r="WRA255" s="18"/>
      <c r="WRB255" s="18"/>
      <c r="WRC255" s="18"/>
      <c r="WRD255" s="18"/>
      <c r="WRE255" s="18"/>
      <c r="WRF255" s="18"/>
      <c r="WRG255" s="18"/>
      <c r="WRH255" s="18"/>
      <c r="WRI255" s="18"/>
      <c r="WRJ255" s="18"/>
      <c r="WRK255" s="18"/>
      <c r="WRL255" s="18"/>
      <c r="WRM255" s="18"/>
      <c r="WRN255" s="18"/>
      <c r="WRO255" s="18"/>
      <c r="WRP255" s="18"/>
      <c r="WRQ255" s="18"/>
      <c r="WRR255" s="18"/>
      <c r="WRS255" s="18"/>
      <c r="WRT255" s="18"/>
      <c r="WRU255" s="18"/>
      <c r="WRV255" s="18"/>
      <c r="WRW255" s="18"/>
      <c r="WRX255" s="18"/>
      <c r="WRY255" s="18"/>
      <c r="WRZ255" s="18"/>
      <c r="WSA255" s="18"/>
      <c r="WSB255" s="18"/>
      <c r="WSC255" s="18"/>
      <c r="WSD255" s="18"/>
      <c r="WSE255" s="18"/>
      <c r="WSF255" s="18"/>
      <c r="WSG255" s="18"/>
      <c r="WSH255" s="18"/>
      <c r="WSI255" s="18"/>
      <c r="WSJ255" s="18"/>
      <c r="WSK255" s="18"/>
      <c r="WSL255" s="18"/>
      <c r="WSM255" s="18"/>
      <c r="WSN255" s="18"/>
      <c r="WSO255" s="18"/>
      <c r="WSP255" s="18"/>
      <c r="WSQ255" s="18"/>
      <c r="WSR255" s="18"/>
      <c r="WSS255" s="18"/>
      <c r="WST255" s="18"/>
      <c r="WSU255" s="18"/>
      <c r="WSV255" s="18"/>
      <c r="WSW255" s="18"/>
      <c r="WSX255" s="18"/>
      <c r="WSY255" s="18"/>
      <c r="WSZ255" s="18"/>
      <c r="WTA255" s="18"/>
      <c r="WTB255" s="18"/>
      <c r="WTC255" s="18"/>
      <c r="WTD255" s="18"/>
      <c r="WTE255" s="18"/>
      <c r="WTF255" s="18"/>
      <c r="WTG255" s="18"/>
      <c r="WTH255" s="18"/>
      <c r="WTI255" s="18"/>
      <c r="WTJ255" s="18"/>
      <c r="WTK255" s="18"/>
      <c r="WTL255" s="18"/>
      <c r="WTM255" s="18"/>
      <c r="WTN255" s="18"/>
      <c r="WTO255" s="18"/>
      <c r="WTP255" s="18"/>
      <c r="WTQ255" s="18"/>
      <c r="WTR255" s="18"/>
      <c r="WTS255" s="18"/>
      <c r="WTT255" s="18"/>
      <c r="WTU255" s="18"/>
      <c r="WTV255" s="18"/>
      <c r="WTW255" s="18"/>
      <c r="WTX255" s="18"/>
      <c r="WTY255" s="18"/>
      <c r="WTZ255" s="18"/>
      <c r="WUA255" s="18"/>
      <c r="WUB255" s="18"/>
      <c r="WUC255" s="18"/>
      <c r="WUD255" s="18"/>
      <c r="WUE255" s="18"/>
      <c r="WUF255" s="18"/>
      <c r="WUG255" s="18"/>
      <c r="WUH255" s="18"/>
      <c r="WUI255" s="18"/>
      <c r="WUJ255" s="18"/>
      <c r="WUK255" s="18"/>
      <c r="WUL255" s="18"/>
      <c r="WUM255" s="18"/>
      <c r="WUN255" s="18"/>
      <c r="WUO255" s="18"/>
      <c r="WUP255" s="18"/>
      <c r="WUQ255" s="18"/>
      <c r="WUR255" s="18"/>
      <c r="WUS255" s="18"/>
      <c r="WUT255" s="18"/>
      <c r="WUU255" s="18"/>
      <c r="WUV255" s="18"/>
      <c r="WUW255" s="18"/>
      <c r="WUX255" s="18"/>
      <c r="WUY255" s="18"/>
      <c r="WUZ255" s="18"/>
      <c r="WVA255" s="18"/>
      <c r="WVB255" s="18"/>
      <c r="WVC255" s="18"/>
      <c r="WVD255" s="18"/>
      <c r="WVE255" s="18"/>
      <c r="WVF255" s="18"/>
      <c r="WVG255" s="18"/>
      <c r="WVH255" s="18"/>
      <c r="WVI255" s="18"/>
      <c r="WVJ255" s="18"/>
      <c r="WVK255" s="18"/>
      <c r="WVL255" s="18"/>
      <c r="WVM255" s="18"/>
      <c r="WVN255" s="18"/>
      <c r="WVO255" s="18"/>
      <c r="WVP255" s="18"/>
      <c r="WVQ255" s="18"/>
      <c r="WVR255" s="18"/>
      <c r="WVS255" s="18"/>
      <c r="WVT255" s="18"/>
      <c r="WVU255" s="18"/>
      <c r="WVV255" s="18"/>
      <c r="WVW255" s="18"/>
      <c r="WVX255" s="18"/>
      <c r="WVY255" s="18"/>
      <c r="WVZ255" s="18"/>
      <c r="WWA255" s="18"/>
      <c r="WWB255" s="18"/>
      <c r="WWC255" s="18"/>
      <c r="WWD255" s="18"/>
      <c r="WWE255" s="18"/>
      <c r="WWF255" s="18"/>
      <c r="WWG255" s="18"/>
      <c r="WWH255" s="18"/>
      <c r="WWI255" s="18"/>
      <c r="WWJ255" s="18"/>
      <c r="WWK255" s="18"/>
      <c r="WWL255" s="18"/>
      <c r="WWM255" s="18"/>
      <c r="WWN255" s="18"/>
      <c r="WWO255" s="18"/>
      <c r="WWP255" s="18"/>
      <c r="WWQ255" s="18"/>
      <c r="WWR255" s="18"/>
      <c r="WWS255" s="18"/>
      <c r="WWT255" s="18"/>
      <c r="WWU255" s="18"/>
      <c r="WWV255" s="18"/>
      <c r="WWW255" s="18"/>
      <c r="WWX255" s="18"/>
      <c r="WWY255" s="18"/>
      <c r="WWZ255" s="18"/>
      <c r="WXA255" s="18"/>
      <c r="WXB255" s="18"/>
      <c r="WXC255" s="18"/>
      <c r="WXD255" s="18"/>
      <c r="WXE255" s="18"/>
      <c r="WXF255" s="18"/>
      <c r="WXG255" s="18"/>
      <c r="WXH255" s="18"/>
      <c r="WXI255" s="18"/>
      <c r="WXJ255" s="18"/>
      <c r="WXK255" s="18"/>
      <c r="WXL255" s="18"/>
      <c r="WXM255" s="18"/>
      <c r="WXN255" s="18"/>
      <c r="WXO255" s="18"/>
      <c r="WXP255" s="18"/>
      <c r="WXQ255" s="18"/>
      <c r="WXR255" s="18"/>
      <c r="WXS255" s="18"/>
      <c r="WXT255" s="18"/>
      <c r="WXU255" s="18"/>
      <c r="WXV255" s="18"/>
      <c r="WXW255" s="18"/>
      <c r="WXX255" s="18"/>
      <c r="WXY255" s="18"/>
      <c r="WXZ255" s="18"/>
      <c r="WYA255" s="18"/>
      <c r="WYB255" s="18"/>
      <c r="WYC255" s="18"/>
      <c r="WYD255" s="18"/>
      <c r="WYE255" s="18"/>
      <c r="WYF255" s="18"/>
      <c r="WYG255" s="18"/>
      <c r="WYH255" s="18"/>
      <c r="WYI255" s="18"/>
      <c r="WYJ255" s="18"/>
      <c r="WYK255" s="18"/>
      <c r="WYL255" s="18"/>
      <c r="WYM255" s="18"/>
      <c r="WYN255" s="18"/>
      <c r="WYO255" s="18"/>
      <c r="WYP255" s="18"/>
      <c r="WYQ255" s="18"/>
      <c r="WYR255" s="18"/>
      <c r="WYS255" s="18"/>
      <c r="WYT255" s="18"/>
      <c r="WYU255" s="18"/>
      <c r="WYV255" s="18"/>
      <c r="WYW255" s="18"/>
      <c r="WYX255" s="18"/>
      <c r="WYY255" s="18"/>
      <c r="WYZ255" s="18"/>
      <c r="WZA255" s="18"/>
      <c r="WZB255" s="18"/>
      <c r="WZC255" s="18"/>
      <c r="WZD255" s="18"/>
      <c r="WZE255" s="18"/>
      <c r="WZF255" s="18"/>
      <c r="WZG255" s="18"/>
      <c r="WZH255" s="18"/>
      <c r="WZI255" s="18"/>
      <c r="WZJ255" s="18"/>
      <c r="WZK255" s="18"/>
      <c r="WZL255" s="18"/>
      <c r="WZM255" s="18"/>
      <c r="WZN255" s="18"/>
      <c r="WZO255" s="18"/>
      <c r="WZP255" s="18"/>
      <c r="WZQ255" s="18"/>
      <c r="WZR255" s="18"/>
      <c r="WZS255" s="18"/>
      <c r="WZT255" s="18"/>
      <c r="WZU255" s="18"/>
      <c r="WZV255" s="18"/>
      <c r="WZW255" s="18"/>
      <c r="WZX255" s="18"/>
      <c r="WZY255" s="18"/>
      <c r="WZZ255" s="18"/>
      <c r="XAA255" s="18"/>
      <c r="XAB255" s="18"/>
      <c r="XAC255" s="18"/>
      <c r="XAD255" s="18"/>
      <c r="XAE255" s="18"/>
      <c r="XAF255" s="18"/>
      <c r="XAG255" s="18"/>
      <c r="XAH255" s="18"/>
      <c r="XAI255" s="18"/>
      <c r="XAJ255" s="18"/>
      <c r="XAK255" s="18"/>
      <c r="XAL255" s="18"/>
      <c r="XAM255" s="18"/>
      <c r="XAN255" s="18"/>
      <c r="XAO255" s="18"/>
      <c r="XAP255" s="18"/>
      <c r="XAQ255" s="18"/>
      <c r="XAR255" s="18"/>
      <c r="XAS255" s="18"/>
      <c r="XAT255" s="18"/>
      <c r="XAU255" s="18"/>
      <c r="XAV255" s="18"/>
      <c r="XAW255" s="18"/>
      <c r="XAX255" s="18"/>
      <c r="XAY255" s="18"/>
      <c r="XAZ255" s="18"/>
      <c r="XBA255" s="18"/>
      <c r="XBB255" s="18"/>
      <c r="XBC255" s="18"/>
      <c r="XBD255" s="18"/>
      <c r="XBE255" s="18"/>
      <c r="XBF255" s="18"/>
      <c r="XBG255" s="18"/>
      <c r="XBH255" s="18"/>
      <c r="XBI255" s="18"/>
      <c r="XBJ255" s="18"/>
      <c r="XBK255" s="18"/>
      <c r="XBL255" s="18"/>
      <c r="XBM255" s="18"/>
      <c r="XBN255" s="18"/>
      <c r="XBO255" s="18"/>
      <c r="XBP255" s="18"/>
      <c r="XBQ255" s="18"/>
      <c r="XBR255" s="18"/>
      <c r="XBS255" s="18"/>
      <c r="XBT255" s="18"/>
      <c r="XBU255" s="18"/>
      <c r="XBV255" s="18"/>
      <c r="XBW255" s="18"/>
      <c r="XBX255" s="18"/>
      <c r="XBY255" s="18"/>
      <c r="XBZ255" s="18"/>
      <c r="XCA255" s="18"/>
      <c r="XCB255" s="18"/>
      <c r="XCC255" s="18"/>
      <c r="XCD255" s="18"/>
      <c r="XCE255" s="18"/>
      <c r="XCF255" s="18"/>
      <c r="XCG255" s="18"/>
      <c r="XCH255" s="18"/>
      <c r="XCI255" s="18"/>
      <c r="XCJ255" s="18"/>
      <c r="XCK255" s="18"/>
      <c r="XCL255" s="18"/>
      <c r="XCM255" s="18"/>
      <c r="XCN255" s="18"/>
      <c r="XCO255" s="18"/>
      <c r="XCP255" s="18"/>
      <c r="XCQ255" s="18"/>
      <c r="XCR255" s="18"/>
      <c r="XCS255" s="18"/>
      <c r="XCT255" s="18"/>
      <c r="XCU255" s="18"/>
      <c r="XCV255" s="18"/>
      <c r="XCW255" s="18"/>
      <c r="XCX255" s="18"/>
      <c r="XCY255" s="18"/>
      <c r="XCZ255" s="18"/>
      <c r="XDA255" s="18"/>
      <c r="XDB255" s="18"/>
      <c r="XDC255" s="18"/>
      <c r="XDD255" s="18"/>
      <c r="XDE255" s="18"/>
      <c r="XDF255" s="18"/>
      <c r="XDG255" s="18"/>
      <c r="XDH255" s="18"/>
      <c r="XDI255" s="18"/>
      <c r="XDJ255" s="18"/>
      <c r="XDK255" s="18"/>
      <c r="XDL255" s="18"/>
      <c r="XDM255" s="18"/>
      <c r="XDN255" s="18"/>
      <c r="XDO255" s="18"/>
      <c r="XDP255" s="18"/>
      <c r="XDQ255" s="18"/>
      <c r="XDR255" s="18"/>
      <c r="XDS255" s="18"/>
      <c r="XDT255" s="18"/>
      <c r="XDU255" s="18"/>
      <c r="XDV255" s="18"/>
      <c r="XDW255" s="18"/>
      <c r="XDX255" s="18"/>
      <c r="XDY255" s="18"/>
      <c r="XDZ255" s="18"/>
      <c r="XEA255" s="18"/>
      <c r="XEB255" s="18"/>
      <c r="XEC255" s="18"/>
      <c r="XED255" s="18"/>
      <c r="XEE255" s="18"/>
      <c r="XEF255" s="18"/>
      <c r="XEG255" s="18"/>
      <c r="XEH255" s="18"/>
      <c r="XEI255" s="18"/>
      <c r="XEJ255" s="18"/>
      <c r="XEK255" s="18"/>
      <c r="XEL255" s="18"/>
      <c r="XEM255" s="18"/>
      <c r="XEN255" s="18"/>
      <c r="XEO255" s="18"/>
      <c r="XEP255" s="18"/>
      <c r="XEQ255" s="18"/>
      <c r="XER255" s="18"/>
      <c r="XES255" s="18"/>
      <c r="XET255" s="18"/>
      <c r="XEU255" s="18"/>
      <c r="XEV255" s="18"/>
      <c r="XEW255" s="18"/>
      <c r="XEX255" s="18"/>
      <c r="XEY255" s="18"/>
      <c r="XEZ255" s="18"/>
      <c r="XFA255" s="18"/>
      <c r="XFB255" s="18"/>
      <c r="XFC255" s="18"/>
    </row>
    <row r="256" spans="1:8">
      <c r="A256" s="6">
        <f t="shared" ref="A256:A265" si="24">ROW()-3</f>
        <v>253</v>
      </c>
      <c r="B256" s="16">
        <v>2004973836</v>
      </c>
      <c r="C256" s="16" t="s">
        <v>64</v>
      </c>
      <c r="D256" s="16">
        <v>2080</v>
      </c>
      <c r="E256" s="17">
        <v>44179</v>
      </c>
      <c r="F256" s="16" t="s">
        <v>237</v>
      </c>
      <c r="G256" s="16" t="s">
        <v>13</v>
      </c>
      <c r="H256" s="18"/>
    </row>
    <row r="257" spans="1:9">
      <c r="A257" s="6">
        <f t="shared" si="24"/>
        <v>254</v>
      </c>
      <c r="B257" s="16">
        <v>2004902342</v>
      </c>
      <c r="C257" s="16" t="s">
        <v>81</v>
      </c>
      <c r="D257" s="16">
        <v>3120</v>
      </c>
      <c r="E257" s="17">
        <v>44179</v>
      </c>
      <c r="F257" s="16" t="s">
        <v>238</v>
      </c>
      <c r="G257" s="16" t="s">
        <v>13</v>
      </c>
      <c r="I257" s="18"/>
    </row>
    <row r="258" spans="1:7">
      <c r="A258" s="6">
        <f t="shared" si="24"/>
        <v>255</v>
      </c>
      <c r="B258" s="16">
        <v>2004835974</v>
      </c>
      <c r="C258" s="16" t="s">
        <v>129</v>
      </c>
      <c r="D258" s="16">
        <v>5200</v>
      </c>
      <c r="E258" s="16" t="s">
        <v>239</v>
      </c>
      <c r="F258" s="16" t="s">
        <v>237</v>
      </c>
      <c r="G258" s="16" t="s">
        <v>13</v>
      </c>
    </row>
    <row r="259" spans="1:7">
      <c r="A259" s="6">
        <f t="shared" si="24"/>
        <v>256</v>
      </c>
      <c r="B259" s="16">
        <v>2004835965</v>
      </c>
      <c r="C259" s="16" t="s">
        <v>16</v>
      </c>
      <c r="D259" s="16">
        <v>5200</v>
      </c>
      <c r="E259" s="16" t="s">
        <v>239</v>
      </c>
      <c r="F259" s="16" t="s">
        <v>237</v>
      </c>
      <c r="G259" s="16" t="s">
        <v>13</v>
      </c>
    </row>
    <row r="260" spans="1:7">
      <c r="A260" s="6">
        <f t="shared" si="24"/>
        <v>257</v>
      </c>
      <c r="B260" s="16">
        <v>2004833398</v>
      </c>
      <c r="C260" s="16" t="s">
        <v>173</v>
      </c>
      <c r="D260" s="16">
        <v>2080</v>
      </c>
      <c r="E260" s="16" t="s">
        <v>240</v>
      </c>
      <c r="F260" s="16" t="s">
        <v>237</v>
      </c>
      <c r="G260" s="16" t="s">
        <v>13</v>
      </c>
    </row>
    <row r="261" spans="1:7">
      <c r="A261" s="6">
        <f t="shared" si="24"/>
        <v>258</v>
      </c>
      <c r="B261" s="16">
        <v>2004827402</v>
      </c>
      <c r="C261" s="16" t="s">
        <v>10</v>
      </c>
      <c r="D261" s="16">
        <v>3120</v>
      </c>
      <c r="E261" s="16" t="s">
        <v>241</v>
      </c>
      <c r="F261" s="4" t="s">
        <v>237</v>
      </c>
      <c r="G261" s="16" t="s">
        <v>13</v>
      </c>
    </row>
    <row r="262" spans="1:7">
      <c r="A262" s="6">
        <f t="shared" si="24"/>
        <v>259</v>
      </c>
      <c r="B262" s="16">
        <v>2004826039</v>
      </c>
      <c r="C262" s="16" t="s">
        <v>60</v>
      </c>
      <c r="D262" s="16">
        <v>2080</v>
      </c>
      <c r="E262" s="16" t="s">
        <v>242</v>
      </c>
      <c r="F262" s="16" t="s">
        <v>237</v>
      </c>
      <c r="G262" s="16" t="s">
        <v>13</v>
      </c>
    </row>
    <row r="263" spans="1:7">
      <c r="A263" s="6">
        <f t="shared" si="24"/>
        <v>260</v>
      </c>
      <c r="B263" s="16">
        <v>2004759076</v>
      </c>
      <c r="C263" s="16" t="s">
        <v>21</v>
      </c>
      <c r="D263" s="16">
        <v>1040</v>
      </c>
      <c r="E263" s="16" t="s">
        <v>243</v>
      </c>
      <c r="F263" s="16" t="s">
        <v>238</v>
      </c>
      <c r="G263" s="16" t="s">
        <v>13</v>
      </c>
    </row>
    <row r="264" spans="1:7">
      <c r="A264" s="6">
        <f t="shared" si="24"/>
        <v>261</v>
      </c>
      <c r="B264" s="16">
        <v>2004758489</v>
      </c>
      <c r="C264" s="16" t="s">
        <v>71</v>
      </c>
      <c r="D264" s="16">
        <v>2080</v>
      </c>
      <c r="E264" s="16" t="s">
        <v>243</v>
      </c>
      <c r="F264" s="16" t="s">
        <v>237</v>
      </c>
      <c r="G264" s="16" t="s">
        <v>13</v>
      </c>
    </row>
    <row r="265" spans="1:7">
      <c r="A265" s="6">
        <f t="shared" si="24"/>
        <v>262</v>
      </c>
      <c r="B265" s="16">
        <v>2004757845</v>
      </c>
      <c r="C265" s="16" t="s">
        <v>70</v>
      </c>
      <c r="D265" s="16">
        <v>3120</v>
      </c>
      <c r="E265" s="16" t="s">
        <v>244</v>
      </c>
      <c r="F265" s="16" t="s">
        <v>237</v>
      </c>
      <c r="G265" s="16" t="s">
        <v>13</v>
      </c>
    </row>
    <row r="266" spans="1:7">
      <c r="A266" s="6">
        <f t="shared" ref="A266:A275" si="25">ROW()-3</f>
        <v>263</v>
      </c>
      <c r="B266" s="16">
        <v>2004755188</v>
      </c>
      <c r="C266" s="16" t="s">
        <v>43</v>
      </c>
      <c r="D266" s="16">
        <v>1040</v>
      </c>
      <c r="E266" s="16" t="s">
        <v>245</v>
      </c>
      <c r="F266" s="16" t="s">
        <v>238</v>
      </c>
      <c r="G266" s="16" t="s">
        <v>13</v>
      </c>
    </row>
    <row r="267" spans="1:7">
      <c r="A267" s="6">
        <f t="shared" si="25"/>
        <v>264</v>
      </c>
      <c r="B267" s="16">
        <v>2004749252</v>
      </c>
      <c r="C267" s="16" t="s">
        <v>85</v>
      </c>
      <c r="D267" s="16">
        <v>2080</v>
      </c>
      <c r="E267" s="16" t="s">
        <v>246</v>
      </c>
      <c r="F267" s="16" t="s">
        <v>237</v>
      </c>
      <c r="G267" s="16" t="s">
        <v>13</v>
      </c>
    </row>
    <row r="268" spans="1:7">
      <c r="A268" s="6">
        <f t="shared" si="25"/>
        <v>265</v>
      </c>
      <c r="B268" s="16">
        <v>2004743068</v>
      </c>
      <c r="C268" s="16" t="s">
        <v>102</v>
      </c>
      <c r="D268" s="16">
        <v>3120</v>
      </c>
      <c r="E268" s="16" t="s">
        <v>247</v>
      </c>
      <c r="F268" s="16" t="s">
        <v>238</v>
      </c>
      <c r="G268" s="16" t="s">
        <v>13</v>
      </c>
    </row>
    <row r="269" spans="1:7">
      <c r="A269" s="6">
        <f t="shared" si="25"/>
        <v>266</v>
      </c>
      <c r="B269" s="16">
        <v>2004639095</v>
      </c>
      <c r="C269" s="16" t="s">
        <v>44</v>
      </c>
      <c r="D269" s="16">
        <v>1040</v>
      </c>
      <c r="E269" s="16" t="s">
        <v>248</v>
      </c>
      <c r="F269" s="16"/>
      <c r="G269" s="16" t="s">
        <v>42</v>
      </c>
    </row>
    <row r="270" spans="1:7">
      <c r="A270" s="6">
        <f t="shared" si="25"/>
        <v>267</v>
      </c>
      <c r="B270" s="16">
        <v>2004627567</v>
      </c>
      <c r="C270" s="16" t="s">
        <v>94</v>
      </c>
      <c r="D270" s="16">
        <v>3120</v>
      </c>
      <c r="E270" s="17">
        <v>44178</v>
      </c>
      <c r="F270" s="16" t="s">
        <v>237</v>
      </c>
      <c r="G270" s="18" t="s">
        <v>13</v>
      </c>
    </row>
    <row r="271" spans="1:7">
      <c r="A271" s="6">
        <f t="shared" si="25"/>
        <v>268</v>
      </c>
      <c r="B271" s="16">
        <v>2004609634</v>
      </c>
      <c r="C271" s="16" t="s">
        <v>47</v>
      </c>
      <c r="D271" s="16">
        <v>3120</v>
      </c>
      <c r="E271" s="17">
        <v>44178</v>
      </c>
      <c r="F271" s="16" t="s">
        <v>237</v>
      </c>
      <c r="G271" s="18" t="s">
        <v>13</v>
      </c>
    </row>
    <row r="272" spans="1:7">
      <c r="A272" s="6">
        <f t="shared" si="25"/>
        <v>269</v>
      </c>
      <c r="B272" s="18">
        <v>2004461755</v>
      </c>
      <c r="C272" s="18" t="s">
        <v>36</v>
      </c>
      <c r="D272" s="18">
        <v>1040</v>
      </c>
      <c r="E272" s="18" t="s">
        <v>249</v>
      </c>
      <c r="F272" s="18"/>
      <c r="G272" s="18" t="s">
        <v>13</v>
      </c>
    </row>
    <row r="273" spans="1:7">
      <c r="A273" s="6">
        <f t="shared" si="25"/>
        <v>270</v>
      </c>
      <c r="B273" s="18">
        <v>2004461115</v>
      </c>
      <c r="C273" s="18" t="s">
        <v>45</v>
      </c>
      <c r="D273" s="18">
        <v>3120</v>
      </c>
      <c r="E273" s="18" t="s">
        <v>249</v>
      </c>
      <c r="F273" s="18" t="s">
        <v>237</v>
      </c>
      <c r="G273" s="18" t="s">
        <v>13</v>
      </c>
    </row>
    <row r="274" spans="1:7">
      <c r="A274" s="6">
        <f t="shared" si="25"/>
        <v>271</v>
      </c>
      <c r="B274" s="18">
        <v>2004458444</v>
      </c>
      <c r="C274" s="18" t="s">
        <v>79</v>
      </c>
      <c r="D274" s="18">
        <v>2080</v>
      </c>
      <c r="E274" s="18" t="s">
        <v>250</v>
      </c>
      <c r="F274" s="18" t="s">
        <v>238</v>
      </c>
      <c r="G274" s="18" t="s">
        <v>13</v>
      </c>
    </row>
    <row r="275" spans="1:7">
      <c r="A275" s="6">
        <f t="shared" si="25"/>
        <v>272</v>
      </c>
      <c r="B275" s="18">
        <v>2004458040</v>
      </c>
      <c r="C275" s="18" t="s">
        <v>72</v>
      </c>
      <c r="D275" s="18">
        <v>5200</v>
      </c>
      <c r="E275" s="18" t="s">
        <v>250</v>
      </c>
      <c r="F275" s="18" t="s">
        <v>238</v>
      </c>
      <c r="G275" s="18" t="s">
        <v>13</v>
      </c>
    </row>
    <row r="276" spans="1:7">
      <c r="A276" s="6">
        <f t="shared" ref="A276:A285" si="26">ROW()-3</f>
        <v>273</v>
      </c>
      <c r="B276" s="18">
        <v>2004454152</v>
      </c>
      <c r="C276" s="18" t="s">
        <v>66</v>
      </c>
      <c r="D276" s="18">
        <v>1040</v>
      </c>
      <c r="E276" s="18" t="s">
        <v>251</v>
      </c>
      <c r="F276" s="18" t="s">
        <v>237</v>
      </c>
      <c r="G276" s="18" t="s">
        <v>13</v>
      </c>
    </row>
    <row r="277" spans="1:7">
      <c r="A277" s="6">
        <f t="shared" si="26"/>
        <v>274</v>
      </c>
      <c r="B277" s="18">
        <v>2004449754</v>
      </c>
      <c r="C277" s="18" t="s">
        <v>96</v>
      </c>
      <c r="D277" s="18">
        <v>3120</v>
      </c>
      <c r="E277" s="18" t="s">
        <v>252</v>
      </c>
      <c r="F277" s="6" t="s">
        <v>237</v>
      </c>
      <c r="G277" s="18" t="s">
        <v>13</v>
      </c>
    </row>
    <row r="278" spans="1:7">
      <c r="A278" s="6">
        <f t="shared" si="26"/>
        <v>275</v>
      </c>
      <c r="B278" s="18">
        <v>2004393199</v>
      </c>
      <c r="C278" s="18" t="s">
        <v>99</v>
      </c>
      <c r="D278" s="18">
        <v>5200</v>
      </c>
      <c r="E278" s="18" t="s">
        <v>253</v>
      </c>
      <c r="F278" s="18" t="s">
        <v>237</v>
      </c>
      <c r="G278" s="18" t="s">
        <v>13</v>
      </c>
    </row>
    <row r="279" spans="1:7">
      <c r="A279" s="6">
        <f t="shared" si="26"/>
        <v>276</v>
      </c>
      <c r="B279" s="18">
        <v>2004385244</v>
      </c>
      <c r="C279" s="18" t="s">
        <v>62</v>
      </c>
      <c r="D279" s="18">
        <v>5200</v>
      </c>
      <c r="E279" s="18" t="s">
        <v>254</v>
      </c>
      <c r="F279" s="18" t="s">
        <v>238</v>
      </c>
      <c r="G279" s="18" t="s">
        <v>13</v>
      </c>
    </row>
    <row r="280" spans="1:7">
      <c r="A280" s="6">
        <f t="shared" si="26"/>
        <v>277</v>
      </c>
      <c r="B280" s="18">
        <v>2004383737</v>
      </c>
      <c r="C280" s="18" t="s">
        <v>91</v>
      </c>
      <c r="D280" s="18">
        <v>2080</v>
      </c>
      <c r="E280" s="18" t="s">
        <v>255</v>
      </c>
      <c r="F280" s="18" t="s">
        <v>237</v>
      </c>
      <c r="G280" s="18" t="s">
        <v>13</v>
      </c>
    </row>
    <row r="281" spans="1:7">
      <c r="A281" s="6">
        <f t="shared" si="26"/>
        <v>278</v>
      </c>
      <c r="B281" s="18">
        <v>2004383653</v>
      </c>
      <c r="C281" s="18" t="s">
        <v>33</v>
      </c>
      <c r="D281" s="18">
        <v>2080</v>
      </c>
      <c r="E281" s="18" t="s">
        <v>255</v>
      </c>
      <c r="F281" s="18" t="s">
        <v>238</v>
      </c>
      <c r="G281" s="18" t="s">
        <v>13</v>
      </c>
    </row>
    <row r="282" spans="1:7">
      <c r="A282" s="6">
        <f t="shared" si="26"/>
        <v>279</v>
      </c>
      <c r="B282" s="18">
        <v>2004381282</v>
      </c>
      <c r="C282" s="18" t="s">
        <v>106</v>
      </c>
      <c r="D282" s="18">
        <v>5200</v>
      </c>
      <c r="E282" s="18" t="s">
        <v>256</v>
      </c>
      <c r="F282" s="18" t="s">
        <v>238</v>
      </c>
      <c r="G282" s="18" t="s">
        <v>13</v>
      </c>
    </row>
    <row r="283" spans="1:7">
      <c r="A283" s="6">
        <f t="shared" si="26"/>
        <v>280</v>
      </c>
      <c r="B283" s="18">
        <v>2004380406</v>
      </c>
      <c r="C283" s="18" t="s">
        <v>78</v>
      </c>
      <c r="D283" s="18">
        <v>5200</v>
      </c>
      <c r="E283" s="18" t="s">
        <v>257</v>
      </c>
      <c r="F283" s="18" t="s">
        <v>237</v>
      </c>
      <c r="G283" s="18" t="s">
        <v>13</v>
      </c>
    </row>
    <row r="284" spans="1:7">
      <c r="A284" s="6">
        <f t="shared" si="26"/>
        <v>281</v>
      </c>
      <c r="B284" s="18">
        <v>2004377153</v>
      </c>
      <c r="C284" s="18" t="s">
        <v>134</v>
      </c>
      <c r="D284" s="18">
        <v>2080</v>
      </c>
      <c r="E284" s="18" t="s">
        <v>258</v>
      </c>
      <c r="F284" s="18" t="s">
        <v>237</v>
      </c>
      <c r="G284" s="18" t="s">
        <v>13</v>
      </c>
    </row>
    <row r="285" spans="1:7">
      <c r="A285" s="6">
        <f t="shared" si="26"/>
        <v>282</v>
      </c>
      <c r="B285" s="18">
        <v>2004307224</v>
      </c>
      <c r="C285" s="18" t="s">
        <v>36</v>
      </c>
      <c r="D285" s="18">
        <v>1040</v>
      </c>
      <c r="E285" s="18" t="s">
        <v>259</v>
      </c>
      <c r="F285" s="18"/>
      <c r="G285" s="18" t="s">
        <v>13</v>
      </c>
    </row>
    <row r="286" spans="1:7">
      <c r="A286" s="6">
        <f t="shared" ref="A286:A295" si="27">ROW()-3</f>
        <v>283</v>
      </c>
      <c r="B286" s="18">
        <v>2004246801</v>
      </c>
      <c r="C286" s="18" t="s">
        <v>83</v>
      </c>
      <c r="D286" s="18">
        <v>1040</v>
      </c>
      <c r="E286" s="18" t="s">
        <v>260</v>
      </c>
      <c r="F286" s="18"/>
      <c r="G286" s="18" t="s">
        <v>42</v>
      </c>
    </row>
    <row r="287" spans="1:7">
      <c r="A287" s="6">
        <f t="shared" si="27"/>
        <v>284</v>
      </c>
      <c r="B287" s="16">
        <v>2004232034</v>
      </c>
      <c r="C287" s="16" t="s">
        <v>25</v>
      </c>
      <c r="D287" s="16">
        <v>5200</v>
      </c>
      <c r="E287" s="17">
        <v>44177</v>
      </c>
      <c r="F287" s="16"/>
      <c r="G287" s="16" t="s">
        <v>13</v>
      </c>
    </row>
    <row r="288" spans="1:7">
      <c r="A288" s="6">
        <f t="shared" si="27"/>
        <v>285</v>
      </c>
      <c r="B288" s="16">
        <v>2004210604</v>
      </c>
      <c r="C288" s="16" t="s">
        <v>129</v>
      </c>
      <c r="D288" s="16">
        <v>5200</v>
      </c>
      <c r="E288" s="17">
        <v>44177</v>
      </c>
      <c r="F288" s="16"/>
      <c r="G288" s="16" t="s">
        <v>13</v>
      </c>
    </row>
    <row r="289" spans="1:7">
      <c r="A289" s="6">
        <f t="shared" si="27"/>
        <v>286</v>
      </c>
      <c r="B289" s="16">
        <v>2004172574</v>
      </c>
      <c r="C289" s="16" t="s">
        <v>21</v>
      </c>
      <c r="D289" s="16">
        <v>1040</v>
      </c>
      <c r="E289" s="17">
        <v>44177</v>
      </c>
      <c r="F289" s="16"/>
      <c r="G289" s="16" t="s">
        <v>13</v>
      </c>
    </row>
    <row r="290" spans="1:7">
      <c r="A290" s="6">
        <f t="shared" si="27"/>
        <v>287</v>
      </c>
      <c r="B290" s="16">
        <v>2004077458</v>
      </c>
      <c r="C290" s="16" t="s">
        <v>92</v>
      </c>
      <c r="D290" s="16">
        <v>5200</v>
      </c>
      <c r="E290" s="16" t="s">
        <v>261</v>
      </c>
      <c r="F290" s="16"/>
      <c r="G290" s="16" t="s">
        <v>13</v>
      </c>
    </row>
    <row r="291" spans="1:7">
      <c r="A291" s="6">
        <f t="shared" si="27"/>
        <v>288</v>
      </c>
      <c r="B291" s="16">
        <v>2004076172</v>
      </c>
      <c r="C291" s="16" t="s">
        <v>49</v>
      </c>
      <c r="D291" s="16">
        <v>3120</v>
      </c>
      <c r="E291" s="16" t="s">
        <v>261</v>
      </c>
      <c r="F291" s="16"/>
      <c r="G291" s="16" t="s">
        <v>13</v>
      </c>
    </row>
    <row r="292" spans="1:7">
      <c r="A292" s="6">
        <f t="shared" si="27"/>
        <v>289</v>
      </c>
      <c r="B292" s="16">
        <v>2004075561</v>
      </c>
      <c r="C292" s="16" t="s">
        <v>108</v>
      </c>
      <c r="D292" s="16">
        <v>2080</v>
      </c>
      <c r="E292" s="16" t="s">
        <v>261</v>
      </c>
      <c r="F292" s="16"/>
      <c r="G292" s="16" t="s">
        <v>13</v>
      </c>
    </row>
    <row r="293" spans="1:7">
      <c r="A293" s="6">
        <f t="shared" si="27"/>
        <v>290</v>
      </c>
      <c r="B293" s="16">
        <v>2004066363</v>
      </c>
      <c r="C293" s="16" t="s">
        <v>79</v>
      </c>
      <c r="D293" s="16">
        <v>1040</v>
      </c>
      <c r="E293" s="16" t="s">
        <v>262</v>
      </c>
      <c r="F293" s="16"/>
      <c r="G293" s="16" t="s">
        <v>42</v>
      </c>
    </row>
    <row r="294" spans="1:7">
      <c r="A294" s="6">
        <f t="shared" si="27"/>
        <v>291</v>
      </c>
      <c r="B294" s="16">
        <v>2004004535</v>
      </c>
      <c r="C294" s="16" t="s">
        <v>34</v>
      </c>
      <c r="D294" s="16">
        <v>2080</v>
      </c>
      <c r="E294" s="16" t="s">
        <v>263</v>
      </c>
      <c r="F294" s="16"/>
      <c r="G294" s="16" t="s">
        <v>13</v>
      </c>
    </row>
    <row r="295" spans="1:7">
      <c r="A295" s="6">
        <f t="shared" si="27"/>
        <v>292</v>
      </c>
      <c r="B295" s="16">
        <v>2003989711</v>
      </c>
      <c r="C295" s="16" t="s">
        <v>27</v>
      </c>
      <c r="D295" s="16">
        <v>5200</v>
      </c>
      <c r="E295" s="16" t="s">
        <v>264</v>
      </c>
      <c r="F295" s="16"/>
      <c r="G295" s="16" t="s">
        <v>13</v>
      </c>
    </row>
    <row r="296" spans="1:7">
      <c r="A296" s="6">
        <f t="shared" ref="A296:A305" si="28">ROW()-3</f>
        <v>293</v>
      </c>
      <c r="B296" s="16">
        <v>2003929810</v>
      </c>
      <c r="C296" s="16" t="s">
        <v>53</v>
      </c>
      <c r="D296" s="16">
        <v>3120</v>
      </c>
      <c r="E296" s="16" t="s">
        <v>265</v>
      </c>
      <c r="F296" s="16"/>
      <c r="G296" s="16" t="s">
        <v>13</v>
      </c>
    </row>
    <row r="297" spans="1:7">
      <c r="A297" s="6">
        <f t="shared" si="28"/>
        <v>294</v>
      </c>
      <c r="B297" s="18">
        <v>2003872159</v>
      </c>
      <c r="C297" s="18" t="s">
        <v>182</v>
      </c>
      <c r="D297" s="18">
        <v>1040</v>
      </c>
      <c r="E297" s="19" t="s">
        <v>266</v>
      </c>
      <c r="F297" s="18"/>
      <c r="G297" s="18" t="s">
        <v>42</v>
      </c>
    </row>
    <row r="298" spans="1:7">
      <c r="A298" s="6">
        <f t="shared" si="28"/>
        <v>295</v>
      </c>
      <c r="B298" s="18">
        <v>2003865392</v>
      </c>
      <c r="C298" s="18" t="s">
        <v>164</v>
      </c>
      <c r="D298" s="18">
        <v>2080</v>
      </c>
      <c r="E298" s="19" t="s">
        <v>267</v>
      </c>
      <c r="F298" s="18"/>
      <c r="G298" s="18" t="s">
        <v>42</v>
      </c>
    </row>
    <row r="299" spans="1:7">
      <c r="A299" s="6">
        <f t="shared" si="28"/>
        <v>296</v>
      </c>
      <c r="B299" s="18">
        <v>2003850972</v>
      </c>
      <c r="C299" s="18" t="s">
        <v>30</v>
      </c>
      <c r="D299" s="18">
        <v>3120</v>
      </c>
      <c r="E299" s="19">
        <v>44176</v>
      </c>
      <c r="F299" s="18" t="s">
        <v>237</v>
      </c>
      <c r="G299" s="18" t="s">
        <v>13</v>
      </c>
    </row>
    <row r="300" spans="1:7">
      <c r="A300" s="6">
        <f t="shared" si="28"/>
        <v>297</v>
      </c>
      <c r="B300" s="18">
        <v>2003850465</v>
      </c>
      <c r="C300" s="18" t="s">
        <v>77</v>
      </c>
      <c r="D300" s="18">
        <v>3120</v>
      </c>
      <c r="E300" s="19">
        <v>44176</v>
      </c>
      <c r="F300" s="18" t="s">
        <v>238</v>
      </c>
      <c r="G300" s="18" t="s">
        <v>13</v>
      </c>
    </row>
    <row r="301" spans="1:7">
      <c r="A301" s="6">
        <f t="shared" si="28"/>
        <v>298</v>
      </c>
      <c r="B301" s="18">
        <v>2003822851</v>
      </c>
      <c r="C301" s="18" t="s">
        <v>36</v>
      </c>
      <c r="D301" s="18">
        <v>2080</v>
      </c>
      <c r="E301" s="19">
        <v>44176</v>
      </c>
      <c r="F301" s="18"/>
      <c r="G301" s="18" t="s">
        <v>42</v>
      </c>
    </row>
    <row r="302" spans="1:7">
      <c r="A302" s="6">
        <f t="shared" si="28"/>
        <v>299</v>
      </c>
      <c r="B302" s="18">
        <v>2003798580</v>
      </c>
      <c r="C302" s="18" t="s">
        <v>16</v>
      </c>
      <c r="D302" s="18">
        <v>5200</v>
      </c>
      <c r="E302" s="19">
        <v>44176</v>
      </c>
      <c r="F302" s="18" t="s">
        <v>237</v>
      </c>
      <c r="G302" s="18" t="s">
        <v>13</v>
      </c>
    </row>
    <row r="303" spans="1:7">
      <c r="A303" s="6">
        <f t="shared" si="28"/>
        <v>300</v>
      </c>
      <c r="B303" s="18">
        <v>2003700575</v>
      </c>
      <c r="C303" s="18" t="s">
        <v>140</v>
      </c>
      <c r="D303" s="18">
        <v>4160</v>
      </c>
      <c r="E303" s="19" t="s">
        <v>268</v>
      </c>
      <c r="F303" s="18"/>
      <c r="G303" s="18" t="s">
        <v>42</v>
      </c>
    </row>
    <row r="304" spans="1:7">
      <c r="A304" s="6">
        <f t="shared" si="28"/>
        <v>301</v>
      </c>
      <c r="B304" s="18">
        <v>2003687987</v>
      </c>
      <c r="C304" s="18" t="s">
        <v>134</v>
      </c>
      <c r="D304" s="18">
        <v>1040</v>
      </c>
      <c r="E304" s="19" t="s">
        <v>269</v>
      </c>
      <c r="F304" s="18" t="s">
        <v>237</v>
      </c>
      <c r="G304" s="18" t="s">
        <v>13</v>
      </c>
    </row>
    <row r="305" spans="1:7">
      <c r="A305" s="6">
        <f t="shared" si="28"/>
        <v>302</v>
      </c>
      <c r="B305" s="18">
        <v>2003679171</v>
      </c>
      <c r="C305" s="18" t="s">
        <v>71</v>
      </c>
      <c r="D305" s="18">
        <v>2080</v>
      </c>
      <c r="E305" s="19" t="s">
        <v>270</v>
      </c>
      <c r="F305" s="18" t="s">
        <v>237</v>
      </c>
      <c r="G305" s="18" t="s">
        <v>13</v>
      </c>
    </row>
    <row r="306" spans="1:7">
      <c r="A306" s="6">
        <f t="shared" ref="A306:A315" si="29">ROW()-3</f>
        <v>303</v>
      </c>
      <c r="B306" s="18">
        <v>2003625964</v>
      </c>
      <c r="C306" s="18" t="s">
        <v>99</v>
      </c>
      <c r="D306" s="18">
        <v>5200</v>
      </c>
      <c r="E306" s="19" t="s">
        <v>271</v>
      </c>
      <c r="F306" s="18" t="s">
        <v>237</v>
      </c>
      <c r="G306" s="18" t="s">
        <v>13</v>
      </c>
    </row>
    <row r="307" spans="1:7">
      <c r="A307" s="6">
        <f t="shared" si="29"/>
        <v>304</v>
      </c>
      <c r="B307" s="18">
        <v>2003612608</v>
      </c>
      <c r="C307" s="18" t="s">
        <v>128</v>
      </c>
      <c r="D307" s="18">
        <v>3120</v>
      </c>
      <c r="E307" s="19" t="s">
        <v>272</v>
      </c>
      <c r="F307" s="18" t="s">
        <v>238</v>
      </c>
      <c r="G307" s="18" t="s">
        <v>13</v>
      </c>
    </row>
    <row r="308" spans="1:7">
      <c r="A308" s="6">
        <f t="shared" si="29"/>
        <v>305</v>
      </c>
      <c r="B308" s="18">
        <v>2003573473</v>
      </c>
      <c r="C308" s="18" t="s">
        <v>43</v>
      </c>
      <c r="D308" s="18">
        <v>2080</v>
      </c>
      <c r="E308" s="19" t="s">
        <v>273</v>
      </c>
      <c r="G308" s="18" t="s">
        <v>42</v>
      </c>
    </row>
    <row r="309" spans="1:7">
      <c r="A309" s="6">
        <f t="shared" si="29"/>
        <v>306</v>
      </c>
      <c r="B309" s="18">
        <v>2003464433</v>
      </c>
      <c r="C309" s="18" t="s">
        <v>53</v>
      </c>
      <c r="D309" s="18">
        <v>1040</v>
      </c>
      <c r="E309" s="19" t="s">
        <v>274</v>
      </c>
      <c r="G309" s="18" t="s">
        <v>42</v>
      </c>
    </row>
    <row r="310" spans="1:7">
      <c r="A310" s="6">
        <f t="shared" si="29"/>
        <v>307</v>
      </c>
      <c r="B310" s="18">
        <v>2003458767</v>
      </c>
      <c r="C310" s="18" t="s">
        <v>173</v>
      </c>
      <c r="D310" s="18">
        <v>2080</v>
      </c>
      <c r="E310" s="19" t="s">
        <v>275</v>
      </c>
      <c r="F310" s="18" t="s">
        <v>237</v>
      </c>
      <c r="G310" s="18" t="s">
        <v>13</v>
      </c>
    </row>
    <row r="311" spans="1:7">
      <c r="A311" s="6">
        <f t="shared" si="29"/>
        <v>308</v>
      </c>
      <c r="B311" s="18">
        <v>2003445176</v>
      </c>
      <c r="C311" s="18" t="s">
        <v>33</v>
      </c>
      <c r="D311" s="18">
        <v>2080</v>
      </c>
      <c r="E311" s="19" t="s">
        <v>276</v>
      </c>
      <c r="F311" s="18" t="s">
        <v>238</v>
      </c>
      <c r="G311" s="18" t="s">
        <v>13</v>
      </c>
    </row>
    <row r="312" spans="1:7">
      <c r="A312" s="6">
        <f t="shared" si="29"/>
        <v>309</v>
      </c>
      <c r="B312" s="18">
        <v>2003441996</v>
      </c>
      <c r="C312" s="18" t="s">
        <v>94</v>
      </c>
      <c r="D312" s="18">
        <v>3120</v>
      </c>
      <c r="E312" s="19" t="s">
        <v>277</v>
      </c>
      <c r="F312" s="18" t="s">
        <v>237</v>
      </c>
      <c r="G312" s="18" t="s">
        <v>13</v>
      </c>
    </row>
    <row r="313" spans="1:7">
      <c r="A313" s="6">
        <f t="shared" si="29"/>
        <v>310</v>
      </c>
      <c r="B313" s="18">
        <v>2003440157</v>
      </c>
      <c r="C313" s="18" t="s">
        <v>110</v>
      </c>
      <c r="D313" s="18">
        <v>5200</v>
      </c>
      <c r="E313" s="19" t="s">
        <v>278</v>
      </c>
      <c r="F313" s="18" t="s">
        <v>238</v>
      </c>
      <c r="G313" s="18" t="s">
        <v>13</v>
      </c>
    </row>
    <row r="314" spans="1:7">
      <c r="A314" s="6">
        <f t="shared" si="29"/>
        <v>311</v>
      </c>
      <c r="B314" s="18">
        <v>2003303417</v>
      </c>
      <c r="C314" s="18" t="s">
        <v>23</v>
      </c>
      <c r="D314" s="18">
        <v>1040</v>
      </c>
      <c r="E314" s="19" t="s">
        <v>279</v>
      </c>
      <c r="F314" s="18"/>
      <c r="G314" s="18" t="s">
        <v>42</v>
      </c>
    </row>
    <row r="315" spans="1:7">
      <c r="A315" s="6">
        <f t="shared" si="29"/>
        <v>312</v>
      </c>
      <c r="B315" s="18">
        <v>2003299185</v>
      </c>
      <c r="C315" s="18" t="s">
        <v>10</v>
      </c>
      <c r="D315" s="18">
        <v>3120</v>
      </c>
      <c r="E315" s="19" t="s">
        <v>280</v>
      </c>
      <c r="F315" s="18" t="s">
        <v>237</v>
      </c>
      <c r="G315" s="18" t="s">
        <v>13</v>
      </c>
    </row>
    <row r="316" spans="1:7">
      <c r="A316" s="6">
        <f t="shared" ref="A316:A325" si="30">ROW()-3</f>
        <v>313</v>
      </c>
      <c r="B316" s="18">
        <v>2003290599</v>
      </c>
      <c r="C316" s="18" t="s">
        <v>45</v>
      </c>
      <c r="D316" s="18">
        <v>3120</v>
      </c>
      <c r="E316" s="19" t="s">
        <v>281</v>
      </c>
      <c r="F316" s="18" t="s">
        <v>237</v>
      </c>
      <c r="G316" s="18" t="s">
        <v>13</v>
      </c>
    </row>
    <row r="317" spans="1:7">
      <c r="A317" s="6">
        <f t="shared" si="30"/>
        <v>314</v>
      </c>
      <c r="B317" s="18">
        <v>2003288920</v>
      </c>
      <c r="C317" s="18" t="s">
        <v>94</v>
      </c>
      <c r="D317" s="18">
        <v>1040</v>
      </c>
      <c r="E317" s="19" t="s">
        <v>282</v>
      </c>
      <c r="F317" s="18" t="s">
        <v>237</v>
      </c>
      <c r="G317" s="18" t="s">
        <v>13</v>
      </c>
    </row>
    <row r="318" spans="1:7">
      <c r="A318" s="6">
        <f t="shared" si="30"/>
        <v>315</v>
      </c>
      <c r="B318" s="18">
        <v>2003235612</v>
      </c>
      <c r="C318" s="18" t="s">
        <v>72</v>
      </c>
      <c r="D318" s="18">
        <v>5200</v>
      </c>
      <c r="E318" s="19" t="s">
        <v>283</v>
      </c>
      <c r="F318" s="18" t="s">
        <v>238</v>
      </c>
      <c r="G318" s="18" t="s">
        <v>13</v>
      </c>
    </row>
    <row r="319" spans="1:7">
      <c r="A319" s="6">
        <f t="shared" si="30"/>
        <v>316</v>
      </c>
      <c r="B319" s="18">
        <v>2003228650</v>
      </c>
      <c r="C319" s="18" t="s">
        <v>120</v>
      </c>
      <c r="D319" s="18">
        <v>1040</v>
      </c>
      <c r="E319" s="19" t="s">
        <v>284</v>
      </c>
      <c r="F319" s="18" t="s">
        <v>238</v>
      </c>
      <c r="G319" s="18" t="s">
        <v>13</v>
      </c>
    </row>
    <row r="320" spans="1:7">
      <c r="A320" s="6">
        <f t="shared" si="30"/>
        <v>317</v>
      </c>
      <c r="B320" s="18">
        <v>2003226746</v>
      </c>
      <c r="C320" s="18" t="s">
        <v>102</v>
      </c>
      <c r="D320" s="18">
        <v>3120</v>
      </c>
      <c r="E320" s="19" t="s">
        <v>285</v>
      </c>
      <c r="F320" s="18" t="s">
        <v>238</v>
      </c>
      <c r="G320" s="18" t="s">
        <v>13</v>
      </c>
    </row>
    <row r="321" spans="1:7">
      <c r="A321" s="6">
        <f t="shared" si="30"/>
        <v>318</v>
      </c>
      <c r="B321" s="18">
        <v>2003224685</v>
      </c>
      <c r="C321" s="18" t="s">
        <v>199</v>
      </c>
      <c r="D321" s="18">
        <v>2080</v>
      </c>
      <c r="E321" s="19" t="s">
        <v>286</v>
      </c>
      <c r="F321" s="18" t="s">
        <v>237</v>
      </c>
      <c r="G321" s="18" t="s">
        <v>13</v>
      </c>
    </row>
    <row r="322" spans="1:7">
      <c r="A322" s="6">
        <f t="shared" si="30"/>
        <v>319</v>
      </c>
      <c r="B322" s="18">
        <v>2003198542</v>
      </c>
      <c r="C322" s="18" t="s">
        <v>62</v>
      </c>
      <c r="D322" s="18">
        <v>5200</v>
      </c>
      <c r="E322" s="19" t="s">
        <v>287</v>
      </c>
      <c r="F322" s="18" t="s">
        <v>238</v>
      </c>
      <c r="G322" s="18" t="s">
        <v>13</v>
      </c>
    </row>
    <row r="323" spans="1:7">
      <c r="A323" s="6">
        <f t="shared" si="30"/>
        <v>320</v>
      </c>
      <c r="B323" s="18">
        <v>2003168532</v>
      </c>
      <c r="C323" s="18" t="s">
        <v>70</v>
      </c>
      <c r="D323" s="18">
        <v>3120</v>
      </c>
      <c r="E323" s="19" t="s">
        <v>288</v>
      </c>
      <c r="F323" s="18" t="s">
        <v>237</v>
      </c>
      <c r="G323" s="18" t="s">
        <v>13</v>
      </c>
    </row>
    <row r="324" spans="1:7">
      <c r="A324" s="6">
        <f t="shared" si="30"/>
        <v>321</v>
      </c>
      <c r="B324" s="18">
        <v>2003077550</v>
      </c>
      <c r="C324" s="18" t="s">
        <v>129</v>
      </c>
      <c r="D324" s="18">
        <v>2080</v>
      </c>
      <c r="E324" s="19" t="s">
        <v>289</v>
      </c>
      <c r="F324" s="18"/>
      <c r="G324" s="18" t="s">
        <v>42</v>
      </c>
    </row>
    <row r="325" spans="1:7">
      <c r="A325" s="6">
        <f t="shared" si="30"/>
        <v>322</v>
      </c>
      <c r="B325" s="18">
        <v>2003076860</v>
      </c>
      <c r="C325" s="18" t="s">
        <v>33</v>
      </c>
      <c r="D325" s="18">
        <v>1040</v>
      </c>
      <c r="E325" s="19" t="s">
        <v>290</v>
      </c>
      <c r="F325" s="18"/>
      <c r="G325" s="18" t="s">
        <v>42</v>
      </c>
    </row>
    <row r="326" spans="1:7">
      <c r="A326" s="6">
        <f t="shared" ref="A326:A335" si="31">ROW()-3</f>
        <v>323</v>
      </c>
      <c r="B326" s="18">
        <v>2003065335</v>
      </c>
      <c r="C326" s="18" t="s">
        <v>21</v>
      </c>
      <c r="D326" s="18">
        <v>1040</v>
      </c>
      <c r="E326" s="19">
        <v>44174</v>
      </c>
      <c r="F326" s="18" t="s">
        <v>238</v>
      </c>
      <c r="G326" s="18" t="s">
        <v>13</v>
      </c>
    </row>
    <row r="327" spans="1:7">
      <c r="A327" s="6">
        <f t="shared" si="31"/>
        <v>324</v>
      </c>
      <c r="B327" s="18">
        <v>2003050676</v>
      </c>
      <c r="C327" s="18" t="s">
        <v>71</v>
      </c>
      <c r="D327" s="18">
        <v>2080</v>
      </c>
      <c r="E327" s="19">
        <v>44174</v>
      </c>
      <c r="F327" s="18" t="s">
        <v>237</v>
      </c>
      <c r="G327" s="18" t="s">
        <v>13</v>
      </c>
    </row>
    <row r="328" spans="1:7">
      <c r="A328" s="6">
        <f t="shared" si="31"/>
        <v>325</v>
      </c>
      <c r="B328" s="18">
        <v>2003009248</v>
      </c>
      <c r="C328" s="18" t="s">
        <v>49</v>
      </c>
      <c r="D328" s="18">
        <v>3120</v>
      </c>
      <c r="E328" s="19">
        <v>44174</v>
      </c>
      <c r="F328" s="18" t="s">
        <v>237</v>
      </c>
      <c r="G328" s="18" t="s">
        <v>13</v>
      </c>
    </row>
    <row r="329" spans="1:7">
      <c r="A329" s="6">
        <f t="shared" si="31"/>
        <v>326</v>
      </c>
      <c r="B329" s="18">
        <v>2003003679</v>
      </c>
      <c r="C329" s="18" t="s">
        <v>94</v>
      </c>
      <c r="D329" s="18">
        <v>1040</v>
      </c>
      <c r="E329" s="19">
        <v>44174</v>
      </c>
      <c r="F329" s="18" t="s">
        <v>237</v>
      </c>
      <c r="G329" s="18" t="s">
        <v>13</v>
      </c>
    </row>
    <row r="330" spans="1:7">
      <c r="A330" s="6">
        <f t="shared" si="31"/>
        <v>327</v>
      </c>
      <c r="B330" s="18">
        <v>2002908068</v>
      </c>
      <c r="C330" s="18" t="s">
        <v>25</v>
      </c>
      <c r="D330" s="18">
        <v>5200</v>
      </c>
      <c r="E330" s="19" t="s">
        <v>291</v>
      </c>
      <c r="F330" s="18" t="s">
        <v>237</v>
      </c>
      <c r="G330" s="18" t="s">
        <v>13</v>
      </c>
    </row>
    <row r="331" spans="1:7">
      <c r="A331" s="6">
        <f t="shared" si="31"/>
        <v>328</v>
      </c>
      <c r="B331" s="18">
        <v>2002906195</v>
      </c>
      <c r="C331" s="18" t="s">
        <v>60</v>
      </c>
      <c r="D331" s="18">
        <v>2080</v>
      </c>
      <c r="E331" s="19" t="s">
        <v>292</v>
      </c>
      <c r="F331" s="18" t="s">
        <v>237</v>
      </c>
      <c r="G331" s="18" t="s">
        <v>13</v>
      </c>
    </row>
    <row r="332" spans="1:7">
      <c r="A332" s="6">
        <f t="shared" si="31"/>
        <v>329</v>
      </c>
      <c r="B332" s="18">
        <v>2002904288</v>
      </c>
      <c r="C332" s="18" t="s">
        <v>92</v>
      </c>
      <c r="D332" s="18">
        <v>5200</v>
      </c>
      <c r="E332" s="19" t="s">
        <v>293</v>
      </c>
      <c r="F332" s="18" t="s">
        <v>237</v>
      </c>
      <c r="G332" s="18" t="s">
        <v>13</v>
      </c>
    </row>
    <row r="333" spans="1:7">
      <c r="A333" s="6">
        <f t="shared" si="31"/>
        <v>330</v>
      </c>
      <c r="B333" s="18">
        <v>2002903534</v>
      </c>
      <c r="C333" s="18" t="s">
        <v>118</v>
      </c>
      <c r="D333" s="18">
        <v>3120</v>
      </c>
      <c r="E333" s="19" t="s">
        <v>293</v>
      </c>
      <c r="F333" s="18" t="s">
        <v>237</v>
      </c>
      <c r="G333" s="18" t="s">
        <v>13</v>
      </c>
    </row>
    <row r="334" spans="1:7">
      <c r="A334" s="6">
        <f t="shared" si="31"/>
        <v>331</v>
      </c>
      <c r="B334" s="18">
        <v>2002900091</v>
      </c>
      <c r="C334" s="18" t="s">
        <v>47</v>
      </c>
      <c r="D334" s="18">
        <v>3120</v>
      </c>
      <c r="E334" s="19" t="s">
        <v>294</v>
      </c>
      <c r="F334" s="18" t="s">
        <v>237</v>
      </c>
      <c r="G334" s="18" t="s">
        <v>13</v>
      </c>
    </row>
    <row r="335" spans="1:7">
      <c r="A335" s="6">
        <f t="shared" si="31"/>
        <v>332</v>
      </c>
      <c r="B335" s="18">
        <v>2002841458</v>
      </c>
      <c r="C335" s="18" t="s">
        <v>99</v>
      </c>
      <c r="D335" s="18">
        <v>5200</v>
      </c>
      <c r="E335" s="19" t="s">
        <v>295</v>
      </c>
      <c r="F335" s="18" t="s">
        <v>237</v>
      </c>
      <c r="G335" s="18" t="s">
        <v>13</v>
      </c>
    </row>
    <row r="336" spans="1:7">
      <c r="A336" s="6">
        <f t="shared" ref="A336:A345" si="32">ROW()-3</f>
        <v>333</v>
      </c>
      <c r="B336" s="18">
        <v>2002840756</v>
      </c>
      <c r="C336" s="18" t="s">
        <v>158</v>
      </c>
      <c r="D336" s="18">
        <v>3120</v>
      </c>
      <c r="E336" s="19" t="s">
        <v>295</v>
      </c>
      <c r="F336" s="18" t="s">
        <v>237</v>
      </c>
      <c r="G336" s="18" t="s">
        <v>13</v>
      </c>
    </row>
    <row r="337" spans="1:7">
      <c r="A337" s="6">
        <f t="shared" si="32"/>
        <v>334</v>
      </c>
      <c r="B337" s="18">
        <v>2002777452</v>
      </c>
      <c r="C337" s="18" t="s">
        <v>27</v>
      </c>
      <c r="D337" s="18">
        <v>5200</v>
      </c>
      <c r="E337" s="19" t="s">
        <v>296</v>
      </c>
      <c r="F337" s="18" t="s">
        <v>237</v>
      </c>
      <c r="G337" s="18" t="s">
        <v>13</v>
      </c>
    </row>
    <row r="338" spans="1:7">
      <c r="A338" s="6">
        <f t="shared" si="32"/>
        <v>335</v>
      </c>
      <c r="B338" s="18">
        <v>2002776836</v>
      </c>
      <c r="C338" s="18" t="s">
        <v>116</v>
      </c>
      <c r="D338" s="18">
        <v>3120</v>
      </c>
      <c r="E338" s="19" t="s">
        <v>296</v>
      </c>
      <c r="F338" s="18" t="s">
        <v>237</v>
      </c>
      <c r="G338" s="18" t="s">
        <v>13</v>
      </c>
    </row>
    <row r="339" spans="1:7">
      <c r="A339" s="6">
        <f t="shared" si="32"/>
        <v>336</v>
      </c>
      <c r="B339" s="18">
        <v>2002690904</v>
      </c>
      <c r="C339" s="18" t="s">
        <v>108</v>
      </c>
      <c r="D339" s="18">
        <v>2080</v>
      </c>
      <c r="E339" s="19">
        <v>44173</v>
      </c>
      <c r="F339" s="18" t="s">
        <v>237</v>
      </c>
      <c r="G339" s="18" t="s">
        <v>13</v>
      </c>
    </row>
    <row r="340" spans="1:7">
      <c r="A340" s="6">
        <f t="shared" si="32"/>
        <v>337</v>
      </c>
      <c r="B340" s="18">
        <v>2002677493</v>
      </c>
      <c r="C340" s="18" t="s">
        <v>152</v>
      </c>
      <c r="D340" s="18">
        <v>5200</v>
      </c>
      <c r="E340" s="19">
        <v>44173</v>
      </c>
      <c r="F340" s="18" t="s">
        <v>238</v>
      </c>
      <c r="G340" s="18" t="s">
        <v>13</v>
      </c>
    </row>
    <row r="341" spans="1:7">
      <c r="A341" s="6">
        <f t="shared" si="32"/>
        <v>338</v>
      </c>
      <c r="B341" s="18">
        <v>2002595375</v>
      </c>
      <c r="C341" s="18" t="s">
        <v>30</v>
      </c>
      <c r="D341" s="18">
        <v>3120</v>
      </c>
      <c r="E341" s="19">
        <v>44173</v>
      </c>
      <c r="F341" s="18" t="s">
        <v>237</v>
      </c>
      <c r="G341" s="18" t="s">
        <v>13</v>
      </c>
    </row>
    <row r="342" spans="1:7">
      <c r="A342" s="6">
        <f t="shared" si="32"/>
        <v>339</v>
      </c>
      <c r="B342" s="18">
        <v>2002526945</v>
      </c>
      <c r="C342" s="18" t="s">
        <v>108</v>
      </c>
      <c r="D342" s="18">
        <v>1040</v>
      </c>
      <c r="E342" s="19" t="s">
        <v>297</v>
      </c>
      <c r="F342" s="18"/>
      <c r="G342" s="18" t="s">
        <v>42</v>
      </c>
    </row>
    <row r="343" spans="1:7">
      <c r="A343" s="6">
        <f t="shared" si="32"/>
        <v>340</v>
      </c>
      <c r="B343" s="18">
        <v>2002518153</v>
      </c>
      <c r="C343" s="18" t="s">
        <v>16</v>
      </c>
      <c r="D343" s="18">
        <v>5200</v>
      </c>
      <c r="E343" s="19" t="s">
        <v>298</v>
      </c>
      <c r="F343" s="18" t="s">
        <v>237</v>
      </c>
      <c r="G343" s="18" t="s">
        <v>13</v>
      </c>
    </row>
    <row r="344" spans="1:7">
      <c r="A344" s="6">
        <f t="shared" si="32"/>
        <v>341</v>
      </c>
      <c r="B344" s="18">
        <v>2002516265</v>
      </c>
      <c r="C344" s="18" t="s">
        <v>118</v>
      </c>
      <c r="D344" s="18">
        <v>3120</v>
      </c>
      <c r="E344" s="19" t="s">
        <v>299</v>
      </c>
      <c r="F344" s="18" t="s">
        <v>237</v>
      </c>
      <c r="G344" s="18" t="s">
        <v>13</v>
      </c>
    </row>
    <row r="345" spans="1:7">
      <c r="A345" s="6">
        <f t="shared" si="32"/>
        <v>342</v>
      </c>
      <c r="B345" s="18">
        <v>2002508995</v>
      </c>
      <c r="C345" s="18" t="s">
        <v>70</v>
      </c>
      <c r="D345" s="18">
        <v>3120</v>
      </c>
      <c r="E345" s="19" t="s">
        <v>300</v>
      </c>
      <c r="F345" s="18" t="s">
        <v>237</v>
      </c>
      <c r="G345" s="18" t="s">
        <v>13</v>
      </c>
    </row>
    <row r="346" spans="1:7">
      <c r="A346" s="6">
        <f t="shared" ref="A346:A355" si="33">ROW()-3</f>
        <v>343</v>
      </c>
      <c r="B346" s="18">
        <v>2002449644</v>
      </c>
      <c r="C346" s="18" t="s">
        <v>53</v>
      </c>
      <c r="D346" s="18">
        <v>2080</v>
      </c>
      <c r="E346" s="19" t="s">
        <v>301</v>
      </c>
      <c r="F346" s="18"/>
      <c r="G346" s="18" t="s">
        <v>42</v>
      </c>
    </row>
    <row r="347" spans="1:7">
      <c r="A347" s="6">
        <f t="shared" si="33"/>
        <v>344</v>
      </c>
      <c r="B347" s="18">
        <v>2002448744</v>
      </c>
      <c r="C347" s="18" t="s">
        <v>77</v>
      </c>
      <c r="D347" s="18">
        <v>3120</v>
      </c>
      <c r="E347" s="19" t="s">
        <v>302</v>
      </c>
      <c r="F347" s="18" t="s">
        <v>238</v>
      </c>
      <c r="G347" s="18" t="s">
        <v>13</v>
      </c>
    </row>
    <row r="348" spans="1:7">
      <c r="A348" s="6">
        <f t="shared" si="33"/>
        <v>345</v>
      </c>
      <c r="B348" s="18">
        <v>2002448123</v>
      </c>
      <c r="C348" s="18" t="s">
        <v>68</v>
      </c>
      <c r="D348" s="18">
        <v>3120</v>
      </c>
      <c r="E348" s="19" t="s">
        <v>302</v>
      </c>
      <c r="F348" s="18" t="s">
        <v>238</v>
      </c>
      <c r="G348" s="18" t="s">
        <v>13</v>
      </c>
    </row>
    <row r="349" spans="1:7">
      <c r="A349" s="6">
        <f t="shared" si="33"/>
        <v>346</v>
      </c>
      <c r="B349" s="18">
        <v>2002446116</v>
      </c>
      <c r="C349" s="18" t="s">
        <v>58</v>
      </c>
      <c r="D349" s="18">
        <v>520</v>
      </c>
      <c r="E349" s="19" t="s">
        <v>303</v>
      </c>
      <c r="F349" s="18"/>
      <c r="G349" s="18" t="s">
        <v>42</v>
      </c>
    </row>
    <row r="350" spans="1:7">
      <c r="A350" s="6">
        <f t="shared" si="33"/>
        <v>347</v>
      </c>
      <c r="B350" s="18">
        <v>2002444220</v>
      </c>
      <c r="C350" s="18" t="s">
        <v>58</v>
      </c>
      <c r="D350" s="18">
        <v>1040</v>
      </c>
      <c r="E350" s="19" t="s">
        <v>304</v>
      </c>
      <c r="F350" s="18"/>
      <c r="G350" s="18" t="s">
        <v>42</v>
      </c>
    </row>
    <row r="351" spans="1:7">
      <c r="A351" s="6">
        <f t="shared" si="33"/>
        <v>348</v>
      </c>
      <c r="B351" s="18">
        <v>2002429567</v>
      </c>
      <c r="C351" s="18" t="s">
        <v>85</v>
      </c>
      <c r="D351" s="18">
        <v>2080</v>
      </c>
      <c r="E351" s="19" t="s">
        <v>305</v>
      </c>
      <c r="F351" s="18" t="s">
        <v>237</v>
      </c>
      <c r="G351" s="18" t="s">
        <v>13</v>
      </c>
    </row>
    <row r="352" spans="1:7">
      <c r="A352" s="6">
        <f t="shared" si="33"/>
        <v>349</v>
      </c>
      <c r="B352" s="18">
        <v>2002396298</v>
      </c>
      <c r="C352" s="18" t="s">
        <v>49</v>
      </c>
      <c r="D352" s="18">
        <v>3120</v>
      </c>
      <c r="E352" s="19" t="s">
        <v>306</v>
      </c>
      <c r="F352" s="18" t="s">
        <v>237</v>
      </c>
      <c r="G352" s="18" t="s">
        <v>13</v>
      </c>
    </row>
    <row r="353" spans="1:7">
      <c r="A353" s="6">
        <f t="shared" si="33"/>
        <v>350</v>
      </c>
      <c r="B353" s="18">
        <v>2002392338</v>
      </c>
      <c r="C353" s="18" t="s">
        <v>81</v>
      </c>
      <c r="D353" s="18">
        <v>3120</v>
      </c>
      <c r="E353" s="19" t="s">
        <v>307</v>
      </c>
      <c r="F353" s="18" t="s">
        <v>238</v>
      </c>
      <c r="G353" s="18" t="s">
        <v>13</v>
      </c>
    </row>
    <row r="354" spans="1:7">
      <c r="A354" s="6">
        <f t="shared" si="33"/>
        <v>351</v>
      </c>
      <c r="B354" s="18">
        <v>2002293715</v>
      </c>
      <c r="C354" s="18" t="s">
        <v>27</v>
      </c>
      <c r="D354" s="18">
        <v>3120</v>
      </c>
      <c r="E354" s="19" t="s">
        <v>308</v>
      </c>
      <c r="F354" s="18"/>
      <c r="G354" s="18" t="s">
        <v>42</v>
      </c>
    </row>
    <row r="355" spans="1:7">
      <c r="A355" s="6">
        <f t="shared" si="33"/>
        <v>352</v>
      </c>
      <c r="B355" s="18">
        <v>2002292358</v>
      </c>
      <c r="C355" s="18" t="s">
        <v>23</v>
      </c>
      <c r="D355" s="18">
        <v>1040</v>
      </c>
      <c r="E355" s="19" t="s">
        <v>309</v>
      </c>
      <c r="F355" s="18"/>
      <c r="G355" s="18" t="s">
        <v>42</v>
      </c>
    </row>
    <row r="356" spans="1:7">
      <c r="A356" s="6">
        <f t="shared" ref="A356:A365" si="34">ROW()-3</f>
        <v>353</v>
      </c>
      <c r="B356" s="18">
        <v>2002287305</v>
      </c>
      <c r="C356" s="18" t="s">
        <v>108</v>
      </c>
      <c r="D356" s="18">
        <v>1040</v>
      </c>
      <c r="E356" s="19" t="s">
        <v>310</v>
      </c>
      <c r="F356" s="18"/>
      <c r="G356" s="18" t="s">
        <v>42</v>
      </c>
    </row>
    <row r="357" spans="1:7">
      <c r="A357" s="6">
        <f t="shared" si="34"/>
        <v>354</v>
      </c>
      <c r="B357" s="18">
        <v>2002276321</v>
      </c>
      <c r="C357" s="18" t="s">
        <v>43</v>
      </c>
      <c r="D357" s="18">
        <v>2080</v>
      </c>
      <c r="E357" s="19">
        <v>44172</v>
      </c>
      <c r="F357" s="18"/>
      <c r="G357" s="18" t="s">
        <v>42</v>
      </c>
    </row>
    <row r="358" spans="1:7">
      <c r="A358" s="6">
        <f t="shared" si="34"/>
        <v>355</v>
      </c>
      <c r="B358" s="18">
        <v>2002266480</v>
      </c>
      <c r="C358" s="18" t="s">
        <v>120</v>
      </c>
      <c r="D358" s="18">
        <v>1040</v>
      </c>
      <c r="E358" s="19">
        <v>44172</v>
      </c>
      <c r="F358" s="18" t="s">
        <v>238</v>
      </c>
      <c r="G358" s="18" t="s">
        <v>13</v>
      </c>
    </row>
    <row r="359" spans="1:7">
      <c r="A359" s="6">
        <f t="shared" si="34"/>
        <v>356</v>
      </c>
      <c r="B359" s="18">
        <v>2002265968</v>
      </c>
      <c r="C359" s="18" t="s">
        <v>79</v>
      </c>
      <c r="D359" s="18">
        <v>2080</v>
      </c>
      <c r="E359" s="19">
        <v>44172</v>
      </c>
      <c r="F359" s="18" t="s">
        <v>238</v>
      </c>
      <c r="G359" s="18" t="s">
        <v>13</v>
      </c>
    </row>
    <row r="360" spans="1:7">
      <c r="A360" s="6">
        <f t="shared" si="34"/>
        <v>357</v>
      </c>
      <c r="B360" s="18">
        <v>2002257768</v>
      </c>
      <c r="C360" s="18" t="s">
        <v>62</v>
      </c>
      <c r="D360" s="18">
        <v>5200</v>
      </c>
      <c r="E360" s="19">
        <v>44172</v>
      </c>
      <c r="F360" s="18" t="s">
        <v>238</v>
      </c>
      <c r="G360" s="18" t="s">
        <v>13</v>
      </c>
    </row>
    <row r="361" spans="1:7">
      <c r="A361" s="6">
        <f t="shared" si="34"/>
        <v>358</v>
      </c>
      <c r="B361" s="18">
        <v>2002253512</v>
      </c>
      <c r="C361" s="18" t="s">
        <v>68</v>
      </c>
      <c r="D361" s="18">
        <v>3120</v>
      </c>
      <c r="E361" s="19">
        <v>44172</v>
      </c>
      <c r="F361" s="18" t="s">
        <v>238</v>
      </c>
      <c r="G361" s="18" t="s">
        <v>13</v>
      </c>
    </row>
    <row r="362" spans="1:7">
      <c r="A362" s="6">
        <f t="shared" si="34"/>
        <v>359</v>
      </c>
      <c r="B362" s="18">
        <v>2002247386</v>
      </c>
      <c r="C362" s="18" t="s">
        <v>78</v>
      </c>
      <c r="D362" s="18">
        <v>5200</v>
      </c>
      <c r="E362" s="19">
        <v>44172</v>
      </c>
      <c r="F362" s="18" t="s">
        <v>237</v>
      </c>
      <c r="G362" s="18" t="s">
        <v>13</v>
      </c>
    </row>
    <row r="363" spans="1:7">
      <c r="A363" s="6">
        <f t="shared" si="34"/>
        <v>360</v>
      </c>
      <c r="B363" s="18">
        <v>2002126195</v>
      </c>
      <c r="C363" s="18" t="s">
        <v>152</v>
      </c>
      <c r="D363" s="18">
        <v>2080</v>
      </c>
      <c r="E363" s="19" t="s">
        <v>311</v>
      </c>
      <c r="F363" s="18" t="s">
        <v>238</v>
      </c>
      <c r="G363" s="18" t="s">
        <v>13</v>
      </c>
    </row>
    <row r="364" spans="1:7">
      <c r="A364" s="6">
        <f t="shared" si="34"/>
        <v>361</v>
      </c>
      <c r="B364" s="18">
        <v>2002123753</v>
      </c>
      <c r="C364" s="18" t="s">
        <v>49</v>
      </c>
      <c r="D364" s="18">
        <v>1040</v>
      </c>
      <c r="E364" s="19" t="s">
        <v>312</v>
      </c>
      <c r="F364" s="18" t="s">
        <v>237</v>
      </c>
      <c r="G364" s="18" t="s">
        <v>13</v>
      </c>
    </row>
    <row r="365" spans="1:7">
      <c r="A365" s="6">
        <f t="shared" si="34"/>
        <v>362</v>
      </c>
      <c r="B365" s="18">
        <v>2002123095</v>
      </c>
      <c r="C365" s="18" t="s">
        <v>45</v>
      </c>
      <c r="D365" s="18">
        <v>2080</v>
      </c>
      <c r="E365" s="19" t="s">
        <v>313</v>
      </c>
      <c r="F365" s="18" t="s">
        <v>237</v>
      </c>
      <c r="G365" s="18" t="s">
        <v>13</v>
      </c>
    </row>
    <row r="366" spans="1:7">
      <c r="A366" s="6">
        <f t="shared" ref="A366:A375" si="35">ROW()-3</f>
        <v>363</v>
      </c>
      <c r="B366" s="18">
        <v>2002115550</v>
      </c>
      <c r="C366" s="18" t="s">
        <v>89</v>
      </c>
      <c r="D366" s="18">
        <v>2080</v>
      </c>
      <c r="E366" s="19" t="s">
        <v>314</v>
      </c>
      <c r="F366" s="18" t="s">
        <v>237</v>
      </c>
      <c r="G366" s="18" t="s">
        <v>13</v>
      </c>
    </row>
    <row r="367" spans="1:7">
      <c r="A367" s="6">
        <f t="shared" si="35"/>
        <v>364</v>
      </c>
      <c r="B367" s="18">
        <v>2002114789</v>
      </c>
      <c r="C367" s="18" t="s">
        <v>91</v>
      </c>
      <c r="D367" s="18">
        <v>2080</v>
      </c>
      <c r="E367" s="19" t="s">
        <v>314</v>
      </c>
      <c r="F367" s="18" t="s">
        <v>237</v>
      </c>
      <c r="G367" s="18" t="s">
        <v>13</v>
      </c>
    </row>
    <row r="368" spans="1:7">
      <c r="A368" s="6">
        <f t="shared" si="35"/>
        <v>365</v>
      </c>
      <c r="B368" s="18">
        <v>2002064674</v>
      </c>
      <c r="C368" s="18" t="s">
        <v>38</v>
      </c>
      <c r="D368" s="18">
        <v>1040</v>
      </c>
      <c r="E368" s="19" t="s">
        <v>315</v>
      </c>
      <c r="F368" s="18" t="s">
        <v>237</v>
      </c>
      <c r="G368" s="18" t="s">
        <v>13</v>
      </c>
    </row>
    <row r="369" spans="1:7">
      <c r="A369" s="6">
        <f t="shared" si="35"/>
        <v>366</v>
      </c>
      <c r="B369" s="18">
        <v>2002063751</v>
      </c>
      <c r="C369" s="18" t="s">
        <v>92</v>
      </c>
      <c r="D369" s="18">
        <v>3120</v>
      </c>
      <c r="E369" s="19" t="s">
        <v>316</v>
      </c>
      <c r="F369" s="18" t="s">
        <v>237</v>
      </c>
      <c r="G369" s="18" t="s">
        <v>13</v>
      </c>
    </row>
    <row r="370" spans="1:7">
      <c r="A370" s="6">
        <f t="shared" si="35"/>
        <v>367</v>
      </c>
      <c r="B370" s="18">
        <v>2002059298</v>
      </c>
      <c r="C370" s="18" t="s">
        <v>72</v>
      </c>
      <c r="D370" s="18">
        <v>5200</v>
      </c>
      <c r="E370" s="19" t="s">
        <v>317</v>
      </c>
      <c r="F370" s="18" t="s">
        <v>238</v>
      </c>
      <c r="G370" s="18" t="s">
        <v>13</v>
      </c>
    </row>
    <row r="371" spans="1:7">
      <c r="A371" s="6">
        <f t="shared" si="35"/>
        <v>368</v>
      </c>
      <c r="B371" s="18">
        <v>2002058736</v>
      </c>
      <c r="C371" s="18" t="s">
        <v>47</v>
      </c>
      <c r="D371" s="18">
        <v>2080</v>
      </c>
      <c r="E371" s="19" t="s">
        <v>317</v>
      </c>
      <c r="F371" s="18" t="s">
        <v>237</v>
      </c>
      <c r="G371" s="18" t="s">
        <v>13</v>
      </c>
    </row>
    <row r="372" spans="1:7">
      <c r="A372" s="6">
        <f t="shared" si="35"/>
        <v>369</v>
      </c>
      <c r="B372" s="18">
        <v>2002054876</v>
      </c>
      <c r="C372" s="18" t="s">
        <v>81</v>
      </c>
      <c r="D372" s="18">
        <v>1040</v>
      </c>
      <c r="E372" s="19" t="s">
        <v>318</v>
      </c>
      <c r="F372" s="18" t="s">
        <v>238</v>
      </c>
      <c r="G372" s="18" t="s">
        <v>13</v>
      </c>
    </row>
    <row r="373" spans="1:7">
      <c r="A373" s="6">
        <f t="shared" si="35"/>
        <v>370</v>
      </c>
      <c r="B373" s="18">
        <v>2002053448</v>
      </c>
      <c r="C373" s="18" t="s">
        <v>25</v>
      </c>
      <c r="D373" s="18">
        <v>3120</v>
      </c>
      <c r="E373" s="19" t="s">
        <v>319</v>
      </c>
      <c r="F373" s="18" t="s">
        <v>237</v>
      </c>
      <c r="G373" s="18" t="s">
        <v>13</v>
      </c>
    </row>
    <row r="374" spans="1:7">
      <c r="A374" s="6">
        <f t="shared" si="35"/>
        <v>371</v>
      </c>
      <c r="B374" s="18">
        <v>2002050466</v>
      </c>
      <c r="C374" s="18" t="s">
        <v>158</v>
      </c>
      <c r="D374" s="18">
        <v>2080</v>
      </c>
      <c r="E374" s="19" t="s">
        <v>320</v>
      </c>
      <c r="F374" s="18" t="s">
        <v>237</v>
      </c>
      <c r="G374" s="18" t="s">
        <v>13</v>
      </c>
    </row>
    <row r="375" spans="1:7">
      <c r="A375" s="6">
        <f t="shared" si="35"/>
        <v>372</v>
      </c>
      <c r="B375" s="18">
        <v>2002047516</v>
      </c>
      <c r="C375" s="18" t="s">
        <v>71</v>
      </c>
      <c r="D375" s="18">
        <v>1040</v>
      </c>
      <c r="E375" s="19" t="s">
        <v>321</v>
      </c>
      <c r="F375" s="18" t="s">
        <v>237</v>
      </c>
      <c r="G375" s="18" t="s">
        <v>13</v>
      </c>
    </row>
    <row r="376" spans="1:7">
      <c r="A376" s="6">
        <f t="shared" ref="A376:A385" si="36">ROW()-3</f>
        <v>373</v>
      </c>
      <c r="B376" s="18">
        <v>2002043399</v>
      </c>
      <c r="C376" s="18" t="s">
        <v>77</v>
      </c>
      <c r="D376" s="18">
        <v>1040</v>
      </c>
      <c r="E376" s="19" t="s">
        <v>322</v>
      </c>
      <c r="F376" s="18" t="s">
        <v>238</v>
      </c>
      <c r="G376" s="18" t="s">
        <v>13</v>
      </c>
    </row>
    <row r="377" spans="1:7">
      <c r="A377" s="6">
        <f t="shared" si="36"/>
        <v>374</v>
      </c>
      <c r="B377" s="18">
        <v>2002035457</v>
      </c>
      <c r="C377" s="18" t="s">
        <v>62</v>
      </c>
      <c r="D377" s="18">
        <v>2080</v>
      </c>
      <c r="E377" s="19" t="s">
        <v>323</v>
      </c>
      <c r="F377" s="18" t="s">
        <v>238</v>
      </c>
      <c r="G377" s="18" t="s">
        <v>13</v>
      </c>
    </row>
    <row r="378" spans="1:7">
      <c r="A378" s="6">
        <f t="shared" si="36"/>
        <v>375</v>
      </c>
      <c r="B378" s="18">
        <v>2002033798</v>
      </c>
      <c r="C378" s="18" t="s">
        <v>128</v>
      </c>
      <c r="D378" s="18">
        <v>1040</v>
      </c>
      <c r="E378" s="19" t="s">
        <v>324</v>
      </c>
      <c r="F378" s="18" t="s">
        <v>238</v>
      </c>
      <c r="G378" s="18" t="s">
        <v>13</v>
      </c>
    </row>
    <row r="379" spans="1:7">
      <c r="A379" s="6">
        <f t="shared" si="36"/>
        <v>376</v>
      </c>
      <c r="B379" s="18">
        <v>2001930708</v>
      </c>
      <c r="C379" s="18" t="s">
        <v>104</v>
      </c>
      <c r="D379" s="18">
        <v>2080</v>
      </c>
      <c r="E379" s="19" t="s">
        <v>325</v>
      </c>
      <c r="F379" s="18"/>
      <c r="G379" s="18" t="s">
        <v>42</v>
      </c>
    </row>
    <row r="380" spans="1:7">
      <c r="A380" s="6">
        <f t="shared" si="36"/>
        <v>377</v>
      </c>
      <c r="B380" s="18">
        <v>2001927619</v>
      </c>
      <c r="C380" s="18" t="s">
        <v>83</v>
      </c>
      <c r="D380" s="18">
        <v>3120</v>
      </c>
      <c r="E380" s="19" t="s">
        <v>326</v>
      </c>
      <c r="F380" s="18"/>
      <c r="G380" s="18" t="s">
        <v>42</v>
      </c>
    </row>
    <row r="381" spans="1:7">
      <c r="A381" s="6">
        <f t="shared" si="36"/>
        <v>378</v>
      </c>
      <c r="B381" s="18">
        <v>2001926081</v>
      </c>
      <c r="C381" s="18" t="s">
        <v>182</v>
      </c>
      <c r="D381" s="18">
        <v>2080</v>
      </c>
      <c r="E381" s="19" t="s">
        <v>327</v>
      </c>
      <c r="F381" s="18"/>
      <c r="G381" s="18" t="s">
        <v>42</v>
      </c>
    </row>
    <row r="382" spans="1:7">
      <c r="A382" s="6">
        <f t="shared" si="36"/>
        <v>379</v>
      </c>
      <c r="B382" s="18">
        <v>2001925224</v>
      </c>
      <c r="C382" s="18" t="s">
        <v>44</v>
      </c>
      <c r="D382" s="18">
        <v>2080</v>
      </c>
      <c r="E382" s="19" t="s">
        <v>328</v>
      </c>
      <c r="F382" s="18"/>
      <c r="G382" s="18" t="s">
        <v>42</v>
      </c>
    </row>
    <row r="383" spans="1:7">
      <c r="A383" s="6">
        <f t="shared" si="36"/>
        <v>380</v>
      </c>
      <c r="B383" s="18">
        <v>2001918816</v>
      </c>
      <c r="C383" s="18" t="s">
        <v>78</v>
      </c>
      <c r="D383" s="18">
        <v>3120</v>
      </c>
      <c r="E383" s="19">
        <v>44171</v>
      </c>
      <c r="F383" s="18" t="s">
        <v>237</v>
      </c>
      <c r="G383" s="18" t="s">
        <v>13</v>
      </c>
    </row>
    <row r="384" spans="1:7">
      <c r="A384" s="6">
        <f t="shared" si="36"/>
        <v>381</v>
      </c>
      <c r="B384" s="18">
        <v>2001914859</v>
      </c>
      <c r="C384" s="18" t="s">
        <v>30</v>
      </c>
      <c r="D384" s="18">
        <v>2080</v>
      </c>
      <c r="E384" s="19">
        <v>44171</v>
      </c>
      <c r="F384" s="18" t="s">
        <v>237</v>
      </c>
      <c r="G384" s="18" t="s">
        <v>13</v>
      </c>
    </row>
    <row r="385" spans="1:7">
      <c r="A385" s="6">
        <f t="shared" si="36"/>
        <v>382</v>
      </c>
      <c r="B385" s="18">
        <v>2001905681</v>
      </c>
      <c r="C385" s="18" t="s">
        <v>110</v>
      </c>
      <c r="D385" s="18">
        <v>3120</v>
      </c>
      <c r="E385" s="19">
        <v>44171</v>
      </c>
      <c r="F385" s="18" t="s">
        <v>238</v>
      </c>
      <c r="G385" s="18" t="s">
        <v>13</v>
      </c>
    </row>
    <row r="386" spans="1:7">
      <c r="A386" s="6">
        <f t="shared" ref="A386:A395" si="37">ROW()-3</f>
        <v>383</v>
      </c>
      <c r="B386" s="18">
        <v>2001897423</v>
      </c>
      <c r="C386" s="18" t="s">
        <v>102</v>
      </c>
      <c r="D386" s="18">
        <v>2080</v>
      </c>
      <c r="E386" s="19">
        <v>44171</v>
      </c>
      <c r="F386" s="18" t="s">
        <v>238</v>
      </c>
      <c r="G386" s="18" t="s">
        <v>13</v>
      </c>
    </row>
    <row r="387" spans="1:7">
      <c r="A387" s="6">
        <f t="shared" si="37"/>
        <v>384</v>
      </c>
      <c r="B387" s="18">
        <v>2001895752</v>
      </c>
      <c r="C387" s="18" t="s">
        <v>199</v>
      </c>
      <c r="D387" s="18">
        <v>1040</v>
      </c>
      <c r="E387" s="19">
        <v>44171</v>
      </c>
      <c r="F387" s="18" t="s">
        <v>237</v>
      </c>
      <c r="G387" s="18" t="s">
        <v>13</v>
      </c>
    </row>
    <row r="388" spans="1:7">
      <c r="A388" s="6">
        <f t="shared" si="37"/>
        <v>385</v>
      </c>
      <c r="B388" s="18">
        <v>2001892778</v>
      </c>
      <c r="C388" s="18" t="s">
        <v>113</v>
      </c>
      <c r="D388" s="18">
        <v>2080</v>
      </c>
      <c r="E388" s="19">
        <v>44171</v>
      </c>
      <c r="F388" s="18" t="s">
        <v>238</v>
      </c>
      <c r="G388" s="18" t="s">
        <v>13</v>
      </c>
    </row>
    <row r="389" spans="1:7">
      <c r="A389" s="6">
        <f t="shared" si="37"/>
        <v>386</v>
      </c>
      <c r="B389" s="18">
        <v>2001889945</v>
      </c>
      <c r="C389" s="18" t="s">
        <v>81</v>
      </c>
      <c r="D389" s="18">
        <v>1040</v>
      </c>
      <c r="E389" s="19">
        <v>44171</v>
      </c>
      <c r="F389" s="18" t="s">
        <v>238</v>
      </c>
      <c r="G389" s="18" t="s">
        <v>13</v>
      </c>
    </row>
    <row r="390" spans="1:7">
      <c r="A390" s="6">
        <f t="shared" si="37"/>
        <v>387</v>
      </c>
      <c r="B390" s="18">
        <v>2001866152</v>
      </c>
      <c r="C390" s="18" t="s">
        <v>16</v>
      </c>
      <c r="D390" s="18">
        <v>3120</v>
      </c>
      <c r="E390" s="19">
        <v>44171</v>
      </c>
      <c r="F390" s="18" t="s">
        <v>237</v>
      </c>
      <c r="G390" s="18" t="s">
        <v>13</v>
      </c>
    </row>
    <row r="391" spans="1:7">
      <c r="A391" s="6">
        <f t="shared" si="37"/>
        <v>388</v>
      </c>
      <c r="B391" s="18">
        <v>2001850157</v>
      </c>
      <c r="C391" s="18" t="s">
        <v>72</v>
      </c>
      <c r="D391" s="18">
        <v>10400</v>
      </c>
      <c r="E391" s="19">
        <v>44171</v>
      </c>
      <c r="F391" s="18" t="s">
        <v>238</v>
      </c>
      <c r="G391" s="18" t="s">
        <v>13</v>
      </c>
    </row>
    <row r="392" spans="1:7">
      <c r="A392" s="6">
        <f t="shared" si="37"/>
        <v>389</v>
      </c>
      <c r="B392" s="18">
        <v>2001835486</v>
      </c>
      <c r="C392" s="18" t="s">
        <v>99</v>
      </c>
      <c r="D392" s="18">
        <v>5200</v>
      </c>
      <c r="E392" s="19">
        <v>44171</v>
      </c>
      <c r="F392" s="18" t="s">
        <v>237</v>
      </c>
      <c r="G392" s="18" t="s">
        <v>13</v>
      </c>
    </row>
    <row r="393" spans="1:7">
      <c r="A393" s="6">
        <f t="shared" si="37"/>
        <v>390</v>
      </c>
      <c r="B393" s="18">
        <v>2001752222</v>
      </c>
      <c r="C393" s="18" t="s">
        <v>77</v>
      </c>
      <c r="D393" s="18">
        <v>1040</v>
      </c>
      <c r="E393" s="19" t="s">
        <v>329</v>
      </c>
      <c r="F393" s="6" t="s">
        <v>238</v>
      </c>
      <c r="G393" s="18" t="s">
        <v>13</v>
      </c>
    </row>
    <row r="394" spans="1:7">
      <c r="A394" s="6">
        <f t="shared" si="37"/>
        <v>391</v>
      </c>
      <c r="B394" s="18">
        <v>2001750782</v>
      </c>
      <c r="C394" s="18" t="s">
        <v>78</v>
      </c>
      <c r="D394" s="18">
        <v>1040</v>
      </c>
      <c r="E394" s="19" t="s">
        <v>330</v>
      </c>
      <c r="F394" s="6" t="s">
        <v>237</v>
      </c>
      <c r="G394" s="18" t="s">
        <v>13</v>
      </c>
    </row>
    <row r="395" spans="1:7">
      <c r="A395" s="6">
        <f t="shared" si="37"/>
        <v>392</v>
      </c>
      <c r="B395" s="18">
        <v>2001749385</v>
      </c>
      <c r="C395" s="18" t="s">
        <v>62</v>
      </c>
      <c r="D395" s="18">
        <v>1040</v>
      </c>
      <c r="E395" s="19" t="s">
        <v>331</v>
      </c>
      <c r="F395" s="18" t="s">
        <v>238</v>
      </c>
      <c r="G395" s="18" t="s">
        <v>13</v>
      </c>
    </row>
    <row r="396" spans="1:7">
      <c r="A396" s="6">
        <f t="shared" ref="A396:A405" si="38">ROW()-3</f>
        <v>393</v>
      </c>
      <c r="B396" s="18">
        <v>2001743638</v>
      </c>
      <c r="C396" s="18" t="s">
        <v>16</v>
      </c>
      <c r="D396" s="18">
        <v>1040</v>
      </c>
      <c r="E396" s="19" t="s">
        <v>332</v>
      </c>
      <c r="F396" s="18" t="s">
        <v>237</v>
      </c>
      <c r="G396" s="18" t="s">
        <v>13</v>
      </c>
    </row>
    <row r="397" spans="1:7">
      <c r="A397" s="6">
        <f t="shared" si="38"/>
        <v>394</v>
      </c>
      <c r="B397" s="18">
        <v>2001739892</v>
      </c>
      <c r="C397" s="18" t="s">
        <v>92</v>
      </c>
      <c r="D397" s="18">
        <v>1040</v>
      </c>
      <c r="E397" s="19" t="s">
        <v>333</v>
      </c>
      <c r="F397" s="18" t="s">
        <v>237</v>
      </c>
      <c r="G397" s="18" t="s">
        <v>13</v>
      </c>
    </row>
    <row r="398" spans="1:7">
      <c r="A398" s="6">
        <f t="shared" si="38"/>
        <v>395</v>
      </c>
      <c r="B398" s="18">
        <v>2001685202</v>
      </c>
      <c r="C398" s="18" t="s">
        <v>99</v>
      </c>
      <c r="D398" s="18">
        <v>2080</v>
      </c>
      <c r="E398" s="19" t="s">
        <v>334</v>
      </c>
      <c r="F398" s="18" t="s">
        <v>237</v>
      </c>
      <c r="G398" s="18" t="s">
        <v>13</v>
      </c>
    </row>
    <row r="399" spans="1:7">
      <c r="A399" s="6">
        <f t="shared" si="38"/>
        <v>396</v>
      </c>
      <c r="B399" s="18">
        <v>2001683570</v>
      </c>
      <c r="C399" s="18" t="s">
        <v>70</v>
      </c>
      <c r="D399" s="18">
        <v>1040</v>
      </c>
      <c r="E399" s="19" t="s">
        <v>335</v>
      </c>
      <c r="F399" s="18" t="s">
        <v>237</v>
      </c>
      <c r="G399" s="18" t="s">
        <v>13</v>
      </c>
    </row>
    <row r="400" spans="1:7">
      <c r="A400" s="6">
        <f t="shared" si="38"/>
        <v>397</v>
      </c>
      <c r="B400" s="18">
        <v>2001674626</v>
      </c>
      <c r="C400" s="18" t="s">
        <v>78</v>
      </c>
      <c r="D400" s="18">
        <v>1040</v>
      </c>
      <c r="E400" s="19" t="s">
        <v>336</v>
      </c>
      <c r="F400" s="18" t="s">
        <v>237</v>
      </c>
      <c r="G400" s="18" t="s">
        <v>13</v>
      </c>
    </row>
    <row r="401" spans="1:7">
      <c r="A401" s="6">
        <f t="shared" si="38"/>
        <v>398</v>
      </c>
      <c r="B401" s="18">
        <v>2001672002</v>
      </c>
      <c r="C401" s="18" t="s">
        <v>62</v>
      </c>
      <c r="D401" s="18">
        <v>1040</v>
      </c>
      <c r="E401" s="19" t="s">
        <v>337</v>
      </c>
      <c r="F401" s="18" t="s">
        <v>238</v>
      </c>
      <c r="G401" s="18" t="s">
        <v>13</v>
      </c>
    </row>
    <row r="402" spans="1:7">
      <c r="A402" s="6">
        <f t="shared" si="38"/>
        <v>399</v>
      </c>
      <c r="B402" s="18">
        <v>2001670130</v>
      </c>
      <c r="C402" s="18" t="s">
        <v>128</v>
      </c>
      <c r="D402" s="18">
        <v>1040</v>
      </c>
      <c r="E402" s="19" t="s">
        <v>338</v>
      </c>
      <c r="F402" s="18" t="s">
        <v>238</v>
      </c>
      <c r="G402" s="18" t="s">
        <v>13</v>
      </c>
    </row>
    <row r="403" spans="1:7">
      <c r="A403" s="6">
        <f t="shared" si="38"/>
        <v>400</v>
      </c>
      <c r="B403" s="18">
        <v>2001666944</v>
      </c>
      <c r="C403" s="18" t="s">
        <v>60</v>
      </c>
      <c r="D403" s="18">
        <v>1040</v>
      </c>
      <c r="E403" s="19" t="s">
        <v>339</v>
      </c>
      <c r="F403" s="18" t="s">
        <v>237</v>
      </c>
      <c r="G403" s="18" t="s">
        <v>13</v>
      </c>
    </row>
    <row r="404" spans="1:7">
      <c r="A404" s="6">
        <f t="shared" si="38"/>
        <v>401</v>
      </c>
      <c r="B404" s="18">
        <v>2001662525</v>
      </c>
      <c r="C404" s="18" t="s">
        <v>25</v>
      </c>
      <c r="D404" s="18">
        <v>1040</v>
      </c>
      <c r="E404" s="19" t="s">
        <v>340</v>
      </c>
      <c r="F404" s="18" t="s">
        <v>237</v>
      </c>
      <c r="G404" s="18" t="s">
        <v>13</v>
      </c>
    </row>
    <row r="405" spans="1:7">
      <c r="A405" s="6">
        <f t="shared" si="38"/>
        <v>402</v>
      </c>
      <c r="B405" s="18">
        <v>2001653635</v>
      </c>
      <c r="C405" s="18" t="s">
        <v>45</v>
      </c>
      <c r="D405" s="18">
        <v>1040</v>
      </c>
      <c r="E405" s="19" t="s">
        <v>341</v>
      </c>
      <c r="F405" s="18" t="s">
        <v>237</v>
      </c>
      <c r="G405" s="18" t="s">
        <v>13</v>
      </c>
    </row>
    <row r="406" spans="1:7">
      <c r="A406" s="6">
        <f t="shared" ref="A406:A415" si="39">ROW()-3</f>
        <v>403</v>
      </c>
      <c r="B406" s="18">
        <v>2001651897</v>
      </c>
      <c r="C406" s="18" t="s">
        <v>49</v>
      </c>
      <c r="D406" s="18">
        <v>1040</v>
      </c>
      <c r="E406" s="19" t="s">
        <v>342</v>
      </c>
      <c r="F406" s="18" t="s">
        <v>237</v>
      </c>
      <c r="G406" s="18" t="s">
        <v>13</v>
      </c>
    </row>
    <row r="407" spans="1:7">
      <c r="A407" s="6">
        <f t="shared" si="39"/>
        <v>404</v>
      </c>
      <c r="B407" s="18">
        <v>2001640736</v>
      </c>
      <c r="C407" s="18" t="s">
        <v>158</v>
      </c>
      <c r="D407" s="18">
        <v>1040</v>
      </c>
      <c r="E407" s="19" t="s">
        <v>343</v>
      </c>
      <c r="F407" s="18" t="s">
        <v>237</v>
      </c>
      <c r="G407" s="18" t="s">
        <v>13</v>
      </c>
    </row>
    <row r="408" spans="1:7">
      <c r="A408" s="6">
        <f t="shared" si="39"/>
        <v>405</v>
      </c>
      <c r="B408" s="18">
        <v>2001640232</v>
      </c>
      <c r="C408" s="18" t="s">
        <v>152</v>
      </c>
      <c r="D408" s="18">
        <v>1040</v>
      </c>
      <c r="E408" s="19" t="s">
        <v>343</v>
      </c>
      <c r="F408" s="18" t="s">
        <v>238</v>
      </c>
      <c r="G408" s="18" t="s">
        <v>13</v>
      </c>
    </row>
    <row r="409" spans="1:7">
      <c r="A409" s="6">
        <f t="shared" si="39"/>
        <v>406</v>
      </c>
      <c r="B409" s="18">
        <v>2001624048</v>
      </c>
      <c r="C409" s="18" t="s">
        <v>16</v>
      </c>
      <c r="D409" s="18">
        <v>1040</v>
      </c>
      <c r="E409" s="19" t="s">
        <v>344</v>
      </c>
      <c r="F409" s="18" t="s">
        <v>237</v>
      </c>
      <c r="G409" s="18" t="s">
        <v>13</v>
      </c>
    </row>
    <row r="410" spans="1:7">
      <c r="A410" s="6">
        <f t="shared" si="39"/>
        <v>407</v>
      </c>
      <c r="B410" s="18">
        <v>2001613086</v>
      </c>
      <c r="C410" s="18" t="s">
        <v>40</v>
      </c>
      <c r="D410" s="18">
        <v>2080</v>
      </c>
      <c r="E410" s="19" t="s">
        <v>345</v>
      </c>
      <c r="F410" s="18"/>
      <c r="G410" s="18" t="s">
        <v>42</v>
      </c>
    </row>
    <row r="411" spans="1:7">
      <c r="A411" s="6">
        <f t="shared" si="39"/>
        <v>408</v>
      </c>
      <c r="B411" s="18">
        <v>2001534329</v>
      </c>
      <c r="C411" s="18" t="s">
        <v>51</v>
      </c>
      <c r="D411" s="18">
        <v>3120</v>
      </c>
      <c r="E411" s="19" t="s">
        <v>346</v>
      </c>
      <c r="F411" s="18"/>
      <c r="G411" s="18" t="s">
        <v>42</v>
      </c>
    </row>
    <row r="412" spans="1:7">
      <c r="A412" s="6">
        <f t="shared" si="39"/>
        <v>409</v>
      </c>
      <c r="B412" s="18">
        <v>2001533783</v>
      </c>
      <c r="C412" s="18" t="s">
        <v>136</v>
      </c>
      <c r="D412" s="18">
        <v>2080</v>
      </c>
      <c r="E412" s="19" t="s">
        <v>347</v>
      </c>
      <c r="F412" s="18"/>
      <c r="G412" s="18" t="s">
        <v>42</v>
      </c>
    </row>
    <row r="413" spans="1:7">
      <c r="A413" s="6">
        <f t="shared" si="39"/>
        <v>410</v>
      </c>
      <c r="B413" s="18">
        <v>2001533411</v>
      </c>
      <c r="C413" s="18" t="s">
        <v>34</v>
      </c>
      <c r="D413" s="18">
        <v>1040</v>
      </c>
      <c r="E413" s="19" t="s">
        <v>348</v>
      </c>
      <c r="F413" s="18"/>
      <c r="G413" s="18" t="s">
        <v>42</v>
      </c>
    </row>
    <row r="414" spans="1:7">
      <c r="A414" s="6">
        <f t="shared" si="39"/>
        <v>411</v>
      </c>
      <c r="B414" s="18">
        <v>2001528426</v>
      </c>
      <c r="C414" s="18" t="s">
        <v>72</v>
      </c>
      <c r="D414" s="18">
        <v>2080</v>
      </c>
      <c r="E414" s="19" t="s">
        <v>349</v>
      </c>
      <c r="F414" s="18"/>
      <c r="G414" s="18" t="s">
        <v>42</v>
      </c>
    </row>
    <row r="415" spans="1:7">
      <c r="A415" s="6">
        <f t="shared" si="39"/>
        <v>412</v>
      </c>
      <c r="B415" s="18">
        <v>2001518183</v>
      </c>
      <c r="C415" s="18" t="s">
        <v>78</v>
      </c>
      <c r="D415" s="18">
        <v>1040</v>
      </c>
      <c r="E415" s="19">
        <v>44170</v>
      </c>
      <c r="F415" s="18" t="s">
        <v>237</v>
      </c>
      <c r="G415" s="18" t="s">
        <v>13</v>
      </c>
    </row>
    <row r="416" spans="1:7">
      <c r="A416" s="6">
        <f t="shared" ref="A416:A425" si="40">ROW()-3</f>
        <v>413</v>
      </c>
      <c r="B416" s="18">
        <v>2001517908</v>
      </c>
      <c r="C416" s="18" t="s">
        <v>85</v>
      </c>
      <c r="D416" s="18">
        <v>1040</v>
      </c>
      <c r="E416" s="19">
        <v>44170</v>
      </c>
      <c r="F416" s="18" t="s">
        <v>237</v>
      </c>
      <c r="G416" s="18" t="s">
        <v>13</v>
      </c>
    </row>
    <row r="417" spans="1:7">
      <c r="A417" s="6">
        <f t="shared" si="40"/>
        <v>414</v>
      </c>
      <c r="B417" s="18">
        <v>2001513931</v>
      </c>
      <c r="C417" s="18" t="s">
        <v>30</v>
      </c>
      <c r="D417" s="18">
        <v>1040</v>
      </c>
      <c r="E417" s="19">
        <v>44170</v>
      </c>
      <c r="F417" s="18" t="s">
        <v>237</v>
      </c>
      <c r="G417" s="18" t="s">
        <v>13</v>
      </c>
    </row>
    <row r="418" spans="1:7">
      <c r="A418" s="6">
        <f t="shared" si="40"/>
        <v>415</v>
      </c>
      <c r="B418" s="18">
        <v>2001498248</v>
      </c>
      <c r="C418" s="18" t="s">
        <v>116</v>
      </c>
      <c r="D418" s="18">
        <v>1040</v>
      </c>
      <c r="E418" s="19">
        <v>44170</v>
      </c>
      <c r="F418" s="18" t="s">
        <v>237</v>
      </c>
      <c r="G418" s="18" t="s">
        <v>13</v>
      </c>
    </row>
    <row r="419" spans="1:7">
      <c r="A419" s="6">
        <f t="shared" si="40"/>
        <v>416</v>
      </c>
      <c r="B419" s="18">
        <v>2001461178</v>
      </c>
      <c r="C419" s="18" t="s">
        <v>62</v>
      </c>
      <c r="D419" s="18">
        <v>1040</v>
      </c>
      <c r="E419" s="19">
        <v>44170</v>
      </c>
      <c r="F419" s="18" t="s">
        <v>238</v>
      </c>
      <c r="G419" s="18" t="s">
        <v>13</v>
      </c>
    </row>
    <row r="420" spans="1:7">
      <c r="A420" s="6">
        <f t="shared" si="40"/>
        <v>417</v>
      </c>
      <c r="B420" s="18">
        <v>2001353849</v>
      </c>
      <c r="C420" s="18" t="s">
        <v>71</v>
      </c>
      <c r="D420" s="18">
        <v>2080</v>
      </c>
      <c r="E420" s="19" t="s">
        <v>350</v>
      </c>
      <c r="F420" s="18"/>
      <c r="G420" s="18" t="s">
        <v>42</v>
      </c>
    </row>
    <row r="421" spans="1:7">
      <c r="A421" s="6">
        <f t="shared" si="40"/>
        <v>418</v>
      </c>
      <c r="B421" s="18">
        <v>2001352718</v>
      </c>
      <c r="C421" s="18" t="s">
        <v>102</v>
      </c>
      <c r="D421" s="18">
        <v>1040</v>
      </c>
      <c r="E421" s="19" t="s">
        <v>351</v>
      </c>
      <c r="F421" s="18" t="s">
        <v>238</v>
      </c>
      <c r="G421" s="18" t="s">
        <v>13</v>
      </c>
    </row>
    <row r="422" spans="1:7">
      <c r="A422" s="6">
        <f t="shared" si="40"/>
        <v>419</v>
      </c>
      <c r="B422" s="18">
        <v>2001351245</v>
      </c>
      <c r="C422" s="18" t="s">
        <v>16</v>
      </c>
      <c r="D422" s="18">
        <v>1040</v>
      </c>
      <c r="E422" s="19" t="s">
        <v>352</v>
      </c>
      <c r="F422" s="18" t="s">
        <v>237</v>
      </c>
      <c r="G422" s="18" t="s">
        <v>13</v>
      </c>
    </row>
    <row r="423" spans="1:7">
      <c r="A423" s="6">
        <f t="shared" si="40"/>
        <v>420</v>
      </c>
      <c r="B423" s="18">
        <v>2001347296</v>
      </c>
      <c r="C423" s="18" t="s">
        <v>91</v>
      </c>
      <c r="D423" s="18">
        <v>1040</v>
      </c>
      <c r="E423" s="19" t="s">
        <v>353</v>
      </c>
      <c r="F423" s="18" t="s">
        <v>237</v>
      </c>
      <c r="G423" s="18" t="s">
        <v>13</v>
      </c>
    </row>
    <row r="424" spans="1:7">
      <c r="A424" s="6">
        <f t="shared" si="40"/>
        <v>421</v>
      </c>
      <c r="B424" s="18">
        <v>2001346118</v>
      </c>
      <c r="C424" s="18" t="s">
        <v>152</v>
      </c>
      <c r="D424" s="18">
        <v>1040</v>
      </c>
      <c r="E424" s="19" t="s">
        <v>353</v>
      </c>
      <c r="F424" s="18" t="s">
        <v>238</v>
      </c>
      <c r="G424" s="18" t="s">
        <v>13</v>
      </c>
    </row>
    <row r="425" spans="1:7">
      <c r="A425" s="6">
        <f t="shared" si="40"/>
        <v>422</v>
      </c>
      <c r="B425" s="18">
        <v>2001345233</v>
      </c>
      <c r="C425" s="18" t="s">
        <v>49</v>
      </c>
      <c r="D425" s="18">
        <v>1040</v>
      </c>
      <c r="E425" s="19" t="s">
        <v>354</v>
      </c>
      <c r="F425" s="6" t="s">
        <v>237</v>
      </c>
      <c r="G425" s="18" t="s">
        <v>13</v>
      </c>
    </row>
    <row r="426" spans="1:7">
      <c r="A426" s="6">
        <f t="shared" ref="A426:A435" si="41">ROW()-3</f>
        <v>423</v>
      </c>
      <c r="B426" s="18">
        <v>2001339737</v>
      </c>
      <c r="C426" s="18" t="s">
        <v>99</v>
      </c>
      <c r="D426" s="18">
        <v>1040</v>
      </c>
      <c r="E426" s="19" t="s">
        <v>355</v>
      </c>
      <c r="F426" s="18" t="s">
        <v>237</v>
      </c>
      <c r="G426" s="18" t="s">
        <v>13</v>
      </c>
    </row>
    <row r="427" spans="1:7">
      <c r="A427" s="6">
        <f t="shared" si="41"/>
        <v>424</v>
      </c>
      <c r="B427" s="18">
        <v>2001337306</v>
      </c>
      <c r="C427" s="18" t="s">
        <v>30</v>
      </c>
      <c r="D427" s="18">
        <v>1040</v>
      </c>
      <c r="E427" s="19" t="s">
        <v>356</v>
      </c>
      <c r="F427" s="18" t="s">
        <v>237</v>
      </c>
      <c r="G427" s="18" t="s">
        <v>13</v>
      </c>
    </row>
    <row r="428" spans="1:7">
      <c r="A428" s="6">
        <f t="shared" si="41"/>
        <v>425</v>
      </c>
      <c r="B428" s="18">
        <v>2001337242</v>
      </c>
      <c r="C428" s="18" t="s">
        <v>77</v>
      </c>
      <c r="D428" s="18">
        <v>1040</v>
      </c>
      <c r="E428" s="19" t="s">
        <v>356</v>
      </c>
      <c r="F428" s="18" t="s">
        <v>238</v>
      </c>
      <c r="G428" s="18" t="s">
        <v>13</v>
      </c>
    </row>
    <row r="429" spans="1:7">
      <c r="A429" s="6">
        <f t="shared" si="41"/>
        <v>426</v>
      </c>
      <c r="B429" s="18">
        <v>2001283498</v>
      </c>
      <c r="C429" s="18" t="s">
        <v>79</v>
      </c>
      <c r="D429" s="18">
        <v>1040</v>
      </c>
      <c r="E429" s="19" t="s">
        <v>357</v>
      </c>
      <c r="F429" s="18"/>
      <c r="G429" s="18" t="s">
        <v>42</v>
      </c>
    </row>
    <row r="430" spans="1:7">
      <c r="A430" s="6">
        <f t="shared" si="41"/>
        <v>427</v>
      </c>
      <c r="B430" s="18">
        <v>2001283252</v>
      </c>
      <c r="C430" s="18" t="s">
        <v>128</v>
      </c>
      <c r="D430" s="18">
        <v>1040</v>
      </c>
      <c r="E430" s="19" t="s">
        <v>358</v>
      </c>
      <c r="F430" s="18"/>
      <c r="G430" s="18" t="s">
        <v>42</v>
      </c>
    </row>
    <row r="431" spans="1:7">
      <c r="A431" s="6">
        <f t="shared" si="41"/>
        <v>428</v>
      </c>
      <c r="B431" s="18">
        <v>2001281639</v>
      </c>
      <c r="C431" s="18" t="s">
        <v>47</v>
      </c>
      <c r="D431" s="18">
        <v>2080</v>
      </c>
      <c r="E431" s="19" t="s">
        <v>359</v>
      </c>
      <c r="F431" s="18"/>
      <c r="G431" s="18" t="s">
        <v>42</v>
      </c>
    </row>
    <row r="432" spans="1:7">
      <c r="A432" s="6">
        <f t="shared" si="41"/>
        <v>429</v>
      </c>
      <c r="B432" s="18">
        <v>2001278864</v>
      </c>
      <c r="C432" s="18" t="s">
        <v>99</v>
      </c>
      <c r="D432" s="18">
        <v>1040</v>
      </c>
      <c r="E432" s="19" t="s">
        <v>360</v>
      </c>
      <c r="F432" s="18" t="s">
        <v>237</v>
      </c>
      <c r="G432" s="18" t="s">
        <v>13</v>
      </c>
    </row>
    <row r="433" spans="1:7">
      <c r="A433" s="6">
        <f t="shared" si="41"/>
        <v>430</v>
      </c>
      <c r="B433" s="18">
        <v>2001268495</v>
      </c>
      <c r="C433" s="18" t="s">
        <v>92</v>
      </c>
      <c r="D433" s="18">
        <v>2080</v>
      </c>
      <c r="E433" s="19" t="s">
        <v>361</v>
      </c>
      <c r="F433" s="18" t="s">
        <v>237</v>
      </c>
      <c r="G433" s="18" t="s">
        <v>13</v>
      </c>
    </row>
    <row r="434" spans="1:7">
      <c r="A434" s="6">
        <f t="shared" si="41"/>
        <v>431</v>
      </c>
      <c r="B434" s="18">
        <v>2001253023</v>
      </c>
      <c r="C434" s="18" t="s">
        <v>110</v>
      </c>
      <c r="D434" s="18">
        <v>1040</v>
      </c>
      <c r="E434" s="19" t="s">
        <v>362</v>
      </c>
      <c r="F434" s="18" t="s">
        <v>238</v>
      </c>
      <c r="G434" s="18" t="s">
        <v>13</v>
      </c>
    </row>
    <row r="435" spans="1:7">
      <c r="A435" s="6">
        <f t="shared" si="41"/>
        <v>432</v>
      </c>
      <c r="B435" s="18">
        <v>2001246287</v>
      </c>
      <c r="C435" s="18" t="s">
        <v>62</v>
      </c>
      <c r="D435" s="18">
        <v>1040</v>
      </c>
      <c r="E435" s="19" t="s">
        <v>363</v>
      </c>
      <c r="F435" s="18" t="s">
        <v>238</v>
      </c>
      <c r="G435" s="18" t="s">
        <v>13</v>
      </c>
    </row>
    <row r="436" spans="1:7">
      <c r="A436" s="6">
        <f t="shared" ref="A436:A445" si="42">ROW()-3</f>
        <v>433</v>
      </c>
      <c r="B436" s="18">
        <v>2001240580</v>
      </c>
      <c r="C436" s="18" t="s">
        <v>106</v>
      </c>
      <c r="D436" s="18">
        <v>2080</v>
      </c>
      <c r="E436" s="19" t="s">
        <v>364</v>
      </c>
      <c r="F436" s="18" t="s">
        <v>238</v>
      </c>
      <c r="G436" s="18" t="s">
        <v>13</v>
      </c>
    </row>
    <row r="437" spans="1:7">
      <c r="A437" s="6">
        <f t="shared" si="42"/>
        <v>434</v>
      </c>
      <c r="B437" s="18">
        <v>2001133395</v>
      </c>
      <c r="C437" s="18" t="s">
        <v>21</v>
      </c>
      <c r="D437" s="18">
        <v>2080</v>
      </c>
      <c r="E437" s="19" t="s">
        <v>365</v>
      </c>
      <c r="F437" s="18"/>
      <c r="G437" s="18" t="s">
        <v>42</v>
      </c>
    </row>
    <row r="438" spans="1:7">
      <c r="A438" s="6">
        <f t="shared" si="42"/>
        <v>435</v>
      </c>
      <c r="B438" s="18">
        <v>2001132622</v>
      </c>
      <c r="C438" s="18" t="s">
        <v>118</v>
      </c>
      <c r="D438" s="18">
        <v>2080</v>
      </c>
      <c r="E438" s="19" t="s">
        <v>366</v>
      </c>
      <c r="F438" s="18"/>
      <c r="G438" s="18" t="s">
        <v>42</v>
      </c>
    </row>
    <row r="439" spans="1:7">
      <c r="A439" s="6">
        <f t="shared" si="42"/>
        <v>436</v>
      </c>
      <c r="B439" s="18">
        <v>2001132197</v>
      </c>
      <c r="C439" s="18" t="s">
        <v>168</v>
      </c>
      <c r="D439" s="18">
        <v>2080</v>
      </c>
      <c r="E439" s="19" t="s">
        <v>367</v>
      </c>
      <c r="F439" s="18"/>
      <c r="G439" s="18" t="s">
        <v>42</v>
      </c>
    </row>
    <row r="440" spans="1:7">
      <c r="A440" s="6">
        <f t="shared" si="42"/>
        <v>437</v>
      </c>
      <c r="B440" s="18">
        <v>2001128999</v>
      </c>
      <c r="C440" s="18" t="s">
        <v>96</v>
      </c>
      <c r="D440" s="18">
        <v>3120</v>
      </c>
      <c r="E440" s="19" t="s">
        <v>368</v>
      </c>
      <c r="F440" s="18"/>
      <c r="G440" s="18" t="s">
        <v>42</v>
      </c>
    </row>
    <row r="441" spans="1:7">
      <c r="A441" s="6">
        <f t="shared" si="42"/>
        <v>438</v>
      </c>
      <c r="B441" s="18">
        <v>2001126873</v>
      </c>
      <c r="C441" s="18" t="s">
        <v>70</v>
      </c>
      <c r="D441" s="18">
        <v>2080</v>
      </c>
      <c r="E441" s="19" t="s">
        <v>369</v>
      </c>
      <c r="G441" s="18" t="s">
        <v>42</v>
      </c>
    </row>
    <row r="442" spans="1:7">
      <c r="A442" s="6">
        <f t="shared" si="42"/>
        <v>439</v>
      </c>
      <c r="B442" s="18">
        <v>2001122112</v>
      </c>
      <c r="C442" s="18" t="s">
        <v>36</v>
      </c>
      <c r="D442" s="18">
        <v>1040</v>
      </c>
      <c r="E442" s="19" t="s">
        <v>370</v>
      </c>
      <c r="F442" s="18"/>
      <c r="G442" s="18" t="s">
        <v>42</v>
      </c>
    </row>
    <row r="443" spans="1:7">
      <c r="A443" s="6">
        <f t="shared" si="42"/>
        <v>440</v>
      </c>
      <c r="B443" s="18">
        <v>2001112838</v>
      </c>
      <c r="C443" s="18" t="s">
        <v>173</v>
      </c>
      <c r="D443" s="18">
        <v>1040</v>
      </c>
      <c r="E443" s="19">
        <v>44169</v>
      </c>
      <c r="F443" s="18" t="s">
        <v>237</v>
      </c>
      <c r="G443" s="18" t="s">
        <v>13</v>
      </c>
    </row>
    <row r="444" spans="1:7">
      <c r="A444" s="6">
        <f t="shared" si="42"/>
        <v>441</v>
      </c>
      <c r="B444" s="18">
        <v>2001111960</v>
      </c>
      <c r="C444" s="18" t="s">
        <v>152</v>
      </c>
      <c r="D444" s="18">
        <v>2080</v>
      </c>
      <c r="E444" s="19">
        <v>44169</v>
      </c>
      <c r="F444" s="18" t="s">
        <v>238</v>
      </c>
      <c r="G444" s="18" t="s">
        <v>13</v>
      </c>
    </row>
    <row r="445" spans="1:9">
      <c r="A445" s="6">
        <f t="shared" si="42"/>
        <v>442</v>
      </c>
      <c r="B445" s="18">
        <v>2001111837</v>
      </c>
      <c r="C445" s="18" t="s">
        <v>158</v>
      </c>
      <c r="D445" s="18">
        <v>1040</v>
      </c>
      <c r="E445" s="19">
        <v>44169</v>
      </c>
      <c r="F445" s="18" t="s">
        <v>237</v>
      </c>
      <c r="G445" s="18" t="s">
        <v>13</v>
      </c>
      <c r="I445" s="18"/>
    </row>
    <row r="446" spans="1:8">
      <c r="A446" s="6">
        <f t="shared" ref="A446:A455" si="43">ROW()-3</f>
        <v>443</v>
      </c>
      <c r="B446" s="18">
        <v>2001108994</v>
      </c>
      <c r="C446" s="18" t="s">
        <v>16</v>
      </c>
      <c r="D446" s="18">
        <v>4160</v>
      </c>
      <c r="E446" s="19">
        <v>44169</v>
      </c>
      <c r="F446" s="18" t="s">
        <v>237</v>
      </c>
      <c r="G446" s="18" t="s">
        <v>13</v>
      </c>
      <c r="H446" s="18"/>
    </row>
    <row r="447" spans="1:16383">
      <c r="A447" s="6">
        <f t="shared" si="43"/>
        <v>444</v>
      </c>
      <c r="B447" s="18">
        <v>2001106863</v>
      </c>
      <c r="C447" s="18" t="s">
        <v>92</v>
      </c>
      <c r="D447" s="18">
        <v>1040</v>
      </c>
      <c r="E447" s="19">
        <v>44169</v>
      </c>
      <c r="F447" s="18" t="s">
        <v>237</v>
      </c>
      <c r="G447" s="18" t="s">
        <v>13</v>
      </c>
      <c r="H447" s="18"/>
      <c r="I447" s="18"/>
      <c r="J447" s="18"/>
      <c r="K447" s="18"/>
      <c r="L447" s="18"/>
      <c r="M447" s="18"/>
      <c r="N447" s="18"/>
      <c r="O447" s="18"/>
      <c r="P447" s="18"/>
      <c r="Q447" s="18"/>
      <c r="R447" s="18"/>
      <c r="S447" s="18"/>
      <c r="T447" s="18"/>
      <c r="U447" s="18"/>
      <c r="V447" s="18"/>
      <c r="W447" s="18"/>
      <c r="X447" s="18"/>
      <c r="Y447" s="18"/>
      <c r="Z447" s="18"/>
      <c r="AA447" s="18"/>
      <c r="AB447" s="18"/>
      <c r="AC447" s="18"/>
      <c r="AD447" s="18"/>
      <c r="AE447" s="18"/>
      <c r="AF447" s="18"/>
      <c r="AG447" s="18"/>
      <c r="AH447" s="18"/>
      <c r="AI447" s="18"/>
      <c r="AJ447" s="18"/>
      <c r="AK447" s="18"/>
      <c r="AL447" s="18"/>
      <c r="AM447" s="18"/>
      <c r="AN447" s="18"/>
      <c r="AO447" s="18"/>
      <c r="AP447" s="18"/>
      <c r="AQ447" s="18"/>
      <c r="AR447" s="18"/>
      <c r="AS447" s="18"/>
      <c r="AT447" s="18"/>
      <c r="AU447" s="18"/>
      <c r="AV447" s="18"/>
      <c r="AW447" s="18"/>
      <c r="AX447" s="18"/>
      <c r="AY447" s="18"/>
      <c r="AZ447" s="18"/>
      <c r="BA447" s="18"/>
      <c r="BB447" s="18"/>
      <c r="BC447" s="18"/>
      <c r="BD447" s="18"/>
      <c r="BE447" s="18"/>
      <c r="BF447" s="18"/>
      <c r="BG447" s="18"/>
      <c r="BH447" s="18"/>
      <c r="BI447" s="18"/>
      <c r="BJ447" s="18"/>
      <c r="BK447" s="18"/>
      <c r="BL447" s="18"/>
      <c r="BM447" s="18"/>
      <c r="BN447" s="18"/>
      <c r="BO447" s="18"/>
      <c r="BP447" s="18"/>
      <c r="BQ447" s="18"/>
      <c r="BR447" s="18"/>
      <c r="BS447" s="18"/>
      <c r="BT447" s="18"/>
      <c r="BU447" s="18"/>
      <c r="BV447" s="18"/>
      <c r="BW447" s="18"/>
      <c r="BX447" s="18"/>
      <c r="BY447" s="18"/>
      <c r="BZ447" s="18"/>
      <c r="CA447" s="18"/>
      <c r="CB447" s="18"/>
      <c r="CC447" s="18"/>
      <c r="CD447" s="18"/>
      <c r="CE447" s="18"/>
      <c r="CF447" s="18"/>
      <c r="CG447" s="18"/>
      <c r="CH447" s="18"/>
      <c r="CI447" s="18"/>
      <c r="CJ447" s="18"/>
      <c r="CK447" s="18"/>
      <c r="CL447" s="18"/>
      <c r="CM447" s="18"/>
      <c r="CN447" s="18"/>
      <c r="CO447" s="18"/>
      <c r="CP447" s="18"/>
      <c r="CQ447" s="18"/>
      <c r="CR447" s="18"/>
      <c r="CS447" s="18"/>
      <c r="CT447" s="18"/>
      <c r="CU447" s="18"/>
      <c r="CV447" s="18"/>
      <c r="CW447" s="18"/>
      <c r="CX447" s="18"/>
      <c r="CY447" s="18"/>
      <c r="CZ447" s="18"/>
      <c r="DA447" s="18"/>
      <c r="DB447" s="18"/>
      <c r="DC447" s="18"/>
      <c r="DD447" s="18"/>
      <c r="DE447" s="18"/>
      <c r="DF447" s="18"/>
      <c r="DG447" s="18"/>
      <c r="DH447" s="18"/>
      <c r="DI447" s="18"/>
      <c r="DJ447" s="18"/>
      <c r="DK447" s="18"/>
      <c r="DL447" s="18"/>
      <c r="DM447" s="18"/>
      <c r="DN447" s="18"/>
      <c r="DO447" s="18"/>
      <c r="DP447" s="18"/>
      <c r="DQ447" s="18"/>
      <c r="DR447" s="18"/>
      <c r="DS447" s="18"/>
      <c r="DT447" s="18"/>
      <c r="DU447" s="18"/>
      <c r="DV447" s="18"/>
      <c r="DW447" s="18"/>
      <c r="DX447" s="18"/>
      <c r="DY447" s="18"/>
      <c r="DZ447" s="18"/>
      <c r="EA447" s="18"/>
      <c r="EB447" s="18"/>
      <c r="EC447" s="18"/>
      <c r="ED447" s="18"/>
      <c r="EE447" s="18"/>
      <c r="EF447" s="18"/>
      <c r="EG447" s="18"/>
      <c r="EH447" s="18"/>
      <c r="EI447" s="18"/>
      <c r="EJ447" s="18"/>
      <c r="EK447" s="18"/>
      <c r="EL447" s="18"/>
      <c r="EM447" s="18"/>
      <c r="EN447" s="18"/>
      <c r="EO447" s="18"/>
      <c r="EP447" s="18"/>
      <c r="EQ447" s="18"/>
      <c r="ER447" s="18"/>
      <c r="ES447" s="18"/>
      <c r="ET447" s="18"/>
      <c r="EU447" s="18"/>
      <c r="EV447" s="18"/>
      <c r="EW447" s="18"/>
      <c r="EX447" s="18"/>
      <c r="EY447" s="18"/>
      <c r="EZ447" s="18"/>
      <c r="FA447" s="18"/>
      <c r="FB447" s="18"/>
      <c r="FC447" s="18"/>
      <c r="FD447" s="18"/>
      <c r="FE447" s="18"/>
      <c r="FF447" s="18"/>
      <c r="FG447" s="18"/>
      <c r="FH447" s="18"/>
      <c r="FI447" s="18"/>
      <c r="FJ447" s="18"/>
      <c r="FK447" s="18"/>
      <c r="FL447" s="18"/>
      <c r="FM447" s="18"/>
      <c r="FN447" s="18"/>
      <c r="FO447" s="18"/>
      <c r="FP447" s="18"/>
      <c r="FQ447" s="18"/>
      <c r="FR447" s="18"/>
      <c r="FS447" s="18"/>
      <c r="FT447" s="18"/>
      <c r="FU447" s="18"/>
      <c r="FV447" s="18"/>
      <c r="FW447" s="18"/>
      <c r="FX447" s="18"/>
      <c r="FY447" s="18"/>
      <c r="FZ447" s="18"/>
      <c r="GA447" s="18"/>
      <c r="GB447" s="18"/>
      <c r="GC447" s="18"/>
      <c r="GD447" s="18"/>
      <c r="GE447" s="18"/>
      <c r="GF447" s="18"/>
      <c r="GG447" s="18"/>
      <c r="GH447" s="18"/>
      <c r="GI447" s="18"/>
      <c r="GJ447" s="18"/>
      <c r="GK447" s="18"/>
      <c r="GL447" s="18"/>
      <c r="GM447" s="18"/>
      <c r="GN447" s="18"/>
      <c r="GO447" s="18"/>
      <c r="GP447" s="18"/>
      <c r="GQ447" s="18"/>
      <c r="GR447" s="18"/>
      <c r="GS447" s="18"/>
      <c r="GT447" s="18"/>
      <c r="GU447" s="18"/>
      <c r="GV447" s="18"/>
      <c r="GW447" s="18"/>
      <c r="GX447" s="18"/>
      <c r="GY447" s="18"/>
      <c r="GZ447" s="18"/>
      <c r="HA447" s="18"/>
      <c r="HB447" s="18"/>
      <c r="HC447" s="18"/>
      <c r="HD447" s="18"/>
      <c r="HE447" s="18"/>
      <c r="HF447" s="18"/>
      <c r="HG447" s="18"/>
      <c r="HH447" s="18"/>
      <c r="HI447" s="18"/>
      <c r="HJ447" s="18"/>
      <c r="HK447" s="18"/>
      <c r="HL447" s="18"/>
      <c r="HM447" s="18"/>
      <c r="HN447" s="18"/>
      <c r="HO447" s="18"/>
      <c r="HP447" s="18"/>
      <c r="HQ447" s="18"/>
      <c r="HR447" s="18"/>
      <c r="HS447" s="18"/>
      <c r="HT447" s="18"/>
      <c r="HU447" s="18"/>
      <c r="HV447" s="18"/>
      <c r="HW447" s="18"/>
      <c r="HX447" s="18"/>
      <c r="HY447" s="18"/>
      <c r="HZ447" s="18"/>
      <c r="IA447" s="18"/>
      <c r="IB447" s="18"/>
      <c r="IC447" s="18"/>
      <c r="ID447" s="18"/>
      <c r="IE447" s="18"/>
      <c r="IF447" s="18"/>
      <c r="IG447" s="18"/>
      <c r="IH447" s="18"/>
      <c r="II447" s="18"/>
      <c r="IJ447" s="18"/>
      <c r="IK447" s="18"/>
      <c r="IL447" s="18"/>
      <c r="IM447" s="18"/>
      <c r="IN447" s="18"/>
      <c r="IO447" s="18"/>
      <c r="IP447" s="18"/>
      <c r="IQ447" s="18"/>
      <c r="IR447" s="18"/>
      <c r="IS447" s="18"/>
      <c r="IT447" s="18"/>
      <c r="IU447" s="18"/>
      <c r="IV447" s="18"/>
      <c r="IW447" s="18"/>
      <c r="IX447" s="18"/>
      <c r="IY447" s="18"/>
      <c r="IZ447" s="18"/>
      <c r="JA447" s="18"/>
      <c r="JB447" s="18"/>
      <c r="JC447" s="18"/>
      <c r="JD447" s="18"/>
      <c r="JE447" s="18"/>
      <c r="JF447" s="18"/>
      <c r="JG447" s="18"/>
      <c r="JH447" s="18"/>
      <c r="JI447" s="18"/>
      <c r="JJ447" s="18"/>
      <c r="JK447" s="18"/>
      <c r="JL447" s="18"/>
      <c r="JM447" s="18"/>
      <c r="JN447" s="18"/>
      <c r="JO447" s="18"/>
      <c r="JP447" s="18"/>
      <c r="JQ447" s="18"/>
      <c r="JR447" s="18"/>
      <c r="JS447" s="18"/>
      <c r="JT447" s="18"/>
      <c r="JU447" s="18"/>
      <c r="JV447" s="18"/>
      <c r="JW447" s="18"/>
      <c r="JX447" s="18"/>
      <c r="JY447" s="18"/>
      <c r="JZ447" s="18"/>
      <c r="KA447" s="18"/>
      <c r="KB447" s="18"/>
      <c r="KC447" s="18"/>
      <c r="KD447" s="18"/>
      <c r="KE447" s="18"/>
      <c r="KF447" s="18"/>
      <c r="KG447" s="18"/>
      <c r="KH447" s="18"/>
      <c r="KI447" s="18"/>
      <c r="KJ447" s="18"/>
      <c r="KK447" s="18"/>
      <c r="KL447" s="18"/>
      <c r="KM447" s="18"/>
      <c r="KN447" s="18"/>
      <c r="KO447" s="18"/>
      <c r="KP447" s="18"/>
      <c r="KQ447" s="18"/>
      <c r="KR447" s="18"/>
      <c r="KS447" s="18"/>
      <c r="KT447" s="18"/>
      <c r="KU447" s="18"/>
      <c r="KV447" s="18"/>
      <c r="KW447" s="18"/>
      <c r="KX447" s="18"/>
      <c r="KY447" s="18"/>
      <c r="KZ447" s="18"/>
      <c r="LA447" s="18"/>
      <c r="LB447" s="18"/>
      <c r="LC447" s="18"/>
      <c r="LD447" s="18"/>
      <c r="LE447" s="18"/>
      <c r="LF447" s="18"/>
      <c r="LG447" s="18"/>
      <c r="LH447" s="18"/>
      <c r="LI447" s="18"/>
      <c r="LJ447" s="18"/>
      <c r="LK447" s="18"/>
      <c r="LL447" s="18"/>
      <c r="LM447" s="18"/>
      <c r="LN447" s="18"/>
      <c r="LO447" s="18"/>
      <c r="LP447" s="18"/>
      <c r="LQ447" s="18"/>
      <c r="LR447" s="18"/>
      <c r="LS447" s="18"/>
      <c r="LT447" s="18"/>
      <c r="LU447" s="18"/>
      <c r="LV447" s="18"/>
      <c r="LW447" s="18"/>
      <c r="LX447" s="18"/>
      <c r="LY447" s="18"/>
      <c r="LZ447" s="18"/>
      <c r="MA447" s="18"/>
      <c r="MB447" s="18"/>
      <c r="MC447" s="18"/>
      <c r="MD447" s="18"/>
      <c r="ME447" s="18"/>
      <c r="MF447" s="18"/>
      <c r="MG447" s="18"/>
      <c r="MH447" s="18"/>
      <c r="MI447" s="18"/>
      <c r="MJ447" s="18"/>
      <c r="MK447" s="18"/>
      <c r="ML447" s="18"/>
      <c r="MM447" s="18"/>
      <c r="MN447" s="18"/>
      <c r="MO447" s="18"/>
      <c r="MP447" s="18"/>
      <c r="MQ447" s="18"/>
      <c r="MR447" s="18"/>
      <c r="MS447" s="18"/>
      <c r="MT447" s="18"/>
      <c r="MU447" s="18"/>
      <c r="MV447" s="18"/>
      <c r="MW447" s="18"/>
      <c r="MX447" s="18"/>
      <c r="MY447" s="18"/>
      <c r="MZ447" s="18"/>
      <c r="NA447" s="18"/>
      <c r="NB447" s="18"/>
      <c r="NC447" s="18"/>
      <c r="ND447" s="18"/>
      <c r="NE447" s="18"/>
      <c r="NF447" s="18"/>
      <c r="NG447" s="18"/>
      <c r="NH447" s="18"/>
      <c r="NI447" s="18"/>
      <c r="NJ447" s="18"/>
      <c r="NK447" s="18"/>
      <c r="NL447" s="18"/>
      <c r="NM447" s="18"/>
      <c r="NN447" s="18"/>
      <c r="NO447" s="18"/>
      <c r="NP447" s="18"/>
      <c r="NQ447" s="18"/>
      <c r="NR447" s="18"/>
      <c r="NS447" s="18"/>
      <c r="NT447" s="18"/>
      <c r="NU447" s="18"/>
      <c r="NV447" s="18"/>
      <c r="NW447" s="18"/>
      <c r="NX447" s="18"/>
      <c r="NY447" s="18"/>
      <c r="NZ447" s="18"/>
      <c r="OA447" s="18"/>
      <c r="OB447" s="18"/>
      <c r="OC447" s="18"/>
      <c r="OD447" s="18"/>
      <c r="OE447" s="18"/>
      <c r="OF447" s="18"/>
      <c r="OG447" s="18"/>
      <c r="OH447" s="18"/>
      <c r="OI447" s="18"/>
      <c r="OJ447" s="18"/>
      <c r="OK447" s="18"/>
      <c r="OL447" s="18"/>
      <c r="OM447" s="18"/>
      <c r="ON447" s="18"/>
      <c r="OO447" s="18"/>
      <c r="OP447" s="18"/>
      <c r="OQ447" s="18"/>
      <c r="OR447" s="18"/>
      <c r="OS447" s="18"/>
      <c r="OT447" s="18"/>
      <c r="OU447" s="18"/>
      <c r="OV447" s="18"/>
      <c r="OW447" s="18"/>
      <c r="OX447" s="18"/>
      <c r="OY447" s="18"/>
      <c r="OZ447" s="18"/>
      <c r="PA447" s="18"/>
      <c r="PB447" s="18"/>
      <c r="PC447" s="18"/>
      <c r="PD447" s="18"/>
      <c r="PE447" s="18"/>
      <c r="PF447" s="18"/>
      <c r="PG447" s="18"/>
      <c r="PH447" s="18"/>
      <c r="PI447" s="18"/>
      <c r="PJ447" s="18"/>
      <c r="PK447" s="18"/>
      <c r="PL447" s="18"/>
      <c r="PM447" s="18"/>
      <c r="PN447" s="18"/>
      <c r="PO447" s="18"/>
      <c r="PP447" s="18"/>
      <c r="PQ447" s="18"/>
      <c r="PR447" s="18"/>
      <c r="PS447" s="18"/>
      <c r="PT447" s="18"/>
      <c r="PU447" s="18"/>
      <c r="PV447" s="18"/>
      <c r="PW447" s="18"/>
      <c r="PX447" s="18"/>
      <c r="PY447" s="18"/>
      <c r="PZ447" s="18"/>
      <c r="QA447" s="18"/>
      <c r="QB447" s="18"/>
      <c r="QC447" s="18"/>
      <c r="QD447" s="18"/>
      <c r="QE447" s="18"/>
      <c r="QF447" s="18"/>
      <c r="QG447" s="18"/>
      <c r="QH447" s="18"/>
      <c r="QI447" s="18"/>
      <c r="QJ447" s="18"/>
      <c r="QK447" s="18"/>
      <c r="QL447" s="18"/>
      <c r="QM447" s="18"/>
      <c r="QN447" s="18"/>
      <c r="QO447" s="18"/>
      <c r="QP447" s="18"/>
      <c r="QQ447" s="18"/>
      <c r="QR447" s="18"/>
      <c r="QS447" s="18"/>
      <c r="QT447" s="18"/>
      <c r="QU447" s="18"/>
      <c r="QV447" s="18"/>
      <c r="QW447" s="18"/>
      <c r="QX447" s="18"/>
      <c r="QY447" s="18"/>
      <c r="QZ447" s="18"/>
      <c r="RA447" s="18"/>
      <c r="RB447" s="18"/>
      <c r="RC447" s="18"/>
      <c r="RD447" s="18"/>
      <c r="RE447" s="18"/>
      <c r="RF447" s="18"/>
      <c r="RG447" s="18"/>
      <c r="RH447" s="18"/>
      <c r="RI447" s="18"/>
      <c r="RJ447" s="18"/>
      <c r="RK447" s="18"/>
      <c r="RL447" s="18"/>
      <c r="RM447" s="18"/>
      <c r="RN447" s="18"/>
      <c r="RO447" s="18"/>
      <c r="RP447" s="18"/>
      <c r="RQ447" s="18"/>
      <c r="RR447" s="18"/>
      <c r="RS447" s="18"/>
      <c r="RT447" s="18"/>
      <c r="RU447" s="18"/>
      <c r="RV447" s="18"/>
      <c r="RW447" s="18"/>
      <c r="RX447" s="18"/>
      <c r="RY447" s="18"/>
      <c r="RZ447" s="18"/>
      <c r="SA447" s="18"/>
      <c r="SB447" s="18"/>
      <c r="SC447" s="18"/>
      <c r="SD447" s="18"/>
      <c r="SE447" s="18"/>
      <c r="SF447" s="18"/>
      <c r="SG447" s="18"/>
      <c r="SH447" s="18"/>
      <c r="SI447" s="18"/>
      <c r="SJ447" s="18"/>
      <c r="SK447" s="18"/>
      <c r="SL447" s="18"/>
      <c r="SM447" s="18"/>
      <c r="SN447" s="18"/>
      <c r="SO447" s="18"/>
      <c r="SP447" s="18"/>
      <c r="SQ447" s="18"/>
      <c r="SR447" s="18"/>
      <c r="SS447" s="18"/>
      <c r="ST447" s="18"/>
      <c r="SU447" s="18"/>
      <c r="SV447" s="18"/>
      <c r="SW447" s="18"/>
      <c r="SX447" s="18"/>
      <c r="SY447" s="18"/>
      <c r="SZ447" s="18"/>
      <c r="TA447" s="18"/>
      <c r="TB447" s="18"/>
      <c r="TC447" s="18"/>
      <c r="TD447" s="18"/>
      <c r="TE447" s="18"/>
      <c r="TF447" s="18"/>
      <c r="TG447" s="18"/>
      <c r="TH447" s="18"/>
      <c r="TI447" s="18"/>
      <c r="TJ447" s="18"/>
      <c r="TK447" s="18"/>
      <c r="TL447" s="18"/>
      <c r="TM447" s="18"/>
      <c r="TN447" s="18"/>
      <c r="TO447" s="18"/>
      <c r="TP447" s="18"/>
      <c r="TQ447" s="18"/>
      <c r="TR447" s="18"/>
      <c r="TS447" s="18"/>
      <c r="TT447" s="18"/>
      <c r="TU447" s="18"/>
      <c r="TV447" s="18"/>
      <c r="TW447" s="18"/>
      <c r="TX447" s="18"/>
      <c r="TY447" s="18"/>
      <c r="TZ447" s="18"/>
      <c r="UA447" s="18"/>
      <c r="UB447" s="18"/>
      <c r="UC447" s="18"/>
      <c r="UD447" s="18"/>
      <c r="UE447" s="18"/>
      <c r="UF447" s="18"/>
      <c r="UG447" s="18"/>
      <c r="UH447" s="18"/>
      <c r="UI447" s="18"/>
      <c r="UJ447" s="18"/>
      <c r="UK447" s="18"/>
      <c r="UL447" s="18"/>
      <c r="UM447" s="18"/>
      <c r="UN447" s="18"/>
      <c r="UO447" s="18"/>
      <c r="UP447" s="18"/>
      <c r="UQ447" s="18"/>
      <c r="UR447" s="18"/>
      <c r="US447" s="18"/>
      <c r="UT447" s="18"/>
      <c r="UU447" s="18"/>
      <c r="UV447" s="18"/>
      <c r="UW447" s="18"/>
      <c r="UX447" s="18"/>
      <c r="UY447" s="18"/>
      <c r="UZ447" s="18"/>
      <c r="VA447" s="18"/>
      <c r="VB447" s="18"/>
      <c r="VC447" s="18"/>
      <c r="VD447" s="18"/>
      <c r="VE447" s="18"/>
      <c r="VF447" s="18"/>
      <c r="VG447" s="18"/>
      <c r="VH447" s="18"/>
      <c r="VI447" s="18"/>
      <c r="VJ447" s="18"/>
      <c r="VK447" s="18"/>
      <c r="VL447" s="18"/>
      <c r="VM447" s="18"/>
      <c r="VN447" s="18"/>
      <c r="VO447" s="18"/>
      <c r="VP447" s="18"/>
      <c r="VQ447" s="18"/>
      <c r="VR447" s="18"/>
      <c r="VS447" s="18"/>
      <c r="VT447" s="18"/>
      <c r="VU447" s="18"/>
      <c r="VV447" s="18"/>
      <c r="VW447" s="18"/>
      <c r="VX447" s="18"/>
      <c r="VY447" s="18"/>
      <c r="VZ447" s="18"/>
      <c r="WA447" s="18"/>
      <c r="WB447" s="18"/>
      <c r="WC447" s="18"/>
      <c r="WD447" s="18"/>
      <c r="WE447" s="18"/>
      <c r="WF447" s="18"/>
      <c r="WG447" s="18"/>
      <c r="WH447" s="18"/>
      <c r="WI447" s="18"/>
      <c r="WJ447" s="18"/>
      <c r="WK447" s="18"/>
      <c r="WL447" s="18"/>
      <c r="WM447" s="18"/>
      <c r="WN447" s="18"/>
      <c r="WO447" s="18"/>
      <c r="WP447" s="18"/>
      <c r="WQ447" s="18"/>
      <c r="WR447" s="18"/>
      <c r="WS447" s="18"/>
      <c r="WT447" s="18"/>
      <c r="WU447" s="18"/>
      <c r="WV447" s="18"/>
      <c r="WW447" s="18"/>
      <c r="WX447" s="18"/>
      <c r="WY447" s="18"/>
      <c r="WZ447" s="18"/>
      <c r="XA447" s="18"/>
      <c r="XB447" s="18"/>
      <c r="XC447" s="18"/>
      <c r="XD447" s="18"/>
      <c r="XE447" s="18"/>
      <c r="XF447" s="18"/>
      <c r="XG447" s="18"/>
      <c r="XH447" s="18"/>
      <c r="XI447" s="18"/>
      <c r="XJ447" s="18"/>
      <c r="XK447" s="18"/>
      <c r="XL447" s="18"/>
      <c r="XM447" s="18"/>
      <c r="XN447" s="18"/>
      <c r="XO447" s="18"/>
      <c r="XP447" s="18"/>
      <c r="XQ447" s="18"/>
      <c r="XR447" s="18"/>
      <c r="XS447" s="18"/>
      <c r="XT447" s="18"/>
      <c r="XU447" s="18"/>
      <c r="XV447" s="18"/>
      <c r="XW447" s="18"/>
      <c r="XX447" s="18"/>
      <c r="XY447" s="18"/>
      <c r="XZ447" s="18"/>
      <c r="YA447" s="18"/>
      <c r="YB447" s="18"/>
      <c r="YC447" s="18"/>
      <c r="YD447" s="18"/>
      <c r="YE447" s="18"/>
      <c r="YF447" s="18"/>
      <c r="YG447" s="18"/>
      <c r="YH447" s="18"/>
      <c r="YI447" s="18"/>
      <c r="YJ447" s="18"/>
      <c r="YK447" s="18"/>
      <c r="YL447" s="18"/>
      <c r="YM447" s="18"/>
      <c r="YN447" s="18"/>
      <c r="YO447" s="18"/>
      <c r="YP447" s="18"/>
      <c r="YQ447" s="18"/>
      <c r="YR447" s="18"/>
      <c r="YS447" s="18"/>
      <c r="YT447" s="18"/>
      <c r="YU447" s="18"/>
      <c r="YV447" s="18"/>
      <c r="YW447" s="18"/>
      <c r="YX447" s="18"/>
      <c r="YY447" s="18"/>
      <c r="YZ447" s="18"/>
      <c r="ZA447" s="18"/>
      <c r="ZB447" s="18"/>
      <c r="ZC447" s="18"/>
      <c r="ZD447" s="18"/>
      <c r="ZE447" s="18"/>
      <c r="ZF447" s="18"/>
      <c r="ZG447" s="18"/>
      <c r="ZH447" s="18"/>
      <c r="ZI447" s="18"/>
      <c r="ZJ447" s="18"/>
      <c r="ZK447" s="18"/>
      <c r="ZL447" s="18"/>
      <c r="ZM447" s="18"/>
      <c r="ZN447" s="18"/>
      <c r="ZO447" s="18"/>
      <c r="ZP447" s="18"/>
      <c r="ZQ447" s="18"/>
      <c r="ZR447" s="18"/>
      <c r="ZS447" s="18"/>
      <c r="ZT447" s="18"/>
      <c r="ZU447" s="18"/>
      <c r="ZV447" s="18"/>
      <c r="ZW447" s="18"/>
      <c r="ZX447" s="18"/>
      <c r="ZY447" s="18"/>
      <c r="ZZ447" s="18"/>
      <c r="AAA447" s="18"/>
      <c r="AAB447" s="18"/>
      <c r="AAC447" s="18"/>
      <c r="AAD447" s="18"/>
      <c r="AAE447" s="18"/>
      <c r="AAF447" s="18"/>
      <c r="AAG447" s="18"/>
      <c r="AAH447" s="18"/>
      <c r="AAI447" s="18"/>
      <c r="AAJ447" s="18"/>
      <c r="AAK447" s="18"/>
      <c r="AAL447" s="18"/>
      <c r="AAM447" s="18"/>
      <c r="AAN447" s="18"/>
      <c r="AAO447" s="18"/>
      <c r="AAP447" s="18"/>
      <c r="AAQ447" s="18"/>
      <c r="AAR447" s="18"/>
      <c r="AAS447" s="18"/>
      <c r="AAT447" s="18"/>
      <c r="AAU447" s="18"/>
      <c r="AAV447" s="18"/>
      <c r="AAW447" s="18"/>
      <c r="AAX447" s="18"/>
      <c r="AAY447" s="18"/>
      <c r="AAZ447" s="18"/>
      <c r="ABA447" s="18"/>
      <c r="ABB447" s="18"/>
      <c r="ABC447" s="18"/>
      <c r="ABD447" s="18"/>
      <c r="ABE447" s="18"/>
      <c r="ABF447" s="18"/>
      <c r="ABG447" s="18"/>
      <c r="ABH447" s="18"/>
      <c r="ABI447" s="18"/>
      <c r="ABJ447" s="18"/>
      <c r="ABK447" s="18"/>
      <c r="ABL447" s="18"/>
      <c r="ABM447" s="18"/>
      <c r="ABN447" s="18"/>
      <c r="ABO447" s="18"/>
      <c r="ABP447" s="18"/>
      <c r="ABQ447" s="18"/>
      <c r="ABR447" s="18"/>
      <c r="ABS447" s="18"/>
      <c r="ABT447" s="18"/>
      <c r="ABU447" s="18"/>
      <c r="ABV447" s="18"/>
      <c r="ABW447" s="18"/>
      <c r="ABX447" s="18"/>
      <c r="ABY447" s="18"/>
      <c r="ABZ447" s="18"/>
      <c r="ACA447" s="18"/>
      <c r="ACB447" s="18"/>
      <c r="ACC447" s="18"/>
      <c r="ACD447" s="18"/>
      <c r="ACE447" s="18"/>
      <c r="ACF447" s="18"/>
      <c r="ACG447" s="18"/>
      <c r="ACH447" s="18"/>
      <c r="ACI447" s="18"/>
      <c r="ACJ447" s="18"/>
      <c r="ACK447" s="18"/>
      <c r="ACL447" s="18"/>
      <c r="ACM447" s="18"/>
      <c r="ACN447" s="18"/>
      <c r="ACO447" s="18"/>
      <c r="ACP447" s="18"/>
      <c r="ACQ447" s="18"/>
      <c r="ACR447" s="18"/>
      <c r="ACS447" s="18"/>
      <c r="ACT447" s="18"/>
      <c r="ACU447" s="18"/>
      <c r="ACV447" s="18"/>
      <c r="ACW447" s="18"/>
      <c r="ACX447" s="18"/>
      <c r="ACY447" s="18"/>
      <c r="ACZ447" s="18"/>
      <c r="ADA447" s="18"/>
      <c r="ADB447" s="18"/>
      <c r="ADC447" s="18"/>
      <c r="ADD447" s="18"/>
      <c r="ADE447" s="18"/>
      <c r="ADF447" s="18"/>
      <c r="ADG447" s="18"/>
      <c r="ADH447" s="18"/>
      <c r="ADI447" s="18"/>
      <c r="ADJ447" s="18"/>
      <c r="ADK447" s="18"/>
      <c r="ADL447" s="18"/>
      <c r="ADM447" s="18"/>
      <c r="ADN447" s="18"/>
      <c r="ADO447" s="18"/>
      <c r="ADP447" s="18"/>
      <c r="ADQ447" s="18"/>
      <c r="ADR447" s="18"/>
      <c r="ADS447" s="18"/>
      <c r="ADT447" s="18"/>
      <c r="ADU447" s="18"/>
      <c r="ADV447" s="18"/>
      <c r="ADW447" s="18"/>
      <c r="ADX447" s="18"/>
      <c r="ADY447" s="18"/>
      <c r="ADZ447" s="18"/>
      <c r="AEA447" s="18"/>
      <c r="AEB447" s="18"/>
      <c r="AEC447" s="18"/>
      <c r="AED447" s="18"/>
      <c r="AEE447" s="18"/>
      <c r="AEF447" s="18"/>
      <c r="AEG447" s="18"/>
      <c r="AEH447" s="18"/>
      <c r="AEI447" s="18"/>
      <c r="AEJ447" s="18"/>
      <c r="AEK447" s="18"/>
      <c r="AEL447" s="18"/>
      <c r="AEM447" s="18"/>
      <c r="AEN447" s="18"/>
      <c r="AEO447" s="18"/>
      <c r="AEP447" s="18"/>
      <c r="AEQ447" s="18"/>
      <c r="AER447" s="18"/>
      <c r="AES447" s="18"/>
      <c r="AET447" s="18"/>
      <c r="AEU447" s="18"/>
      <c r="AEV447" s="18"/>
      <c r="AEW447" s="18"/>
      <c r="AEX447" s="18"/>
      <c r="AEY447" s="18"/>
      <c r="AEZ447" s="18"/>
      <c r="AFA447" s="18"/>
      <c r="AFB447" s="18"/>
      <c r="AFC447" s="18"/>
      <c r="AFD447" s="18"/>
      <c r="AFE447" s="18"/>
      <c r="AFF447" s="18"/>
      <c r="AFG447" s="18"/>
      <c r="AFH447" s="18"/>
      <c r="AFI447" s="18"/>
      <c r="AFJ447" s="18"/>
      <c r="AFK447" s="18"/>
      <c r="AFL447" s="18"/>
      <c r="AFM447" s="18"/>
      <c r="AFN447" s="18"/>
      <c r="AFO447" s="18"/>
      <c r="AFP447" s="18"/>
      <c r="AFQ447" s="18"/>
      <c r="AFR447" s="18"/>
      <c r="AFS447" s="18"/>
      <c r="AFT447" s="18"/>
      <c r="AFU447" s="18"/>
      <c r="AFV447" s="18"/>
      <c r="AFW447" s="18"/>
      <c r="AFX447" s="18"/>
      <c r="AFY447" s="18"/>
      <c r="AFZ447" s="18"/>
      <c r="AGA447" s="18"/>
      <c r="AGB447" s="18"/>
      <c r="AGC447" s="18"/>
      <c r="AGD447" s="18"/>
      <c r="AGE447" s="18"/>
      <c r="AGF447" s="18"/>
      <c r="AGG447" s="18"/>
      <c r="AGH447" s="18"/>
      <c r="AGI447" s="18"/>
      <c r="AGJ447" s="18"/>
      <c r="AGK447" s="18"/>
      <c r="AGL447" s="18"/>
      <c r="AGM447" s="18"/>
      <c r="AGN447" s="18"/>
      <c r="AGO447" s="18"/>
      <c r="AGP447" s="18"/>
      <c r="AGQ447" s="18"/>
      <c r="AGR447" s="18"/>
      <c r="AGS447" s="18"/>
      <c r="AGT447" s="18"/>
      <c r="AGU447" s="18"/>
      <c r="AGV447" s="18"/>
      <c r="AGW447" s="18"/>
      <c r="AGX447" s="18"/>
      <c r="AGY447" s="18"/>
      <c r="AGZ447" s="18"/>
      <c r="AHA447" s="18"/>
      <c r="AHB447" s="18"/>
      <c r="AHC447" s="18"/>
      <c r="AHD447" s="18"/>
      <c r="AHE447" s="18"/>
      <c r="AHF447" s="18"/>
      <c r="AHG447" s="18"/>
      <c r="AHH447" s="18"/>
      <c r="AHI447" s="18"/>
      <c r="AHJ447" s="18"/>
      <c r="AHK447" s="18"/>
      <c r="AHL447" s="18"/>
      <c r="AHM447" s="18"/>
      <c r="AHN447" s="18"/>
      <c r="AHO447" s="18"/>
      <c r="AHP447" s="18"/>
      <c r="AHQ447" s="18"/>
      <c r="AHR447" s="18"/>
      <c r="AHS447" s="18"/>
      <c r="AHT447" s="18"/>
      <c r="AHU447" s="18"/>
      <c r="AHV447" s="18"/>
      <c r="AHW447" s="18"/>
      <c r="AHX447" s="18"/>
      <c r="AHY447" s="18"/>
      <c r="AHZ447" s="18"/>
      <c r="AIA447" s="18"/>
      <c r="AIB447" s="18"/>
      <c r="AIC447" s="18"/>
      <c r="AID447" s="18"/>
      <c r="AIE447" s="18"/>
      <c r="AIF447" s="18"/>
      <c r="AIG447" s="18"/>
      <c r="AIH447" s="18"/>
      <c r="AII447" s="18"/>
      <c r="AIJ447" s="18"/>
      <c r="AIK447" s="18"/>
      <c r="AIL447" s="18"/>
      <c r="AIM447" s="18"/>
      <c r="AIN447" s="18"/>
      <c r="AIO447" s="18"/>
      <c r="AIP447" s="18"/>
      <c r="AIQ447" s="18"/>
      <c r="AIR447" s="18"/>
      <c r="AIS447" s="18"/>
      <c r="AIT447" s="18"/>
      <c r="AIU447" s="18"/>
      <c r="AIV447" s="18"/>
      <c r="AIW447" s="18"/>
      <c r="AIX447" s="18"/>
      <c r="AIY447" s="18"/>
      <c r="AIZ447" s="18"/>
      <c r="AJA447" s="18"/>
      <c r="AJB447" s="18"/>
      <c r="AJC447" s="18"/>
      <c r="AJD447" s="18"/>
      <c r="AJE447" s="18"/>
      <c r="AJF447" s="18"/>
      <c r="AJG447" s="18"/>
      <c r="AJH447" s="18"/>
      <c r="AJI447" s="18"/>
      <c r="AJJ447" s="18"/>
      <c r="AJK447" s="18"/>
      <c r="AJL447" s="18"/>
      <c r="AJM447" s="18"/>
      <c r="AJN447" s="18"/>
      <c r="AJO447" s="18"/>
      <c r="AJP447" s="18"/>
      <c r="AJQ447" s="18"/>
      <c r="AJR447" s="18"/>
      <c r="AJS447" s="18"/>
      <c r="AJT447" s="18"/>
      <c r="AJU447" s="18"/>
      <c r="AJV447" s="18"/>
      <c r="AJW447" s="18"/>
      <c r="AJX447" s="18"/>
      <c r="AJY447" s="18"/>
      <c r="AJZ447" s="18"/>
      <c r="AKA447" s="18"/>
      <c r="AKB447" s="18"/>
      <c r="AKC447" s="18"/>
      <c r="AKD447" s="18"/>
      <c r="AKE447" s="18"/>
      <c r="AKF447" s="18"/>
      <c r="AKG447" s="18"/>
      <c r="AKH447" s="18"/>
      <c r="AKI447" s="18"/>
      <c r="AKJ447" s="18"/>
      <c r="AKK447" s="18"/>
      <c r="AKL447" s="18"/>
      <c r="AKM447" s="18"/>
      <c r="AKN447" s="18"/>
      <c r="AKO447" s="18"/>
      <c r="AKP447" s="18"/>
      <c r="AKQ447" s="18"/>
      <c r="AKR447" s="18"/>
      <c r="AKS447" s="18"/>
      <c r="AKT447" s="18"/>
      <c r="AKU447" s="18"/>
      <c r="AKV447" s="18"/>
      <c r="AKW447" s="18"/>
      <c r="AKX447" s="18"/>
      <c r="AKY447" s="18"/>
      <c r="AKZ447" s="18"/>
      <c r="ALA447" s="18"/>
      <c r="ALB447" s="18"/>
      <c r="ALC447" s="18"/>
      <c r="ALD447" s="18"/>
      <c r="ALE447" s="18"/>
      <c r="ALF447" s="18"/>
      <c r="ALG447" s="18"/>
      <c r="ALH447" s="18"/>
      <c r="ALI447" s="18"/>
      <c r="ALJ447" s="18"/>
      <c r="ALK447" s="18"/>
      <c r="ALL447" s="18"/>
      <c r="ALM447" s="18"/>
      <c r="ALN447" s="18"/>
      <c r="ALO447" s="18"/>
      <c r="ALP447" s="18"/>
      <c r="ALQ447" s="18"/>
      <c r="ALR447" s="18"/>
      <c r="ALS447" s="18"/>
      <c r="ALT447" s="18"/>
      <c r="ALU447" s="18"/>
      <c r="ALV447" s="18"/>
      <c r="ALW447" s="18"/>
      <c r="ALX447" s="18"/>
      <c r="ALY447" s="18"/>
      <c r="ALZ447" s="18"/>
      <c r="AMA447" s="18"/>
      <c r="AMB447" s="18"/>
      <c r="AMC447" s="18"/>
      <c r="AMD447" s="18"/>
      <c r="AME447" s="18"/>
      <c r="AMF447" s="18"/>
      <c r="AMG447" s="18"/>
      <c r="AMH447" s="18"/>
      <c r="AMI447" s="18"/>
      <c r="AMJ447" s="18"/>
      <c r="AMK447" s="18"/>
      <c r="AML447" s="18"/>
      <c r="AMM447" s="18"/>
      <c r="AMN447" s="18"/>
      <c r="AMO447" s="18"/>
      <c r="AMP447" s="18"/>
      <c r="AMQ447" s="18"/>
      <c r="AMR447" s="18"/>
      <c r="AMS447" s="18"/>
      <c r="AMT447" s="18"/>
      <c r="AMU447" s="18"/>
      <c r="AMV447" s="18"/>
      <c r="AMW447" s="18"/>
      <c r="AMX447" s="18"/>
      <c r="AMY447" s="18"/>
      <c r="AMZ447" s="18"/>
      <c r="ANA447" s="18"/>
      <c r="ANB447" s="18"/>
      <c r="ANC447" s="18"/>
      <c r="AND447" s="18"/>
      <c r="ANE447" s="18"/>
      <c r="ANF447" s="18"/>
      <c r="ANG447" s="18"/>
      <c r="ANH447" s="18"/>
      <c r="ANI447" s="18"/>
      <c r="ANJ447" s="18"/>
      <c r="ANK447" s="18"/>
      <c r="ANL447" s="18"/>
      <c r="ANM447" s="18"/>
      <c r="ANN447" s="18"/>
      <c r="ANO447" s="18"/>
      <c r="ANP447" s="18"/>
      <c r="ANQ447" s="18"/>
      <c r="ANR447" s="18"/>
      <c r="ANS447" s="18"/>
      <c r="ANT447" s="18"/>
      <c r="ANU447" s="18"/>
      <c r="ANV447" s="18"/>
      <c r="ANW447" s="18"/>
      <c r="ANX447" s="18"/>
      <c r="ANY447" s="18"/>
      <c r="ANZ447" s="18"/>
      <c r="AOA447" s="18"/>
      <c r="AOB447" s="18"/>
      <c r="AOC447" s="18"/>
      <c r="AOD447" s="18"/>
      <c r="AOE447" s="18"/>
      <c r="AOF447" s="18"/>
      <c r="AOG447" s="18"/>
      <c r="AOH447" s="18"/>
      <c r="AOI447" s="18"/>
      <c r="AOJ447" s="18"/>
      <c r="AOK447" s="18"/>
      <c r="AOL447" s="18"/>
      <c r="AOM447" s="18"/>
      <c r="AON447" s="18"/>
      <c r="AOO447" s="18"/>
      <c r="AOP447" s="18"/>
      <c r="AOQ447" s="18"/>
      <c r="AOR447" s="18"/>
      <c r="AOS447" s="18"/>
      <c r="AOT447" s="18"/>
      <c r="AOU447" s="18"/>
      <c r="AOV447" s="18"/>
      <c r="AOW447" s="18"/>
      <c r="AOX447" s="18"/>
      <c r="AOY447" s="18"/>
      <c r="AOZ447" s="18"/>
      <c r="APA447" s="18"/>
      <c r="APB447" s="18"/>
      <c r="APC447" s="18"/>
      <c r="APD447" s="18"/>
      <c r="APE447" s="18"/>
      <c r="APF447" s="18"/>
      <c r="APG447" s="18"/>
      <c r="APH447" s="18"/>
      <c r="API447" s="18"/>
      <c r="APJ447" s="18"/>
      <c r="APK447" s="18"/>
      <c r="APL447" s="18"/>
      <c r="APM447" s="18"/>
      <c r="APN447" s="18"/>
      <c r="APO447" s="18"/>
      <c r="APP447" s="18"/>
      <c r="APQ447" s="18"/>
      <c r="APR447" s="18"/>
      <c r="APS447" s="18"/>
      <c r="APT447" s="18"/>
      <c r="APU447" s="18"/>
      <c r="APV447" s="18"/>
      <c r="APW447" s="18"/>
      <c r="APX447" s="18"/>
      <c r="APY447" s="18"/>
      <c r="APZ447" s="18"/>
      <c r="AQA447" s="18"/>
      <c r="AQB447" s="18"/>
      <c r="AQC447" s="18"/>
      <c r="AQD447" s="18"/>
      <c r="AQE447" s="18"/>
      <c r="AQF447" s="18"/>
      <c r="AQG447" s="18"/>
      <c r="AQH447" s="18"/>
      <c r="AQI447" s="18"/>
      <c r="AQJ447" s="18"/>
      <c r="AQK447" s="18"/>
      <c r="AQL447" s="18"/>
      <c r="AQM447" s="18"/>
      <c r="AQN447" s="18"/>
      <c r="AQO447" s="18"/>
      <c r="AQP447" s="18"/>
      <c r="AQQ447" s="18"/>
      <c r="AQR447" s="18"/>
      <c r="AQS447" s="18"/>
      <c r="AQT447" s="18"/>
      <c r="AQU447" s="18"/>
      <c r="AQV447" s="18"/>
      <c r="AQW447" s="18"/>
      <c r="AQX447" s="18"/>
      <c r="AQY447" s="18"/>
      <c r="AQZ447" s="18"/>
      <c r="ARA447" s="18"/>
      <c r="ARB447" s="18"/>
      <c r="ARC447" s="18"/>
      <c r="ARD447" s="18"/>
      <c r="ARE447" s="18"/>
      <c r="ARF447" s="18"/>
      <c r="ARG447" s="18"/>
      <c r="ARH447" s="18"/>
      <c r="ARI447" s="18"/>
      <c r="ARJ447" s="18"/>
      <c r="ARK447" s="18"/>
      <c r="ARL447" s="18"/>
      <c r="ARM447" s="18"/>
      <c r="ARN447" s="18"/>
      <c r="ARO447" s="18"/>
      <c r="ARP447" s="18"/>
      <c r="ARQ447" s="18"/>
      <c r="ARR447" s="18"/>
      <c r="ARS447" s="18"/>
      <c r="ART447" s="18"/>
      <c r="ARU447" s="18"/>
      <c r="ARV447" s="18"/>
      <c r="ARW447" s="18"/>
      <c r="ARX447" s="18"/>
      <c r="ARY447" s="18"/>
      <c r="ARZ447" s="18"/>
      <c r="ASA447" s="18"/>
      <c r="ASB447" s="18"/>
      <c r="ASC447" s="18"/>
      <c r="ASD447" s="18"/>
      <c r="ASE447" s="18"/>
      <c r="ASF447" s="18"/>
      <c r="ASG447" s="18"/>
      <c r="ASH447" s="18"/>
      <c r="ASI447" s="18"/>
      <c r="ASJ447" s="18"/>
      <c r="ASK447" s="18"/>
      <c r="ASL447" s="18"/>
      <c r="ASM447" s="18"/>
      <c r="ASN447" s="18"/>
      <c r="ASO447" s="18"/>
      <c r="ASP447" s="18"/>
      <c r="ASQ447" s="18"/>
      <c r="ASR447" s="18"/>
      <c r="ASS447" s="18"/>
      <c r="AST447" s="18"/>
      <c r="ASU447" s="18"/>
      <c r="ASV447" s="18"/>
      <c r="ASW447" s="18"/>
      <c r="ASX447" s="18"/>
      <c r="ASY447" s="18"/>
      <c r="ASZ447" s="18"/>
      <c r="ATA447" s="18"/>
      <c r="ATB447" s="18"/>
      <c r="ATC447" s="18"/>
      <c r="ATD447" s="18"/>
      <c r="ATE447" s="18"/>
      <c r="ATF447" s="18"/>
      <c r="ATG447" s="18"/>
      <c r="ATH447" s="18"/>
      <c r="ATI447" s="18"/>
      <c r="ATJ447" s="18"/>
      <c r="ATK447" s="18"/>
      <c r="ATL447" s="18"/>
      <c r="ATM447" s="18"/>
      <c r="ATN447" s="18"/>
      <c r="ATO447" s="18"/>
      <c r="ATP447" s="18"/>
      <c r="ATQ447" s="18"/>
      <c r="ATR447" s="18"/>
      <c r="ATS447" s="18"/>
      <c r="ATT447" s="18"/>
      <c r="ATU447" s="18"/>
      <c r="ATV447" s="18"/>
      <c r="ATW447" s="18"/>
      <c r="ATX447" s="18"/>
      <c r="ATY447" s="18"/>
      <c r="ATZ447" s="18"/>
      <c r="AUA447" s="18"/>
      <c r="AUB447" s="18"/>
      <c r="AUC447" s="18"/>
      <c r="AUD447" s="18"/>
      <c r="AUE447" s="18"/>
      <c r="AUF447" s="18"/>
      <c r="AUG447" s="18"/>
      <c r="AUH447" s="18"/>
      <c r="AUI447" s="18"/>
      <c r="AUJ447" s="18"/>
      <c r="AUK447" s="18"/>
      <c r="AUL447" s="18"/>
      <c r="AUM447" s="18"/>
      <c r="AUN447" s="18"/>
      <c r="AUO447" s="18"/>
      <c r="AUP447" s="18"/>
      <c r="AUQ447" s="18"/>
      <c r="AUR447" s="18"/>
      <c r="AUS447" s="18"/>
      <c r="AUT447" s="18"/>
      <c r="AUU447" s="18"/>
      <c r="AUV447" s="18"/>
      <c r="AUW447" s="18"/>
      <c r="AUX447" s="18"/>
      <c r="AUY447" s="18"/>
      <c r="AUZ447" s="18"/>
      <c r="AVA447" s="18"/>
      <c r="AVB447" s="18"/>
      <c r="AVC447" s="18"/>
      <c r="AVD447" s="18"/>
      <c r="AVE447" s="18"/>
      <c r="AVF447" s="18"/>
      <c r="AVG447" s="18"/>
      <c r="AVH447" s="18"/>
      <c r="AVI447" s="18"/>
      <c r="AVJ447" s="18"/>
      <c r="AVK447" s="18"/>
      <c r="AVL447" s="18"/>
      <c r="AVM447" s="18"/>
      <c r="AVN447" s="18"/>
      <c r="AVO447" s="18"/>
      <c r="AVP447" s="18"/>
      <c r="AVQ447" s="18"/>
      <c r="AVR447" s="18"/>
      <c r="AVS447" s="18"/>
      <c r="AVT447" s="18"/>
      <c r="AVU447" s="18"/>
      <c r="AVV447" s="18"/>
      <c r="AVW447" s="18"/>
      <c r="AVX447" s="18"/>
      <c r="AVY447" s="18"/>
      <c r="AVZ447" s="18"/>
      <c r="AWA447" s="18"/>
      <c r="AWB447" s="18"/>
      <c r="AWC447" s="18"/>
      <c r="AWD447" s="18"/>
      <c r="AWE447" s="18"/>
      <c r="AWF447" s="18"/>
      <c r="AWG447" s="18"/>
      <c r="AWH447" s="18"/>
      <c r="AWI447" s="18"/>
      <c r="AWJ447" s="18"/>
      <c r="AWK447" s="18"/>
      <c r="AWL447" s="18"/>
      <c r="AWM447" s="18"/>
      <c r="AWN447" s="18"/>
      <c r="AWO447" s="18"/>
      <c r="AWP447" s="18"/>
      <c r="AWQ447" s="18"/>
      <c r="AWR447" s="18"/>
      <c r="AWS447" s="18"/>
      <c r="AWT447" s="18"/>
      <c r="AWU447" s="18"/>
      <c r="AWV447" s="18"/>
      <c r="AWW447" s="18"/>
      <c r="AWX447" s="18"/>
      <c r="AWY447" s="18"/>
      <c r="AWZ447" s="18"/>
      <c r="AXA447" s="18"/>
      <c r="AXB447" s="18"/>
      <c r="AXC447" s="18"/>
      <c r="AXD447" s="18"/>
      <c r="AXE447" s="18"/>
      <c r="AXF447" s="18"/>
      <c r="AXG447" s="18"/>
      <c r="AXH447" s="18"/>
      <c r="AXI447" s="18"/>
      <c r="AXJ447" s="18"/>
      <c r="AXK447" s="18"/>
      <c r="AXL447" s="18"/>
      <c r="AXM447" s="18"/>
      <c r="AXN447" s="18"/>
      <c r="AXO447" s="18"/>
      <c r="AXP447" s="18"/>
      <c r="AXQ447" s="18"/>
      <c r="AXR447" s="18"/>
      <c r="AXS447" s="18"/>
      <c r="AXT447" s="18"/>
      <c r="AXU447" s="18"/>
      <c r="AXV447" s="18"/>
      <c r="AXW447" s="18"/>
      <c r="AXX447" s="18"/>
      <c r="AXY447" s="18"/>
      <c r="AXZ447" s="18"/>
      <c r="AYA447" s="18"/>
      <c r="AYB447" s="18"/>
      <c r="AYC447" s="18"/>
      <c r="AYD447" s="18"/>
      <c r="AYE447" s="18"/>
      <c r="AYF447" s="18"/>
      <c r="AYG447" s="18"/>
      <c r="AYH447" s="18"/>
      <c r="AYI447" s="18"/>
      <c r="AYJ447" s="18"/>
      <c r="AYK447" s="18"/>
      <c r="AYL447" s="18"/>
      <c r="AYM447" s="18"/>
      <c r="AYN447" s="18"/>
      <c r="AYO447" s="18"/>
      <c r="AYP447" s="18"/>
      <c r="AYQ447" s="18"/>
      <c r="AYR447" s="18"/>
      <c r="AYS447" s="18"/>
      <c r="AYT447" s="18"/>
      <c r="AYU447" s="18"/>
      <c r="AYV447" s="18"/>
      <c r="AYW447" s="18"/>
      <c r="AYX447" s="18"/>
      <c r="AYY447" s="18"/>
      <c r="AYZ447" s="18"/>
      <c r="AZA447" s="18"/>
      <c r="AZB447" s="18"/>
      <c r="AZC447" s="18"/>
      <c r="AZD447" s="18"/>
      <c r="AZE447" s="18"/>
      <c r="AZF447" s="18"/>
      <c r="AZG447" s="18"/>
      <c r="AZH447" s="18"/>
      <c r="AZI447" s="18"/>
      <c r="AZJ447" s="18"/>
      <c r="AZK447" s="18"/>
      <c r="AZL447" s="18"/>
      <c r="AZM447" s="18"/>
      <c r="AZN447" s="18"/>
      <c r="AZO447" s="18"/>
      <c r="AZP447" s="18"/>
      <c r="AZQ447" s="18"/>
      <c r="AZR447" s="18"/>
      <c r="AZS447" s="18"/>
      <c r="AZT447" s="18"/>
      <c r="AZU447" s="18"/>
      <c r="AZV447" s="18"/>
      <c r="AZW447" s="18"/>
      <c r="AZX447" s="18"/>
      <c r="AZY447" s="18"/>
      <c r="AZZ447" s="18"/>
      <c r="BAA447" s="18"/>
      <c r="BAB447" s="18"/>
      <c r="BAC447" s="18"/>
      <c r="BAD447" s="18"/>
      <c r="BAE447" s="18"/>
      <c r="BAF447" s="18"/>
      <c r="BAG447" s="18"/>
      <c r="BAH447" s="18"/>
      <c r="BAI447" s="18"/>
      <c r="BAJ447" s="18"/>
      <c r="BAK447" s="18"/>
      <c r="BAL447" s="18"/>
      <c r="BAM447" s="18"/>
      <c r="BAN447" s="18"/>
      <c r="BAO447" s="18"/>
      <c r="BAP447" s="18"/>
      <c r="BAQ447" s="18"/>
      <c r="BAR447" s="18"/>
      <c r="BAS447" s="18"/>
      <c r="BAT447" s="18"/>
      <c r="BAU447" s="18"/>
      <c r="BAV447" s="18"/>
      <c r="BAW447" s="18"/>
      <c r="BAX447" s="18"/>
      <c r="BAY447" s="18"/>
      <c r="BAZ447" s="18"/>
      <c r="BBA447" s="18"/>
      <c r="BBB447" s="18"/>
      <c r="BBC447" s="18"/>
      <c r="BBD447" s="18"/>
      <c r="BBE447" s="18"/>
      <c r="BBF447" s="18"/>
      <c r="BBG447" s="18"/>
      <c r="BBH447" s="18"/>
      <c r="BBI447" s="18"/>
      <c r="BBJ447" s="18"/>
      <c r="BBK447" s="18"/>
      <c r="BBL447" s="18"/>
      <c r="BBM447" s="18"/>
      <c r="BBN447" s="18"/>
      <c r="BBO447" s="18"/>
      <c r="BBP447" s="18"/>
      <c r="BBQ447" s="18"/>
      <c r="BBR447" s="18"/>
      <c r="BBS447" s="18"/>
      <c r="BBT447" s="18"/>
      <c r="BBU447" s="18"/>
      <c r="BBV447" s="18"/>
      <c r="BBW447" s="18"/>
      <c r="BBX447" s="18"/>
      <c r="BBY447" s="18"/>
      <c r="BBZ447" s="18"/>
      <c r="BCA447" s="18"/>
      <c r="BCB447" s="18"/>
      <c r="BCC447" s="18"/>
      <c r="BCD447" s="18"/>
      <c r="BCE447" s="18"/>
      <c r="BCF447" s="18"/>
      <c r="BCG447" s="18"/>
      <c r="BCH447" s="18"/>
      <c r="BCI447" s="18"/>
      <c r="BCJ447" s="18"/>
      <c r="BCK447" s="18"/>
      <c r="BCL447" s="18"/>
      <c r="BCM447" s="18"/>
      <c r="BCN447" s="18"/>
      <c r="BCO447" s="18"/>
      <c r="BCP447" s="18"/>
      <c r="BCQ447" s="18"/>
      <c r="BCR447" s="18"/>
      <c r="BCS447" s="18"/>
      <c r="BCT447" s="18"/>
      <c r="BCU447" s="18"/>
      <c r="BCV447" s="18"/>
      <c r="BCW447" s="18"/>
      <c r="BCX447" s="18"/>
      <c r="BCY447" s="18"/>
      <c r="BCZ447" s="18"/>
      <c r="BDA447" s="18"/>
      <c r="BDB447" s="18"/>
      <c r="BDC447" s="18"/>
      <c r="BDD447" s="18"/>
      <c r="BDE447" s="18"/>
      <c r="BDF447" s="18"/>
      <c r="BDG447" s="18"/>
      <c r="BDH447" s="18"/>
      <c r="BDI447" s="18"/>
      <c r="BDJ447" s="18"/>
      <c r="BDK447" s="18"/>
      <c r="BDL447" s="18"/>
      <c r="BDM447" s="18"/>
      <c r="BDN447" s="18"/>
      <c r="BDO447" s="18"/>
      <c r="BDP447" s="18"/>
      <c r="BDQ447" s="18"/>
      <c r="BDR447" s="18"/>
      <c r="BDS447" s="18"/>
      <c r="BDT447" s="18"/>
      <c r="BDU447" s="18"/>
      <c r="BDV447" s="18"/>
      <c r="BDW447" s="18"/>
      <c r="BDX447" s="18"/>
      <c r="BDY447" s="18"/>
      <c r="BDZ447" s="18"/>
      <c r="BEA447" s="18"/>
      <c r="BEB447" s="18"/>
      <c r="BEC447" s="18"/>
      <c r="BED447" s="18"/>
      <c r="BEE447" s="18"/>
      <c r="BEF447" s="18"/>
      <c r="BEG447" s="18"/>
      <c r="BEH447" s="18"/>
      <c r="BEI447" s="18"/>
      <c r="BEJ447" s="18"/>
      <c r="BEK447" s="18"/>
      <c r="BEL447" s="18"/>
      <c r="BEM447" s="18"/>
      <c r="BEN447" s="18"/>
      <c r="BEO447" s="18"/>
      <c r="BEP447" s="18"/>
      <c r="BEQ447" s="18"/>
      <c r="BER447" s="18"/>
      <c r="BES447" s="18"/>
      <c r="BET447" s="18"/>
      <c r="BEU447" s="18"/>
      <c r="BEV447" s="18"/>
      <c r="BEW447" s="18"/>
      <c r="BEX447" s="18"/>
      <c r="BEY447" s="18"/>
      <c r="BEZ447" s="18"/>
      <c r="BFA447" s="18"/>
      <c r="BFB447" s="18"/>
      <c r="BFC447" s="18"/>
      <c r="BFD447" s="18"/>
      <c r="BFE447" s="18"/>
      <c r="BFF447" s="18"/>
      <c r="BFG447" s="18"/>
      <c r="BFH447" s="18"/>
      <c r="BFI447" s="18"/>
      <c r="BFJ447" s="18"/>
      <c r="BFK447" s="18"/>
      <c r="BFL447" s="18"/>
      <c r="BFM447" s="18"/>
      <c r="BFN447" s="18"/>
      <c r="BFO447" s="18"/>
      <c r="BFP447" s="18"/>
      <c r="BFQ447" s="18"/>
      <c r="BFR447" s="18"/>
      <c r="BFS447" s="18"/>
      <c r="BFT447" s="18"/>
      <c r="BFU447" s="18"/>
      <c r="BFV447" s="18"/>
      <c r="BFW447" s="18"/>
      <c r="BFX447" s="18"/>
      <c r="BFY447" s="18"/>
      <c r="BFZ447" s="18"/>
      <c r="BGA447" s="18"/>
      <c r="BGB447" s="18"/>
      <c r="BGC447" s="18"/>
      <c r="BGD447" s="18"/>
      <c r="BGE447" s="18"/>
      <c r="BGF447" s="18"/>
      <c r="BGG447" s="18"/>
      <c r="BGH447" s="18"/>
      <c r="BGI447" s="18"/>
      <c r="BGJ447" s="18"/>
      <c r="BGK447" s="18"/>
      <c r="BGL447" s="18"/>
      <c r="BGM447" s="18"/>
      <c r="BGN447" s="18"/>
      <c r="BGO447" s="18"/>
      <c r="BGP447" s="18"/>
      <c r="BGQ447" s="18"/>
      <c r="BGR447" s="18"/>
      <c r="BGS447" s="18"/>
      <c r="BGT447" s="18"/>
      <c r="BGU447" s="18"/>
      <c r="BGV447" s="18"/>
      <c r="BGW447" s="18"/>
      <c r="BGX447" s="18"/>
      <c r="BGY447" s="18"/>
      <c r="BGZ447" s="18"/>
      <c r="BHA447" s="18"/>
      <c r="BHB447" s="18"/>
      <c r="BHC447" s="18"/>
      <c r="BHD447" s="18"/>
      <c r="BHE447" s="18"/>
      <c r="BHF447" s="18"/>
      <c r="BHG447" s="18"/>
      <c r="BHH447" s="18"/>
      <c r="BHI447" s="18"/>
      <c r="BHJ447" s="18"/>
      <c r="BHK447" s="18"/>
      <c r="BHL447" s="18"/>
      <c r="BHM447" s="18"/>
      <c r="BHN447" s="18"/>
      <c r="BHO447" s="18"/>
      <c r="BHP447" s="18"/>
      <c r="BHQ447" s="18"/>
      <c r="BHR447" s="18"/>
      <c r="BHS447" s="18"/>
      <c r="BHT447" s="18"/>
      <c r="BHU447" s="18"/>
      <c r="BHV447" s="18"/>
      <c r="BHW447" s="18"/>
      <c r="BHX447" s="18"/>
      <c r="BHY447" s="18"/>
      <c r="BHZ447" s="18"/>
      <c r="BIA447" s="18"/>
      <c r="BIB447" s="18"/>
      <c r="BIC447" s="18"/>
      <c r="BID447" s="18"/>
      <c r="BIE447" s="18"/>
      <c r="BIF447" s="18"/>
      <c r="BIG447" s="18"/>
      <c r="BIH447" s="18"/>
      <c r="BII447" s="18"/>
      <c r="BIJ447" s="18"/>
      <c r="BIK447" s="18"/>
      <c r="BIL447" s="18"/>
      <c r="BIM447" s="18"/>
      <c r="BIN447" s="18"/>
      <c r="BIO447" s="18"/>
      <c r="BIP447" s="18"/>
      <c r="BIQ447" s="18"/>
      <c r="BIR447" s="18"/>
      <c r="BIS447" s="18"/>
      <c r="BIT447" s="18"/>
      <c r="BIU447" s="18"/>
      <c r="BIV447" s="18"/>
      <c r="BIW447" s="18"/>
      <c r="BIX447" s="18"/>
      <c r="BIY447" s="18"/>
      <c r="BIZ447" s="18"/>
      <c r="BJA447" s="18"/>
      <c r="BJB447" s="18"/>
      <c r="BJC447" s="18"/>
      <c r="BJD447" s="18"/>
      <c r="BJE447" s="18"/>
      <c r="BJF447" s="18"/>
      <c r="BJG447" s="18"/>
      <c r="BJH447" s="18"/>
      <c r="BJI447" s="18"/>
      <c r="BJJ447" s="18"/>
      <c r="BJK447" s="18"/>
      <c r="BJL447" s="18"/>
      <c r="BJM447" s="18"/>
      <c r="BJN447" s="18"/>
      <c r="BJO447" s="18"/>
      <c r="BJP447" s="18"/>
      <c r="BJQ447" s="18"/>
      <c r="BJR447" s="18"/>
      <c r="BJS447" s="18"/>
      <c r="BJT447" s="18"/>
      <c r="BJU447" s="18"/>
      <c r="BJV447" s="18"/>
      <c r="BJW447" s="18"/>
      <c r="BJX447" s="18"/>
      <c r="BJY447" s="18"/>
      <c r="BJZ447" s="18"/>
      <c r="BKA447" s="18"/>
      <c r="BKB447" s="18"/>
      <c r="BKC447" s="18"/>
      <c r="BKD447" s="18"/>
      <c r="BKE447" s="18"/>
      <c r="BKF447" s="18"/>
      <c r="BKG447" s="18"/>
      <c r="BKH447" s="18"/>
      <c r="BKI447" s="18"/>
      <c r="BKJ447" s="18"/>
      <c r="BKK447" s="18"/>
      <c r="BKL447" s="18"/>
      <c r="BKM447" s="18"/>
      <c r="BKN447" s="18"/>
      <c r="BKO447" s="18"/>
      <c r="BKP447" s="18"/>
      <c r="BKQ447" s="18"/>
      <c r="BKR447" s="18"/>
      <c r="BKS447" s="18"/>
      <c r="BKT447" s="18"/>
      <c r="BKU447" s="18"/>
      <c r="BKV447" s="18"/>
      <c r="BKW447" s="18"/>
      <c r="BKX447" s="18"/>
      <c r="BKY447" s="18"/>
      <c r="BKZ447" s="18"/>
      <c r="BLA447" s="18"/>
      <c r="BLB447" s="18"/>
      <c r="BLC447" s="18"/>
      <c r="BLD447" s="18"/>
      <c r="BLE447" s="18"/>
      <c r="BLF447" s="18"/>
      <c r="BLG447" s="18"/>
      <c r="BLH447" s="18"/>
      <c r="BLI447" s="18"/>
      <c r="BLJ447" s="18"/>
      <c r="BLK447" s="18"/>
      <c r="BLL447" s="18"/>
      <c r="BLM447" s="18"/>
      <c r="BLN447" s="18"/>
      <c r="BLO447" s="18"/>
      <c r="BLP447" s="18"/>
      <c r="BLQ447" s="18"/>
      <c r="BLR447" s="18"/>
      <c r="BLS447" s="18"/>
      <c r="BLT447" s="18"/>
      <c r="BLU447" s="18"/>
      <c r="BLV447" s="18"/>
      <c r="BLW447" s="18"/>
      <c r="BLX447" s="18"/>
      <c r="BLY447" s="18"/>
      <c r="BLZ447" s="18"/>
      <c r="BMA447" s="18"/>
      <c r="BMB447" s="18"/>
      <c r="BMC447" s="18"/>
      <c r="BMD447" s="18"/>
      <c r="BME447" s="18"/>
      <c r="BMF447" s="18"/>
      <c r="BMG447" s="18"/>
      <c r="BMH447" s="18"/>
      <c r="BMI447" s="18"/>
      <c r="BMJ447" s="18"/>
      <c r="BMK447" s="18"/>
      <c r="BML447" s="18"/>
      <c r="BMM447" s="18"/>
      <c r="BMN447" s="18"/>
      <c r="BMO447" s="18"/>
      <c r="BMP447" s="18"/>
      <c r="BMQ447" s="18"/>
      <c r="BMR447" s="18"/>
      <c r="BMS447" s="18"/>
      <c r="BMT447" s="18"/>
      <c r="BMU447" s="18"/>
      <c r="BMV447" s="18"/>
      <c r="BMW447" s="18"/>
      <c r="BMX447" s="18"/>
      <c r="BMY447" s="18"/>
      <c r="BMZ447" s="18"/>
      <c r="BNA447" s="18"/>
      <c r="BNB447" s="18"/>
      <c r="BNC447" s="18"/>
      <c r="BND447" s="18"/>
      <c r="BNE447" s="18"/>
      <c r="BNF447" s="18"/>
      <c r="BNG447" s="18"/>
      <c r="BNH447" s="18"/>
      <c r="BNI447" s="18"/>
      <c r="BNJ447" s="18"/>
      <c r="BNK447" s="18"/>
      <c r="BNL447" s="18"/>
      <c r="BNM447" s="18"/>
      <c r="BNN447" s="18"/>
      <c r="BNO447" s="18"/>
      <c r="BNP447" s="18"/>
      <c r="BNQ447" s="18"/>
      <c r="BNR447" s="18"/>
      <c r="BNS447" s="18"/>
      <c r="BNT447" s="18"/>
      <c r="BNU447" s="18"/>
      <c r="BNV447" s="18"/>
      <c r="BNW447" s="18"/>
      <c r="BNX447" s="18"/>
      <c r="BNY447" s="18"/>
      <c r="BNZ447" s="18"/>
      <c r="BOA447" s="18"/>
      <c r="BOB447" s="18"/>
      <c r="BOC447" s="18"/>
      <c r="BOD447" s="18"/>
      <c r="BOE447" s="18"/>
      <c r="BOF447" s="18"/>
      <c r="BOG447" s="18"/>
      <c r="BOH447" s="18"/>
      <c r="BOI447" s="18"/>
      <c r="BOJ447" s="18"/>
      <c r="BOK447" s="18"/>
      <c r="BOL447" s="18"/>
      <c r="BOM447" s="18"/>
      <c r="BON447" s="18"/>
      <c r="BOO447" s="18"/>
      <c r="BOP447" s="18"/>
      <c r="BOQ447" s="18"/>
      <c r="BOR447" s="18"/>
      <c r="BOS447" s="18"/>
      <c r="BOT447" s="18"/>
      <c r="BOU447" s="18"/>
      <c r="BOV447" s="18"/>
      <c r="BOW447" s="18"/>
      <c r="BOX447" s="18"/>
      <c r="BOY447" s="18"/>
      <c r="BOZ447" s="18"/>
      <c r="BPA447" s="18"/>
      <c r="BPB447" s="18"/>
      <c r="BPC447" s="18"/>
      <c r="BPD447" s="18"/>
      <c r="BPE447" s="18"/>
      <c r="BPF447" s="18"/>
      <c r="BPG447" s="18"/>
      <c r="BPH447" s="18"/>
      <c r="BPI447" s="18"/>
      <c r="BPJ447" s="18"/>
      <c r="BPK447" s="18"/>
      <c r="BPL447" s="18"/>
      <c r="BPM447" s="18"/>
      <c r="BPN447" s="18"/>
      <c r="BPO447" s="18"/>
      <c r="BPP447" s="18"/>
      <c r="BPQ447" s="18"/>
      <c r="BPR447" s="18"/>
      <c r="BPS447" s="18"/>
      <c r="BPT447" s="18"/>
      <c r="BPU447" s="18"/>
      <c r="BPV447" s="18"/>
      <c r="BPW447" s="18"/>
      <c r="BPX447" s="18"/>
      <c r="BPY447" s="18"/>
      <c r="BPZ447" s="18"/>
      <c r="BQA447" s="18"/>
      <c r="BQB447" s="18"/>
      <c r="BQC447" s="18"/>
      <c r="BQD447" s="18"/>
      <c r="BQE447" s="18"/>
      <c r="BQF447" s="18"/>
      <c r="BQG447" s="18"/>
      <c r="BQH447" s="18"/>
      <c r="BQI447" s="18"/>
      <c r="BQJ447" s="18"/>
      <c r="BQK447" s="18"/>
      <c r="BQL447" s="18"/>
      <c r="BQM447" s="18"/>
      <c r="BQN447" s="18"/>
      <c r="BQO447" s="18"/>
      <c r="BQP447" s="18"/>
      <c r="BQQ447" s="18"/>
      <c r="BQR447" s="18"/>
      <c r="BQS447" s="18"/>
      <c r="BQT447" s="18"/>
      <c r="BQU447" s="18"/>
      <c r="BQV447" s="18"/>
      <c r="BQW447" s="18"/>
      <c r="BQX447" s="18"/>
      <c r="BQY447" s="18"/>
      <c r="BQZ447" s="18"/>
      <c r="BRA447" s="18"/>
      <c r="BRB447" s="18"/>
      <c r="BRC447" s="18"/>
      <c r="BRD447" s="18"/>
      <c r="BRE447" s="18"/>
      <c r="BRF447" s="18"/>
      <c r="BRG447" s="18"/>
      <c r="BRH447" s="18"/>
      <c r="BRI447" s="18"/>
      <c r="BRJ447" s="18"/>
      <c r="BRK447" s="18"/>
      <c r="BRL447" s="18"/>
      <c r="BRM447" s="18"/>
      <c r="BRN447" s="18"/>
      <c r="BRO447" s="18"/>
      <c r="BRP447" s="18"/>
      <c r="BRQ447" s="18"/>
      <c r="BRR447" s="18"/>
      <c r="BRS447" s="18"/>
      <c r="BRT447" s="18"/>
      <c r="BRU447" s="18"/>
      <c r="BRV447" s="18"/>
      <c r="BRW447" s="18"/>
      <c r="BRX447" s="18"/>
      <c r="BRY447" s="18"/>
      <c r="BRZ447" s="18"/>
      <c r="BSA447" s="18"/>
      <c r="BSB447" s="18"/>
      <c r="BSC447" s="18"/>
      <c r="BSD447" s="18"/>
      <c r="BSE447" s="18"/>
      <c r="BSF447" s="18"/>
      <c r="BSG447" s="18"/>
      <c r="BSH447" s="18"/>
      <c r="BSI447" s="18"/>
      <c r="BSJ447" s="18"/>
      <c r="BSK447" s="18"/>
      <c r="BSL447" s="18"/>
      <c r="BSM447" s="18"/>
      <c r="BSN447" s="18"/>
      <c r="BSO447" s="18"/>
      <c r="BSP447" s="18"/>
      <c r="BSQ447" s="18"/>
      <c r="BSR447" s="18"/>
      <c r="BSS447" s="18"/>
      <c r="BST447" s="18"/>
      <c r="BSU447" s="18"/>
      <c r="BSV447" s="18"/>
      <c r="BSW447" s="18"/>
      <c r="BSX447" s="18"/>
      <c r="BSY447" s="18"/>
      <c r="BSZ447" s="18"/>
      <c r="BTA447" s="18"/>
      <c r="BTB447" s="18"/>
      <c r="BTC447" s="18"/>
      <c r="BTD447" s="18"/>
      <c r="BTE447" s="18"/>
      <c r="BTF447" s="18"/>
      <c r="BTG447" s="18"/>
      <c r="BTH447" s="18"/>
      <c r="BTI447" s="18"/>
      <c r="BTJ447" s="18"/>
      <c r="BTK447" s="18"/>
      <c r="BTL447" s="18"/>
      <c r="BTM447" s="18"/>
      <c r="BTN447" s="18"/>
      <c r="BTO447" s="18"/>
      <c r="BTP447" s="18"/>
      <c r="BTQ447" s="18"/>
      <c r="BTR447" s="18"/>
      <c r="BTS447" s="18"/>
      <c r="BTT447" s="18"/>
      <c r="BTU447" s="18"/>
      <c r="BTV447" s="18"/>
      <c r="BTW447" s="18"/>
      <c r="BTX447" s="18"/>
      <c r="BTY447" s="18"/>
      <c r="BTZ447" s="18"/>
      <c r="BUA447" s="18"/>
      <c r="BUB447" s="18"/>
      <c r="BUC447" s="18"/>
      <c r="BUD447" s="18"/>
      <c r="BUE447" s="18"/>
      <c r="BUF447" s="18"/>
      <c r="BUG447" s="18"/>
      <c r="BUH447" s="18"/>
      <c r="BUI447" s="18"/>
      <c r="BUJ447" s="18"/>
      <c r="BUK447" s="18"/>
      <c r="BUL447" s="18"/>
      <c r="BUM447" s="18"/>
      <c r="BUN447" s="18"/>
      <c r="BUO447" s="18"/>
      <c r="BUP447" s="18"/>
      <c r="BUQ447" s="18"/>
      <c r="BUR447" s="18"/>
      <c r="BUS447" s="18"/>
      <c r="BUT447" s="18"/>
      <c r="BUU447" s="18"/>
      <c r="BUV447" s="18"/>
      <c r="BUW447" s="18"/>
      <c r="BUX447" s="18"/>
      <c r="BUY447" s="18"/>
      <c r="BUZ447" s="18"/>
      <c r="BVA447" s="18"/>
      <c r="BVB447" s="18"/>
      <c r="BVC447" s="18"/>
      <c r="BVD447" s="18"/>
      <c r="BVE447" s="18"/>
      <c r="BVF447" s="18"/>
      <c r="BVG447" s="18"/>
      <c r="BVH447" s="18"/>
      <c r="BVI447" s="18"/>
      <c r="BVJ447" s="18"/>
      <c r="BVK447" s="18"/>
      <c r="BVL447" s="18"/>
      <c r="BVM447" s="18"/>
      <c r="BVN447" s="18"/>
      <c r="BVO447" s="18"/>
      <c r="BVP447" s="18"/>
      <c r="BVQ447" s="18"/>
      <c r="BVR447" s="18"/>
      <c r="BVS447" s="18"/>
      <c r="BVT447" s="18"/>
      <c r="BVU447" s="18"/>
      <c r="BVV447" s="18"/>
      <c r="BVW447" s="18"/>
      <c r="BVX447" s="18"/>
      <c r="BVY447" s="18"/>
      <c r="BVZ447" s="18"/>
      <c r="BWA447" s="18"/>
      <c r="BWB447" s="18"/>
      <c r="BWC447" s="18"/>
      <c r="BWD447" s="18"/>
      <c r="BWE447" s="18"/>
      <c r="BWF447" s="18"/>
      <c r="BWG447" s="18"/>
      <c r="BWH447" s="18"/>
      <c r="BWI447" s="18"/>
      <c r="BWJ447" s="18"/>
      <c r="BWK447" s="18"/>
      <c r="BWL447" s="18"/>
      <c r="BWM447" s="18"/>
      <c r="BWN447" s="18"/>
      <c r="BWO447" s="18"/>
      <c r="BWP447" s="18"/>
      <c r="BWQ447" s="18"/>
      <c r="BWR447" s="18"/>
      <c r="BWS447" s="18"/>
      <c r="BWT447" s="18"/>
      <c r="BWU447" s="18"/>
      <c r="BWV447" s="18"/>
      <c r="BWW447" s="18"/>
      <c r="BWX447" s="18"/>
      <c r="BWY447" s="18"/>
      <c r="BWZ447" s="18"/>
      <c r="BXA447" s="18"/>
      <c r="BXB447" s="18"/>
      <c r="BXC447" s="18"/>
      <c r="BXD447" s="18"/>
      <c r="BXE447" s="18"/>
      <c r="BXF447" s="18"/>
      <c r="BXG447" s="18"/>
      <c r="BXH447" s="18"/>
      <c r="BXI447" s="18"/>
      <c r="BXJ447" s="18"/>
      <c r="BXK447" s="18"/>
      <c r="BXL447" s="18"/>
      <c r="BXM447" s="18"/>
      <c r="BXN447" s="18"/>
      <c r="BXO447" s="18"/>
      <c r="BXP447" s="18"/>
      <c r="BXQ447" s="18"/>
      <c r="BXR447" s="18"/>
      <c r="BXS447" s="18"/>
      <c r="BXT447" s="18"/>
      <c r="BXU447" s="18"/>
      <c r="BXV447" s="18"/>
      <c r="BXW447" s="18"/>
      <c r="BXX447" s="18"/>
      <c r="BXY447" s="18"/>
      <c r="BXZ447" s="18"/>
      <c r="BYA447" s="18"/>
      <c r="BYB447" s="18"/>
      <c r="BYC447" s="18"/>
      <c r="BYD447" s="18"/>
      <c r="BYE447" s="18"/>
      <c r="BYF447" s="18"/>
      <c r="BYG447" s="18"/>
      <c r="BYH447" s="18"/>
      <c r="BYI447" s="18"/>
      <c r="BYJ447" s="18"/>
      <c r="BYK447" s="18"/>
      <c r="BYL447" s="18"/>
      <c r="BYM447" s="18"/>
      <c r="BYN447" s="18"/>
      <c r="BYO447" s="18"/>
      <c r="BYP447" s="18"/>
      <c r="BYQ447" s="18"/>
      <c r="BYR447" s="18"/>
      <c r="BYS447" s="18"/>
      <c r="BYT447" s="18"/>
      <c r="BYU447" s="18"/>
      <c r="BYV447" s="18"/>
      <c r="BYW447" s="18"/>
      <c r="BYX447" s="18"/>
      <c r="BYY447" s="18"/>
      <c r="BYZ447" s="18"/>
      <c r="BZA447" s="18"/>
      <c r="BZB447" s="18"/>
      <c r="BZC447" s="18"/>
      <c r="BZD447" s="18"/>
      <c r="BZE447" s="18"/>
      <c r="BZF447" s="18"/>
      <c r="BZG447" s="18"/>
      <c r="BZH447" s="18"/>
      <c r="BZI447" s="18"/>
      <c r="BZJ447" s="18"/>
      <c r="BZK447" s="18"/>
      <c r="BZL447" s="18"/>
      <c r="BZM447" s="18"/>
      <c r="BZN447" s="18"/>
      <c r="BZO447" s="18"/>
      <c r="BZP447" s="18"/>
      <c r="BZQ447" s="18"/>
      <c r="BZR447" s="18"/>
      <c r="BZS447" s="18"/>
      <c r="BZT447" s="18"/>
      <c r="BZU447" s="18"/>
      <c r="BZV447" s="18"/>
      <c r="BZW447" s="18"/>
      <c r="BZX447" s="18"/>
      <c r="BZY447" s="18"/>
      <c r="BZZ447" s="18"/>
      <c r="CAA447" s="18"/>
      <c r="CAB447" s="18"/>
      <c r="CAC447" s="18"/>
      <c r="CAD447" s="18"/>
      <c r="CAE447" s="18"/>
      <c r="CAF447" s="18"/>
      <c r="CAG447" s="18"/>
      <c r="CAH447" s="18"/>
      <c r="CAI447" s="18"/>
      <c r="CAJ447" s="18"/>
      <c r="CAK447" s="18"/>
      <c r="CAL447" s="18"/>
      <c r="CAM447" s="18"/>
      <c r="CAN447" s="18"/>
      <c r="CAO447" s="18"/>
      <c r="CAP447" s="18"/>
      <c r="CAQ447" s="18"/>
      <c r="CAR447" s="18"/>
      <c r="CAS447" s="18"/>
      <c r="CAT447" s="18"/>
      <c r="CAU447" s="18"/>
      <c r="CAV447" s="18"/>
      <c r="CAW447" s="18"/>
      <c r="CAX447" s="18"/>
      <c r="CAY447" s="18"/>
      <c r="CAZ447" s="18"/>
      <c r="CBA447" s="18"/>
      <c r="CBB447" s="18"/>
      <c r="CBC447" s="18"/>
      <c r="CBD447" s="18"/>
      <c r="CBE447" s="18"/>
      <c r="CBF447" s="18"/>
      <c r="CBG447" s="18"/>
      <c r="CBH447" s="18"/>
      <c r="CBI447" s="18"/>
      <c r="CBJ447" s="18"/>
      <c r="CBK447" s="18"/>
      <c r="CBL447" s="18"/>
      <c r="CBM447" s="18"/>
      <c r="CBN447" s="18"/>
      <c r="CBO447" s="18"/>
      <c r="CBP447" s="18"/>
      <c r="CBQ447" s="18"/>
      <c r="CBR447" s="18"/>
      <c r="CBS447" s="18"/>
      <c r="CBT447" s="18"/>
      <c r="CBU447" s="18"/>
      <c r="CBV447" s="18"/>
      <c r="CBW447" s="18"/>
      <c r="CBX447" s="18"/>
      <c r="CBY447" s="18"/>
      <c r="CBZ447" s="18"/>
      <c r="CCA447" s="18"/>
      <c r="CCB447" s="18"/>
      <c r="CCC447" s="18"/>
      <c r="CCD447" s="18"/>
      <c r="CCE447" s="18"/>
      <c r="CCF447" s="18"/>
      <c r="CCG447" s="18"/>
      <c r="CCH447" s="18"/>
      <c r="CCI447" s="18"/>
      <c r="CCJ447" s="18"/>
      <c r="CCK447" s="18"/>
      <c r="CCL447" s="18"/>
      <c r="CCM447" s="18"/>
      <c r="CCN447" s="18"/>
      <c r="CCO447" s="18"/>
      <c r="CCP447" s="18"/>
      <c r="CCQ447" s="18"/>
      <c r="CCR447" s="18"/>
      <c r="CCS447" s="18"/>
      <c r="CCT447" s="18"/>
      <c r="CCU447" s="18"/>
      <c r="CCV447" s="18"/>
      <c r="CCW447" s="18"/>
      <c r="CCX447" s="18"/>
      <c r="CCY447" s="18"/>
      <c r="CCZ447" s="18"/>
      <c r="CDA447" s="18"/>
      <c r="CDB447" s="18"/>
      <c r="CDC447" s="18"/>
      <c r="CDD447" s="18"/>
      <c r="CDE447" s="18"/>
      <c r="CDF447" s="18"/>
      <c r="CDG447" s="18"/>
      <c r="CDH447" s="18"/>
      <c r="CDI447" s="18"/>
      <c r="CDJ447" s="18"/>
      <c r="CDK447" s="18"/>
      <c r="CDL447" s="18"/>
      <c r="CDM447" s="18"/>
      <c r="CDN447" s="18"/>
      <c r="CDO447" s="18"/>
      <c r="CDP447" s="18"/>
      <c r="CDQ447" s="18"/>
      <c r="CDR447" s="18"/>
      <c r="CDS447" s="18"/>
      <c r="CDT447" s="18"/>
      <c r="CDU447" s="18"/>
      <c r="CDV447" s="18"/>
      <c r="CDW447" s="18"/>
      <c r="CDX447" s="18"/>
      <c r="CDY447" s="18"/>
      <c r="CDZ447" s="18"/>
      <c r="CEA447" s="18"/>
      <c r="CEB447" s="18"/>
      <c r="CEC447" s="18"/>
      <c r="CED447" s="18"/>
      <c r="CEE447" s="18"/>
      <c r="CEF447" s="18"/>
      <c r="CEG447" s="18"/>
      <c r="CEH447" s="18"/>
      <c r="CEI447" s="18"/>
      <c r="CEJ447" s="18"/>
      <c r="CEK447" s="18"/>
      <c r="CEL447" s="18"/>
      <c r="CEM447" s="18"/>
      <c r="CEN447" s="18"/>
      <c r="CEO447" s="18"/>
      <c r="CEP447" s="18"/>
      <c r="CEQ447" s="18"/>
      <c r="CER447" s="18"/>
      <c r="CES447" s="18"/>
      <c r="CET447" s="18"/>
      <c r="CEU447" s="18"/>
      <c r="CEV447" s="18"/>
      <c r="CEW447" s="18"/>
      <c r="CEX447" s="18"/>
      <c r="CEY447" s="18"/>
      <c r="CEZ447" s="18"/>
      <c r="CFA447" s="18"/>
      <c r="CFB447" s="18"/>
      <c r="CFC447" s="18"/>
      <c r="CFD447" s="18"/>
      <c r="CFE447" s="18"/>
      <c r="CFF447" s="18"/>
      <c r="CFG447" s="18"/>
      <c r="CFH447" s="18"/>
      <c r="CFI447" s="18"/>
      <c r="CFJ447" s="18"/>
      <c r="CFK447" s="18"/>
      <c r="CFL447" s="18"/>
      <c r="CFM447" s="18"/>
      <c r="CFN447" s="18"/>
      <c r="CFO447" s="18"/>
      <c r="CFP447" s="18"/>
      <c r="CFQ447" s="18"/>
      <c r="CFR447" s="18"/>
      <c r="CFS447" s="18"/>
      <c r="CFT447" s="18"/>
      <c r="CFU447" s="18"/>
      <c r="CFV447" s="18"/>
      <c r="CFW447" s="18"/>
      <c r="CFX447" s="18"/>
      <c r="CFY447" s="18"/>
      <c r="CFZ447" s="18"/>
      <c r="CGA447" s="18"/>
      <c r="CGB447" s="18"/>
      <c r="CGC447" s="18"/>
      <c r="CGD447" s="18"/>
      <c r="CGE447" s="18"/>
      <c r="CGF447" s="18"/>
      <c r="CGG447" s="18"/>
      <c r="CGH447" s="18"/>
      <c r="CGI447" s="18"/>
      <c r="CGJ447" s="18"/>
      <c r="CGK447" s="18"/>
      <c r="CGL447" s="18"/>
      <c r="CGM447" s="18"/>
      <c r="CGN447" s="18"/>
      <c r="CGO447" s="18"/>
      <c r="CGP447" s="18"/>
      <c r="CGQ447" s="18"/>
      <c r="CGR447" s="18"/>
      <c r="CGS447" s="18"/>
      <c r="CGT447" s="18"/>
      <c r="CGU447" s="18"/>
      <c r="CGV447" s="18"/>
      <c r="CGW447" s="18"/>
      <c r="CGX447" s="18"/>
      <c r="CGY447" s="18"/>
      <c r="CGZ447" s="18"/>
      <c r="CHA447" s="18"/>
      <c r="CHB447" s="18"/>
      <c r="CHC447" s="18"/>
      <c r="CHD447" s="18"/>
      <c r="CHE447" s="18"/>
      <c r="CHF447" s="18"/>
      <c r="CHG447" s="18"/>
      <c r="CHH447" s="18"/>
      <c r="CHI447" s="18"/>
      <c r="CHJ447" s="18"/>
      <c r="CHK447" s="18"/>
      <c r="CHL447" s="18"/>
      <c r="CHM447" s="18"/>
      <c r="CHN447" s="18"/>
      <c r="CHO447" s="18"/>
      <c r="CHP447" s="18"/>
      <c r="CHQ447" s="18"/>
      <c r="CHR447" s="18"/>
      <c r="CHS447" s="18"/>
      <c r="CHT447" s="18"/>
      <c r="CHU447" s="18"/>
      <c r="CHV447" s="18"/>
      <c r="CHW447" s="18"/>
      <c r="CHX447" s="18"/>
      <c r="CHY447" s="18"/>
      <c r="CHZ447" s="18"/>
      <c r="CIA447" s="18"/>
      <c r="CIB447" s="18"/>
      <c r="CIC447" s="18"/>
      <c r="CID447" s="18"/>
      <c r="CIE447" s="18"/>
      <c r="CIF447" s="18"/>
      <c r="CIG447" s="18"/>
      <c r="CIH447" s="18"/>
      <c r="CII447" s="18"/>
      <c r="CIJ447" s="18"/>
      <c r="CIK447" s="18"/>
      <c r="CIL447" s="18"/>
      <c r="CIM447" s="18"/>
      <c r="CIN447" s="18"/>
      <c r="CIO447" s="18"/>
      <c r="CIP447" s="18"/>
      <c r="CIQ447" s="18"/>
      <c r="CIR447" s="18"/>
      <c r="CIS447" s="18"/>
      <c r="CIT447" s="18"/>
      <c r="CIU447" s="18"/>
      <c r="CIV447" s="18"/>
      <c r="CIW447" s="18"/>
      <c r="CIX447" s="18"/>
      <c r="CIY447" s="18"/>
      <c r="CIZ447" s="18"/>
      <c r="CJA447" s="18"/>
      <c r="CJB447" s="18"/>
      <c r="CJC447" s="18"/>
      <c r="CJD447" s="18"/>
      <c r="CJE447" s="18"/>
      <c r="CJF447" s="18"/>
      <c r="CJG447" s="18"/>
      <c r="CJH447" s="18"/>
      <c r="CJI447" s="18"/>
      <c r="CJJ447" s="18"/>
      <c r="CJK447" s="18"/>
      <c r="CJL447" s="18"/>
      <c r="CJM447" s="18"/>
      <c r="CJN447" s="18"/>
      <c r="CJO447" s="18"/>
      <c r="CJP447" s="18"/>
      <c r="CJQ447" s="18"/>
      <c r="CJR447" s="18"/>
      <c r="CJS447" s="18"/>
      <c r="CJT447" s="18"/>
      <c r="CJU447" s="18"/>
      <c r="CJV447" s="18"/>
      <c r="CJW447" s="18"/>
      <c r="CJX447" s="18"/>
      <c r="CJY447" s="18"/>
      <c r="CJZ447" s="18"/>
      <c r="CKA447" s="18"/>
      <c r="CKB447" s="18"/>
      <c r="CKC447" s="18"/>
      <c r="CKD447" s="18"/>
      <c r="CKE447" s="18"/>
      <c r="CKF447" s="18"/>
      <c r="CKG447" s="18"/>
      <c r="CKH447" s="18"/>
      <c r="CKI447" s="18"/>
      <c r="CKJ447" s="18"/>
      <c r="CKK447" s="18"/>
      <c r="CKL447" s="18"/>
      <c r="CKM447" s="18"/>
      <c r="CKN447" s="18"/>
      <c r="CKO447" s="18"/>
      <c r="CKP447" s="18"/>
      <c r="CKQ447" s="18"/>
      <c r="CKR447" s="18"/>
      <c r="CKS447" s="18"/>
      <c r="CKT447" s="18"/>
      <c r="CKU447" s="18"/>
      <c r="CKV447" s="18"/>
      <c r="CKW447" s="18"/>
      <c r="CKX447" s="18"/>
      <c r="CKY447" s="18"/>
      <c r="CKZ447" s="18"/>
      <c r="CLA447" s="18"/>
      <c r="CLB447" s="18"/>
      <c r="CLC447" s="18"/>
      <c r="CLD447" s="18"/>
      <c r="CLE447" s="18"/>
      <c r="CLF447" s="18"/>
      <c r="CLG447" s="18"/>
      <c r="CLH447" s="18"/>
      <c r="CLI447" s="18"/>
      <c r="CLJ447" s="18"/>
      <c r="CLK447" s="18"/>
      <c r="CLL447" s="18"/>
      <c r="CLM447" s="18"/>
      <c r="CLN447" s="18"/>
      <c r="CLO447" s="18"/>
      <c r="CLP447" s="18"/>
      <c r="CLQ447" s="18"/>
      <c r="CLR447" s="18"/>
      <c r="CLS447" s="18"/>
      <c r="CLT447" s="18"/>
      <c r="CLU447" s="18"/>
      <c r="CLV447" s="18"/>
      <c r="CLW447" s="18"/>
      <c r="CLX447" s="18"/>
      <c r="CLY447" s="18"/>
      <c r="CLZ447" s="18"/>
      <c r="CMA447" s="18"/>
      <c r="CMB447" s="18"/>
      <c r="CMC447" s="18"/>
      <c r="CMD447" s="18"/>
      <c r="CME447" s="18"/>
      <c r="CMF447" s="18"/>
      <c r="CMG447" s="18"/>
      <c r="CMH447" s="18"/>
      <c r="CMI447" s="18"/>
      <c r="CMJ447" s="18"/>
      <c r="CMK447" s="18"/>
      <c r="CML447" s="18"/>
      <c r="CMM447" s="18"/>
      <c r="CMN447" s="18"/>
      <c r="CMO447" s="18"/>
      <c r="CMP447" s="18"/>
      <c r="CMQ447" s="18"/>
      <c r="CMR447" s="18"/>
      <c r="CMS447" s="18"/>
      <c r="CMT447" s="18"/>
      <c r="CMU447" s="18"/>
      <c r="CMV447" s="18"/>
      <c r="CMW447" s="18"/>
      <c r="CMX447" s="18"/>
      <c r="CMY447" s="18"/>
      <c r="CMZ447" s="18"/>
      <c r="CNA447" s="18"/>
      <c r="CNB447" s="18"/>
      <c r="CNC447" s="18"/>
      <c r="CND447" s="18"/>
      <c r="CNE447" s="18"/>
      <c r="CNF447" s="18"/>
      <c r="CNG447" s="18"/>
      <c r="CNH447" s="18"/>
      <c r="CNI447" s="18"/>
      <c r="CNJ447" s="18"/>
      <c r="CNK447" s="18"/>
      <c r="CNL447" s="18"/>
      <c r="CNM447" s="18"/>
      <c r="CNN447" s="18"/>
      <c r="CNO447" s="18"/>
      <c r="CNP447" s="18"/>
      <c r="CNQ447" s="18"/>
      <c r="CNR447" s="18"/>
      <c r="CNS447" s="18"/>
      <c r="CNT447" s="18"/>
      <c r="CNU447" s="18"/>
      <c r="CNV447" s="18"/>
      <c r="CNW447" s="18"/>
      <c r="CNX447" s="18"/>
      <c r="CNY447" s="18"/>
      <c r="CNZ447" s="18"/>
      <c r="COA447" s="18"/>
      <c r="COB447" s="18"/>
      <c r="COC447" s="18"/>
      <c r="COD447" s="18"/>
      <c r="COE447" s="18"/>
      <c r="COF447" s="18"/>
      <c r="COG447" s="18"/>
      <c r="COH447" s="18"/>
      <c r="COI447" s="18"/>
      <c r="COJ447" s="18"/>
      <c r="COK447" s="18"/>
      <c r="COL447" s="18"/>
      <c r="COM447" s="18"/>
      <c r="CON447" s="18"/>
      <c r="COO447" s="18"/>
      <c r="COP447" s="18"/>
      <c r="COQ447" s="18"/>
      <c r="COR447" s="18"/>
      <c r="COS447" s="18"/>
      <c r="COT447" s="18"/>
      <c r="COU447" s="18"/>
      <c r="COV447" s="18"/>
      <c r="COW447" s="18"/>
      <c r="COX447" s="18"/>
      <c r="COY447" s="18"/>
      <c r="COZ447" s="18"/>
      <c r="CPA447" s="18"/>
      <c r="CPB447" s="18"/>
      <c r="CPC447" s="18"/>
      <c r="CPD447" s="18"/>
      <c r="CPE447" s="18"/>
      <c r="CPF447" s="18"/>
      <c r="CPG447" s="18"/>
      <c r="CPH447" s="18"/>
      <c r="CPI447" s="18"/>
      <c r="CPJ447" s="18"/>
      <c r="CPK447" s="18"/>
      <c r="CPL447" s="18"/>
      <c r="CPM447" s="18"/>
      <c r="CPN447" s="18"/>
      <c r="CPO447" s="18"/>
      <c r="CPP447" s="18"/>
      <c r="CPQ447" s="18"/>
      <c r="CPR447" s="18"/>
      <c r="CPS447" s="18"/>
      <c r="CPT447" s="18"/>
      <c r="CPU447" s="18"/>
      <c r="CPV447" s="18"/>
      <c r="CPW447" s="18"/>
      <c r="CPX447" s="18"/>
      <c r="CPY447" s="18"/>
      <c r="CPZ447" s="18"/>
      <c r="CQA447" s="18"/>
      <c r="CQB447" s="18"/>
      <c r="CQC447" s="18"/>
      <c r="CQD447" s="18"/>
      <c r="CQE447" s="18"/>
      <c r="CQF447" s="18"/>
      <c r="CQG447" s="18"/>
      <c r="CQH447" s="18"/>
      <c r="CQI447" s="18"/>
      <c r="CQJ447" s="18"/>
      <c r="CQK447" s="18"/>
      <c r="CQL447" s="18"/>
      <c r="CQM447" s="18"/>
      <c r="CQN447" s="18"/>
      <c r="CQO447" s="18"/>
      <c r="CQP447" s="18"/>
      <c r="CQQ447" s="18"/>
      <c r="CQR447" s="18"/>
      <c r="CQS447" s="18"/>
      <c r="CQT447" s="18"/>
      <c r="CQU447" s="18"/>
      <c r="CQV447" s="18"/>
      <c r="CQW447" s="18"/>
      <c r="CQX447" s="18"/>
      <c r="CQY447" s="18"/>
      <c r="CQZ447" s="18"/>
      <c r="CRA447" s="18"/>
      <c r="CRB447" s="18"/>
      <c r="CRC447" s="18"/>
      <c r="CRD447" s="18"/>
      <c r="CRE447" s="18"/>
      <c r="CRF447" s="18"/>
      <c r="CRG447" s="18"/>
      <c r="CRH447" s="18"/>
      <c r="CRI447" s="18"/>
      <c r="CRJ447" s="18"/>
      <c r="CRK447" s="18"/>
      <c r="CRL447" s="18"/>
      <c r="CRM447" s="18"/>
      <c r="CRN447" s="18"/>
      <c r="CRO447" s="18"/>
      <c r="CRP447" s="18"/>
      <c r="CRQ447" s="18"/>
      <c r="CRR447" s="18"/>
      <c r="CRS447" s="18"/>
      <c r="CRT447" s="18"/>
      <c r="CRU447" s="18"/>
      <c r="CRV447" s="18"/>
      <c r="CRW447" s="18"/>
      <c r="CRX447" s="18"/>
      <c r="CRY447" s="18"/>
      <c r="CRZ447" s="18"/>
      <c r="CSA447" s="18"/>
      <c r="CSB447" s="18"/>
      <c r="CSC447" s="18"/>
      <c r="CSD447" s="18"/>
      <c r="CSE447" s="18"/>
      <c r="CSF447" s="18"/>
      <c r="CSG447" s="18"/>
      <c r="CSH447" s="18"/>
      <c r="CSI447" s="18"/>
      <c r="CSJ447" s="18"/>
      <c r="CSK447" s="18"/>
      <c r="CSL447" s="18"/>
      <c r="CSM447" s="18"/>
      <c r="CSN447" s="18"/>
      <c r="CSO447" s="18"/>
      <c r="CSP447" s="18"/>
      <c r="CSQ447" s="18"/>
      <c r="CSR447" s="18"/>
      <c r="CSS447" s="18"/>
      <c r="CST447" s="18"/>
      <c r="CSU447" s="18"/>
      <c r="CSV447" s="18"/>
      <c r="CSW447" s="18"/>
      <c r="CSX447" s="18"/>
      <c r="CSY447" s="18"/>
      <c r="CSZ447" s="18"/>
      <c r="CTA447" s="18"/>
      <c r="CTB447" s="18"/>
      <c r="CTC447" s="18"/>
      <c r="CTD447" s="18"/>
      <c r="CTE447" s="18"/>
      <c r="CTF447" s="18"/>
      <c r="CTG447" s="18"/>
      <c r="CTH447" s="18"/>
      <c r="CTI447" s="18"/>
      <c r="CTJ447" s="18"/>
      <c r="CTK447" s="18"/>
      <c r="CTL447" s="18"/>
      <c r="CTM447" s="18"/>
      <c r="CTN447" s="18"/>
      <c r="CTO447" s="18"/>
      <c r="CTP447" s="18"/>
      <c r="CTQ447" s="18"/>
      <c r="CTR447" s="18"/>
      <c r="CTS447" s="18"/>
      <c r="CTT447" s="18"/>
      <c r="CTU447" s="18"/>
      <c r="CTV447" s="18"/>
      <c r="CTW447" s="18"/>
      <c r="CTX447" s="18"/>
      <c r="CTY447" s="18"/>
      <c r="CTZ447" s="18"/>
      <c r="CUA447" s="18"/>
      <c r="CUB447" s="18"/>
      <c r="CUC447" s="18"/>
      <c r="CUD447" s="18"/>
      <c r="CUE447" s="18"/>
      <c r="CUF447" s="18"/>
      <c r="CUG447" s="18"/>
      <c r="CUH447" s="18"/>
      <c r="CUI447" s="18"/>
      <c r="CUJ447" s="18"/>
      <c r="CUK447" s="18"/>
      <c r="CUL447" s="18"/>
      <c r="CUM447" s="18"/>
      <c r="CUN447" s="18"/>
      <c r="CUO447" s="18"/>
      <c r="CUP447" s="18"/>
      <c r="CUQ447" s="18"/>
      <c r="CUR447" s="18"/>
      <c r="CUS447" s="18"/>
      <c r="CUT447" s="18"/>
      <c r="CUU447" s="18"/>
      <c r="CUV447" s="18"/>
      <c r="CUW447" s="18"/>
      <c r="CUX447" s="18"/>
      <c r="CUY447" s="18"/>
      <c r="CUZ447" s="18"/>
      <c r="CVA447" s="18"/>
      <c r="CVB447" s="18"/>
      <c r="CVC447" s="18"/>
      <c r="CVD447" s="18"/>
      <c r="CVE447" s="18"/>
      <c r="CVF447" s="18"/>
      <c r="CVG447" s="18"/>
      <c r="CVH447" s="18"/>
      <c r="CVI447" s="18"/>
      <c r="CVJ447" s="18"/>
      <c r="CVK447" s="18"/>
      <c r="CVL447" s="18"/>
      <c r="CVM447" s="18"/>
      <c r="CVN447" s="18"/>
      <c r="CVO447" s="18"/>
      <c r="CVP447" s="18"/>
      <c r="CVQ447" s="18"/>
      <c r="CVR447" s="18"/>
      <c r="CVS447" s="18"/>
      <c r="CVT447" s="18"/>
      <c r="CVU447" s="18"/>
      <c r="CVV447" s="18"/>
      <c r="CVW447" s="18"/>
      <c r="CVX447" s="18"/>
      <c r="CVY447" s="18"/>
      <c r="CVZ447" s="18"/>
      <c r="CWA447" s="18"/>
      <c r="CWB447" s="18"/>
      <c r="CWC447" s="18"/>
      <c r="CWD447" s="18"/>
      <c r="CWE447" s="18"/>
      <c r="CWF447" s="18"/>
      <c r="CWG447" s="18"/>
      <c r="CWH447" s="18"/>
      <c r="CWI447" s="18"/>
      <c r="CWJ447" s="18"/>
      <c r="CWK447" s="18"/>
      <c r="CWL447" s="18"/>
      <c r="CWM447" s="18"/>
      <c r="CWN447" s="18"/>
      <c r="CWO447" s="18"/>
      <c r="CWP447" s="18"/>
      <c r="CWQ447" s="18"/>
      <c r="CWR447" s="18"/>
      <c r="CWS447" s="18"/>
      <c r="CWT447" s="18"/>
      <c r="CWU447" s="18"/>
      <c r="CWV447" s="18"/>
      <c r="CWW447" s="18"/>
      <c r="CWX447" s="18"/>
      <c r="CWY447" s="18"/>
      <c r="CWZ447" s="18"/>
      <c r="CXA447" s="18"/>
      <c r="CXB447" s="18"/>
      <c r="CXC447" s="18"/>
      <c r="CXD447" s="18"/>
      <c r="CXE447" s="18"/>
      <c r="CXF447" s="18"/>
      <c r="CXG447" s="18"/>
      <c r="CXH447" s="18"/>
      <c r="CXI447" s="18"/>
      <c r="CXJ447" s="18"/>
      <c r="CXK447" s="18"/>
      <c r="CXL447" s="18"/>
      <c r="CXM447" s="18"/>
      <c r="CXN447" s="18"/>
      <c r="CXO447" s="18"/>
      <c r="CXP447" s="18"/>
      <c r="CXQ447" s="18"/>
      <c r="CXR447" s="18"/>
      <c r="CXS447" s="18"/>
      <c r="CXT447" s="18"/>
      <c r="CXU447" s="18"/>
      <c r="CXV447" s="18"/>
      <c r="CXW447" s="18"/>
      <c r="CXX447" s="18"/>
      <c r="CXY447" s="18"/>
      <c r="CXZ447" s="18"/>
      <c r="CYA447" s="18"/>
      <c r="CYB447" s="18"/>
      <c r="CYC447" s="18"/>
      <c r="CYD447" s="18"/>
      <c r="CYE447" s="18"/>
      <c r="CYF447" s="18"/>
      <c r="CYG447" s="18"/>
      <c r="CYH447" s="18"/>
      <c r="CYI447" s="18"/>
      <c r="CYJ447" s="18"/>
      <c r="CYK447" s="18"/>
      <c r="CYL447" s="18"/>
      <c r="CYM447" s="18"/>
      <c r="CYN447" s="18"/>
      <c r="CYO447" s="18"/>
      <c r="CYP447" s="18"/>
      <c r="CYQ447" s="18"/>
      <c r="CYR447" s="18"/>
      <c r="CYS447" s="18"/>
      <c r="CYT447" s="18"/>
      <c r="CYU447" s="18"/>
      <c r="CYV447" s="18"/>
      <c r="CYW447" s="18"/>
      <c r="CYX447" s="18"/>
      <c r="CYY447" s="18"/>
      <c r="CYZ447" s="18"/>
      <c r="CZA447" s="18"/>
      <c r="CZB447" s="18"/>
      <c r="CZC447" s="18"/>
      <c r="CZD447" s="18"/>
      <c r="CZE447" s="18"/>
      <c r="CZF447" s="18"/>
      <c r="CZG447" s="18"/>
      <c r="CZH447" s="18"/>
      <c r="CZI447" s="18"/>
      <c r="CZJ447" s="18"/>
      <c r="CZK447" s="18"/>
      <c r="CZL447" s="18"/>
      <c r="CZM447" s="18"/>
      <c r="CZN447" s="18"/>
      <c r="CZO447" s="18"/>
      <c r="CZP447" s="18"/>
      <c r="CZQ447" s="18"/>
      <c r="CZR447" s="18"/>
      <c r="CZS447" s="18"/>
      <c r="CZT447" s="18"/>
      <c r="CZU447" s="18"/>
      <c r="CZV447" s="18"/>
      <c r="CZW447" s="18"/>
      <c r="CZX447" s="18"/>
      <c r="CZY447" s="18"/>
      <c r="CZZ447" s="18"/>
      <c r="DAA447" s="18"/>
      <c r="DAB447" s="18"/>
      <c r="DAC447" s="18"/>
      <c r="DAD447" s="18"/>
      <c r="DAE447" s="18"/>
      <c r="DAF447" s="18"/>
      <c r="DAG447" s="18"/>
      <c r="DAH447" s="18"/>
      <c r="DAI447" s="18"/>
      <c r="DAJ447" s="18"/>
      <c r="DAK447" s="18"/>
      <c r="DAL447" s="18"/>
      <c r="DAM447" s="18"/>
      <c r="DAN447" s="18"/>
      <c r="DAO447" s="18"/>
      <c r="DAP447" s="18"/>
      <c r="DAQ447" s="18"/>
      <c r="DAR447" s="18"/>
      <c r="DAS447" s="18"/>
      <c r="DAT447" s="18"/>
      <c r="DAU447" s="18"/>
      <c r="DAV447" s="18"/>
      <c r="DAW447" s="18"/>
      <c r="DAX447" s="18"/>
      <c r="DAY447" s="18"/>
      <c r="DAZ447" s="18"/>
      <c r="DBA447" s="18"/>
      <c r="DBB447" s="18"/>
      <c r="DBC447" s="18"/>
      <c r="DBD447" s="18"/>
      <c r="DBE447" s="18"/>
      <c r="DBF447" s="18"/>
      <c r="DBG447" s="18"/>
      <c r="DBH447" s="18"/>
      <c r="DBI447" s="18"/>
      <c r="DBJ447" s="18"/>
      <c r="DBK447" s="18"/>
      <c r="DBL447" s="18"/>
      <c r="DBM447" s="18"/>
      <c r="DBN447" s="18"/>
      <c r="DBO447" s="18"/>
      <c r="DBP447" s="18"/>
      <c r="DBQ447" s="18"/>
      <c r="DBR447" s="18"/>
      <c r="DBS447" s="18"/>
      <c r="DBT447" s="18"/>
      <c r="DBU447" s="18"/>
      <c r="DBV447" s="18"/>
      <c r="DBW447" s="18"/>
      <c r="DBX447" s="18"/>
      <c r="DBY447" s="18"/>
      <c r="DBZ447" s="18"/>
      <c r="DCA447" s="18"/>
      <c r="DCB447" s="18"/>
      <c r="DCC447" s="18"/>
      <c r="DCD447" s="18"/>
      <c r="DCE447" s="18"/>
      <c r="DCF447" s="18"/>
      <c r="DCG447" s="18"/>
      <c r="DCH447" s="18"/>
      <c r="DCI447" s="18"/>
      <c r="DCJ447" s="18"/>
      <c r="DCK447" s="18"/>
      <c r="DCL447" s="18"/>
      <c r="DCM447" s="18"/>
      <c r="DCN447" s="18"/>
      <c r="DCO447" s="18"/>
      <c r="DCP447" s="18"/>
      <c r="DCQ447" s="18"/>
      <c r="DCR447" s="18"/>
      <c r="DCS447" s="18"/>
      <c r="DCT447" s="18"/>
      <c r="DCU447" s="18"/>
      <c r="DCV447" s="18"/>
      <c r="DCW447" s="18"/>
      <c r="DCX447" s="18"/>
      <c r="DCY447" s="18"/>
      <c r="DCZ447" s="18"/>
      <c r="DDA447" s="18"/>
      <c r="DDB447" s="18"/>
      <c r="DDC447" s="18"/>
      <c r="DDD447" s="18"/>
      <c r="DDE447" s="18"/>
      <c r="DDF447" s="18"/>
      <c r="DDG447" s="18"/>
      <c r="DDH447" s="18"/>
      <c r="DDI447" s="18"/>
      <c r="DDJ447" s="18"/>
      <c r="DDK447" s="18"/>
      <c r="DDL447" s="18"/>
      <c r="DDM447" s="18"/>
      <c r="DDN447" s="18"/>
      <c r="DDO447" s="18"/>
      <c r="DDP447" s="18"/>
      <c r="DDQ447" s="18"/>
      <c r="DDR447" s="18"/>
      <c r="DDS447" s="18"/>
      <c r="DDT447" s="18"/>
      <c r="DDU447" s="18"/>
      <c r="DDV447" s="18"/>
      <c r="DDW447" s="18"/>
      <c r="DDX447" s="18"/>
      <c r="DDY447" s="18"/>
      <c r="DDZ447" s="18"/>
      <c r="DEA447" s="18"/>
      <c r="DEB447" s="18"/>
      <c r="DEC447" s="18"/>
      <c r="DED447" s="18"/>
      <c r="DEE447" s="18"/>
      <c r="DEF447" s="18"/>
      <c r="DEG447" s="18"/>
      <c r="DEH447" s="18"/>
      <c r="DEI447" s="18"/>
      <c r="DEJ447" s="18"/>
      <c r="DEK447" s="18"/>
      <c r="DEL447" s="18"/>
      <c r="DEM447" s="18"/>
      <c r="DEN447" s="18"/>
      <c r="DEO447" s="18"/>
      <c r="DEP447" s="18"/>
      <c r="DEQ447" s="18"/>
      <c r="DER447" s="18"/>
      <c r="DES447" s="18"/>
      <c r="DET447" s="18"/>
      <c r="DEU447" s="18"/>
      <c r="DEV447" s="18"/>
      <c r="DEW447" s="18"/>
      <c r="DEX447" s="18"/>
      <c r="DEY447" s="18"/>
      <c r="DEZ447" s="18"/>
      <c r="DFA447" s="18"/>
      <c r="DFB447" s="18"/>
      <c r="DFC447" s="18"/>
      <c r="DFD447" s="18"/>
      <c r="DFE447" s="18"/>
      <c r="DFF447" s="18"/>
      <c r="DFG447" s="18"/>
      <c r="DFH447" s="18"/>
      <c r="DFI447" s="18"/>
      <c r="DFJ447" s="18"/>
      <c r="DFK447" s="18"/>
      <c r="DFL447" s="18"/>
      <c r="DFM447" s="18"/>
      <c r="DFN447" s="18"/>
      <c r="DFO447" s="18"/>
      <c r="DFP447" s="18"/>
      <c r="DFQ447" s="18"/>
      <c r="DFR447" s="18"/>
      <c r="DFS447" s="18"/>
      <c r="DFT447" s="18"/>
      <c r="DFU447" s="18"/>
      <c r="DFV447" s="18"/>
      <c r="DFW447" s="18"/>
      <c r="DFX447" s="18"/>
      <c r="DFY447" s="18"/>
      <c r="DFZ447" s="18"/>
      <c r="DGA447" s="18"/>
      <c r="DGB447" s="18"/>
      <c r="DGC447" s="18"/>
      <c r="DGD447" s="18"/>
      <c r="DGE447" s="18"/>
      <c r="DGF447" s="18"/>
      <c r="DGG447" s="18"/>
      <c r="DGH447" s="18"/>
      <c r="DGI447" s="18"/>
      <c r="DGJ447" s="18"/>
      <c r="DGK447" s="18"/>
      <c r="DGL447" s="18"/>
      <c r="DGM447" s="18"/>
      <c r="DGN447" s="18"/>
      <c r="DGO447" s="18"/>
      <c r="DGP447" s="18"/>
      <c r="DGQ447" s="18"/>
      <c r="DGR447" s="18"/>
      <c r="DGS447" s="18"/>
      <c r="DGT447" s="18"/>
      <c r="DGU447" s="18"/>
      <c r="DGV447" s="18"/>
      <c r="DGW447" s="18"/>
      <c r="DGX447" s="18"/>
      <c r="DGY447" s="18"/>
      <c r="DGZ447" s="18"/>
      <c r="DHA447" s="18"/>
      <c r="DHB447" s="18"/>
      <c r="DHC447" s="18"/>
      <c r="DHD447" s="18"/>
      <c r="DHE447" s="18"/>
      <c r="DHF447" s="18"/>
      <c r="DHG447" s="18"/>
      <c r="DHH447" s="18"/>
      <c r="DHI447" s="18"/>
      <c r="DHJ447" s="18"/>
      <c r="DHK447" s="18"/>
      <c r="DHL447" s="18"/>
      <c r="DHM447" s="18"/>
      <c r="DHN447" s="18"/>
      <c r="DHO447" s="18"/>
      <c r="DHP447" s="18"/>
      <c r="DHQ447" s="18"/>
      <c r="DHR447" s="18"/>
      <c r="DHS447" s="18"/>
      <c r="DHT447" s="18"/>
      <c r="DHU447" s="18"/>
      <c r="DHV447" s="18"/>
      <c r="DHW447" s="18"/>
      <c r="DHX447" s="18"/>
      <c r="DHY447" s="18"/>
      <c r="DHZ447" s="18"/>
      <c r="DIA447" s="18"/>
      <c r="DIB447" s="18"/>
      <c r="DIC447" s="18"/>
      <c r="DID447" s="18"/>
      <c r="DIE447" s="18"/>
      <c r="DIF447" s="18"/>
      <c r="DIG447" s="18"/>
      <c r="DIH447" s="18"/>
      <c r="DII447" s="18"/>
      <c r="DIJ447" s="18"/>
      <c r="DIK447" s="18"/>
      <c r="DIL447" s="18"/>
      <c r="DIM447" s="18"/>
      <c r="DIN447" s="18"/>
      <c r="DIO447" s="18"/>
      <c r="DIP447" s="18"/>
      <c r="DIQ447" s="18"/>
      <c r="DIR447" s="18"/>
      <c r="DIS447" s="18"/>
      <c r="DIT447" s="18"/>
      <c r="DIU447" s="18"/>
      <c r="DIV447" s="18"/>
      <c r="DIW447" s="18"/>
      <c r="DIX447" s="18"/>
      <c r="DIY447" s="18"/>
      <c r="DIZ447" s="18"/>
      <c r="DJA447" s="18"/>
      <c r="DJB447" s="18"/>
      <c r="DJC447" s="18"/>
      <c r="DJD447" s="18"/>
      <c r="DJE447" s="18"/>
      <c r="DJF447" s="18"/>
      <c r="DJG447" s="18"/>
      <c r="DJH447" s="18"/>
      <c r="DJI447" s="18"/>
      <c r="DJJ447" s="18"/>
      <c r="DJK447" s="18"/>
      <c r="DJL447" s="18"/>
      <c r="DJM447" s="18"/>
      <c r="DJN447" s="18"/>
      <c r="DJO447" s="18"/>
      <c r="DJP447" s="18"/>
      <c r="DJQ447" s="18"/>
      <c r="DJR447" s="18"/>
      <c r="DJS447" s="18"/>
      <c r="DJT447" s="18"/>
      <c r="DJU447" s="18"/>
      <c r="DJV447" s="18"/>
      <c r="DJW447" s="18"/>
      <c r="DJX447" s="18"/>
      <c r="DJY447" s="18"/>
      <c r="DJZ447" s="18"/>
      <c r="DKA447" s="18"/>
      <c r="DKB447" s="18"/>
      <c r="DKC447" s="18"/>
      <c r="DKD447" s="18"/>
      <c r="DKE447" s="18"/>
      <c r="DKF447" s="18"/>
      <c r="DKG447" s="18"/>
      <c r="DKH447" s="18"/>
      <c r="DKI447" s="18"/>
      <c r="DKJ447" s="18"/>
      <c r="DKK447" s="18"/>
      <c r="DKL447" s="18"/>
      <c r="DKM447" s="18"/>
      <c r="DKN447" s="18"/>
      <c r="DKO447" s="18"/>
      <c r="DKP447" s="18"/>
      <c r="DKQ447" s="18"/>
      <c r="DKR447" s="18"/>
      <c r="DKS447" s="18"/>
      <c r="DKT447" s="18"/>
      <c r="DKU447" s="18"/>
      <c r="DKV447" s="18"/>
      <c r="DKW447" s="18"/>
      <c r="DKX447" s="18"/>
      <c r="DKY447" s="18"/>
      <c r="DKZ447" s="18"/>
      <c r="DLA447" s="18"/>
      <c r="DLB447" s="18"/>
      <c r="DLC447" s="18"/>
      <c r="DLD447" s="18"/>
      <c r="DLE447" s="18"/>
      <c r="DLF447" s="18"/>
      <c r="DLG447" s="18"/>
      <c r="DLH447" s="18"/>
      <c r="DLI447" s="18"/>
      <c r="DLJ447" s="18"/>
      <c r="DLK447" s="18"/>
      <c r="DLL447" s="18"/>
      <c r="DLM447" s="18"/>
      <c r="DLN447" s="18"/>
      <c r="DLO447" s="18"/>
      <c r="DLP447" s="18"/>
      <c r="DLQ447" s="18"/>
      <c r="DLR447" s="18"/>
      <c r="DLS447" s="18"/>
      <c r="DLT447" s="18"/>
      <c r="DLU447" s="18"/>
      <c r="DLV447" s="18"/>
      <c r="DLW447" s="18"/>
      <c r="DLX447" s="18"/>
      <c r="DLY447" s="18"/>
      <c r="DLZ447" s="18"/>
      <c r="DMA447" s="18"/>
      <c r="DMB447" s="18"/>
      <c r="DMC447" s="18"/>
      <c r="DMD447" s="18"/>
      <c r="DME447" s="18"/>
      <c r="DMF447" s="18"/>
      <c r="DMG447" s="18"/>
      <c r="DMH447" s="18"/>
      <c r="DMI447" s="18"/>
      <c r="DMJ447" s="18"/>
      <c r="DMK447" s="18"/>
      <c r="DML447" s="18"/>
      <c r="DMM447" s="18"/>
      <c r="DMN447" s="18"/>
      <c r="DMO447" s="18"/>
      <c r="DMP447" s="18"/>
      <c r="DMQ447" s="18"/>
      <c r="DMR447" s="18"/>
      <c r="DMS447" s="18"/>
      <c r="DMT447" s="18"/>
      <c r="DMU447" s="18"/>
      <c r="DMV447" s="18"/>
      <c r="DMW447" s="18"/>
      <c r="DMX447" s="18"/>
      <c r="DMY447" s="18"/>
      <c r="DMZ447" s="18"/>
      <c r="DNA447" s="18"/>
      <c r="DNB447" s="18"/>
      <c r="DNC447" s="18"/>
      <c r="DND447" s="18"/>
      <c r="DNE447" s="18"/>
      <c r="DNF447" s="18"/>
      <c r="DNG447" s="18"/>
      <c r="DNH447" s="18"/>
      <c r="DNI447" s="18"/>
      <c r="DNJ447" s="18"/>
      <c r="DNK447" s="18"/>
      <c r="DNL447" s="18"/>
      <c r="DNM447" s="18"/>
      <c r="DNN447" s="18"/>
      <c r="DNO447" s="18"/>
      <c r="DNP447" s="18"/>
      <c r="DNQ447" s="18"/>
      <c r="DNR447" s="18"/>
      <c r="DNS447" s="18"/>
      <c r="DNT447" s="18"/>
      <c r="DNU447" s="18"/>
      <c r="DNV447" s="18"/>
      <c r="DNW447" s="18"/>
      <c r="DNX447" s="18"/>
      <c r="DNY447" s="18"/>
      <c r="DNZ447" s="18"/>
      <c r="DOA447" s="18"/>
      <c r="DOB447" s="18"/>
      <c r="DOC447" s="18"/>
      <c r="DOD447" s="18"/>
      <c r="DOE447" s="18"/>
      <c r="DOF447" s="18"/>
      <c r="DOG447" s="18"/>
      <c r="DOH447" s="18"/>
      <c r="DOI447" s="18"/>
      <c r="DOJ447" s="18"/>
      <c r="DOK447" s="18"/>
      <c r="DOL447" s="18"/>
      <c r="DOM447" s="18"/>
      <c r="DON447" s="18"/>
      <c r="DOO447" s="18"/>
      <c r="DOP447" s="18"/>
      <c r="DOQ447" s="18"/>
      <c r="DOR447" s="18"/>
      <c r="DOS447" s="18"/>
      <c r="DOT447" s="18"/>
      <c r="DOU447" s="18"/>
      <c r="DOV447" s="18"/>
      <c r="DOW447" s="18"/>
      <c r="DOX447" s="18"/>
      <c r="DOY447" s="18"/>
      <c r="DOZ447" s="18"/>
      <c r="DPA447" s="18"/>
      <c r="DPB447" s="18"/>
      <c r="DPC447" s="18"/>
      <c r="DPD447" s="18"/>
      <c r="DPE447" s="18"/>
      <c r="DPF447" s="18"/>
      <c r="DPG447" s="18"/>
      <c r="DPH447" s="18"/>
      <c r="DPI447" s="18"/>
      <c r="DPJ447" s="18"/>
      <c r="DPK447" s="18"/>
      <c r="DPL447" s="18"/>
      <c r="DPM447" s="18"/>
      <c r="DPN447" s="18"/>
      <c r="DPO447" s="18"/>
      <c r="DPP447" s="18"/>
      <c r="DPQ447" s="18"/>
      <c r="DPR447" s="18"/>
      <c r="DPS447" s="18"/>
      <c r="DPT447" s="18"/>
      <c r="DPU447" s="18"/>
      <c r="DPV447" s="18"/>
      <c r="DPW447" s="18"/>
      <c r="DPX447" s="18"/>
      <c r="DPY447" s="18"/>
      <c r="DPZ447" s="18"/>
      <c r="DQA447" s="18"/>
      <c r="DQB447" s="18"/>
      <c r="DQC447" s="18"/>
      <c r="DQD447" s="18"/>
      <c r="DQE447" s="18"/>
      <c r="DQF447" s="18"/>
      <c r="DQG447" s="18"/>
      <c r="DQH447" s="18"/>
      <c r="DQI447" s="18"/>
      <c r="DQJ447" s="18"/>
      <c r="DQK447" s="18"/>
      <c r="DQL447" s="18"/>
      <c r="DQM447" s="18"/>
      <c r="DQN447" s="18"/>
      <c r="DQO447" s="18"/>
      <c r="DQP447" s="18"/>
      <c r="DQQ447" s="18"/>
      <c r="DQR447" s="18"/>
      <c r="DQS447" s="18"/>
      <c r="DQT447" s="18"/>
      <c r="DQU447" s="18"/>
      <c r="DQV447" s="18"/>
      <c r="DQW447" s="18"/>
      <c r="DQX447" s="18"/>
      <c r="DQY447" s="18"/>
      <c r="DQZ447" s="18"/>
      <c r="DRA447" s="18"/>
      <c r="DRB447" s="18"/>
      <c r="DRC447" s="18"/>
      <c r="DRD447" s="18"/>
      <c r="DRE447" s="18"/>
      <c r="DRF447" s="18"/>
      <c r="DRG447" s="18"/>
      <c r="DRH447" s="18"/>
      <c r="DRI447" s="18"/>
      <c r="DRJ447" s="18"/>
      <c r="DRK447" s="18"/>
      <c r="DRL447" s="18"/>
      <c r="DRM447" s="18"/>
      <c r="DRN447" s="18"/>
      <c r="DRO447" s="18"/>
      <c r="DRP447" s="18"/>
      <c r="DRQ447" s="18"/>
      <c r="DRR447" s="18"/>
      <c r="DRS447" s="18"/>
      <c r="DRT447" s="18"/>
      <c r="DRU447" s="18"/>
      <c r="DRV447" s="18"/>
      <c r="DRW447" s="18"/>
      <c r="DRX447" s="18"/>
      <c r="DRY447" s="18"/>
      <c r="DRZ447" s="18"/>
      <c r="DSA447" s="18"/>
      <c r="DSB447" s="18"/>
      <c r="DSC447" s="18"/>
      <c r="DSD447" s="18"/>
      <c r="DSE447" s="18"/>
      <c r="DSF447" s="18"/>
      <c r="DSG447" s="18"/>
      <c r="DSH447" s="18"/>
      <c r="DSI447" s="18"/>
      <c r="DSJ447" s="18"/>
      <c r="DSK447" s="18"/>
      <c r="DSL447" s="18"/>
      <c r="DSM447" s="18"/>
      <c r="DSN447" s="18"/>
      <c r="DSO447" s="18"/>
      <c r="DSP447" s="18"/>
      <c r="DSQ447" s="18"/>
      <c r="DSR447" s="18"/>
      <c r="DSS447" s="18"/>
      <c r="DST447" s="18"/>
      <c r="DSU447" s="18"/>
      <c r="DSV447" s="18"/>
      <c r="DSW447" s="18"/>
      <c r="DSX447" s="18"/>
      <c r="DSY447" s="18"/>
      <c r="DSZ447" s="18"/>
      <c r="DTA447" s="18"/>
      <c r="DTB447" s="18"/>
      <c r="DTC447" s="18"/>
      <c r="DTD447" s="18"/>
      <c r="DTE447" s="18"/>
      <c r="DTF447" s="18"/>
      <c r="DTG447" s="18"/>
      <c r="DTH447" s="18"/>
      <c r="DTI447" s="18"/>
      <c r="DTJ447" s="18"/>
      <c r="DTK447" s="18"/>
      <c r="DTL447" s="18"/>
      <c r="DTM447" s="18"/>
      <c r="DTN447" s="18"/>
      <c r="DTO447" s="18"/>
      <c r="DTP447" s="18"/>
      <c r="DTQ447" s="18"/>
      <c r="DTR447" s="18"/>
      <c r="DTS447" s="18"/>
      <c r="DTT447" s="18"/>
      <c r="DTU447" s="18"/>
      <c r="DTV447" s="18"/>
      <c r="DTW447" s="18"/>
      <c r="DTX447" s="18"/>
      <c r="DTY447" s="18"/>
      <c r="DTZ447" s="18"/>
      <c r="DUA447" s="18"/>
      <c r="DUB447" s="18"/>
      <c r="DUC447" s="18"/>
      <c r="DUD447" s="18"/>
      <c r="DUE447" s="18"/>
      <c r="DUF447" s="18"/>
      <c r="DUG447" s="18"/>
      <c r="DUH447" s="18"/>
      <c r="DUI447" s="18"/>
      <c r="DUJ447" s="18"/>
      <c r="DUK447" s="18"/>
      <c r="DUL447" s="18"/>
      <c r="DUM447" s="18"/>
      <c r="DUN447" s="18"/>
      <c r="DUO447" s="18"/>
      <c r="DUP447" s="18"/>
      <c r="DUQ447" s="18"/>
      <c r="DUR447" s="18"/>
      <c r="DUS447" s="18"/>
      <c r="DUT447" s="18"/>
      <c r="DUU447" s="18"/>
      <c r="DUV447" s="18"/>
      <c r="DUW447" s="18"/>
      <c r="DUX447" s="18"/>
      <c r="DUY447" s="18"/>
      <c r="DUZ447" s="18"/>
      <c r="DVA447" s="18"/>
      <c r="DVB447" s="18"/>
      <c r="DVC447" s="18"/>
      <c r="DVD447" s="18"/>
      <c r="DVE447" s="18"/>
      <c r="DVF447" s="18"/>
      <c r="DVG447" s="18"/>
      <c r="DVH447" s="18"/>
      <c r="DVI447" s="18"/>
      <c r="DVJ447" s="18"/>
      <c r="DVK447" s="18"/>
      <c r="DVL447" s="18"/>
      <c r="DVM447" s="18"/>
      <c r="DVN447" s="18"/>
      <c r="DVO447" s="18"/>
      <c r="DVP447" s="18"/>
      <c r="DVQ447" s="18"/>
      <c r="DVR447" s="18"/>
      <c r="DVS447" s="18"/>
      <c r="DVT447" s="18"/>
      <c r="DVU447" s="18"/>
      <c r="DVV447" s="18"/>
      <c r="DVW447" s="18"/>
      <c r="DVX447" s="18"/>
      <c r="DVY447" s="18"/>
      <c r="DVZ447" s="18"/>
      <c r="DWA447" s="18"/>
      <c r="DWB447" s="18"/>
      <c r="DWC447" s="18"/>
      <c r="DWD447" s="18"/>
      <c r="DWE447" s="18"/>
      <c r="DWF447" s="18"/>
      <c r="DWG447" s="18"/>
      <c r="DWH447" s="18"/>
      <c r="DWI447" s="18"/>
      <c r="DWJ447" s="18"/>
      <c r="DWK447" s="18"/>
      <c r="DWL447" s="18"/>
      <c r="DWM447" s="18"/>
      <c r="DWN447" s="18"/>
      <c r="DWO447" s="18"/>
      <c r="DWP447" s="18"/>
      <c r="DWQ447" s="18"/>
      <c r="DWR447" s="18"/>
      <c r="DWS447" s="18"/>
      <c r="DWT447" s="18"/>
      <c r="DWU447" s="18"/>
      <c r="DWV447" s="18"/>
      <c r="DWW447" s="18"/>
      <c r="DWX447" s="18"/>
      <c r="DWY447" s="18"/>
      <c r="DWZ447" s="18"/>
      <c r="DXA447" s="18"/>
      <c r="DXB447" s="18"/>
      <c r="DXC447" s="18"/>
      <c r="DXD447" s="18"/>
      <c r="DXE447" s="18"/>
      <c r="DXF447" s="18"/>
      <c r="DXG447" s="18"/>
      <c r="DXH447" s="18"/>
      <c r="DXI447" s="18"/>
      <c r="DXJ447" s="18"/>
      <c r="DXK447" s="18"/>
      <c r="DXL447" s="18"/>
      <c r="DXM447" s="18"/>
      <c r="DXN447" s="18"/>
      <c r="DXO447" s="18"/>
      <c r="DXP447" s="18"/>
      <c r="DXQ447" s="18"/>
      <c r="DXR447" s="18"/>
      <c r="DXS447" s="18"/>
      <c r="DXT447" s="18"/>
      <c r="DXU447" s="18"/>
      <c r="DXV447" s="18"/>
      <c r="DXW447" s="18"/>
      <c r="DXX447" s="18"/>
      <c r="DXY447" s="18"/>
      <c r="DXZ447" s="18"/>
      <c r="DYA447" s="18"/>
      <c r="DYB447" s="18"/>
      <c r="DYC447" s="18"/>
      <c r="DYD447" s="18"/>
      <c r="DYE447" s="18"/>
      <c r="DYF447" s="18"/>
      <c r="DYG447" s="18"/>
      <c r="DYH447" s="18"/>
      <c r="DYI447" s="18"/>
      <c r="DYJ447" s="18"/>
      <c r="DYK447" s="18"/>
      <c r="DYL447" s="18"/>
      <c r="DYM447" s="18"/>
      <c r="DYN447" s="18"/>
      <c r="DYO447" s="18"/>
      <c r="DYP447" s="18"/>
      <c r="DYQ447" s="18"/>
      <c r="DYR447" s="18"/>
      <c r="DYS447" s="18"/>
      <c r="DYT447" s="18"/>
      <c r="DYU447" s="18"/>
      <c r="DYV447" s="18"/>
      <c r="DYW447" s="18"/>
      <c r="DYX447" s="18"/>
      <c r="DYY447" s="18"/>
      <c r="DYZ447" s="18"/>
      <c r="DZA447" s="18"/>
      <c r="DZB447" s="18"/>
      <c r="DZC447" s="18"/>
      <c r="DZD447" s="18"/>
      <c r="DZE447" s="18"/>
      <c r="DZF447" s="18"/>
      <c r="DZG447" s="18"/>
      <c r="DZH447" s="18"/>
      <c r="DZI447" s="18"/>
      <c r="DZJ447" s="18"/>
      <c r="DZK447" s="18"/>
      <c r="DZL447" s="18"/>
      <c r="DZM447" s="18"/>
      <c r="DZN447" s="18"/>
      <c r="DZO447" s="18"/>
      <c r="DZP447" s="18"/>
      <c r="DZQ447" s="18"/>
      <c r="DZR447" s="18"/>
      <c r="DZS447" s="18"/>
      <c r="DZT447" s="18"/>
      <c r="DZU447" s="18"/>
      <c r="DZV447" s="18"/>
      <c r="DZW447" s="18"/>
      <c r="DZX447" s="18"/>
      <c r="DZY447" s="18"/>
      <c r="DZZ447" s="18"/>
      <c r="EAA447" s="18"/>
      <c r="EAB447" s="18"/>
      <c r="EAC447" s="18"/>
      <c r="EAD447" s="18"/>
      <c r="EAE447" s="18"/>
      <c r="EAF447" s="18"/>
      <c r="EAG447" s="18"/>
      <c r="EAH447" s="18"/>
      <c r="EAI447" s="18"/>
      <c r="EAJ447" s="18"/>
      <c r="EAK447" s="18"/>
      <c r="EAL447" s="18"/>
      <c r="EAM447" s="18"/>
      <c r="EAN447" s="18"/>
      <c r="EAO447" s="18"/>
      <c r="EAP447" s="18"/>
      <c r="EAQ447" s="18"/>
      <c r="EAR447" s="18"/>
      <c r="EAS447" s="18"/>
      <c r="EAT447" s="18"/>
      <c r="EAU447" s="18"/>
      <c r="EAV447" s="18"/>
      <c r="EAW447" s="18"/>
      <c r="EAX447" s="18"/>
      <c r="EAY447" s="18"/>
      <c r="EAZ447" s="18"/>
      <c r="EBA447" s="18"/>
      <c r="EBB447" s="18"/>
      <c r="EBC447" s="18"/>
      <c r="EBD447" s="18"/>
      <c r="EBE447" s="18"/>
      <c r="EBF447" s="18"/>
      <c r="EBG447" s="18"/>
      <c r="EBH447" s="18"/>
      <c r="EBI447" s="18"/>
      <c r="EBJ447" s="18"/>
      <c r="EBK447" s="18"/>
      <c r="EBL447" s="18"/>
      <c r="EBM447" s="18"/>
      <c r="EBN447" s="18"/>
      <c r="EBO447" s="18"/>
      <c r="EBP447" s="18"/>
      <c r="EBQ447" s="18"/>
      <c r="EBR447" s="18"/>
      <c r="EBS447" s="18"/>
      <c r="EBT447" s="18"/>
      <c r="EBU447" s="18"/>
      <c r="EBV447" s="18"/>
      <c r="EBW447" s="18"/>
      <c r="EBX447" s="18"/>
      <c r="EBY447" s="18"/>
      <c r="EBZ447" s="18"/>
      <c r="ECA447" s="18"/>
      <c r="ECB447" s="18"/>
      <c r="ECC447" s="18"/>
      <c r="ECD447" s="18"/>
      <c r="ECE447" s="18"/>
      <c r="ECF447" s="18"/>
      <c r="ECG447" s="18"/>
      <c r="ECH447" s="18"/>
      <c r="ECI447" s="18"/>
      <c r="ECJ447" s="18"/>
      <c r="ECK447" s="18"/>
      <c r="ECL447" s="18"/>
      <c r="ECM447" s="18"/>
      <c r="ECN447" s="18"/>
      <c r="ECO447" s="18"/>
      <c r="ECP447" s="18"/>
      <c r="ECQ447" s="18"/>
      <c r="ECR447" s="18"/>
      <c r="ECS447" s="18"/>
      <c r="ECT447" s="18"/>
      <c r="ECU447" s="18"/>
      <c r="ECV447" s="18"/>
      <c r="ECW447" s="18"/>
      <c r="ECX447" s="18"/>
      <c r="ECY447" s="18"/>
      <c r="ECZ447" s="18"/>
      <c r="EDA447" s="18"/>
      <c r="EDB447" s="18"/>
      <c r="EDC447" s="18"/>
      <c r="EDD447" s="18"/>
      <c r="EDE447" s="18"/>
      <c r="EDF447" s="18"/>
      <c r="EDG447" s="18"/>
      <c r="EDH447" s="18"/>
      <c r="EDI447" s="18"/>
      <c r="EDJ447" s="18"/>
      <c r="EDK447" s="18"/>
      <c r="EDL447" s="18"/>
      <c r="EDM447" s="18"/>
      <c r="EDN447" s="18"/>
      <c r="EDO447" s="18"/>
      <c r="EDP447" s="18"/>
      <c r="EDQ447" s="18"/>
      <c r="EDR447" s="18"/>
      <c r="EDS447" s="18"/>
      <c r="EDT447" s="18"/>
      <c r="EDU447" s="18"/>
      <c r="EDV447" s="18"/>
      <c r="EDW447" s="18"/>
      <c r="EDX447" s="18"/>
      <c r="EDY447" s="18"/>
      <c r="EDZ447" s="18"/>
      <c r="EEA447" s="18"/>
      <c r="EEB447" s="18"/>
      <c r="EEC447" s="18"/>
      <c r="EED447" s="18"/>
      <c r="EEE447" s="18"/>
      <c r="EEF447" s="18"/>
      <c r="EEG447" s="18"/>
      <c r="EEH447" s="18"/>
      <c r="EEI447" s="18"/>
      <c r="EEJ447" s="18"/>
      <c r="EEK447" s="18"/>
      <c r="EEL447" s="18"/>
      <c r="EEM447" s="18"/>
      <c r="EEN447" s="18"/>
      <c r="EEO447" s="18"/>
      <c r="EEP447" s="18"/>
      <c r="EEQ447" s="18"/>
      <c r="EER447" s="18"/>
      <c r="EES447" s="18"/>
      <c r="EET447" s="18"/>
      <c r="EEU447" s="18"/>
      <c r="EEV447" s="18"/>
      <c r="EEW447" s="18"/>
      <c r="EEX447" s="18"/>
      <c r="EEY447" s="18"/>
      <c r="EEZ447" s="18"/>
      <c r="EFA447" s="18"/>
      <c r="EFB447" s="18"/>
      <c r="EFC447" s="18"/>
      <c r="EFD447" s="18"/>
      <c r="EFE447" s="18"/>
      <c r="EFF447" s="18"/>
      <c r="EFG447" s="18"/>
      <c r="EFH447" s="18"/>
      <c r="EFI447" s="18"/>
      <c r="EFJ447" s="18"/>
      <c r="EFK447" s="18"/>
      <c r="EFL447" s="18"/>
      <c r="EFM447" s="18"/>
      <c r="EFN447" s="18"/>
      <c r="EFO447" s="18"/>
      <c r="EFP447" s="18"/>
      <c r="EFQ447" s="18"/>
      <c r="EFR447" s="18"/>
      <c r="EFS447" s="18"/>
      <c r="EFT447" s="18"/>
      <c r="EFU447" s="18"/>
      <c r="EFV447" s="18"/>
      <c r="EFW447" s="18"/>
      <c r="EFX447" s="18"/>
      <c r="EFY447" s="18"/>
      <c r="EFZ447" s="18"/>
      <c r="EGA447" s="18"/>
      <c r="EGB447" s="18"/>
      <c r="EGC447" s="18"/>
      <c r="EGD447" s="18"/>
      <c r="EGE447" s="18"/>
      <c r="EGF447" s="18"/>
      <c r="EGG447" s="18"/>
      <c r="EGH447" s="18"/>
      <c r="EGI447" s="18"/>
      <c r="EGJ447" s="18"/>
      <c r="EGK447" s="18"/>
      <c r="EGL447" s="18"/>
      <c r="EGM447" s="18"/>
      <c r="EGN447" s="18"/>
      <c r="EGO447" s="18"/>
      <c r="EGP447" s="18"/>
      <c r="EGQ447" s="18"/>
      <c r="EGR447" s="18"/>
      <c r="EGS447" s="18"/>
      <c r="EGT447" s="18"/>
      <c r="EGU447" s="18"/>
      <c r="EGV447" s="18"/>
      <c r="EGW447" s="18"/>
      <c r="EGX447" s="18"/>
      <c r="EGY447" s="18"/>
      <c r="EGZ447" s="18"/>
      <c r="EHA447" s="18"/>
      <c r="EHB447" s="18"/>
      <c r="EHC447" s="18"/>
      <c r="EHD447" s="18"/>
      <c r="EHE447" s="18"/>
      <c r="EHF447" s="18"/>
      <c r="EHG447" s="18"/>
      <c r="EHH447" s="18"/>
      <c r="EHI447" s="18"/>
      <c r="EHJ447" s="18"/>
      <c r="EHK447" s="18"/>
      <c r="EHL447" s="18"/>
      <c r="EHM447" s="18"/>
      <c r="EHN447" s="18"/>
      <c r="EHO447" s="18"/>
      <c r="EHP447" s="18"/>
      <c r="EHQ447" s="18"/>
      <c r="EHR447" s="18"/>
      <c r="EHS447" s="18"/>
      <c r="EHT447" s="18"/>
      <c r="EHU447" s="18"/>
      <c r="EHV447" s="18"/>
      <c r="EHW447" s="18"/>
      <c r="EHX447" s="18"/>
      <c r="EHY447" s="18"/>
      <c r="EHZ447" s="18"/>
      <c r="EIA447" s="18"/>
      <c r="EIB447" s="18"/>
      <c r="EIC447" s="18"/>
      <c r="EID447" s="18"/>
      <c r="EIE447" s="18"/>
      <c r="EIF447" s="18"/>
      <c r="EIG447" s="18"/>
      <c r="EIH447" s="18"/>
      <c r="EII447" s="18"/>
      <c r="EIJ447" s="18"/>
      <c r="EIK447" s="18"/>
      <c r="EIL447" s="18"/>
      <c r="EIM447" s="18"/>
      <c r="EIN447" s="18"/>
      <c r="EIO447" s="18"/>
      <c r="EIP447" s="18"/>
      <c r="EIQ447" s="18"/>
      <c r="EIR447" s="18"/>
      <c r="EIS447" s="18"/>
      <c r="EIT447" s="18"/>
      <c r="EIU447" s="18"/>
      <c r="EIV447" s="18"/>
      <c r="EIW447" s="18"/>
      <c r="EIX447" s="18"/>
      <c r="EIY447" s="18"/>
      <c r="EIZ447" s="18"/>
      <c r="EJA447" s="18"/>
      <c r="EJB447" s="18"/>
      <c r="EJC447" s="18"/>
      <c r="EJD447" s="18"/>
      <c r="EJE447" s="18"/>
      <c r="EJF447" s="18"/>
      <c r="EJG447" s="18"/>
      <c r="EJH447" s="18"/>
      <c r="EJI447" s="18"/>
      <c r="EJJ447" s="18"/>
      <c r="EJK447" s="18"/>
      <c r="EJL447" s="18"/>
      <c r="EJM447" s="18"/>
      <c r="EJN447" s="18"/>
      <c r="EJO447" s="18"/>
      <c r="EJP447" s="18"/>
      <c r="EJQ447" s="18"/>
      <c r="EJR447" s="18"/>
      <c r="EJS447" s="18"/>
      <c r="EJT447" s="18"/>
      <c r="EJU447" s="18"/>
      <c r="EJV447" s="18"/>
      <c r="EJW447" s="18"/>
      <c r="EJX447" s="18"/>
      <c r="EJY447" s="18"/>
      <c r="EJZ447" s="18"/>
      <c r="EKA447" s="18"/>
      <c r="EKB447" s="18"/>
      <c r="EKC447" s="18"/>
      <c r="EKD447" s="18"/>
      <c r="EKE447" s="18"/>
      <c r="EKF447" s="18"/>
      <c r="EKG447" s="18"/>
      <c r="EKH447" s="18"/>
      <c r="EKI447" s="18"/>
      <c r="EKJ447" s="18"/>
      <c r="EKK447" s="18"/>
      <c r="EKL447" s="18"/>
      <c r="EKM447" s="18"/>
      <c r="EKN447" s="18"/>
      <c r="EKO447" s="18"/>
      <c r="EKP447" s="18"/>
      <c r="EKQ447" s="18"/>
      <c r="EKR447" s="18"/>
      <c r="EKS447" s="18"/>
      <c r="EKT447" s="18"/>
      <c r="EKU447" s="18"/>
      <c r="EKV447" s="18"/>
      <c r="EKW447" s="18"/>
      <c r="EKX447" s="18"/>
      <c r="EKY447" s="18"/>
      <c r="EKZ447" s="18"/>
      <c r="ELA447" s="18"/>
      <c r="ELB447" s="18"/>
      <c r="ELC447" s="18"/>
      <c r="ELD447" s="18"/>
      <c r="ELE447" s="18"/>
      <c r="ELF447" s="18"/>
      <c r="ELG447" s="18"/>
      <c r="ELH447" s="18"/>
      <c r="ELI447" s="18"/>
      <c r="ELJ447" s="18"/>
      <c r="ELK447" s="18"/>
      <c r="ELL447" s="18"/>
      <c r="ELM447" s="18"/>
      <c r="ELN447" s="18"/>
      <c r="ELO447" s="18"/>
      <c r="ELP447" s="18"/>
      <c r="ELQ447" s="18"/>
      <c r="ELR447" s="18"/>
      <c r="ELS447" s="18"/>
      <c r="ELT447" s="18"/>
      <c r="ELU447" s="18"/>
      <c r="ELV447" s="18"/>
      <c r="ELW447" s="18"/>
      <c r="ELX447" s="18"/>
      <c r="ELY447" s="18"/>
      <c r="ELZ447" s="18"/>
      <c r="EMA447" s="18"/>
      <c r="EMB447" s="18"/>
      <c r="EMC447" s="18"/>
      <c r="EMD447" s="18"/>
      <c r="EME447" s="18"/>
      <c r="EMF447" s="18"/>
      <c r="EMG447" s="18"/>
      <c r="EMH447" s="18"/>
      <c r="EMI447" s="18"/>
      <c r="EMJ447" s="18"/>
      <c r="EMK447" s="18"/>
      <c r="EML447" s="18"/>
      <c r="EMM447" s="18"/>
      <c r="EMN447" s="18"/>
      <c r="EMO447" s="18"/>
      <c r="EMP447" s="18"/>
      <c r="EMQ447" s="18"/>
      <c r="EMR447" s="18"/>
      <c r="EMS447" s="18"/>
      <c r="EMT447" s="18"/>
      <c r="EMU447" s="18"/>
      <c r="EMV447" s="18"/>
      <c r="EMW447" s="18"/>
      <c r="EMX447" s="18"/>
      <c r="EMY447" s="18"/>
      <c r="EMZ447" s="18"/>
      <c r="ENA447" s="18"/>
      <c r="ENB447" s="18"/>
      <c r="ENC447" s="18"/>
      <c r="END447" s="18"/>
      <c r="ENE447" s="18"/>
      <c r="ENF447" s="18"/>
      <c r="ENG447" s="18"/>
      <c r="ENH447" s="18"/>
      <c r="ENI447" s="18"/>
      <c r="ENJ447" s="18"/>
      <c r="ENK447" s="18"/>
      <c r="ENL447" s="18"/>
      <c r="ENM447" s="18"/>
      <c r="ENN447" s="18"/>
      <c r="ENO447" s="18"/>
      <c r="ENP447" s="18"/>
      <c r="ENQ447" s="18"/>
      <c r="ENR447" s="18"/>
      <c r="ENS447" s="18"/>
      <c r="ENT447" s="18"/>
      <c r="ENU447" s="18"/>
      <c r="ENV447" s="18"/>
      <c r="ENW447" s="18"/>
      <c r="ENX447" s="18"/>
      <c r="ENY447" s="18"/>
      <c r="ENZ447" s="18"/>
      <c r="EOA447" s="18"/>
      <c r="EOB447" s="18"/>
      <c r="EOC447" s="18"/>
      <c r="EOD447" s="18"/>
      <c r="EOE447" s="18"/>
      <c r="EOF447" s="18"/>
      <c r="EOG447" s="18"/>
      <c r="EOH447" s="18"/>
      <c r="EOI447" s="18"/>
      <c r="EOJ447" s="18"/>
      <c r="EOK447" s="18"/>
      <c r="EOL447" s="18"/>
      <c r="EOM447" s="18"/>
      <c r="EON447" s="18"/>
      <c r="EOO447" s="18"/>
      <c r="EOP447" s="18"/>
      <c r="EOQ447" s="18"/>
      <c r="EOR447" s="18"/>
      <c r="EOS447" s="18"/>
      <c r="EOT447" s="18"/>
      <c r="EOU447" s="18"/>
      <c r="EOV447" s="18"/>
      <c r="EOW447" s="18"/>
      <c r="EOX447" s="18"/>
      <c r="EOY447" s="18"/>
      <c r="EOZ447" s="18"/>
      <c r="EPA447" s="18"/>
      <c r="EPB447" s="18"/>
      <c r="EPC447" s="18"/>
      <c r="EPD447" s="18"/>
      <c r="EPE447" s="18"/>
      <c r="EPF447" s="18"/>
      <c r="EPG447" s="18"/>
      <c r="EPH447" s="18"/>
      <c r="EPI447" s="18"/>
      <c r="EPJ447" s="18"/>
      <c r="EPK447" s="18"/>
      <c r="EPL447" s="18"/>
      <c r="EPM447" s="18"/>
      <c r="EPN447" s="18"/>
      <c r="EPO447" s="18"/>
      <c r="EPP447" s="18"/>
      <c r="EPQ447" s="18"/>
      <c r="EPR447" s="18"/>
      <c r="EPS447" s="18"/>
      <c r="EPT447" s="18"/>
      <c r="EPU447" s="18"/>
      <c r="EPV447" s="18"/>
      <c r="EPW447" s="18"/>
      <c r="EPX447" s="18"/>
      <c r="EPY447" s="18"/>
      <c r="EPZ447" s="18"/>
      <c r="EQA447" s="18"/>
      <c r="EQB447" s="18"/>
      <c r="EQC447" s="18"/>
      <c r="EQD447" s="18"/>
      <c r="EQE447" s="18"/>
      <c r="EQF447" s="18"/>
      <c r="EQG447" s="18"/>
      <c r="EQH447" s="18"/>
      <c r="EQI447" s="18"/>
      <c r="EQJ447" s="18"/>
      <c r="EQK447" s="18"/>
      <c r="EQL447" s="18"/>
      <c r="EQM447" s="18"/>
      <c r="EQN447" s="18"/>
      <c r="EQO447" s="18"/>
      <c r="EQP447" s="18"/>
      <c r="EQQ447" s="18"/>
      <c r="EQR447" s="18"/>
      <c r="EQS447" s="18"/>
      <c r="EQT447" s="18"/>
      <c r="EQU447" s="18"/>
      <c r="EQV447" s="18"/>
      <c r="EQW447" s="18"/>
      <c r="EQX447" s="18"/>
      <c r="EQY447" s="18"/>
      <c r="EQZ447" s="18"/>
      <c r="ERA447" s="18"/>
      <c r="ERB447" s="18"/>
      <c r="ERC447" s="18"/>
      <c r="ERD447" s="18"/>
      <c r="ERE447" s="18"/>
      <c r="ERF447" s="18"/>
      <c r="ERG447" s="18"/>
      <c r="ERH447" s="18"/>
      <c r="ERI447" s="18"/>
      <c r="ERJ447" s="18"/>
      <c r="ERK447" s="18"/>
      <c r="ERL447" s="18"/>
      <c r="ERM447" s="18"/>
      <c r="ERN447" s="18"/>
      <c r="ERO447" s="18"/>
      <c r="ERP447" s="18"/>
      <c r="ERQ447" s="18"/>
      <c r="ERR447" s="18"/>
      <c r="ERS447" s="18"/>
      <c r="ERT447" s="18"/>
      <c r="ERU447" s="18"/>
      <c r="ERV447" s="18"/>
      <c r="ERW447" s="18"/>
      <c r="ERX447" s="18"/>
      <c r="ERY447" s="18"/>
      <c r="ERZ447" s="18"/>
      <c r="ESA447" s="18"/>
      <c r="ESB447" s="18"/>
      <c r="ESC447" s="18"/>
      <c r="ESD447" s="18"/>
      <c r="ESE447" s="18"/>
      <c r="ESF447" s="18"/>
      <c r="ESG447" s="18"/>
      <c r="ESH447" s="18"/>
      <c r="ESI447" s="18"/>
      <c r="ESJ447" s="18"/>
      <c r="ESK447" s="18"/>
      <c r="ESL447" s="18"/>
      <c r="ESM447" s="18"/>
      <c r="ESN447" s="18"/>
      <c r="ESO447" s="18"/>
      <c r="ESP447" s="18"/>
      <c r="ESQ447" s="18"/>
      <c r="ESR447" s="18"/>
      <c r="ESS447" s="18"/>
      <c r="EST447" s="18"/>
      <c r="ESU447" s="18"/>
      <c r="ESV447" s="18"/>
      <c r="ESW447" s="18"/>
      <c r="ESX447" s="18"/>
      <c r="ESY447" s="18"/>
      <c r="ESZ447" s="18"/>
      <c r="ETA447" s="18"/>
      <c r="ETB447" s="18"/>
      <c r="ETC447" s="18"/>
      <c r="ETD447" s="18"/>
      <c r="ETE447" s="18"/>
      <c r="ETF447" s="18"/>
      <c r="ETG447" s="18"/>
      <c r="ETH447" s="18"/>
      <c r="ETI447" s="18"/>
      <c r="ETJ447" s="18"/>
      <c r="ETK447" s="18"/>
      <c r="ETL447" s="18"/>
      <c r="ETM447" s="18"/>
      <c r="ETN447" s="18"/>
      <c r="ETO447" s="18"/>
      <c r="ETP447" s="18"/>
      <c r="ETQ447" s="18"/>
      <c r="ETR447" s="18"/>
      <c r="ETS447" s="18"/>
      <c r="ETT447" s="18"/>
      <c r="ETU447" s="18"/>
      <c r="ETV447" s="18"/>
      <c r="ETW447" s="18"/>
      <c r="ETX447" s="18"/>
      <c r="ETY447" s="18"/>
      <c r="ETZ447" s="18"/>
      <c r="EUA447" s="18"/>
      <c r="EUB447" s="18"/>
      <c r="EUC447" s="18"/>
      <c r="EUD447" s="18"/>
      <c r="EUE447" s="18"/>
      <c r="EUF447" s="18"/>
      <c r="EUG447" s="18"/>
      <c r="EUH447" s="18"/>
      <c r="EUI447" s="18"/>
      <c r="EUJ447" s="18"/>
      <c r="EUK447" s="18"/>
      <c r="EUL447" s="18"/>
      <c r="EUM447" s="18"/>
      <c r="EUN447" s="18"/>
      <c r="EUO447" s="18"/>
      <c r="EUP447" s="18"/>
      <c r="EUQ447" s="18"/>
      <c r="EUR447" s="18"/>
      <c r="EUS447" s="18"/>
      <c r="EUT447" s="18"/>
      <c r="EUU447" s="18"/>
      <c r="EUV447" s="18"/>
      <c r="EUW447" s="18"/>
      <c r="EUX447" s="18"/>
      <c r="EUY447" s="18"/>
      <c r="EUZ447" s="18"/>
      <c r="EVA447" s="18"/>
      <c r="EVB447" s="18"/>
      <c r="EVC447" s="18"/>
      <c r="EVD447" s="18"/>
      <c r="EVE447" s="18"/>
      <c r="EVF447" s="18"/>
      <c r="EVG447" s="18"/>
      <c r="EVH447" s="18"/>
      <c r="EVI447" s="18"/>
      <c r="EVJ447" s="18"/>
      <c r="EVK447" s="18"/>
      <c r="EVL447" s="18"/>
      <c r="EVM447" s="18"/>
      <c r="EVN447" s="18"/>
      <c r="EVO447" s="18"/>
      <c r="EVP447" s="18"/>
      <c r="EVQ447" s="18"/>
      <c r="EVR447" s="18"/>
      <c r="EVS447" s="18"/>
      <c r="EVT447" s="18"/>
      <c r="EVU447" s="18"/>
      <c r="EVV447" s="18"/>
      <c r="EVW447" s="18"/>
      <c r="EVX447" s="18"/>
      <c r="EVY447" s="18"/>
      <c r="EVZ447" s="18"/>
      <c r="EWA447" s="18"/>
      <c r="EWB447" s="18"/>
      <c r="EWC447" s="18"/>
      <c r="EWD447" s="18"/>
      <c r="EWE447" s="18"/>
      <c r="EWF447" s="18"/>
      <c r="EWG447" s="18"/>
      <c r="EWH447" s="18"/>
      <c r="EWI447" s="18"/>
      <c r="EWJ447" s="18"/>
      <c r="EWK447" s="18"/>
      <c r="EWL447" s="18"/>
      <c r="EWM447" s="18"/>
      <c r="EWN447" s="18"/>
      <c r="EWO447" s="18"/>
      <c r="EWP447" s="18"/>
      <c r="EWQ447" s="18"/>
      <c r="EWR447" s="18"/>
      <c r="EWS447" s="18"/>
      <c r="EWT447" s="18"/>
      <c r="EWU447" s="18"/>
      <c r="EWV447" s="18"/>
      <c r="EWW447" s="18"/>
      <c r="EWX447" s="18"/>
      <c r="EWY447" s="18"/>
      <c r="EWZ447" s="18"/>
      <c r="EXA447" s="18"/>
      <c r="EXB447" s="18"/>
      <c r="EXC447" s="18"/>
      <c r="EXD447" s="18"/>
      <c r="EXE447" s="18"/>
      <c r="EXF447" s="18"/>
      <c r="EXG447" s="18"/>
      <c r="EXH447" s="18"/>
      <c r="EXI447" s="18"/>
      <c r="EXJ447" s="18"/>
      <c r="EXK447" s="18"/>
      <c r="EXL447" s="18"/>
      <c r="EXM447" s="18"/>
      <c r="EXN447" s="18"/>
      <c r="EXO447" s="18"/>
      <c r="EXP447" s="18"/>
      <c r="EXQ447" s="18"/>
      <c r="EXR447" s="18"/>
      <c r="EXS447" s="18"/>
      <c r="EXT447" s="18"/>
      <c r="EXU447" s="18"/>
      <c r="EXV447" s="18"/>
      <c r="EXW447" s="18"/>
      <c r="EXX447" s="18"/>
      <c r="EXY447" s="18"/>
      <c r="EXZ447" s="18"/>
      <c r="EYA447" s="18"/>
      <c r="EYB447" s="18"/>
      <c r="EYC447" s="18"/>
      <c r="EYD447" s="18"/>
      <c r="EYE447" s="18"/>
      <c r="EYF447" s="18"/>
      <c r="EYG447" s="18"/>
      <c r="EYH447" s="18"/>
      <c r="EYI447" s="18"/>
      <c r="EYJ447" s="18"/>
      <c r="EYK447" s="18"/>
      <c r="EYL447" s="18"/>
      <c r="EYM447" s="18"/>
      <c r="EYN447" s="18"/>
      <c r="EYO447" s="18"/>
      <c r="EYP447" s="18"/>
      <c r="EYQ447" s="18"/>
      <c r="EYR447" s="18"/>
      <c r="EYS447" s="18"/>
      <c r="EYT447" s="18"/>
      <c r="EYU447" s="18"/>
      <c r="EYV447" s="18"/>
      <c r="EYW447" s="18"/>
      <c r="EYX447" s="18"/>
      <c r="EYY447" s="18"/>
      <c r="EYZ447" s="18"/>
      <c r="EZA447" s="18"/>
      <c r="EZB447" s="18"/>
      <c r="EZC447" s="18"/>
      <c r="EZD447" s="18"/>
      <c r="EZE447" s="18"/>
      <c r="EZF447" s="18"/>
      <c r="EZG447" s="18"/>
      <c r="EZH447" s="18"/>
      <c r="EZI447" s="18"/>
      <c r="EZJ447" s="18"/>
      <c r="EZK447" s="18"/>
      <c r="EZL447" s="18"/>
      <c r="EZM447" s="18"/>
      <c r="EZN447" s="18"/>
      <c r="EZO447" s="18"/>
      <c r="EZP447" s="18"/>
      <c r="EZQ447" s="18"/>
      <c r="EZR447" s="18"/>
      <c r="EZS447" s="18"/>
      <c r="EZT447" s="18"/>
      <c r="EZU447" s="18"/>
      <c r="EZV447" s="18"/>
      <c r="EZW447" s="18"/>
      <c r="EZX447" s="18"/>
      <c r="EZY447" s="18"/>
      <c r="EZZ447" s="18"/>
      <c r="FAA447" s="18"/>
      <c r="FAB447" s="18"/>
      <c r="FAC447" s="18"/>
      <c r="FAD447" s="18"/>
      <c r="FAE447" s="18"/>
      <c r="FAF447" s="18"/>
      <c r="FAG447" s="18"/>
      <c r="FAH447" s="18"/>
      <c r="FAI447" s="18"/>
      <c r="FAJ447" s="18"/>
      <c r="FAK447" s="18"/>
      <c r="FAL447" s="18"/>
      <c r="FAM447" s="18"/>
      <c r="FAN447" s="18"/>
      <c r="FAO447" s="18"/>
      <c r="FAP447" s="18"/>
      <c r="FAQ447" s="18"/>
      <c r="FAR447" s="18"/>
      <c r="FAS447" s="18"/>
      <c r="FAT447" s="18"/>
      <c r="FAU447" s="18"/>
      <c r="FAV447" s="18"/>
      <c r="FAW447" s="18"/>
      <c r="FAX447" s="18"/>
      <c r="FAY447" s="18"/>
      <c r="FAZ447" s="18"/>
      <c r="FBA447" s="18"/>
      <c r="FBB447" s="18"/>
      <c r="FBC447" s="18"/>
      <c r="FBD447" s="18"/>
      <c r="FBE447" s="18"/>
      <c r="FBF447" s="18"/>
      <c r="FBG447" s="18"/>
      <c r="FBH447" s="18"/>
      <c r="FBI447" s="18"/>
      <c r="FBJ447" s="18"/>
      <c r="FBK447" s="18"/>
      <c r="FBL447" s="18"/>
      <c r="FBM447" s="18"/>
      <c r="FBN447" s="18"/>
      <c r="FBO447" s="18"/>
      <c r="FBP447" s="18"/>
      <c r="FBQ447" s="18"/>
      <c r="FBR447" s="18"/>
      <c r="FBS447" s="18"/>
      <c r="FBT447" s="18"/>
      <c r="FBU447" s="18"/>
      <c r="FBV447" s="18"/>
      <c r="FBW447" s="18"/>
      <c r="FBX447" s="18"/>
      <c r="FBY447" s="18"/>
      <c r="FBZ447" s="18"/>
      <c r="FCA447" s="18"/>
      <c r="FCB447" s="18"/>
      <c r="FCC447" s="18"/>
      <c r="FCD447" s="18"/>
      <c r="FCE447" s="18"/>
      <c r="FCF447" s="18"/>
      <c r="FCG447" s="18"/>
      <c r="FCH447" s="18"/>
      <c r="FCI447" s="18"/>
      <c r="FCJ447" s="18"/>
      <c r="FCK447" s="18"/>
      <c r="FCL447" s="18"/>
      <c r="FCM447" s="18"/>
      <c r="FCN447" s="18"/>
      <c r="FCO447" s="18"/>
      <c r="FCP447" s="18"/>
      <c r="FCQ447" s="18"/>
      <c r="FCR447" s="18"/>
      <c r="FCS447" s="18"/>
      <c r="FCT447" s="18"/>
      <c r="FCU447" s="18"/>
      <c r="FCV447" s="18"/>
      <c r="FCW447" s="18"/>
      <c r="FCX447" s="18"/>
      <c r="FCY447" s="18"/>
      <c r="FCZ447" s="18"/>
      <c r="FDA447" s="18"/>
      <c r="FDB447" s="18"/>
      <c r="FDC447" s="18"/>
      <c r="FDD447" s="18"/>
      <c r="FDE447" s="18"/>
      <c r="FDF447" s="18"/>
      <c r="FDG447" s="18"/>
      <c r="FDH447" s="18"/>
      <c r="FDI447" s="18"/>
      <c r="FDJ447" s="18"/>
      <c r="FDK447" s="18"/>
      <c r="FDL447" s="18"/>
      <c r="FDM447" s="18"/>
      <c r="FDN447" s="18"/>
      <c r="FDO447" s="18"/>
      <c r="FDP447" s="18"/>
      <c r="FDQ447" s="18"/>
      <c r="FDR447" s="18"/>
      <c r="FDS447" s="18"/>
      <c r="FDT447" s="18"/>
      <c r="FDU447" s="18"/>
      <c r="FDV447" s="18"/>
      <c r="FDW447" s="18"/>
      <c r="FDX447" s="18"/>
      <c r="FDY447" s="18"/>
      <c r="FDZ447" s="18"/>
      <c r="FEA447" s="18"/>
      <c r="FEB447" s="18"/>
      <c r="FEC447" s="18"/>
      <c r="FED447" s="18"/>
      <c r="FEE447" s="18"/>
      <c r="FEF447" s="18"/>
      <c r="FEG447" s="18"/>
      <c r="FEH447" s="18"/>
      <c r="FEI447" s="18"/>
      <c r="FEJ447" s="18"/>
      <c r="FEK447" s="18"/>
      <c r="FEL447" s="18"/>
      <c r="FEM447" s="18"/>
      <c r="FEN447" s="18"/>
      <c r="FEO447" s="18"/>
      <c r="FEP447" s="18"/>
      <c r="FEQ447" s="18"/>
      <c r="FER447" s="18"/>
      <c r="FES447" s="18"/>
      <c r="FET447" s="18"/>
      <c r="FEU447" s="18"/>
      <c r="FEV447" s="18"/>
      <c r="FEW447" s="18"/>
      <c r="FEX447" s="18"/>
      <c r="FEY447" s="18"/>
      <c r="FEZ447" s="18"/>
      <c r="FFA447" s="18"/>
      <c r="FFB447" s="18"/>
      <c r="FFC447" s="18"/>
      <c r="FFD447" s="18"/>
      <c r="FFE447" s="18"/>
      <c r="FFF447" s="18"/>
      <c r="FFG447" s="18"/>
      <c r="FFH447" s="18"/>
      <c r="FFI447" s="18"/>
      <c r="FFJ447" s="18"/>
      <c r="FFK447" s="18"/>
      <c r="FFL447" s="18"/>
      <c r="FFM447" s="18"/>
      <c r="FFN447" s="18"/>
      <c r="FFO447" s="18"/>
      <c r="FFP447" s="18"/>
      <c r="FFQ447" s="18"/>
      <c r="FFR447" s="18"/>
      <c r="FFS447" s="18"/>
      <c r="FFT447" s="18"/>
      <c r="FFU447" s="18"/>
      <c r="FFV447" s="18"/>
      <c r="FFW447" s="18"/>
      <c r="FFX447" s="18"/>
      <c r="FFY447" s="18"/>
      <c r="FFZ447" s="18"/>
      <c r="FGA447" s="18"/>
      <c r="FGB447" s="18"/>
      <c r="FGC447" s="18"/>
      <c r="FGD447" s="18"/>
      <c r="FGE447" s="18"/>
      <c r="FGF447" s="18"/>
      <c r="FGG447" s="18"/>
      <c r="FGH447" s="18"/>
      <c r="FGI447" s="18"/>
      <c r="FGJ447" s="18"/>
      <c r="FGK447" s="18"/>
      <c r="FGL447" s="18"/>
      <c r="FGM447" s="18"/>
      <c r="FGN447" s="18"/>
      <c r="FGO447" s="18"/>
      <c r="FGP447" s="18"/>
      <c r="FGQ447" s="18"/>
      <c r="FGR447" s="18"/>
      <c r="FGS447" s="18"/>
      <c r="FGT447" s="18"/>
      <c r="FGU447" s="18"/>
      <c r="FGV447" s="18"/>
      <c r="FGW447" s="18"/>
      <c r="FGX447" s="18"/>
      <c r="FGY447" s="18"/>
      <c r="FGZ447" s="18"/>
      <c r="FHA447" s="18"/>
      <c r="FHB447" s="18"/>
      <c r="FHC447" s="18"/>
      <c r="FHD447" s="18"/>
      <c r="FHE447" s="18"/>
      <c r="FHF447" s="18"/>
      <c r="FHG447" s="18"/>
      <c r="FHH447" s="18"/>
      <c r="FHI447" s="18"/>
      <c r="FHJ447" s="18"/>
      <c r="FHK447" s="18"/>
      <c r="FHL447" s="18"/>
      <c r="FHM447" s="18"/>
      <c r="FHN447" s="18"/>
      <c r="FHO447" s="18"/>
      <c r="FHP447" s="18"/>
      <c r="FHQ447" s="18"/>
      <c r="FHR447" s="18"/>
      <c r="FHS447" s="18"/>
      <c r="FHT447" s="18"/>
      <c r="FHU447" s="18"/>
      <c r="FHV447" s="18"/>
      <c r="FHW447" s="18"/>
      <c r="FHX447" s="18"/>
      <c r="FHY447" s="18"/>
      <c r="FHZ447" s="18"/>
      <c r="FIA447" s="18"/>
      <c r="FIB447" s="18"/>
      <c r="FIC447" s="18"/>
      <c r="FID447" s="18"/>
      <c r="FIE447" s="18"/>
      <c r="FIF447" s="18"/>
      <c r="FIG447" s="18"/>
      <c r="FIH447" s="18"/>
      <c r="FII447" s="18"/>
      <c r="FIJ447" s="18"/>
      <c r="FIK447" s="18"/>
      <c r="FIL447" s="18"/>
      <c r="FIM447" s="18"/>
      <c r="FIN447" s="18"/>
      <c r="FIO447" s="18"/>
      <c r="FIP447" s="18"/>
      <c r="FIQ447" s="18"/>
      <c r="FIR447" s="18"/>
      <c r="FIS447" s="18"/>
      <c r="FIT447" s="18"/>
      <c r="FIU447" s="18"/>
      <c r="FIV447" s="18"/>
      <c r="FIW447" s="18"/>
      <c r="FIX447" s="18"/>
      <c r="FIY447" s="18"/>
      <c r="FIZ447" s="18"/>
      <c r="FJA447" s="18"/>
      <c r="FJB447" s="18"/>
      <c r="FJC447" s="18"/>
      <c r="FJD447" s="18"/>
      <c r="FJE447" s="18"/>
      <c r="FJF447" s="18"/>
      <c r="FJG447" s="18"/>
      <c r="FJH447" s="18"/>
      <c r="FJI447" s="18"/>
      <c r="FJJ447" s="18"/>
      <c r="FJK447" s="18"/>
      <c r="FJL447" s="18"/>
      <c r="FJM447" s="18"/>
      <c r="FJN447" s="18"/>
      <c r="FJO447" s="18"/>
      <c r="FJP447" s="18"/>
      <c r="FJQ447" s="18"/>
      <c r="FJR447" s="18"/>
      <c r="FJS447" s="18"/>
      <c r="FJT447" s="18"/>
      <c r="FJU447" s="18"/>
      <c r="FJV447" s="18"/>
      <c r="FJW447" s="18"/>
      <c r="FJX447" s="18"/>
      <c r="FJY447" s="18"/>
      <c r="FJZ447" s="18"/>
      <c r="FKA447" s="18"/>
      <c r="FKB447" s="18"/>
      <c r="FKC447" s="18"/>
      <c r="FKD447" s="18"/>
      <c r="FKE447" s="18"/>
      <c r="FKF447" s="18"/>
      <c r="FKG447" s="18"/>
      <c r="FKH447" s="18"/>
      <c r="FKI447" s="18"/>
      <c r="FKJ447" s="18"/>
      <c r="FKK447" s="18"/>
      <c r="FKL447" s="18"/>
      <c r="FKM447" s="18"/>
      <c r="FKN447" s="18"/>
      <c r="FKO447" s="18"/>
      <c r="FKP447" s="18"/>
      <c r="FKQ447" s="18"/>
      <c r="FKR447" s="18"/>
      <c r="FKS447" s="18"/>
      <c r="FKT447" s="18"/>
      <c r="FKU447" s="18"/>
      <c r="FKV447" s="18"/>
      <c r="FKW447" s="18"/>
      <c r="FKX447" s="18"/>
      <c r="FKY447" s="18"/>
      <c r="FKZ447" s="18"/>
      <c r="FLA447" s="18"/>
      <c r="FLB447" s="18"/>
      <c r="FLC447" s="18"/>
      <c r="FLD447" s="18"/>
      <c r="FLE447" s="18"/>
      <c r="FLF447" s="18"/>
      <c r="FLG447" s="18"/>
      <c r="FLH447" s="18"/>
      <c r="FLI447" s="18"/>
      <c r="FLJ447" s="18"/>
      <c r="FLK447" s="18"/>
      <c r="FLL447" s="18"/>
      <c r="FLM447" s="18"/>
      <c r="FLN447" s="18"/>
      <c r="FLO447" s="18"/>
      <c r="FLP447" s="18"/>
      <c r="FLQ447" s="18"/>
      <c r="FLR447" s="18"/>
      <c r="FLS447" s="18"/>
      <c r="FLT447" s="18"/>
      <c r="FLU447" s="18"/>
      <c r="FLV447" s="18"/>
      <c r="FLW447" s="18"/>
      <c r="FLX447" s="18"/>
      <c r="FLY447" s="18"/>
      <c r="FLZ447" s="18"/>
      <c r="FMA447" s="18"/>
      <c r="FMB447" s="18"/>
      <c r="FMC447" s="18"/>
      <c r="FMD447" s="18"/>
      <c r="FME447" s="18"/>
      <c r="FMF447" s="18"/>
      <c r="FMG447" s="18"/>
      <c r="FMH447" s="18"/>
      <c r="FMI447" s="18"/>
      <c r="FMJ447" s="18"/>
      <c r="FMK447" s="18"/>
      <c r="FML447" s="18"/>
      <c r="FMM447" s="18"/>
      <c r="FMN447" s="18"/>
      <c r="FMO447" s="18"/>
      <c r="FMP447" s="18"/>
      <c r="FMQ447" s="18"/>
      <c r="FMR447" s="18"/>
      <c r="FMS447" s="18"/>
      <c r="FMT447" s="18"/>
      <c r="FMU447" s="18"/>
      <c r="FMV447" s="18"/>
      <c r="FMW447" s="18"/>
      <c r="FMX447" s="18"/>
      <c r="FMY447" s="18"/>
      <c r="FMZ447" s="18"/>
      <c r="FNA447" s="18"/>
      <c r="FNB447" s="18"/>
      <c r="FNC447" s="18"/>
      <c r="FND447" s="18"/>
      <c r="FNE447" s="18"/>
      <c r="FNF447" s="18"/>
      <c r="FNG447" s="18"/>
      <c r="FNH447" s="18"/>
      <c r="FNI447" s="18"/>
      <c r="FNJ447" s="18"/>
      <c r="FNK447" s="18"/>
      <c r="FNL447" s="18"/>
      <c r="FNM447" s="18"/>
      <c r="FNN447" s="18"/>
      <c r="FNO447" s="18"/>
      <c r="FNP447" s="18"/>
      <c r="FNQ447" s="18"/>
      <c r="FNR447" s="18"/>
      <c r="FNS447" s="18"/>
      <c r="FNT447" s="18"/>
      <c r="FNU447" s="18"/>
      <c r="FNV447" s="18"/>
      <c r="FNW447" s="18"/>
      <c r="FNX447" s="18"/>
      <c r="FNY447" s="18"/>
      <c r="FNZ447" s="18"/>
      <c r="FOA447" s="18"/>
      <c r="FOB447" s="18"/>
      <c r="FOC447" s="18"/>
      <c r="FOD447" s="18"/>
      <c r="FOE447" s="18"/>
      <c r="FOF447" s="18"/>
      <c r="FOG447" s="18"/>
      <c r="FOH447" s="18"/>
      <c r="FOI447" s="18"/>
      <c r="FOJ447" s="18"/>
      <c r="FOK447" s="18"/>
      <c r="FOL447" s="18"/>
      <c r="FOM447" s="18"/>
      <c r="FON447" s="18"/>
      <c r="FOO447" s="18"/>
      <c r="FOP447" s="18"/>
      <c r="FOQ447" s="18"/>
      <c r="FOR447" s="18"/>
      <c r="FOS447" s="18"/>
      <c r="FOT447" s="18"/>
      <c r="FOU447" s="18"/>
      <c r="FOV447" s="18"/>
      <c r="FOW447" s="18"/>
      <c r="FOX447" s="18"/>
      <c r="FOY447" s="18"/>
      <c r="FOZ447" s="18"/>
      <c r="FPA447" s="18"/>
      <c r="FPB447" s="18"/>
      <c r="FPC447" s="18"/>
      <c r="FPD447" s="18"/>
      <c r="FPE447" s="18"/>
      <c r="FPF447" s="18"/>
      <c r="FPG447" s="18"/>
      <c r="FPH447" s="18"/>
      <c r="FPI447" s="18"/>
      <c r="FPJ447" s="18"/>
      <c r="FPK447" s="18"/>
      <c r="FPL447" s="18"/>
      <c r="FPM447" s="18"/>
      <c r="FPN447" s="18"/>
      <c r="FPO447" s="18"/>
      <c r="FPP447" s="18"/>
      <c r="FPQ447" s="18"/>
      <c r="FPR447" s="18"/>
      <c r="FPS447" s="18"/>
      <c r="FPT447" s="18"/>
      <c r="FPU447" s="18"/>
      <c r="FPV447" s="18"/>
      <c r="FPW447" s="18"/>
      <c r="FPX447" s="18"/>
      <c r="FPY447" s="18"/>
      <c r="FPZ447" s="18"/>
      <c r="FQA447" s="18"/>
      <c r="FQB447" s="18"/>
      <c r="FQC447" s="18"/>
      <c r="FQD447" s="18"/>
      <c r="FQE447" s="18"/>
      <c r="FQF447" s="18"/>
      <c r="FQG447" s="18"/>
      <c r="FQH447" s="18"/>
      <c r="FQI447" s="18"/>
      <c r="FQJ447" s="18"/>
      <c r="FQK447" s="18"/>
      <c r="FQL447" s="18"/>
      <c r="FQM447" s="18"/>
      <c r="FQN447" s="18"/>
      <c r="FQO447" s="18"/>
      <c r="FQP447" s="18"/>
      <c r="FQQ447" s="18"/>
      <c r="FQR447" s="18"/>
      <c r="FQS447" s="18"/>
      <c r="FQT447" s="18"/>
      <c r="FQU447" s="18"/>
      <c r="FQV447" s="18"/>
      <c r="FQW447" s="18"/>
      <c r="FQX447" s="18"/>
      <c r="FQY447" s="18"/>
      <c r="FQZ447" s="18"/>
      <c r="FRA447" s="18"/>
      <c r="FRB447" s="18"/>
      <c r="FRC447" s="18"/>
      <c r="FRD447" s="18"/>
      <c r="FRE447" s="18"/>
      <c r="FRF447" s="18"/>
      <c r="FRG447" s="18"/>
      <c r="FRH447" s="18"/>
      <c r="FRI447" s="18"/>
      <c r="FRJ447" s="18"/>
      <c r="FRK447" s="18"/>
      <c r="FRL447" s="18"/>
      <c r="FRM447" s="18"/>
      <c r="FRN447" s="18"/>
      <c r="FRO447" s="18"/>
      <c r="FRP447" s="18"/>
      <c r="FRQ447" s="18"/>
      <c r="FRR447" s="18"/>
      <c r="FRS447" s="18"/>
      <c r="FRT447" s="18"/>
      <c r="FRU447" s="18"/>
      <c r="FRV447" s="18"/>
      <c r="FRW447" s="18"/>
      <c r="FRX447" s="18"/>
      <c r="FRY447" s="18"/>
      <c r="FRZ447" s="18"/>
      <c r="FSA447" s="18"/>
      <c r="FSB447" s="18"/>
      <c r="FSC447" s="18"/>
      <c r="FSD447" s="18"/>
      <c r="FSE447" s="18"/>
      <c r="FSF447" s="18"/>
      <c r="FSG447" s="18"/>
      <c r="FSH447" s="18"/>
      <c r="FSI447" s="18"/>
      <c r="FSJ447" s="18"/>
      <c r="FSK447" s="18"/>
      <c r="FSL447" s="18"/>
      <c r="FSM447" s="18"/>
      <c r="FSN447" s="18"/>
      <c r="FSO447" s="18"/>
      <c r="FSP447" s="18"/>
      <c r="FSQ447" s="18"/>
      <c r="FSR447" s="18"/>
      <c r="FSS447" s="18"/>
      <c r="FST447" s="18"/>
      <c r="FSU447" s="18"/>
      <c r="FSV447" s="18"/>
      <c r="FSW447" s="18"/>
      <c r="FSX447" s="18"/>
      <c r="FSY447" s="18"/>
      <c r="FSZ447" s="18"/>
      <c r="FTA447" s="18"/>
      <c r="FTB447" s="18"/>
      <c r="FTC447" s="18"/>
      <c r="FTD447" s="18"/>
      <c r="FTE447" s="18"/>
      <c r="FTF447" s="18"/>
      <c r="FTG447" s="18"/>
      <c r="FTH447" s="18"/>
      <c r="FTI447" s="18"/>
      <c r="FTJ447" s="18"/>
      <c r="FTK447" s="18"/>
      <c r="FTL447" s="18"/>
      <c r="FTM447" s="18"/>
      <c r="FTN447" s="18"/>
      <c r="FTO447" s="18"/>
      <c r="FTP447" s="18"/>
      <c r="FTQ447" s="18"/>
      <c r="FTR447" s="18"/>
      <c r="FTS447" s="18"/>
      <c r="FTT447" s="18"/>
      <c r="FTU447" s="18"/>
      <c r="FTV447" s="18"/>
      <c r="FTW447" s="18"/>
      <c r="FTX447" s="18"/>
      <c r="FTY447" s="18"/>
      <c r="FTZ447" s="18"/>
      <c r="FUA447" s="18"/>
      <c r="FUB447" s="18"/>
      <c r="FUC447" s="18"/>
      <c r="FUD447" s="18"/>
      <c r="FUE447" s="18"/>
      <c r="FUF447" s="18"/>
      <c r="FUG447" s="18"/>
      <c r="FUH447" s="18"/>
      <c r="FUI447" s="18"/>
      <c r="FUJ447" s="18"/>
      <c r="FUK447" s="18"/>
      <c r="FUL447" s="18"/>
      <c r="FUM447" s="18"/>
      <c r="FUN447" s="18"/>
      <c r="FUO447" s="18"/>
      <c r="FUP447" s="18"/>
      <c r="FUQ447" s="18"/>
      <c r="FUR447" s="18"/>
      <c r="FUS447" s="18"/>
      <c r="FUT447" s="18"/>
      <c r="FUU447" s="18"/>
      <c r="FUV447" s="18"/>
      <c r="FUW447" s="18"/>
      <c r="FUX447" s="18"/>
      <c r="FUY447" s="18"/>
      <c r="FUZ447" s="18"/>
      <c r="FVA447" s="18"/>
      <c r="FVB447" s="18"/>
      <c r="FVC447" s="18"/>
      <c r="FVD447" s="18"/>
      <c r="FVE447" s="18"/>
      <c r="FVF447" s="18"/>
      <c r="FVG447" s="18"/>
      <c r="FVH447" s="18"/>
      <c r="FVI447" s="18"/>
      <c r="FVJ447" s="18"/>
      <c r="FVK447" s="18"/>
      <c r="FVL447" s="18"/>
      <c r="FVM447" s="18"/>
      <c r="FVN447" s="18"/>
      <c r="FVO447" s="18"/>
      <c r="FVP447" s="18"/>
      <c r="FVQ447" s="18"/>
      <c r="FVR447" s="18"/>
      <c r="FVS447" s="18"/>
      <c r="FVT447" s="18"/>
      <c r="FVU447" s="18"/>
      <c r="FVV447" s="18"/>
      <c r="FVW447" s="18"/>
      <c r="FVX447" s="18"/>
      <c r="FVY447" s="18"/>
      <c r="FVZ447" s="18"/>
      <c r="FWA447" s="18"/>
      <c r="FWB447" s="18"/>
      <c r="FWC447" s="18"/>
      <c r="FWD447" s="18"/>
      <c r="FWE447" s="18"/>
      <c r="FWF447" s="18"/>
      <c r="FWG447" s="18"/>
      <c r="FWH447" s="18"/>
      <c r="FWI447" s="18"/>
      <c r="FWJ447" s="18"/>
      <c r="FWK447" s="18"/>
      <c r="FWL447" s="18"/>
      <c r="FWM447" s="18"/>
      <c r="FWN447" s="18"/>
      <c r="FWO447" s="18"/>
      <c r="FWP447" s="18"/>
      <c r="FWQ447" s="18"/>
      <c r="FWR447" s="18"/>
      <c r="FWS447" s="18"/>
      <c r="FWT447" s="18"/>
      <c r="FWU447" s="18"/>
      <c r="FWV447" s="18"/>
      <c r="FWW447" s="18"/>
      <c r="FWX447" s="18"/>
      <c r="FWY447" s="18"/>
      <c r="FWZ447" s="18"/>
      <c r="FXA447" s="18"/>
      <c r="FXB447" s="18"/>
      <c r="FXC447" s="18"/>
      <c r="FXD447" s="18"/>
      <c r="FXE447" s="18"/>
      <c r="FXF447" s="18"/>
      <c r="FXG447" s="18"/>
      <c r="FXH447" s="18"/>
      <c r="FXI447" s="18"/>
      <c r="FXJ447" s="18"/>
      <c r="FXK447" s="18"/>
      <c r="FXL447" s="18"/>
      <c r="FXM447" s="18"/>
      <c r="FXN447" s="18"/>
      <c r="FXO447" s="18"/>
      <c r="FXP447" s="18"/>
      <c r="FXQ447" s="18"/>
      <c r="FXR447" s="18"/>
      <c r="FXS447" s="18"/>
      <c r="FXT447" s="18"/>
      <c r="FXU447" s="18"/>
      <c r="FXV447" s="18"/>
      <c r="FXW447" s="18"/>
      <c r="FXX447" s="18"/>
      <c r="FXY447" s="18"/>
      <c r="FXZ447" s="18"/>
      <c r="FYA447" s="18"/>
      <c r="FYB447" s="18"/>
      <c r="FYC447" s="18"/>
      <c r="FYD447" s="18"/>
      <c r="FYE447" s="18"/>
      <c r="FYF447" s="18"/>
      <c r="FYG447" s="18"/>
      <c r="FYH447" s="18"/>
      <c r="FYI447" s="18"/>
      <c r="FYJ447" s="18"/>
      <c r="FYK447" s="18"/>
      <c r="FYL447" s="18"/>
      <c r="FYM447" s="18"/>
      <c r="FYN447" s="18"/>
      <c r="FYO447" s="18"/>
      <c r="FYP447" s="18"/>
      <c r="FYQ447" s="18"/>
      <c r="FYR447" s="18"/>
      <c r="FYS447" s="18"/>
      <c r="FYT447" s="18"/>
      <c r="FYU447" s="18"/>
      <c r="FYV447" s="18"/>
      <c r="FYW447" s="18"/>
      <c r="FYX447" s="18"/>
      <c r="FYY447" s="18"/>
      <c r="FYZ447" s="18"/>
      <c r="FZA447" s="18"/>
      <c r="FZB447" s="18"/>
      <c r="FZC447" s="18"/>
      <c r="FZD447" s="18"/>
      <c r="FZE447" s="18"/>
      <c r="FZF447" s="18"/>
      <c r="FZG447" s="18"/>
      <c r="FZH447" s="18"/>
      <c r="FZI447" s="18"/>
      <c r="FZJ447" s="18"/>
      <c r="FZK447" s="18"/>
      <c r="FZL447" s="18"/>
      <c r="FZM447" s="18"/>
      <c r="FZN447" s="18"/>
      <c r="FZO447" s="18"/>
      <c r="FZP447" s="18"/>
      <c r="FZQ447" s="18"/>
      <c r="FZR447" s="18"/>
      <c r="FZS447" s="18"/>
      <c r="FZT447" s="18"/>
      <c r="FZU447" s="18"/>
      <c r="FZV447" s="18"/>
      <c r="FZW447" s="18"/>
      <c r="FZX447" s="18"/>
      <c r="FZY447" s="18"/>
      <c r="FZZ447" s="18"/>
      <c r="GAA447" s="18"/>
      <c r="GAB447" s="18"/>
      <c r="GAC447" s="18"/>
      <c r="GAD447" s="18"/>
      <c r="GAE447" s="18"/>
      <c r="GAF447" s="18"/>
      <c r="GAG447" s="18"/>
      <c r="GAH447" s="18"/>
      <c r="GAI447" s="18"/>
      <c r="GAJ447" s="18"/>
      <c r="GAK447" s="18"/>
      <c r="GAL447" s="18"/>
      <c r="GAM447" s="18"/>
      <c r="GAN447" s="18"/>
      <c r="GAO447" s="18"/>
      <c r="GAP447" s="18"/>
      <c r="GAQ447" s="18"/>
      <c r="GAR447" s="18"/>
      <c r="GAS447" s="18"/>
      <c r="GAT447" s="18"/>
      <c r="GAU447" s="18"/>
      <c r="GAV447" s="18"/>
      <c r="GAW447" s="18"/>
      <c r="GAX447" s="18"/>
      <c r="GAY447" s="18"/>
      <c r="GAZ447" s="18"/>
      <c r="GBA447" s="18"/>
      <c r="GBB447" s="18"/>
      <c r="GBC447" s="18"/>
      <c r="GBD447" s="18"/>
      <c r="GBE447" s="18"/>
      <c r="GBF447" s="18"/>
      <c r="GBG447" s="18"/>
      <c r="GBH447" s="18"/>
      <c r="GBI447" s="18"/>
      <c r="GBJ447" s="18"/>
      <c r="GBK447" s="18"/>
      <c r="GBL447" s="18"/>
      <c r="GBM447" s="18"/>
      <c r="GBN447" s="18"/>
      <c r="GBO447" s="18"/>
      <c r="GBP447" s="18"/>
      <c r="GBQ447" s="18"/>
      <c r="GBR447" s="18"/>
      <c r="GBS447" s="18"/>
      <c r="GBT447" s="18"/>
      <c r="GBU447" s="18"/>
      <c r="GBV447" s="18"/>
      <c r="GBW447" s="18"/>
      <c r="GBX447" s="18"/>
      <c r="GBY447" s="18"/>
      <c r="GBZ447" s="18"/>
      <c r="GCA447" s="18"/>
      <c r="GCB447" s="18"/>
      <c r="GCC447" s="18"/>
      <c r="GCD447" s="18"/>
      <c r="GCE447" s="18"/>
      <c r="GCF447" s="18"/>
      <c r="GCG447" s="18"/>
      <c r="GCH447" s="18"/>
      <c r="GCI447" s="18"/>
      <c r="GCJ447" s="18"/>
      <c r="GCK447" s="18"/>
      <c r="GCL447" s="18"/>
      <c r="GCM447" s="18"/>
      <c r="GCN447" s="18"/>
      <c r="GCO447" s="18"/>
      <c r="GCP447" s="18"/>
      <c r="GCQ447" s="18"/>
      <c r="GCR447" s="18"/>
      <c r="GCS447" s="18"/>
      <c r="GCT447" s="18"/>
      <c r="GCU447" s="18"/>
      <c r="GCV447" s="18"/>
      <c r="GCW447" s="18"/>
      <c r="GCX447" s="18"/>
      <c r="GCY447" s="18"/>
      <c r="GCZ447" s="18"/>
      <c r="GDA447" s="18"/>
      <c r="GDB447" s="18"/>
      <c r="GDC447" s="18"/>
      <c r="GDD447" s="18"/>
      <c r="GDE447" s="18"/>
      <c r="GDF447" s="18"/>
      <c r="GDG447" s="18"/>
      <c r="GDH447" s="18"/>
      <c r="GDI447" s="18"/>
      <c r="GDJ447" s="18"/>
      <c r="GDK447" s="18"/>
      <c r="GDL447" s="18"/>
      <c r="GDM447" s="18"/>
      <c r="GDN447" s="18"/>
      <c r="GDO447" s="18"/>
      <c r="GDP447" s="18"/>
      <c r="GDQ447" s="18"/>
      <c r="GDR447" s="18"/>
      <c r="GDS447" s="18"/>
      <c r="GDT447" s="18"/>
      <c r="GDU447" s="18"/>
      <c r="GDV447" s="18"/>
      <c r="GDW447" s="18"/>
      <c r="GDX447" s="18"/>
      <c r="GDY447" s="18"/>
      <c r="GDZ447" s="18"/>
      <c r="GEA447" s="18"/>
      <c r="GEB447" s="18"/>
      <c r="GEC447" s="18"/>
      <c r="GED447" s="18"/>
      <c r="GEE447" s="18"/>
      <c r="GEF447" s="18"/>
      <c r="GEG447" s="18"/>
      <c r="GEH447" s="18"/>
      <c r="GEI447" s="18"/>
      <c r="GEJ447" s="18"/>
      <c r="GEK447" s="18"/>
      <c r="GEL447" s="18"/>
      <c r="GEM447" s="18"/>
      <c r="GEN447" s="18"/>
      <c r="GEO447" s="18"/>
      <c r="GEP447" s="18"/>
      <c r="GEQ447" s="18"/>
      <c r="GER447" s="18"/>
      <c r="GES447" s="18"/>
      <c r="GET447" s="18"/>
      <c r="GEU447" s="18"/>
      <c r="GEV447" s="18"/>
      <c r="GEW447" s="18"/>
      <c r="GEX447" s="18"/>
      <c r="GEY447" s="18"/>
      <c r="GEZ447" s="18"/>
      <c r="GFA447" s="18"/>
      <c r="GFB447" s="18"/>
      <c r="GFC447" s="18"/>
      <c r="GFD447" s="18"/>
      <c r="GFE447" s="18"/>
      <c r="GFF447" s="18"/>
      <c r="GFG447" s="18"/>
      <c r="GFH447" s="18"/>
      <c r="GFI447" s="18"/>
      <c r="GFJ447" s="18"/>
      <c r="GFK447" s="18"/>
      <c r="GFL447" s="18"/>
      <c r="GFM447" s="18"/>
      <c r="GFN447" s="18"/>
      <c r="GFO447" s="18"/>
      <c r="GFP447" s="18"/>
      <c r="GFQ447" s="18"/>
      <c r="GFR447" s="18"/>
      <c r="GFS447" s="18"/>
      <c r="GFT447" s="18"/>
      <c r="GFU447" s="18"/>
      <c r="GFV447" s="18"/>
      <c r="GFW447" s="18"/>
      <c r="GFX447" s="18"/>
      <c r="GFY447" s="18"/>
      <c r="GFZ447" s="18"/>
      <c r="GGA447" s="18"/>
      <c r="GGB447" s="18"/>
      <c r="GGC447" s="18"/>
      <c r="GGD447" s="18"/>
      <c r="GGE447" s="18"/>
      <c r="GGF447" s="18"/>
      <c r="GGG447" s="18"/>
      <c r="GGH447" s="18"/>
      <c r="GGI447" s="18"/>
      <c r="GGJ447" s="18"/>
      <c r="GGK447" s="18"/>
      <c r="GGL447" s="18"/>
      <c r="GGM447" s="18"/>
      <c r="GGN447" s="18"/>
      <c r="GGO447" s="18"/>
      <c r="GGP447" s="18"/>
      <c r="GGQ447" s="18"/>
      <c r="GGR447" s="18"/>
      <c r="GGS447" s="18"/>
      <c r="GGT447" s="18"/>
      <c r="GGU447" s="18"/>
      <c r="GGV447" s="18"/>
      <c r="GGW447" s="18"/>
      <c r="GGX447" s="18"/>
      <c r="GGY447" s="18"/>
      <c r="GGZ447" s="18"/>
      <c r="GHA447" s="18"/>
      <c r="GHB447" s="18"/>
      <c r="GHC447" s="18"/>
      <c r="GHD447" s="18"/>
      <c r="GHE447" s="18"/>
      <c r="GHF447" s="18"/>
      <c r="GHG447" s="18"/>
      <c r="GHH447" s="18"/>
      <c r="GHI447" s="18"/>
      <c r="GHJ447" s="18"/>
      <c r="GHK447" s="18"/>
      <c r="GHL447" s="18"/>
      <c r="GHM447" s="18"/>
      <c r="GHN447" s="18"/>
      <c r="GHO447" s="18"/>
      <c r="GHP447" s="18"/>
      <c r="GHQ447" s="18"/>
      <c r="GHR447" s="18"/>
      <c r="GHS447" s="18"/>
      <c r="GHT447" s="18"/>
      <c r="GHU447" s="18"/>
      <c r="GHV447" s="18"/>
      <c r="GHW447" s="18"/>
      <c r="GHX447" s="18"/>
      <c r="GHY447" s="18"/>
      <c r="GHZ447" s="18"/>
      <c r="GIA447" s="18"/>
      <c r="GIB447" s="18"/>
      <c r="GIC447" s="18"/>
      <c r="GID447" s="18"/>
      <c r="GIE447" s="18"/>
      <c r="GIF447" s="18"/>
      <c r="GIG447" s="18"/>
      <c r="GIH447" s="18"/>
      <c r="GII447" s="18"/>
      <c r="GIJ447" s="18"/>
      <c r="GIK447" s="18"/>
      <c r="GIL447" s="18"/>
      <c r="GIM447" s="18"/>
      <c r="GIN447" s="18"/>
      <c r="GIO447" s="18"/>
      <c r="GIP447" s="18"/>
      <c r="GIQ447" s="18"/>
      <c r="GIR447" s="18"/>
      <c r="GIS447" s="18"/>
      <c r="GIT447" s="18"/>
      <c r="GIU447" s="18"/>
      <c r="GIV447" s="18"/>
      <c r="GIW447" s="18"/>
      <c r="GIX447" s="18"/>
      <c r="GIY447" s="18"/>
      <c r="GIZ447" s="18"/>
      <c r="GJA447" s="18"/>
      <c r="GJB447" s="18"/>
      <c r="GJC447" s="18"/>
      <c r="GJD447" s="18"/>
      <c r="GJE447" s="18"/>
      <c r="GJF447" s="18"/>
      <c r="GJG447" s="18"/>
      <c r="GJH447" s="18"/>
      <c r="GJI447" s="18"/>
      <c r="GJJ447" s="18"/>
      <c r="GJK447" s="18"/>
      <c r="GJL447" s="18"/>
      <c r="GJM447" s="18"/>
      <c r="GJN447" s="18"/>
      <c r="GJO447" s="18"/>
      <c r="GJP447" s="18"/>
      <c r="GJQ447" s="18"/>
      <c r="GJR447" s="18"/>
      <c r="GJS447" s="18"/>
      <c r="GJT447" s="18"/>
      <c r="GJU447" s="18"/>
      <c r="GJV447" s="18"/>
      <c r="GJW447" s="18"/>
      <c r="GJX447" s="18"/>
      <c r="GJY447" s="18"/>
      <c r="GJZ447" s="18"/>
      <c r="GKA447" s="18"/>
      <c r="GKB447" s="18"/>
      <c r="GKC447" s="18"/>
      <c r="GKD447" s="18"/>
      <c r="GKE447" s="18"/>
      <c r="GKF447" s="18"/>
      <c r="GKG447" s="18"/>
      <c r="GKH447" s="18"/>
      <c r="GKI447" s="18"/>
      <c r="GKJ447" s="18"/>
      <c r="GKK447" s="18"/>
      <c r="GKL447" s="18"/>
      <c r="GKM447" s="18"/>
      <c r="GKN447" s="18"/>
      <c r="GKO447" s="18"/>
      <c r="GKP447" s="18"/>
      <c r="GKQ447" s="18"/>
      <c r="GKR447" s="18"/>
      <c r="GKS447" s="18"/>
      <c r="GKT447" s="18"/>
      <c r="GKU447" s="18"/>
      <c r="GKV447" s="18"/>
      <c r="GKW447" s="18"/>
      <c r="GKX447" s="18"/>
      <c r="GKY447" s="18"/>
      <c r="GKZ447" s="18"/>
      <c r="GLA447" s="18"/>
      <c r="GLB447" s="18"/>
      <c r="GLC447" s="18"/>
      <c r="GLD447" s="18"/>
      <c r="GLE447" s="18"/>
      <c r="GLF447" s="18"/>
      <c r="GLG447" s="18"/>
      <c r="GLH447" s="18"/>
      <c r="GLI447" s="18"/>
      <c r="GLJ447" s="18"/>
      <c r="GLK447" s="18"/>
      <c r="GLL447" s="18"/>
      <c r="GLM447" s="18"/>
      <c r="GLN447" s="18"/>
      <c r="GLO447" s="18"/>
      <c r="GLP447" s="18"/>
      <c r="GLQ447" s="18"/>
      <c r="GLR447" s="18"/>
      <c r="GLS447" s="18"/>
      <c r="GLT447" s="18"/>
      <c r="GLU447" s="18"/>
      <c r="GLV447" s="18"/>
      <c r="GLW447" s="18"/>
      <c r="GLX447" s="18"/>
      <c r="GLY447" s="18"/>
      <c r="GLZ447" s="18"/>
      <c r="GMA447" s="18"/>
      <c r="GMB447" s="18"/>
      <c r="GMC447" s="18"/>
      <c r="GMD447" s="18"/>
      <c r="GME447" s="18"/>
      <c r="GMF447" s="18"/>
      <c r="GMG447" s="18"/>
      <c r="GMH447" s="18"/>
      <c r="GMI447" s="18"/>
      <c r="GMJ447" s="18"/>
      <c r="GMK447" s="18"/>
      <c r="GML447" s="18"/>
      <c r="GMM447" s="18"/>
      <c r="GMN447" s="18"/>
      <c r="GMO447" s="18"/>
      <c r="GMP447" s="18"/>
      <c r="GMQ447" s="18"/>
      <c r="GMR447" s="18"/>
      <c r="GMS447" s="18"/>
      <c r="GMT447" s="18"/>
      <c r="GMU447" s="18"/>
      <c r="GMV447" s="18"/>
      <c r="GMW447" s="18"/>
      <c r="GMX447" s="18"/>
      <c r="GMY447" s="18"/>
      <c r="GMZ447" s="18"/>
      <c r="GNA447" s="18"/>
      <c r="GNB447" s="18"/>
      <c r="GNC447" s="18"/>
      <c r="GND447" s="18"/>
      <c r="GNE447" s="18"/>
      <c r="GNF447" s="18"/>
      <c r="GNG447" s="18"/>
      <c r="GNH447" s="18"/>
      <c r="GNI447" s="18"/>
      <c r="GNJ447" s="18"/>
      <c r="GNK447" s="18"/>
      <c r="GNL447" s="18"/>
      <c r="GNM447" s="18"/>
      <c r="GNN447" s="18"/>
      <c r="GNO447" s="18"/>
      <c r="GNP447" s="18"/>
      <c r="GNQ447" s="18"/>
      <c r="GNR447" s="18"/>
      <c r="GNS447" s="18"/>
      <c r="GNT447" s="18"/>
      <c r="GNU447" s="18"/>
      <c r="GNV447" s="18"/>
      <c r="GNW447" s="18"/>
      <c r="GNX447" s="18"/>
      <c r="GNY447" s="18"/>
      <c r="GNZ447" s="18"/>
      <c r="GOA447" s="18"/>
      <c r="GOB447" s="18"/>
      <c r="GOC447" s="18"/>
      <c r="GOD447" s="18"/>
      <c r="GOE447" s="18"/>
      <c r="GOF447" s="18"/>
      <c r="GOG447" s="18"/>
      <c r="GOH447" s="18"/>
      <c r="GOI447" s="18"/>
      <c r="GOJ447" s="18"/>
      <c r="GOK447" s="18"/>
      <c r="GOL447" s="18"/>
      <c r="GOM447" s="18"/>
      <c r="GON447" s="18"/>
      <c r="GOO447" s="18"/>
      <c r="GOP447" s="18"/>
      <c r="GOQ447" s="18"/>
      <c r="GOR447" s="18"/>
      <c r="GOS447" s="18"/>
      <c r="GOT447" s="18"/>
      <c r="GOU447" s="18"/>
      <c r="GOV447" s="18"/>
      <c r="GOW447" s="18"/>
      <c r="GOX447" s="18"/>
      <c r="GOY447" s="18"/>
      <c r="GOZ447" s="18"/>
      <c r="GPA447" s="18"/>
      <c r="GPB447" s="18"/>
      <c r="GPC447" s="18"/>
      <c r="GPD447" s="18"/>
      <c r="GPE447" s="18"/>
      <c r="GPF447" s="18"/>
      <c r="GPG447" s="18"/>
      <c r="GPH447" s="18"/>
      <c r="GPI447" s="18"/>
      <c r="GPJ447" s="18"/>
      <c r="GPK447" s="18"/>
      <c r="GPL447" s="18"/>
      <c r="GPM447" s="18"/>
      <c r="GPN447" s="18"/>
      <c r="GPO447" s="18"/>
      <c r="GPP447" s="18"/>
      <c r="GPQ447" s="18"/>
      <c r="GPR447" s="18"/>
      <c r="GPS447" s="18"/>
      <c r="GPT447" s="18"/>
      <c r="GPU447" s="18"/>
      <c r="GPV447" s="18"/>
      <c r="GPW447" s="18"/>
      <c r="GPX447" s="18"/>
      <c r="GPY447" s="18"/>
      <c r="GPZ447" s="18"/>
      <c r="GQA447" s="18"/>
      <c r="GQB447" s="18"/>
      <c r="GQC447" s="18"/>
      <c r="GQD447" s="18"/>
      <c r="GQE447" s="18"/>
      <c r="GQF447" s="18"/>
      <c r="GQG447" s="18"/>
      <c r="GQH447" s="18"/>
      <c r="GQI447" s="18"/>
      <c r="GQJ447" s="18"/>
      <c r="GQK447" s="18"/>
      <c r="GQL447" s="18"/>
      <c r="GQM447" s="18"/>
      <c r="GQN447" s="18"/>
      <c r="GQO447" s="18"/>
      <c r="GQP447" s="18"/>
      <c r="GQQ447" s="18"/>
      <c r="GQR447" s="18"/>
      <c r="GQS447" s="18"/>
      <c r="GQT447" s="18"/>
      <c r="GQU447" s="18"/>
      <c r="GQV447" s="18"/>
      <c r="GQW447" s="18"/>
      <c r="GQX447" s="18"/>
      <c r="GQY447" s="18"/>
      <c r="GQZ447" s="18"/>
      <c r="GRA447" s="18"/>
      <c r="GRB447" s="18"/>
      <c r="GRC447" s="18"/>
      <c r="GRD447" s="18"/>
      <c r="GRE447" s="18"/>
      <c r="GRF447" s="18"/>
      <c r="GRG447" s="18"/>
      <c r="GRH447" s="18"/>
      <c r="GRI447" s="18"/>
      <c r="GRJ447" s="18"/>
      <c r="GRK447" s="18"/>
      <c r="GRL447" s="18"/>
      <c r="GRM447" s="18"/>
      <c r="GRN447" s="18"/>
      <c r="GRO447" s="18"/>
      <c r="GRP447" s="18"/>
      <c r="GRQ447" s="18"/>
      <c r="GRR447" s="18"/>
      <c r="GRS447" s="18"/>
      <c r="GRT447" s="18"/>
      <c r="GRU447" s="18"/>
      <c r="GRV447" s="18"/>
      <c r="GRW447" s="18"/>
      <c r="GRX447" s="18"/>
      <c r="GRY447" s="18"/>
      <c r="GRZ447" s="18"/>
      <c r="GSA447" s="18"/>
      <c r="GSB447" s="18"/>
      <c r="GSC447" s="18"/>
      <c r="GSD447" s="18"/>
      <c r="GSE447" s="18"/>
      <c r="GSF447" s="18"/>
      <c r="GSG447" s="18"/>
      <c r="GSH447" s="18"/>
      <c r="GSI447" s="18"/>
      <c r="GSJ447" s="18"/>
      <c r="GSK447" s="18"/>
      <c r="GSL447" s="18"/>
      <c r="GSM447" s="18"/>
      <c r="GSN447" s="18"/>
      <c r="GSO447" s="18"/>
      <c r="GSP447" s="18"/>
      <c r="GSQ447" s="18"/>
      <c r="GSR447" s="18"/>
      <c r="GSS447" s="18"/>
      <c r="GST447" s="18"/>
      <c r="GSU447" s="18"/>
      <c r="GSV447" s="18"/>
      <c r="GSW447" s="18"/>
      <c r="GSX447" s="18"/>
      <c r="GSY447" s="18"/>
      <c r="GSZ447" s="18"/>
      <c r="GTA447" s="18"/>
      <c r="GTB447" s="18"/>
      <c r="GTC447" s="18"/>
      <c r="GTD447" s="18"/>
      <c r="GTE447" s="18"/>
      <c r="GTF447" s="18"/>
      <c r="GTG447" s="18"/>
      <c r="GTH447" s="18"/>
      <c r="GTI447" s="18"/>
      <c r="GTJ447" s="18"/>
      <c r="GTK447" s="18"/>
      <c r="GTL447" s="18"/>
      <c r="GTM447" s="18"/>
      <c r="GTN447" s="18"/>
      <c r="GTO447" s="18"/>
      <c r="GTP447" s="18"/>
      <c r="GTQ447" s="18"/>
      <c r="GTR447" s="18"/>
      <c r="GTS447" s="18"/>
      <c r="GTT447" s="18"/>
      <c r="GTU447" s="18"/>
      <c r="GTV447" s="18"/>
      <c r="GTW447" s="18"/>
      <c r="GTX447" s="18"/>
      <c r="GTY447" s="18"/>
      <c r="GTZ447" s="18"/>
      <c r="GUA447" s="18"/>
      <c r="GUB447" s="18"/>
      <c r="GUC447" s="18"/>
      <c r="GUD447" s="18"/>
      <c r="GUE447" s="18"/>
      <c r="GUF447" s="18"/>
      <c r="GUG447" s="18"/>
      <c r="GUH447" s="18"/>
      <c r="GUI447" s="18"/>
      <c r="GUJ447" s="18"/>
      <c r="GUK447" s="18"/>
      <c r="GUL447" s="18"/>
      <c r="GUM447" s="18"/>
      <c r="GUN447" s="18"/>
      <c r="GUO447" s="18"/>
      <c r="GUP447" s="18"/>
      <c r="GUQ447" s="18"/>
      <c r="GUR447" s="18"/>
      <c r="GUS447" s="18"/>
      <c r="GUT447" s="18"/>
      <c r="GUU447" s="18"/>
      <c r="GUV447" s="18"/>
      <c r="GUW447" s="18"/>
      <c r="GUX447" s="18"/>
      <c r="GUY447" s="18"/>
      <c r="GUZ447" s="18"/>
      <c r="GVA447" s="18"/>
      <c r="GVB447" s="18"/>
      <c r="GVC447" s="18"/>
      <c r="GVD447" s="18"/>
      <c r="GVE447" s="18"/>
      <c r="GVF447" s="18"/>
      <c r="GVG447" s="18"/>
      <c r="GVH447" s="18"/>
      <c r="GVI447" s="18"/>
      <c r="GVJ447" s="18"/>
      <c r="GVK447" s="18"/>
      <c r="GVL447" s="18"/>
      <c r="GVM447" s="18"/>
      <c r="GVN447" s="18"/>
      <c r="GVO447" s="18"/>
      <c r="GVP447" s="18"/>
      <c r="GVQ447" s="18"/>
      <c r="GVR447" s="18"/>
      <c r="GVS447" s="18"/>
      <c r="GVT447" s="18"/>
      <c r="GVU447" s="18"/>
      <c r="GVV447" s="18"/>
      <c r="GVW447" s="18"/>
      <c r="GVX447" s="18"/>
      <c r="GVY447" s="18"/>
      <c r="GVZ447" s="18"/>
      <c r="GWA447" s="18"/>
      <c r="GWB447" s="18"/>
      <c r="GWC447" s="18"/>
      <c r="GWD447" s="18"/>
      <c r="GWE447" s="18"/>
      <c r="GWF447" s="18"/>
      <c r="GWG447" s="18"/>
      <c r="GWH447" s="18"/>
      <c r="GWI447" s="18"/>
      <c r="GWJ447" s="18"/>
      <c r="GWK447" s="18"/>
      <c r="GWL447" s="18"/>
      <c r="GWM447" s="18"/>
      <c r="GWN447" s="18"/>
      <c r="GWO447" s="18"/>
      <c r="GWP447" s="18"/>
      <c r="GWQ447" s="18"/>
      <c r="GWR447" s="18"/>
      <c r="GWS447" s="18"/>
      <c r="GWT447" s="18"/>
      <c r="GWU447" s="18"/>
      <c r="GWV447" s="18"/>
      <c r="GWW447" s="18"/>
      <c r="GWX447" s="18"/>
      <c r="GWY447" s="18"/>
      <c r="GWZ447" s="18"/>
      <c r="GXA447" s="18"/>
      <c r="GXB447" s="18"/>
      <c r="GXC447" s="18"/>
      <c r="GXD447" s="18"/>
      <c r="GXE447" s="18"/>
      <c r="GXF447" s="18"/>
      <c r="GXG447" s="18"/>
      <c r="GXH447" s="18"/>
      <c r="GXI447" s="18"/>
      <c r="GXJ447" s="18"/>
      <c r="GXK447" s="18"/>
      <c r="GXL447" s="18"/>
      <c r="GXM447" s="18"/>
      <c r="GXN447" s="18"/>
      <c r="GXO447" s="18"/>
      <c r="GXP447" s="18"/>
      <c r="GXQ447" s="18"/>
      <c r="GXR447" s="18"/>
      <c r="GXS447" s="18"/>
      <c r="GXT447" s="18"/>
      <c r="GXU447" s="18"/>
      <c r="GXV447" s="18"/>
      <c r="GXW447" s="18"/>
      <c r="GXX447" s="18"/>
      <c r="GXY447" s="18"/>
      <c r="GXZ447" s="18"/>
      <c r="GYA447" s="18"/>
      <c r="GYB447" s="18"/>
      <c r="GYC447" s="18"/>
      <c r="GYD447" s="18"/>
      <c r="GYE447" s="18"/>
      <c r="GYF447" s="18"/>
      <c r="GYG447" s="18"/>
      <c r="GYH447" s="18"/>
      <c r="GYI447" s="18"/>
      <c r="GYJ447" s="18"/>
      <c r="GYK447" s="18"/>
      <c r="GYL447" s="18"/>
      <c r="GYM447" s="18"/>
      <c r="GYN447" s="18"/>
      <c r="GYO447" s="18"/>
      <c r="GYP447" s="18"/>
      <c r="GYQ447" s="18"/>
      <c r="GYR447" s="18"/>
      <c r="GYS447" s="18"/>
      <c r="GYT447" s="18"/>
      <c r="GYU447" s="18"/>
      <c r="GYV447" s="18"/>
      <c r="GYW447" s="18"/>
      <c r="GYX447" s="18"/>
      <c r="GYY447" s="18"/>
      <c r="GYZ447" s="18"/>
      <c r="GZA447" s="18"/>
      <c r="GZB447" s="18"/>
      <c r="GZC447" s="18"/>
      <c r="GZD447" s="18"/>
      <c r="GZE447" s="18"/>
      <c r="GZF447" s="18"/>
      <c r="GZG447" s="18"/>
      <c r="GZH447" s="18"/>
      <c r="GZI447" s="18"/>
      <c r="GZJ447" s="18"/>
      <c r="GZK447" s="18"/>
      <c r="GZL447" s="18"/>
      <c r="GZM447" s="18"/>
      <c r="GZN447" s="18"/>
      <c r="GZO447" s="18"/>
      <c r="GZP447" s="18"/>
      <c r="GZQ447" s="18"/>
      <c r="GZR447" s="18"/>
      <c r="GZS447" s="18"/>
      <c r="GZT447" s="18"/>
      <c r="GZU447" s="18"/>
      <c r="GZV447" s="18"/>
      <c r="GZW447" s="18"/>
      <c r="GZX447" s="18"/>
      <c r="GZY447" s="18"/>
      <c r="GZZ447" s="18"/>
      <c r="HAA447" s="18"/>
      <c r="HAB447" s="18"/>
      <c r="HAC447" s="18"/>
      <c r="HAD447" s="18"/>
      <c r="HAE447" s="18"/>
      <c r="HAF447" s="18"/>
      <c r="HAG447" s="18"/>
      <c r="HAH447" s="18"/>
      <c r="HAI447" s="18"/>
      <c r="HAJ447" s="18"/>
      <c r="HAK447" s="18"/>
      <c r="HAL447" s="18"/>
      <c r="HAM447" s="18"/>
      <c r="HAN447" s="18"/>
      <c r="HAO447" s="18"/>
      <c r="HAP447" s="18"/>
      <c r="HAQ447" s="18"/>
      <c r="HAR447" s="18"/>
      <c r="HAS447" s="18"/>
      <c r="HAT447" s="18"/>
      <c r="HAU447" s="18"/>
      <c r="HAV447" s="18"/>
      <c r="HAW447" s="18"/>
      <c r="HAX447" s="18"/>
      <c r="HAY447" s="18"/>
      <c r="HAZ447" s="18"/>
      <c r="HBA447" s="18"/>
      <c r="HBB447" s="18"/>
      <c r="HBC447" s="18"/>
      <c r="HBD447" s="18"/>
      <c r="HBE447" s="18"/>
      <c r="HBF447" s="18"/>
      <c r="HBG447" s="18"/>
      <c r="HBH447" s="18"/>
      <c r="HBI447" s="18"/>
      <c r="HBJ447" s="18"/>
      <c r="HBK447" s="18"/>
      <c r="HBL447" s="18"/>
      <c r="HBM447" s="18"/>
      <c r="HBN447" s="18"/>
      <c r="HBO447" s="18"/>
      <c r="HBP447" s="18"/>
      <c r="HBQ447" s="18"/>
      <c r="HBR447" s="18"/>
      <c r="HBS447" s="18"/>
      <c r="HBT447" s="18"/>
      <c r="HBU447" s="18"/>
      <c r="HBV447" s="18"/>
      <c r="HBW447" s="18"/>
      <c r="HBX447" s="18"/>
      <c r="HBY447" s="18"/>
      <c r="HBZ447" s="18"/>
      <c r="HCA447" s="18"/>
      <c r="HCB447" s="18"/>
      <c r="HCC447" s="18"/>
      <c r="HCD447" s="18"/>
      <c r="HCE447" s="18"/>
      <c r="HCF447" s="18"/>
      <c r="HCG447" s="18"/>
      <c r="HCH447" s="18"/>
      <c r="HCI447" s="18"/>
      <c r="HCJ447" s="18"/>
      <c r="HCK447" s="18"/>
      <c r="HCL447" s="18"/>
      <c r="HCM447" s="18"/>
      <c r="HCN447" s="18"/>
      <c r="HCO447" s="18"/>
      <c r="HCP447" s="18"/>
      <c r="HCQ447" s="18"/>
      <c r="HCR447" s="18"/>
      <c r="HCS447" s="18"/>
      <c r="HCT447" s="18"/>
      <c r="HCU447" s="18"/>
      <c r="HCV447" s="18"/>
      <c r="HCW447" s="18"/>
      <c r="HCX447" s="18"/>
      <c r="HCY447" s="18"/>
      <c r="HCZ447" s="18"/>
      <c r="HDA447" s="18"/>
      <c r="HDB447" s="18"/>
      <c r="HDC447" s="18"/>
      <c r="HDD447" s="18"/>
      <c r="HDE447" s="18"/>
      <c r="HDF447" s="18"/>
      <c r="HDG447" s="18"/>
      <c r="HDH447" s="18"/>
      <c r="HDI447" s="18"/>
      <c r="HDJ447" s="18"/>
      <c r="HDK447" s="18"/>
      <c r="HDL447" s="18"/>
      <c r="HDM447" s="18"/>
      <c r="HDN447" s="18"/>
      <c r="HDO447" s="18"/>
      <c r="HDP447" s="18"/>
      <c r="HDQ447" s="18"/>
      <c r="HDR447" s="18"/>
      <c r="HDS447" s="18"/>
      <c r="HDT447" s="18"/>
      <c r="HDU447" s="18"/>
      <c r="HDV447" s="18"/>
      <c r="HDW447" s="18"/>
      <c r="HDX447" s="18"/>
      <c r="HDY447" s="18"/>
      <c r="HDZ447" s="18"/>
      <c r="HEA447" s="18"/>
      <c r="HEB447" s="18"/>
      <c r="HEC447" s="18"/>
      <c r="HED447" s="18"/>
      <c r="HEE447" s="18"/>
      <c r="HEF447" s="18"/>
      <c r="HEG447" s="18"/>
      <c r="HEH447" s="18"/>
      <c r="HEI447" s="18"/>
      <c r="HEJ447" s="18"/>
      <c r="HEK447" s="18"/>
      <c r="HEL447" s="18"/>
      <c r="HEM447" s="18"/>
      <c r="HEN447" s="18"/>
      <c r="HEO447" s="18"/>
      <c r="HEP447" s="18"/>
      <c r="HEQ447" s="18"/>
      <c r="HER447" s="18"/>
      <c r="HES447" s="18"/>
      <c r="HET447" s="18"/>
      <c r="HEU447" s="18"/>
      <c r="HEV447" s="18"/>
      <c r="HEW447" s="18"/>
      <c r="HEX447" s="18"/>
      <c r="HEY447" s="18"/>
      <c r="HEZ447" s="18"/>
      <c r="HFA447" s="18"/>
      <c r="HFB447" s="18"/>
      <c r="HFC447" s="18"/>
      <c r="HFD447" s="18"/>
      <c r="HFE447" s="18"/>
      <c r="HFF447" s="18"/>
      <c r="HFG447" s="18"/>
      <c r="HFH447" s="18"/>
      <c r="HFI447" s="18"/>
      <c r="HFJ447" s="18"/>
      <c r="HFK447" s="18"/>
      <c r="HFL447" s="18"/>
      <c r="HFM447" s="18"/>
      <c r="HFN447" s="18"/>
      <c r="HFO447" s="18"/>
      <c r="HFP447" s="18"/>
      <c r="HFQ447" s="18"/>
      <c r="HFR447" s="18"/>
      <c r="HFS447" s="18"/>
      <c r="HFT447" s="18"/>
      <c r="HFU447" s="18"/>
      <c r="HFV447" s="18"/>
      <c r="HFW447" s="18"/>
      <c r="HFX447" s="18"/>
      <c r="HFY447" s="18"/>
      <c r="HFZ447" s="18"/>
      <c r="HGA447" s="18"/>
      <c r="HGB447" s="18"/>
      <c r="HGC447" s="18"/>
      <c r="HGD447" s="18"/>
      <c r="HGE447" s="18"/>
      <c r="HGF447" s="18"/>
      <c r="HGG447" s="18"/>
      <c r="HGH447" s="18"/>
      <c r="HGI447" s="18"/>
      <c r="HGJ447" s="18"/>
      <c r="HGK447" s="18"/>
      <c r="HGL447" s="18"/>
      <c r="HGM447" s="18"/>
      <c r="HGN447" s="18"/>
      <c r="HGO447" s="18"/>
      <c r="HGP447" s="18"/>
      <c r="HGQ447" s="18"/>
      <c r="HGR447" s="18"/>
      <c r="HGS447" s="18"/>
      <c r="HGT447" s="18"/>
      <c r="HGU447" s="18"/>
      <c r="HGV447" s="18"/>
      <c r="HGW447" s="18"/>
      <c r="HGX447" s="18"/>
      <c r="HGY447" s="18"/>
      <c r="HGZ447" s="18"/>
      <c r="HHA447" s="18"/>
      <c r="HHB447" s="18"/>
      <c r="HHC447" s="18"/>
      <c r="HHD447" s="18"/>
      <c r="HHE447" s="18"/>
      <c r="HHF447" s="18"/>
      <c r="HHG447" s="18"/>
      <c r="HHH447" s="18"/>
      <c r="HHI447" s="18"/>
      <c r="HHJ447" s="18"/>
      <c r="HHK447" s="18"/>
      <c r="HHL447" s="18"/>
      <c r="HHM447" s="18"/>
      <c r="HHN447" s="18"/>
      <c r="HHO447" s="18"/>
      <c r="HHP447" s="18"/>
      <c r="HHQ447" s="18"/>
      <c r="HHR447" s="18"/>
      <c r="HHS447" s="18"/>
      <c r="HHT447" s="18"/>
      <c r="HHU447" s="18"/>
      <c r="HHV447" s="18"/>
      <c r="HHW447" s="18"/>
      <c r="HHX447" s="18"/>
      <c r="HHY447" s="18"/>
      <c r="HHZ447" s="18"/>
      <c r="HIA447" s="18"/>
      <c r="HIB447" s="18"/>
      <c r="HIC447" s="18"/>
      <c r="HID447" s="18"/>
      <c r="HIE447" s="18"/>
      <c r="HIF447" s="18"/>
      <c r="HIG447" s="18"/>
      <c r="HIH447" s="18"/>
      <c r="HII447" s="18"/>
      <c r="HIJ447" s="18"/>
      <c r="HIK447" s="18"/>
      <c r="HIL447" s="18"/>
      <c r="HIM447" s="18"/>
      <c r="HIN447" s="18"/>
      <c r="HIO447" s="18"/>
      <c r="HIP447" s="18"/>
      <c r="HIQ447" s="18"/>
      <c r="HIR447" s="18"/>
      <c r="HIS447" s="18"/>
      <c r="HIT447" s="18"/>
      <c r="HIU447" s="18"/>
      <c r="HIV447" s="18"/>
      <c r="HIW447" s="18"/>
      <c r="HIX447" s="18"/>
      <c r="HIY447" s="18"/>
      <c r="HIZ447" s="18"/>
      <c r="HJA447" s="18"/>
      <c r="HJB447" s="18"/>
      <c r="HJC447" s="18"/>
      <c r="HJD447" s="18"/>
      <c r="HJE447" s="18"/>
      <c r="HJF447" s="18"/>
      <c r="HJG447" s="18"/>
      <c r="HJH447" s="18"/>
      <c r="HJI447" s="18"/>
      <c r="HJJ447" s="18"/>
      <c r="HJK447" s="18"/>
      <c r="HJL447" s="18"/>
      <c r="HJM447" s="18"/>
      <c r="HJN447" s="18"/>
      <c r="HJO447" s="18"/>
      <c r="HJP447" s="18"/>
      <c r="HJQ447" s="18"/>
      <c r="HJR447" s="18"/>
      <c r="HJS447" s="18"/>
      <c r="HJT447" s="18"/>
      <c r="HJU447" s="18"/>
      <c r="HJV447" s="18"/>
      <c r="HJW447" s="18"/>
      <c r="HJX447" s="18"/>
      <c r="HJY447" s="18"/>
      <c r="HJZ447" s="18"/>
      <c r="HKA447" s="18"/>
      <c r="HKB447" s="18"/>
      <c r="HKC447" s="18"/>
      <c r="HKD447" s="18"/>
      <c r="HKE447" s="18"/>
      <c r="HKF447" s="18"/>
      <c r="HKG447" s="18"/>
      <c r="HKH447" s="18"/>
      <c r="HKI447" s="18"/>
      <c r="HKJ447" s="18"/>
      <c r="HKK447" s="18"/>
      <c r="HKL447" s="18"/>
      <c r="HKM447" s="18"/>
      <c r="HKN447" s="18"/>
      <c r="HKO447" s="18"/>
      <c r="HKP447" s="18"/>
      <c r="HKQ447" s="18"/>
      <c r="HKR447" s="18"/>
      <c r="HKS447" s="18"/>
      <c r="HKT447" s="18"/>
      <c r="HKU447" s="18"/>
      <c r="HKV447" s="18"/>
      <c r="HKW447" s="18"/>
      <c r="HKX447" s="18"/>
      <c r="HKY447" s="18"/>
      <c r="HKZ447" s="18"/>
      <c r="HLA447" s="18"/>
      <c r="HLB447" s="18"/>
      <c r="HLC447" s="18"/>
      <c r="HLD447" s="18"/>
      <c r="HLE447" s="18"/>
      <c r="HLF447" s="18"/>
      <c r="HLG447" s="18"/>
      <c r="HLH447" s="18"/>
      <c r="HLI447" s="18"/>
      <c r="HLJ447" s="18"/>
      <c r="HLK447" s="18"/>
      <c r="HLL447" s="18"/>
      <c r="HLM447" s="18"/>
      <c r="HLN447" s="18"/>
      <c r="HLO447" s="18"/>
      <c r="HLP447" s="18"/>
      <c r="HLQ447" s="18"/>
      <c r="HLR447" s="18"/>
      <c r="HLS447" s="18"/>
      <c r="HLT447" s="18"/>
      <c r="HLU447" s="18"/>
      <c r="HLV447" s="18"/>
      <c r="HLW447" s="18"/>
      <c r="HLX447" s="18"/>
      <c r="HLY447" s="18"/>
      <c r="HLZ447" s="18"/>
      <c r="HMA447" s="18"/>
      <c r="HMB447" s="18"/>
      <c r="HMC447" s="18"/>
      <c r="HMD447" s="18"/>
      <c r="HME447" s="18"/>
      <c r="HMF447" s="18"/>
      <c r="HMG447" s="18"/>
      <c r="HMH447" s="18"/>
      <c r="HMI447" s="18"/>
      <c r="HMJ447" s="18"/>
      <c r="HMK447" s="18"/>
      <c r="HML447" s="18"/>
      <c r="HMM447" s="18"/>
      <c r="HMN447" s="18"/>
      <c r="HMO447" s="18"/>
      <c r="HMP447" s="18"/>
      <c r="HMQ447" s="18"/>
      <c r="HMR447" s="18"/>
      <c r="HMS447" s="18"/>
      <c r="HMT447" s="18"/>
      <c r="HMU447" s="18"/>
      <c r="HMV447" s="18"/>
      <c r="HMW447" s="18"/>
      <c r="HMX447" s="18"/>
      <c r="HMY447" s="18"/>
      <c r="HMZ447" s="18"/>
      <c r="HNA447" s="18"/>
      <c r="HNB447" s="18"/>
      <c r="HNC447" s="18"/>
      <c r="HND447" s="18"/>
      <c r="HNE447" s="18"/>
      <c r="HNF447" s="18"/>
      <c r="HNG447" s="18"/>
      <c r="HNH447" s="18"/>
      <c r="HNI447" s="18"/>
      <c r="HNJ447" s="18"/>
      <c r="HNK447" s="18"/>
      <c r="HNL447" s="18"/>
      <c r="HNM447" s="18"/>
      <c r="HNN447" s="18"/>
      <c r="HNO447" s="18"/>
      <c r="HNP447" s="18"/>
      <c r="HNQ447" s="18"/>
      <c r="HNR447" s="18"/>
      <c r="HNS447" s="18"/>
      <c r="HNT447" s="18"/>
      <c r="HNU447" s="18"/>
      <c r="HNV447" s="18"/>
      <c r="HNW447" s="18"/>
      <c r="HNX447" s="18"/>
      <c r="HNY447" s="18"/>
      <c r="HNZ447" s="18"/>
      <c r="HOA447" s="18"/>
      <c r="HOB447" s="18"/>
      <c r="HOC447" s="18"/>
      <c r="HOD447" s="18"/>
      <c r="HOE447" s="18"/>
      <c r="HOF447" s="18"/>
      <c r="HOG447" s="18"/>
      <c r="HOH447" s="18"/>
      <c r="HOI447" s="18"/>
      <c r="HOJ447" s="18"/>
      <c r="HOK447" s="18"/>
      <c r="HOL447" s="18"/>
      <c r="HOM447" s="18"/>
      <c r="HON447" s="18"/>
      <c r="HOO447" s="18"/>
      <c r="HOP447" s="18"/>
      <c r="HOQ447" s="18"/>
      <c r="HOR447" s="18"/>
      <c r="HOS447" s="18"/>
      <c r="HOT447" s="18"/>
      <c r="HOU447" s="18"/>
      <c r="HOV447" s="18"/>
      <c r="HOW447" s="18"/>
      <c r="HOX447" s="18"/>
      <c r="HOY447" s="18"/>
      <c r="HOZ447" s="18"/>
      <c r="HPA447" s="18"/>
      <c r="HPB447" s="18"/>
      <c r="HPC447" s="18"/>
      <c r="HPD447" s="18"/>
      <c r="HPE447" s="18"/>
      <c r="HPF447" s="18"/>
      <c r="HPG447" s="18"/>
      <c r="HPH447" s="18"/>
      <c r="HPI447" s="18"/>
      <c r="HPJ447" s="18"/>
      <c r="HPK447" s="18"/>
      <c r="HPL447" s="18"/>
      <c r="HPM447" s="18"/>
      <c r="HPN447" s="18"/>
      <c r="HPO447" s="18"/>
      <c r="HPP447" s="18"/>
      <c r="HPQ447" s="18"/>
      <c r="HPR447" s="18"/>
      <c r="HPS447" s="18"/>
      <c r="HPT447" s="18"/>
      <c r="HPU447" s="18"/>
      <c r="HPV447" s="18"/>
      <c r="HPW447" s="18"/>
      <c r="HPX447" s="18"/>
      <c r="HPY447" s="18"/>
      <c r="HPZ447" s="18"/>
      <c r="HQA447" s="18"/>
      <c r="HQB447" s="18"/>
      <c r="HQC447" s="18"/>
      <c r="HQD447" s="18"/>
      <c r="HQE447" s="18"/>
      <c r="HQF447" s="18"/>
      <c r="HQG447" s="18"/>
      <c r="HQH447" s="18"/>
      <c r="HQI447" s="18"/>
      <c r="HQJ447" s="18"/>
      <c r="HQK447" s="18"/>
      <c r="HQL447" s="18"/>
      <c r="HQM447" s="18"/>
      <c r="HQN447" s="18"/>
      <c r="HQO447" s="18"/>
      <c r="HQP447" s="18"/>
      <c r="HQQ447" s="18"/>
      <c r="HQR447" s="18"/>
      <c r="HQS447" s="18"/>
      <c r="HQT447" s="18"/>
      <c r="HQU447" s="18"/>
      <c r="HQV447" s="18"/>
      <c r="HQW447" s="18"/>
      <c r="HQX447" s="18"/>
      <c r="HQY447" s="18"/>
      <c r="HQZ447" s="18"/>
      <c r="HRA447" s="18"/>
      <c r="HRB447" s="18"/>
      <c r="HRC447" s="18"/>
      <c r="HRD447" s="18"/>
      <c r="HRE447" s="18"/>
      <c r="HRF447" s="18"/>
      <c r="HRG447" s="18"/>
      <c r="HRH447" s="18"/>
      <c r="HRI447" s="18"/>
      <c r="HRJ447" s="18"/>
      <c r="HRK447" s="18"/>
      <c r="HRL447" s="18"/>
      <c r="HRM447" s="18"/>
      <c r="HRN447" s="18"/>
      <c r="HRO447" s="18"/>
      <c r="HRP447" s="18"/>
      <c r="HRQ447" s="18"/>
      <c r="HRR447" s="18"/>
      <c r="HRS447" s="18"/>
      <c r="HRT447" s="18"/>
      <c r="HRU447" s="18"/>
      <c r="HRV447" s="18"/>
      <c r="HRW447" s="18"/>
      <c r="HRX447" s="18"/>
      <c r="HRY447" s="18"/>
      <c r="HRZ447" s="18"/>
      <c r="HSA447" s="18"/>
      <c r="HSB447" s="18"/>
      <c r="HSC447" s="18"/>
      <c r="HSD447" s="18"/>
      <c r="HSE447" s="18"/>
      <c r="HSF447" s="18"/>
      <c r="HSG447" s="18"/>
      <c r="HSH447" s="18"/>
      <c r="HSI447" s="18"/>
      <c r="HSJ447" s="18"/>
      <c r="HSK447" s="18"/>
      <c r="HSL447" s="18"/>
      <c r="HSM447" s="18"/>
      <c r="HSN447" s="18"/>
      <c r="HSO447" s="18"/>
      <c r="HSP447" s="18"/>
      <c r="HSQ447" s="18"/>
      <c r="HSR447" s="18"/>
      <c r="HSS447" s="18"/>
      <c r="HST447" s="18"/>
      <c r="HSU447" s="18"/>
      <c r="HSV447" s="18"/>
      <c r="HSW447" s="18"/>
      <c r="HSX447" s="18"/>
      <c r="HSY447" s="18"/>
      <c r="HSZ447" s="18"/>
      <c r="HTA447" s="18"/>
      <c r="HTB447" s="18"/>
      <c r="HTC447" s="18"/>
      <c r="HTD447" s="18"/>
      <c r="HTE447" s="18"/>
      <c r="HTF447" s="18"/>
      <c r="HTG447" s="18"/>
      <c r="HTH447" s="18"/>
      <c r="HTI447" s="18"/>
      <c r="HTJ447" s="18"/>
      <c r="HTK447" s="18"/>
      <c r="HTL447" s="18"/>
      <c r="HTM447" s="18"/>
      <c r="HTN447" s="18"/>
      <c r="HTO447" s="18"/>
      <c r="HTP447" s="18"/>
      <c r="HTQ447" s="18"/>
      <c r="HTR447" s="18"/>
      <c r="HTS447" s="18"/>
      <c r="HTT447" s="18"/>
      <c r="HTU447" s="18"/>
      <c r="HTV447" s="18"/>
      <c r="HTW447" s="18"/>
      <c r="HTX447" s="18"/>
      <c r="HTY447" s="18"/>
      <c r="HTZ447" s="18"/>
      <c r="HUA447" s="18"/>
      <c r="HUB447" s="18"/>
      <c r="HUC447" s="18"/>
      <c r="HUD447" s="18"/>
      <c r="HUE447" s="18"/>
      <c r="HUF447" s="18"/>
      <c r="HUG447" s="18"/>
      <c r="HUH447" s="18"/>
      <c r="HUI447" s="18"/>
      <c r="HUJ447" s="18"/>
      <c r="HUK447" s="18"/>
      <c r="HUL447" s="18"/>
      <c r="HUM447" s="18"/>
      <c r="HUN447" s="18"/>
      <c r="HUO447" s="18"/>
      <c r="HUP447" s="18"/>
      <c r="HUQ447" s="18"/>
      <c r="HUR447" s="18"/>
      <c r="HUS447" s="18"/>
      <c r="HUT447" s="18"/>
      <c r="HUU447" s="18"/>
      <c r="HUV447" s="18"/>
      <c r="HUW447" s="18"/>
      <c r="HUX447" s="18"/>
      <c r="HUY447" s="18"/>
      <c r="HUZ447" s="18"/>
      <c r="HVA447" s="18"/>
      <c r="HVB447" s="18"/>
      <c r="HVC447" s="18"/>
      <c r="HVD447" s="18"/>
      <c r="HVE447" s="18"/>
      <c r="HVF447" s="18"/>
      <c r="HVG447" s="18"/>
      <c r="HVH447" s="18"/>
      <c r="HVI447" s="18"/>
      <c r="HVJ447" s="18"/>
      <c r="HVK447" s="18"/>
      <c r="HVL447" s="18"/>
      <c r="HVM447" s="18"/>
      <c r="HVN447" s="18"/>
      <c r="HVO447" s="18"/>
      <c r="HVP447" s="18"/>
      <c r="HVQ447" s="18"/>
      <c r="HVR447" s="18"/>
      <c r="HVS447" s="18"/>
      <c r="HVT447" s="18"/>
      <c r="HVU447" s="18"/>
      <c r="HVV447" s="18"/>
      <c r="HVW447" s="18"/>
      <c r="HVX447" s="18"/>
      <c r="HVY447" s="18"/>
      <c r="HVZ447" s="18"/>
      <c r="HWA447" s="18"/>
      <c r="HWB447" s="18"/>
      <c r="HWC447" s="18"/>
      <c r="HWD447" s="18"/>
      <c r="HWE447" s="18"/>
      <c r="HWF447" s="18"/>
      <c r="HWG447" s="18"/>
      <c r="HWH447" s="18"/>
      <c r="HWI447" s="18"/>
      <c r="HWJ447" s="18"/>
      <c r="HWK447" s="18"/>
      <c r="HWL447" s="18"/>
      <c r="HWM447" s="18"/>
      <c r="HWN447" s="18"/>
      <c r="HWO447" s="18"/>
      <c r="HWP447" s="18"/>
      <c r="HWQ447" s="18"/>
      <c r="HWR447" s="18"/>
      <c r="HWS447" s="18"/>
      <c r="HWT447" s="18"/>
      <c r="HWU447" s="18"/>
      <c r="HWV447" s="18"/>
      <c r="HWW447" s="18"/>
      <c r="HWX447" s="18"/>
      <c r="HWY447" s="18"/>
      <c r="HWZ447" s="18"/>
      <c r="HXA447" s="18"/>
      <c r="HXB447" s="18"/>
      <c r="HXC447" s="18"/>
      <c r="HXD447" s="18"/>
      <c r="HXE447" s="18"/>
      <c r="HXF447" s="18"/>
      <c r="HXG447" s="18"/>
      <c r="HXH447" s="18"/>
      <c r="HXI447" s="18"/>
      <c r="HXJ447" s="18"/>
      <c r="HXK447" s="18"/>
      <c r="HXL447" s="18"/>
      <c r="HXM447" s="18"/>
      <c r="HXN447" s="18"/>
      <c r="HXO447" s="18"/>
      <c r="HXP447" s="18"/>
      <c r="HXQ447" s="18"/>
      <c r="HXR447" s="18"/>
      <c r="HXS447" s="18"/>
      <c r="HXT447" s="18"/>
      <c r="HXU447" s="18"/>
      <c r="HXV447" s="18"/>
      <c r="HXW447" s="18"/>
      <c r="HXX447" s="18"/>
      <c r="HXY447" s="18"/>
      <c r="HXZ447" s="18"/>
      <c r="HYA447" s="18"/>
      <c r="HYB447" s="18"/>
      <c r="HYC447" s="18"/>
      <c r="HYD447" s="18"/>
      <c r="HYE447" s="18"/>
      <c r="HYF447" s="18"/>
      <c r="HYG447" s="18"/>
      <c r="HYH447" s="18"/>
      <c r="HYI447" s="18"/>
      <c r="HYJ447" s="18"/>
      <c r="HYK447" s="18"/>
      <c r="HYL447" s="18"/>
      <c r="HYM447" s="18"/>
      <c r="HYN447" s="18"/>
      <c r="HYO447" s="18"/>
      <c r="HYP447" s="18"/>
      <c r="HYQ447" s="18"/>
      <c r="HYR447" s="18"/>
      <c r="HYS447" s="18"/>
      <c r="HYT447" s="18"/>
      <c r="HYU447" s="18"/>
      <c r="HYV447" s="18"/>
      <c r="HYW447" s="18"/>
      <c r="HYX447" s="18"/>
      <c r="HYY447" s="18"/>
      <c r="HYZ447" s="18"/>
      <c r="HZA447" s="18"/>
      <c r="HZB447" s="18"/>
      <c r="HZC447" s="18"/>
      <c r="HZD447" s="18"/>
      <c r="HZE447" s="18"/>
      <c r="HZF447" s="18"/>
      <c r="HZG447" s="18"/>
      <c r="HZH447" s="18"/>
      <c r="HZI447" s="18"/>
      <c r="HZJ447" s="18"/>
      <c r="HZK447" s="18"/>
      <c r="HZL447" s="18"/>
      <c r="HZM447" s="18"/>
      <c r="HZN447" s="18"/>
      <c r="HZO447" s="18"/>
      <c r="HZP447" s="18"/>
      <c r="HZQ447" s="18"/>
      <c r="HZR447" s="18"/>
      <c r="HZS447" s="18"/>
      <c r="HZT447" s="18"/>
      <c r="HZU447" s="18"/>
      <c r="HZV447" s="18"/>
      <c r="HZW447" s="18"/>
      <c r="HZX447" s="18"/>
      <c r="HZY447" s="18"/>
      <c r="HZZ447" s="18"/>
      <c r="IAA447" s="18"/>
      <c r="IAB447" s="18"/>
      <c r="IAC447" s="18"/>
      <c r="IAD447" s="18"/>
      <c r="IAE447" s="18"/>
      <c r="IAF447" s="18"/>
      <c r="IAG447" s="18"/>
      <c r="IAH447" s="18"/>
      <c r="IAI447" s="18"/>
      <c r="IAJ447" s="18"/>
      <c r="IAK447" s="18"/>
      <c r="IAL447" s="18"/>
      <c r="IAM447" s="18"/>
      <c r="IAN447" s="18"/>
      <c r="IAO447" s="18"/>
      <c r="IAP447" s="18"/>
      <c r="IAQ447" s="18"/>
      <c r="IAR447" s="18"/>
      <c r="IAS447" s="18"/>
      <c r="IAT447" s="18"/>
      <c r="IAU447" s="18"/>
      <c r="IAV447" s="18"/>
      <c r="IAW447" s="18"/>
      <c r="IAX447" s="18"/>
      <c r="IAY447" s="18"/>
      <c r="IAZ447" s="18"/>
      <c r="IBA447" s="18"/>
      <c r="IBB447" s="18"/>
      <c r="IBC447" s="18"/>
      <c r="IBD447" s="18"/>
      <c r="IBE447" s="18"/>
      <c r="IBF447" s="18"/>
      <c r="IBG447" s="18"/>
      <c r="IBH447" s="18"/>
      <c r="IBI447" s="18"/>
      <c r="IBJ447" s="18"/>
      <c r="IBK447" s="18"/>
      <c r="IBL447" s="18"/>
      <c r="IBM447" s="18"/>
      <c r="IBN447" s="18"/>
      <c r="IBO447" s="18"/>
      <c r="IBP447" s="18"/>
      <c r="IBQ447" s="18"/>
      <c r="IBR447" s="18"/>
      <c r="IBS447" s="18"/>
      <c r="IBT447" s="18"/>
      <c r="IBU447" s="18"/>
      <c r="IBV447" s="18"/>
      <c r="IBW447" s="18"/>
      <c r="IBX447" s="18"/>
      <c r="IBY447" s="18"/>
      <c r="IBZ447" s="18"/>
      <c r="ICA447" s="18"/>
      <c r="ICB447" s="18"/>
      <c r="ICC447" s="18"/>
      <c r="ICD447" s="18"/>
      <c r="ICE447" s="18"/>
      <c r="ICF447" s="18"/>
      <c r="ICG447" s="18"/>
      <c r="ICH447" s="18"/>
      <c r="ICI447" s="18"/>
      <c r="ICJ447" s="18"/>
      <c r="ICK447" s="18"/>
      <c r="ICL447" s="18"/>
      <c r="ICM447" s="18"/>
      <c r="ICN447" s="18"/>
      <c r="ICO447" s="18"/>
      <c r="ICP447" s="18"/>
      <c r="ICQ447" s="18"/>
      <c r="ICR447" s="18"/>
      <c r="ICS447" s="18"/>
      <c r="ICT447" s="18"/>
      <c r="ICU447" s="18"/>
      <c r="ICV447" s="18"/>
      <c r="ICW447" s="18"/>
      <c r="ICX447" s="18"/>
      <c r="ICY447" s="18"/>
      <c r="ICZ447" s="18"/>
      <c r="IDA447" s="18"/>
      <c r="IDB447" s="18"/>
      <c r="IDC447" s="18"/>
      <c r="IDD447" s="18"/>
      <c r="IDE447" s="18"/>
      <c r="IDF447" s="18"/>
      <c r="IDG447" s="18"/>
      <c r="IDH447" s="18"/>
      <c r="IDI447" s="18"/>
      <c r="IDJ447" s="18"/>
      <c r="IDK447" s="18"/>
      <c r="IDL447" s="18"/>
      <c r="IDM447" s="18"/>
      <c r="IDN447" s="18"/>
      <c r="IDO447" s="18"/>
      <c r="IDP447" s="18"/>
      <c r="IDQ447" s="18"/>
      <c r="IDR447" s="18"/>
      <c r="IDS447" s="18"/>
      <c r="IDT447" s="18"/>
      <c r="IDU447" s="18"/>
      <c r="IDV447" s="18"/>
      <c r="IDW447" s="18"/>
      <c r="IDX447" s="18"/>
      <c r="IDY447" s="18"/>
      <c r="IDZ447" s="18"/>
      <c r="IEA447" s="18"/>
      <c r="IEB447" s="18"/>
      <c r="IEC447" s="18"/>
      <c r="IED447" s="18"/>
      <c r="IEE447" s="18"/>
      <c r="IEF447" s="18"/>
      <c r="IEG447" s="18"/>
      <c r="IEH447" s="18"/>
      <c r="IEI447" s="18"/>
      <c r="IEJ447" s="18"/>
      <c r="IEK447" s="18"/>
      <c r="IEL447" s="18"/>
      <c r="IEM447" s="18"/>
      <c r="IEN447" s="18"/>
      <c r="IEO447" s="18"/>
      <c r="IEP447" s="18"/>
      <c r="IEQ447" s="18"/>
      <c r="IER447" s="18"/>
      <c r="IES447" s="18"/>
      <c r="IET447" s="18"/>
      <c r="IEU447" s="18"/>
      <c r="IEV447" s="18"/>
      <c r="IEW447" s="18"/>
      <c r="IEX447" s="18"/>
      <c r="IEY447" s="18"/>
      <c r="IEZ447" s="18"/>
      <c r="IFA447" s="18"/>
      <c r="IFB447" s="18"/>
      <c r="IFC447" s="18"/>
      <c r="IFD447" s="18"/>
      <c r="IFE447" s="18"/>
      <c r="IFF447" s="18"/>
      <c r="IFG447" s="18"/>
      <c r="IFH447" s="18"/>
      <c r="IFI447" s="18"/>
      <c r="IFJ447" s="18"/>
      <c r="IFK447" s="18"/>
      <c r="IFL447" s="18"/>
      <c r="IFM447" s="18"/>
      <c r="IFN447" s="18"/>
      <c r="IFO447" s="18"/>
      <c r="IFP447" s="18"/>
      <c r="IFQ447" s="18"/>
      <c r="IFR447" s="18"/>
      <c r="IFS447" s="18"/>
      <c r="IFT447" s="18"/>
      <c r="IFU447" s="18"/>
      <c r="IFV447" s="18"/>
      <c r="IFW447" s="18"/>
      <c r="IFX447" s="18"/>
      <c r="IFY447" s="18"/>
      <c r="IFZ447" s="18"/>
      <c r="IGA447" s="18"/>
      <c r="IGB447" s="18"/>
      <c r="IGC447" s="18"/>
      <c r="IGD447" s="18"/>
      <c r="IGE447" s="18"/>
      <c r="IGF447" s="18"/>
      <c r="IGG447" s="18"/>
      <c r="IGH447" s="18"/>
      <c r="IGI447" s="18"/>
      <c r="IGJ447" s="18"/>
      <c r="IGK447" s="18"/>
      <c r="IGL447" s="18"/>
      <c r="IGM447" s="18"/>
      <c r="IGN447" s="18"/>
      <c r="IGO447" s="18"/>
      <c r="IGP447" s="18"/>
      <c r="IGQ447" s="18"/>
      <c r="IGR447" s="18"/>
      <c r="IGS447" s="18"/>
      <c r="IGT447" s="18"/>
      <c r="IGU447" s="18"/>
      <c r="IGV447" s="18"/>
      <c r="IGW447" s="18"/>
      <c r="IGX447" s="18"/>
      <c r="IGY447" s="18"/>
      <c r="IGZ447" s="18"/>
      <c r="IHA447" s="18"/>
      <c r="IHB447" s="18"/>
      <c r="IHC447" s="18"/>
      <c r="IHD447" s="18"/>
      <c r="IHE447" s="18"/>
      <c r="IHF447" s="18"/>
      <c r="IHG447" s="18"/>
      <c r="IHH447" s="18"/>
      <c r="IHI447" s="18"/>
      <c r="IHJ447" s="18"/>
      <c r="IHK447" s="18"/>
      <c r="IHL447" s="18"/>
      <c r="IHM447" s="18"/>
      <c r="IHN447" s="18"/>
      <c r="IHO447" s="18"/>
      <c r="IHP447" s="18"/>
      <c r="IHQ447" s="18"/>
      <c r="IHR447" s="18"/>
      <c r="IHS447" s="18"/>
      <c r="IHT447" s="18"/>
      <c r="IHU447" s="18"/>
      <c r="IHV447" s="18"/>
      <c r="IHW447" s="18"/>
      <c r="IHX447" s="18"/>
      <c r="IHY447" s="18"/>
      <c r="IHZ447" s="18"/>
      <c r="IIA447" s="18"/>
      <c r="IIB447" s="18"/>
      <c r="IIC447" s="18"/>
      <c r="IID447" s="18"/>
      <c r="IIE447" s="18"/>
      <c r="IIF447" s="18"/>
      <c r="IIG447" s="18"/>
      <c r="IIH447" s="18"/>
      <c r="III447" s="18"/>
      <c r="IIJ447" s="18"/>
      <c r="IIK447" s="18"/>
      <c r="IIL447" s="18"/>
      <c r="IIM447" s="18"/>
      <c r="IIN447" s="18"/>
      <c r="IIO447" s="18"/>
      <c r="IIP447" s="18"/>
      <c r="IIQ447" s="18"/>
      <c r="IIR447" s="18"/>
      <c r="IIS447" s="18"/>
      <c r="IIT447" s="18"/>
      <c r="IIU447" s="18"/>
      <c r="IIV447" s="18"/>
      <c r="IIW447" s="18"/>
      <c r="IIX447" s="18"/>
      <c r="IIY447" s="18"/>
      <c r="IIZ447" s="18"/>
      <c r="IJA447" s="18"/>
      <c r="IJB447" s="18"/>
      <c r="IJC447" s="18"/>
      <c r="IJD447" s="18"/>
      <c r="IJE447" s="18"/>
      <c r="IJF447" s="18"/>
      <c r="IJG447" s="18"/>
      <c r="IJH447" s="18"/>
      <c r="IJI447" s="18"/>
      <c r="IJJ447" s="18"/>
      <c r="IJK447" s="18"/>
      <c r="IJL447" s="18"/>
      <c r="IJM447" s="18"/>
      <c r="IJN447" s="18"/>
      <c r="IJO447" s="18"/>
      <c r="IJP447" s="18"/>
      <c r="IJQ447" s="18"/>
      <c r="IJR447" s="18"/>
      <c r="IJS447" s="18"/>
      <c r="IJT447" s="18"/>
      <c r="IJU447" s="18"/>
      <c r="IJV447" s="18"/>
      <c r="IJW447" s="18"/>
      <c r="IJX447" s="18"/>
      <c r="IJY447" s="18"/>
      <c r="IJZ447" s="18"/>
      <c r="IKA447" s="18"/>
      <c r="IKB447" s="18"/>
      <c r="IKC447" s="18"/>
      <c r="IKD447" s="18"/>
      <c r="IKE447" s="18"/>
      <c r="IKF447" s="18"/>
      <c r="IKG447" s="18"/>
      <c r="IKH447" s="18"/>
      <c r="IKI447" s="18"/>
      <c r="IKJ447" s="18"/>
      <c r="IKK447" s="18"/>
      <c r="IKL447" s="18"/>
      <c r="IKM447" s="18"/>
      <c r="IKN447" s="18"/>
      <c r="IKO447" s="18"/>
      <c r="IKP447" s="18"/>
      <c r="IKQ447" s="18"/>
      <c r="IKR447" s="18"/>
      <c r="IKS447" s="18"/>
      <c r="IKT447" s="18"/>
      <c r="IKU447" s="18"/>
      <c r="IKV447" s="18"/>
      <c r="IKW447" s="18"/>
      <c r="IKX447" s="18"/>
      <c r="IKY447" s="18"/>
      <c r="IKZ447" s="18"/>
      <c r="ILA447" s="18"/>
      <c r="ILB447" s="18"/>
      <c r="ILC447" s="18"/>
      <c r="ILD447" s="18"/>
      <c r="ILE447" s="18"/>
      <c r="ILF447" s="18"/>
      <c r="ILG447" s="18"/>
      <c r="ILH447" s="18"/>
      <c r="ILI447" s="18"/>
      <c r="ILJ447" s="18"/>
      <c r="ILK447" s="18"/>
      <c r="ILL447" s="18"/>
      <c r="ILM447" s="18"/>
      <c r="ILN447" s="18"/>
      <c r="ILO447" s="18"/>
      <c r="ILP447" s="18"/>
      <c r="ILQ447" s="18"/>
      <c r="ILR447" s="18"/>
      <c r="ILS447" s="18"/>
      <c r="ILT447" s="18"/>
      <c r="ILU447" s="18"/>
      <c r="ILV447" s="18"/>
      <c r="ILW447" s="18"/>
      <c r="ILX447" s="18"/>
      <c r="ILY447" s="18"/>
      <c r="ILZ447" s="18"/>
      <c r="IMA447" s="18"/>
      <c r="IMB447" s="18"/>
      <c r="IMC447" s="18"/>
      <c r="IMD447" s="18"/>
      <c r="IME447" s="18"/>
      <c r="IMF447" s="18"/>
      <c r="IMG447" s="18"/>
      <c r="IMH447" s="18"/>
      <c r="IMI447" s="18"/>
      <c r="IMJ447" s="18"/>
      <c r="IMK447" s="18"/>
      <c r="IML447" s="18"/>
      <c r="IMM447" s="18"/>
      <c r="IMN447" s="18"/>
      <c r="IMO447" s="18"/>
      <c r="IMP447" s="18"/>
      <c r="IMQ447" s="18"/>
      <c r="IMR447" s="18"/>
      <c r="IMS447" s="18"/>
      <c r="IMT447" s="18"/>
      <c r="IMU447" s="18"/>
      <c r="IMV447" s="18"/>
      <c r="IMW447" s="18"/>
      <c r="IMX447" s="18"/>
      <c r="IMY447" s="18"/>
      <c r="IMZ447" s="18"/>
      <c r="INA447" s="18"/>
      <c r="INB447" s="18"/>
      <c r="INC447" s="18"/>
      <c r="IND447" s="18"/>
      <c r="INE447" s="18"/>
      <c r="INF447" s="18"/>
      <c r="ING447" s="18"/>
      <c r="INH447" s="18"/>
      <c r="INI447" s="18"/>
      <c r="INJ447" s="18"/>
      <c r="INK447" s="18"/>
      <c r="INL447" s="18"/>
      <c r="INM447" s="18"/>
      <c r="INN447" s="18"/>
      <c r="INO447" s="18"/>
      <c r="INP447" s="18"/>
      <c r="INQ447" s="18"/>
      <c r="INR447" s="18"/>
      <c r="INS447" s="18"/>
      <c r="INT447" s="18"/>
      <c r="INU447" s="18"/>
      <c r="INV447" s="18"/>
      <c r="INW447" s="18"/>
      <c r="INX447" s="18"/>
      <c r="INY447" s="18"/>
      <c r="INZ447" s="18"/>
      <c r="IOA447" s="18"/>
      <c r="IOB447" s="18"/>
      <c r="IOC447" s="18"/>
      <c r="IOD447" s="18"/>
      <c r="IOE447" s="18"/>
      <c r="IOF447" s="18"/>
      <c r="IOG447" s="18"/>
      <c r="IOH447" s="18"/>
      <c r="IOI447" s="18"/>
      <c r="IOJ447" s="18"/>
      <c r="IOK447" s="18"/>
      <c r="IOL447" s="18"/>
      <c r="IOM447" s="18"/>
      <c r="ION447" s="18"/>
      <c r="IOO447" s="18"/>
      <c r="IOP447" s="18"/>
      <c r="IOQ447" s="18"/>
      <c r="IOR447" s="18"/>
      <c r="IOS447" s="18"/>
      <c r="IOT447" s="18"/>
      <c r="IOU447" s="18"/>
      <c r="IOV447" s="18"/>
      <c r="IOW447" s="18"/>
      <c r="IOX447" s="18"/>
      <c r="IOY447" s="18"/>
      <c r="IOZ447" s="18"/>
      <c r="IPA447" s="18"/>
      <c r="IPB447" s="18"/>
      <c r="IPC447" s="18"/>
      <c r="IPD447" s="18"/>
      <c r="IPE447" s="18"/>
      <c r="IPF447" s="18"/>
      <c r="IPG447" s="18"/>
      <c r="IPH447" s="18"/>
      <c r="IPI447" s="18"/>
      <c r="IPJ447" s="18"/>
      <c r="IPK447" s="18"/>
      <c r="IPL447" s="18"/>
      <c r="IPM447" s="18"/>
      <c r="IPN447" s="18"/>
      <c r="IPO447" s="18"/>
      <c r="IPP447" s="18"/>
      <c r="IPQ447" s="18"/>
      <c r="IPR447" s="18"/>
      <c r="IPS447" s="18"/>
      <c r="IPT447" s="18"/>
      <c r="IPU447" s="18"/>
      <c r="IPV447" s="18"/>
      <c r="IPW447" s="18"/>
      <c r="IPX447" s="18"/>
      <c r="IPY447" s="18"/>
      <c r="IPZ447" s="18"/>
      <c r="IQA447" s="18"/>
      <c r="IQB447" s="18"/>
      <c r="IQC447" s="18"/>
      <c r="IQD447" s="18"/>
      <c r="IQE447" s="18"/>
      <c r="IQF447" s="18"/>
      <c r="IQG447" s="18"/>
      <c r="IQH447" s="18"/>
      <c r="IQI447" s="18"/>
      <c r="IQJ447" s="18"/>
      <c r="IQK447" s="18"/>
      <c r="IQL447" s="18"/>
      <c r="IQM447" s="18"/>
      <c r="IQN447" s="18"/>
      <c r="IQO447" s="18"/>
      <c r="IQP447" s="18"/>
      <c r="IQQ447" s="18"/>
      <c r="IQR447" s="18"/>
      <c r="IQS447" s="18"/>
      <c r="IQT447" s="18"/>
      <c r="IQU447" s="18"/>
      <c r="IQV447" s="18"/>
      <c r="IQW447" s="18"/>
      <c r="IQX447" s="18"/>
      <c r="IQY447" s="18"/>
      <c r="IQZ447" s="18"/>
      <c r="IRA447" s="18"/>
      <c r="IRB447" s="18"/>
      <c r="IRC447" s="18"/>
      <c r="IRD447" s="18"/>
      <c r="IRE447" s="18"/>
      <c r="IRF447" s="18"/>
      <c r="IRG447" s="18"/>
      <c r="IRH447" s="18"/>
      <c r="IRI447" s="18"/>
      <c r="IRJ447" s="18"/>
      <c r="IRK447" s="18"/>
      <c r="IRL447" s="18"/>
      <c r="IRM447" s="18"/>
      <c r="IRN447" s="18"/>
      <c r="IRO447" s="18"/>
      <c r="IRP447" s="18"/>
      <c r="IRQ447" s="18"/>
      <c r="IRR447" s="18"/>
      <c r="IRS447" s="18"/>
      <c r="IRT447" s="18"/>
      <c r="IRU447" s="18"/>
      <c r="IRV447" s="18"/>
      <c r="IRW447" s="18"/>
      <c r="IRX447" s="18"/>
      <c r="IRY447" s="18"/>
      <c r="IRZ447" s="18"/>
      <c r="ISA447" s="18"/>
      <c r="ISB447" s="18"/>
      <c r="ISC447" s="18"/>
      <c r="ISD447" s="18"/>
      <c r="ISE447" s="18"/>
      <c r="ISF447" s="18"/>
      <c r="ISG447" s="18"/>
      <c r="ISH447" s="18"/>
      <c r="ISI447" s="18"/>
      <c r="ISJ447" s="18"/>
      <c r="ISK447" s="18"/>
      <c r="ISL447" s="18"/>
      <c r="ISM447" s="18"/>
      <c r="ISN447" s="18"/>
      <c r="ISO447" s="18"/>
      <c r="ISP447" s="18"/>
      <c r="ISQ447" s="18"/>
      <c r="ISR447" s="18"/>
      <c r="ISS447" s="18"/>
      <c r="IST447" s="18"/>
      <c r="ISU447" s="18"/>
      <c r="ISV447" s="18"/>
      <c r="ISW447" s="18"/>
      <c r="ISX447" s="18"/>
      <c r="ISY447" s="18"/>
      <c r="ISZ447" s="18"/>
      <c r="ITA447" s="18"/>
      <c r="ITB447" s="18"/>
      <c r="ITC447" s="18"/>
      <c r="ITD447" s="18"/>
      <c r="ITE447" s="18"/>
      <c r="ITF447" s="18"/>
      <c r="ITG447" s="18"/>
      <c r="ITH447" s="18"/>
      <c r="ITI447" s="18"/>
      <c r="ITJ447" s="18"/>
      <c r="ITK447" s="18"/>
      <c r="ITL447" s="18"/>
      <c r="ITM447" s="18"/>
      <c r="ITN447" s="18"/>
      <c r="ITO447" s="18"/>
      <c r="ITP447" s="18"/>
      <c r="ITQ447" s="18"/>
      <c r="ITR447" s="18"/>
      <c r="ITS447" s="18"/>
      <c r="ITT447" s="18"/>
      <c r="ITU447" s="18"/>
      <c r="ITV447" s="18"/>
      <c r="ITW447" s="18"/>
      <c r="ITX447" s="18"/>
      <c r="ITY447" s="18"/>
      <c r="ITZ447" s="18"/>
      <c r="IUA447" s="18"/>
      <c r="IUB447" s="18"/>
      <c r="IUC447" s="18"/>
      <c r="IUD447" s="18"/>
      <c r="IUE447" s="18"/>
      <c r="IUF447" s="18"/>
      <c r="IUG447" s="18"/>
      <c r="IUH447" s="18"/>
      <c r="IUI447" s="18"/>
      <c r="IUJ447" s="18"/>
      <c r="IUK447" s="18"/>
      <c r="IUL447" s="18"/>
      <c r="IUM447" s="18"/>
      <c r="IUN447" s="18"/>
      <c r="IUO447" s="18"/>
      <c r="IUP447" s="18"/>
      <c r="IUQ447" s="18"/>
      <c r="IUR447" s="18"/>
      <c r="IUS447" s="18"/>
      <c r="IUT447" s="18"/>
      <c r="IUU447" s="18"/>
      <c r="IUV447" s="18"/>
      <c r="IUW447" s="18"/>
      <c r="IUX447" s="18"/>
      <c r="IUY447" s="18"/>
      <c r="IUZ447" s="18"/>
      <c r="IVA447" s="18"/>
      <c r="IVB447" s="18"/>
      <c r="IVC447" s="18"/>
      <c r="IVD447" s="18"/>
      <c r="IVE447" s="18"/>
      <c r="IVF447" s="18"/>
      <c r="IVG447" s="18"/>
      <c r="IVH447" s="18"/>
      <c r="IVI447" s="18"/>
      <c r="IVJ447" s="18"/>
      <c r="IVK447" s="18"/>
      <c r="IVL447" s="18"/>
      <c r="IVM447" s="18"/>
      <c r="IVN447" s="18"/>
      <c r="IVO447" s="18"/>
      <c r="IVP447" s="18"/>
      <c r="IVQ447" s="18"/>
      <c r="IVR447" s="18"/>
      <c r="IVS447" s="18"/>
      <c r="IVT447" s="18"/>
      <c r="IVU447" s="18"/>
      <c r="IVV447" s="18"/>
      <c r="IVW447" s="18"/>
      <c r="IVX447" s="18"/>
      <c r="IVY447" s="18"/>
      <c r="IVZ447" s="18"/>
      <c r="IWA447" s="18"/>
      <c r="IWB447" s="18"/>
      <c r="IWC447" s="18"/>
      <c r="IWD447" s="18"/>
      <c r="IWE447" s="18"/>
      <c r="IWF447" s="18"/>
      <c r="IWG447" s="18"/>
      <c r="IWH447" s="18"/>
      <c r="IWI447" s="18"/>
      <c r="IWJ447" s="18"/>
      <c r="IWK447" s="18"/>
      <c r="IWL447" s="18"/>
      <c r="IWM447" s="18"/>
      <c r="IWN447" s="18"/>
      <c r="IWO447" s="18"/>
      <c r="IWP447" s="18"/>
      <c r="IWQ447" s="18"/>
      <c r="IWR447" s="18"/>
      <c r="IWS447" s="18"/>
      <c r="IWT447" s="18"/>
      <c r="IWU447" s="18"/>
      <c r="IWV447" s="18"/>
      <c r="IWW447" s="18"/>
      <c r="IWX447" s="18"/>
      <c r="IWY447" s="18"/>
      <c r="IWZ447" s="18"/>
      <c r="IXA447" s="18"/>
      <c r="IXB447" s="18"/>
      <c r="IXC447" s="18"/>
      <c r="IXD447" s="18"/>
      <c r="IXE447" s="18"/>
      <c r="IXF447" s="18"/>
      <c r="IXG447" s="18"/>
      <c r="IXH447" s="18"/>
      <c r="IXI447" s="18"/>
      <c r="IXJ447" s="18"/>
      <c r="IXK447" s="18"/>
      <c r="IXL447" s="18"/>
      <c r="IXM447" s="18"/>
      <c r="IXN447" s="18"/>
      <c r="IXO447" s="18"/>
      <c r="IXP447" s="18"/>
      <c r="IXQ447" s="18"/>
      <c r="IXR447" s="18"/>
      <c r="IXS447" s="18"/>
      <c r="IXT447" s="18"/>
      <c r="IXU447" s="18"/>
      <c r="IXV447" s="18"/>
      <c r="IXW447" s="18"/>
      <c r="IXX447" s="18"/>
      <c r="IXY447" s="18"/>
      <c r="IXZ447" s="18"/>
      <c r="IYA447" s="18"/>
      <c r="IYB447" s="18"/>
      <c r="IYC447" s="18"/>
      <c r="IYD447" s="18"/>
      <c r="IYE447" s="18"/>
      <c r="IYF447" s="18"/>
      <c r="IYG447" s="18"/>
      <c r="IYH447" s="18"/>
      <c r="IYI447" s="18"/>
      <c r="IYJ447" s="18"/>
      <c r="IYK447" s="18"/>
      <c r="IYL447" s="18"/>
      <c r="IYM447" s="18"/>
      <c r="IYN447" s="18"/>
      <c r="IYO447" s="18"/>
      <c r="IYP447" s="18"/>
      <c r="IYQ447" s="18"/>
      <c r="IYR447" s="18"/>
      <c r="IYS447" s="18"/>
      <c r="IYT447" s="18"/>
      <c r="IYU447" s="18"/>
      <c r="IYV447" s="18"/>
      <c r="IYW447" s="18"/>
      <c r="IYX447" s="18"/>
      <c r="IYY447" s="18"/>
      <c r="IYZ447" s="18"/>
      <c r="IZA447" s="18"/>
      <c r="IZB447" s="18"/>
      <c r="IZC447" s="18"/>
      <c r="IZD447" s="18"/>
      <c r="IZE447" s="18"/>
      <c r="IZF447" s="18"/>
      <c r="IZG447" s="18"/>
      <c r="IZH447" s="18"/>
      <c r="IZI447" s="18"/>
      <c r="IZJ447" s="18"/>
      <c r="IZK447" s="18"/>
      <c r="IZL447" s="18"/>
      <c r="IZM447" s="18"/>
      <c r="IZN447" s="18"/>
      <c r="IZO447" s="18"/>
      <c r="IZP447" s="18"/>
      <c r="IZQ447" s="18"/>
      <c r="IZR447" s="18"/>
      <c r="IZS447" s="18"/>
      <c r="IZT447" s="18"/>
      <c r="IZU447" s="18"/>
      <c r="IZV447" s="18"/>
      <c r="IZW447" s="18"/>
      <c r="IZX447" s="18"/>
      <c r="IZY447" s="18"/>
      <c r="IZZ447" s="18"/>
      <c r="JAA447" s="18"/>
      <c r="JAB447" s="18"/>
      <c r="JAC447" s="18"/>
      <c r="JAD447" s="18"/>
      <c r="JAE447" s="18"/>
      <c r="JAF447" s="18"/>
      <c r="JAG447" s="18"/>
      <c r="JAH447" s="18"/>
      <c r="JAI447" s="18"/>
      <c r="JAJ447" s="18"/>
      <c r="JAK447" s="18"/>
      <c r="JAL447" s="18"/>
      <c r="JAM447" s="18"/>
      <c r="JAN447" s="18"/>
      <c r="JAO447" s="18"/>
      <c r="JAP447" s="18"/>
      <c r="JAQ447" s="18"/>
      <c r="JAR447" s="18"/>
      <c r="JAS447" s="18"/>
      <c r="JAT447" s="18"/>
      <c r="JAU447" s="18"/>
      <c r="JAV447" s="18"/>
      <c r="JAW447" s="18"/>
      <c r="JAX447" s="18"/>
      <c r="JAY447" s="18"/>
      <c r="JAZ447" s="18"/>
      <c r="JBA447" s="18"/>
      <c r="JBB447" s="18"/>
      <c r="JBC447" s="18"/>
      <c r="JBD447" s="18"/>
      <c r="JBE447" s="18"/>
      <c r="JBF447" s="18"/>
      <c r="JBG447" s="18"/>
      <c r="JBH447" s="18"/>
      <c r="JBI447" s="18"/>
      <c r="JBJ447" s="18"/>
      <c r="JBK447" s="18"/>
      <c r="JBL447" s="18"/>
      <c r="JBM447" s="18"/>
      <c r="JBN447" s="18"/>
      <c r="JBO447" s="18"/>
      <c r="JBP447" s="18"/>
      <c r="JBQ447" s="18"/>
      <c r="JBR447" s="18"/>
      <c r="JBS447" s="18"/>
      <c r="JBT447" s="18"/>
      <c r="JBU447" s="18"/>
      <c r="JBV447" s="18"/>
      <c r="JBW447" s="18"/>
      <c r="JBX447" s="18"/>
      <c r="JBY447" s="18"/>
      <c r="JBZ447" s="18"/>
      <c r="JCA447" s="18"/>
      <c r="JCB447" s="18"/>
      <c r="JCC447" s="18"/>
      <c r="JCD447" s="18"/>
      <c r="JCE447" s="18"/>
      <c r="JCF447" s="18"/>
      <c r="JCG447" s="18"/>
      <c r="JCH447" s="18"/>
      <c r="JCI447" s="18"/>
      <c r="JCJ447" s="18"/>
      <c r="JCK447" s="18"/>
      <c r="JCL447" s="18"/>
      <c r="JCM447" s="18"/>
      <c r="JCN447" s="18"/>
      <c r="JCO447" s="18"/>
      <c r="JCP447" s="18"/>
      <c r="JCQ447" s="18"/>
      <c r="JCR447" s="18"/>
      <c r="JCS447" s="18"/>
      <c r="JCT447" s="18"/>
      <c r="JCU447" s="18"/>
      <c r="JCV447" s="18"/>
      <c r="JCW447" s="18"/>
      <c r="JCX447" s="18"/>
      <c r="JCY447" s="18"/>
      <c r="JCZ447" s="18"/>
      <c r="JDA447" s="18"/>
      <c r="JDB447" s="18"/>
      <c r="JDC447" s="18"/>
      <c r="JDD447" s="18"/>
      <c r="JDE447" s="18"/>
      <c r="JDF447" s="18"/>
      <c r="JDG447" s="18"/>
      <c r="JDH447" s="18"/>
      <c r="JDI447" s="18"/>
      <c r="JDJ447" s="18"/>
      <c r="JDK447" s="18"/>
      <c r="JDL447" s="18"/>
      <c r="JDM447" s="18"/>
      <c r="JDN447" s="18"/>
      <c r="JDO447" s="18"/>
      <c r="JDP447" s="18"/>
      <c r="JDQ447" s="18"/>
      <c r="JDR447" s="18"/>
      <c r="JDS447" s="18"/>
      <c r="JDT447" s="18"/>
      <c r="JDU447" s="18"/>
      <c r="JDV447" s="18"/>
      <c r="JDW447" s="18"/>
      <c r="JDX447" s="18"/>
      <c r="JDY447" s="18"/>
      <c r="JDZ447" s="18"/>
      <c r="JEA447" s="18"/>
      <c r="JEB447" s="18"/>
      <c r="JEC447" s="18"/>
      <c r="JED447" s="18"/>
      <c r="JEE447" s="18"/>
      <c r="JEF447" s="18"/>
      <c r="JEG447" s="18"/>
      <c r="JEH447" s="18"/>
      <c r="JEI447" s="18"/>
      <c r="JEJ447" s="18"/>
      <c r="JEK447" s="18"/>
      <c r="JEL447" s="18"/>
      <c r="JEM447" s="18"/>
      <c r="JEN447" s="18"/>
      <c r="JEO447" s="18"/>
      <c r="JEP447" s="18"/>
      <c r="JEQ447" s="18"/>
      <c r="JER447" s="18"/>
      <c r="JES447" s="18"/>
      <c r="JET447" s="18"/>
      <c r="JEU447" s="18"/>
      <c r="JEV447" s="18"/>
      <c r="JEW447" s="18"/>
      <c r="JEX447" s="18"/>
      <c r="JEY447" s="18"/>
      <c r="JEZ447" s="18"/>
      <c r="JFA447" s="18"/>
      <c r="JFB447" s="18"/>
      <c r="JFC447" s="18"/>
      <c r="JFD447" s="18"/>
      <c r="JFE447" s="18"/>
      <c r="JFF447" s="18"/>
      <c r="JFG447" s="18"/>
      <c r="JFH447" s="18"/>
      <c r="JFI447" s="18"/>
      <c r="JFJ447" s="18"/>
      <c r="JFK447" s="18"/>
      <c r="JFL447" s="18"/>
      <c r="JFM447" s="18"/>
      <c r="JFN447" s="18"/>
      <c r="JFO447" s="18"/>
      <c r="JFP447" s="18"/>
      <c r="JFQ447" s="18"/>
      <c r="JFR447" s="18"/>
      <c r="JFS447" s="18"/>
      <c r="JFT447" s="18"/>
      <c r="JFU447" s="18"/>
      <c r="JFV447" s="18"/>
      <c r="JFW447" s="18"/>
      <c r="JFX447" s="18"/>
      <c r="JFY447" s="18"/>
      <c r="JFZ447" s="18"/>
      <c r="JGA447" s="18"/>
      <c r="JGB447" s="18"/>
      <c r="JGC447" s="18"/>
      <c r="JGD447" s="18"/>
      <c r="JGE447" s="18"/>
      <c r="JGF447" s="18"/>
      <c r="JGG447" s="18"/>
      <c r="JGH447" s="18"/>
      <c r="JGI447" s="18"/>
      <c r="JGJ447" s="18"/>
      <c r="JGK447" s="18"/>
      <c r="JGL447" s="18"/>
      <c r="JGM447" s="18"/>
      <c r="JGN447" s="18"/>
      <c r="JGO447" s="18"/>
      <c r="JGP447" s="18"/>
      <c r="JGQ447" s="18"/>
      <c r="JGR447" s="18"/>
      <c r="JGS447" s="18"/>
      <c r="JGT447" s="18"/>
      <c r="JGU447" s="18"/>
      <c r="JGV447" s="18"/>
      <c r="JGW447" s="18"/>
      <c r="JGX447" s="18"/>
      <c r="JGY447" s="18"/>
      <c r="JGZ447" s="18"/>
      <c r="JHA447" s="18"/>
      <c r="JHB447" s="18"/>
      <c r="JHC447" s="18"/>
      <c r="JHD447" s="18"/>
      <c r="JHE447" s="18"/>
      <c r="JHF447" s="18"/>
      <c r="JHG447" s="18"/>
      <c r="JHH447" s="18"/>
      <c r="JHI447" s="18"/>
      <c r="JHJ447" s="18"/>
      <c r="JHK447" s="18"/>
      <c r="JHL447" s="18"/>
      <c r="JHM447" s="18"/>
      <c r="JHN447" s="18"/>
      <c r="JHO447" s="18"/>
      <c r="JHP447" s="18"/>
      <c r="JHQ447" s="18"/>
      <c r="JHR447" s="18"/>
      <c r="JHS447" s="18"/>
      <c r="JHT447" s="18"/>
      <c r="JHU447" s="18"/>
      <c r="JHV447" s="18"/>
      <c r="JHW447" s="18"/>
      <c r="JHX447" s="18"/>
      <c r="JHY447" s="18"/>
      <c r="JHZ447" s="18"/>
      <c r="JIA447" s="18"/>
      <c r="JIB447" s="18"/>
      <c r="JIC447" s="18"/>
      <c r="JID447" s="18"/>
      <c r="JIE447" s="18"/>
      <c r="JIF447" s="18"/>
      <c r="JIG447" s="18"/>
      <c r="JIH447" s="18"/>
      <c r="JII447" s="18"/>
      <c r="JIJ447" s="18"/>
      <c r="JIK447" s="18"/>
      <c r="JIL447" s="18"/>
      <c r="JIM447" s="18"/>
      <c r="JIN447" s="18"/>
      <c r="JIO447" s="18"/>
      <c r="JIP447" s="18"/>
      <c r="JIQ447" s="18"/>
      <c r="JIR447" s="18"/>
      <c r="JIS447" s="18"/>
      <c r="JIT447" s="18"/>
      <c r="JIU447" s="18"/>
      <c r="JIV447" s="18"/>
      <c r="JIW447" s="18"/>
      <c r="JIX447" s="18"/>
      <c r="JIY447" s="18"/>
      <c r="JIZ447" s="18"/>
      <c r="JJA447" s="18"/>
      <c r="JJB447" s="18"/>
      <c r="JJC447" s="18"/>
      <c r="JJD447" s="18"/>
      <c r="JJE447" s="18"/>
      <c r="JJF447" s="18"/>
      <c r="JJG447" s="18"/>
      <c r="JJH447" s="18"/>
      <c r="JJI447" s="18"/>
      <c r="JJJ447" s="18"/>
      <c r="JJK447" s="18"/>
      <c r="JJL447" s="18"/>
      <c r="JJM447" s="18"/>
      <c r="JJN447" s="18"/>
      <c r="JJO447" s="18"/>
      <c r="JJP447" s="18"/>
      <c r="JJQ447" s="18"/>
      <c r="JJR447" s="18"/>
      <c r="JJS447" s="18"/>
      <c r="JJT447" s="18"/>
      <c r="JJU447" s="18"/>
      <c r="JJV447" s="18"/>
      <c r="JJW447" s="18"/>
      <c r="JJX447" s="18"/>
      <c r="JJY447" s="18"/>
      <c r="JJZ447" s="18"/>
      <c r="JKA447" s="18"/>
      <c r="JKB447" s="18"/>
      <c r="JKC447" s="18"/>
      <c r="JKD447" s="18"/>
      <c r="JKE447" s="18"/>
      <c r="JKF447" s="18"/>
      <c r="JKG447" s="18"/>
      <c r="JKH447" s="18"/>
      <c r="JKI447" s="18"/>
      <c r="JKJ447" s="18"/>
      <c r="JKK447" s="18"/>
      <c r="JKL447" s="18"/>
      <c r="JKM447" s="18"/>
      <c r="JKN447" s="18"/>
      <c r="JKO447" s="18"/>
      <c r="JKP447" s="18"/>
      <c r="JKQ447" s="18"/>
      <c r="JKR447" s="18"/>
      <c r="JKS447" s="18"/>
      <c r="JKT447" s="18"/>
      <c r="JKU447" s="18"/>
      <c r="JKV447" s="18"/>
      <c r="JKW447" s="18"/>
      <c r="JKX447" s="18"/>
      <c r="JKY447" s="18"/>
      <c r="JKZ447" s="18"/>
      <c r="JLA447" s="18"/>
      <c r="JLB447" s="18"/>
      <c r="JLC447" s="18"/>
      <c r="JLD447" s="18"/>
      <c r="JLE447" s="18"/>
      <c r="JLF447" s="18"/>
      <c r="JLG447" s="18"/>
      <c r="JLH447" s="18"/>
      <c r="JLI447" s="18"/>
      <c r="JLJ447" s="18"/>
      <c r="JLK447" s="18"/>
      <c r="JLL447" s="18"/>
      <c r="JLM447" s="18"/>
      <c r="JLN447" s="18"/>
      <c r="JLO447" s="18"/>
      <c r="JLP447" s="18"/>
      <c r="JLQ447" s="18"/>
      <c r="JLR447" s="18"/>
      <c r="JLS447" s="18"/>
      <c r="JLT447" s="18"/>
      <c r="JLU447" s="18"/>
      <c r="JLV447" s="18"/>
      <c r="JLW447" s="18"/>
      <c r="JLX447" s="18"/>
      <c r="JLY447" s="18"/>
      <c r="JLZ447" s="18"/>
      <c r="JMA447" s="18"/>
      <c r="JMB447" s="18"/>
      <c r="JMC447" s="18"/>
      <c r="JMD447" s="18"/>
      <c r="JME447" s="18"/>
      <c r="JMF447" s="18"/>
      <c r="JMG447" s="18"/>
      <c r="JMH447" s="18"/>
      <c r="JMI447" s="18"/>
      <c r="JMJ447" s="18"/>
      <c r="JMK447" s="18"/>
      <c r="JML447" s="18"/>
      <c r="JMM447" s="18"/>
      <c r="JMN447" s="18"/>
      <c r="JMO447" s="18"/>
      <c r="JMP447" s="18"/>
      <c r="JMQ447" s="18"/>
      <c r="JMR447" s="18"/>
      <c r="JMS447" s="18"/>
      <c r="JMT447" s="18"/>
      <c r="JMU447" s="18"/>
      <c r="JMV447" s="18"/>
      <c r="JMW447" s="18"/>
      <c r="JMX447" s="18"/>
      <c r="JMY447" s="18"/>
      <c r="JMZ447" s="18"/>
      <c r="JNA447" s="18"/>
      <c r="JNB447" s="18"/>
      <c r="JNC447" s="18"/>
      <c r="JND447" s="18"/>
      <c r="JNE447" s="18"/>
      <c r="JNF447" s="18"/>
      <c r="JNG447" s="18"/>
      <c r="JNH447" s="18"/>
      <c r="JNI447" s="18"/>
      <c r="JNJ447" s="18"/>
      <c r="JNK447" s="18"/>
      <c r="JNL447" s="18"/>
      <c r="JNM447" s="18"/>
      <c r="JNN447" s="18"/>
      <c r="JNO447" s="18"/>
      <c r="JNP447" s="18"/>
      <c r="JNQ447" s="18"/>
      <c r="JNR447" s="18"/>
      <c r="JNS447" s="18"/>
      <c r="JNT447" s="18"/>
      <c r="JNU447" s="18"/>
      <c r="JNV447" s="18"/>
      <c r="JNW447" s="18"/>
      <c r="JNX447" s="18"/>
      <c r="JNY447" s="18"/>
      <c r="JNZ447" s="18"/>
      <c r="JOA447" s="18"/>
      <c r="JOB447" s="18"/>
      <c r="JOC447" s="18"/>
      <c r="JOD447" s="18"/>
      <c r="JOE447" s="18"/>
      <c r="JOF447" s="18"/>
      <c r="JOG447" s="18"/>
      <c r="JOH447" s="18"/>
      <c r="JOI447" s="18"/>
      <c r="JOJ447" s="18"/>
      <c r="JOK447" s="18"/>
      <c r="JOL447" s="18"/>
      <c r="JOM447" s="18"/>
      <c r="JON447" s="18"/>
      <c r="JOO447" s="18"/>
      <c r="JOP447" s="18"/>
      <c r="JOQ447" s="18"/>
      <c r="JOR447" s="18"/>
      <c r="JOS447" s="18"/>
      <c r="JOT447" s="18"/>
      <c r="JOU447" s="18"/>
      <c r="JOV447" s="18"/>
      <c r="JOW447" s="18"/>
      <c r="JOX447" s="18"/>
      <c r="JOY447" s="18"/>
      <c r="JOZ447" s="18"/>
      <c r="JPA447" s="18"/>
      <c r="JPB447" s="18"/>
      <c r="JPC447" s="18"/>
      <c r="JPD447" s="18"/>
      <c r="JPE447" s="18"/>
      <c r="JPF447" s="18"/>
      <c r="JPG447" s="18"/>
      <c r="JPH447" s="18"/>
      <c r="JPI447" s="18"/>
      <c r="JPJ447" s="18"/>
      <c r="JPK447" s="18"/>
      <c r="JPL447" s="18"/>
      <c r="JPM447" s="18"/>
      <c r="JPN447" s="18"/>
      <c r="JPO447" s="18"/>
      <c r="JPP447" s="18"/>
      <c r="JPQ447" s="18"/>
      <c r="JPR447" s="18"/>
      <c r="JPS447" s="18"/>
      <c r="JPT447" s="18"/>
      <c r="JPU447" s="18"/>
      <c r="JPV447" s="18"/>
      <c r="JPW447" s="18"/>
      <c r="JPX447" s="18"/>
      <c r="JPY447" s="18"/>
      <c r="JPZ447" s="18"/>
      <c r="JQA447" s="18"/>
      <c r="JQB447" s="18"/>
      <c r="JQC447" s="18"/>
      <c r="JQD447" s="18"/>
      <c r="JQE447" s="18"/>
      <c r="JQF447" s="18"/>
      <c r="JQG447" s="18"/>
      <c r="JQH447" s="18"/>
      <c r="JQI447" s="18"/>
      <c r="JQJ447" s="18"/>
      <c r="JQK447" s="18"/>
      <c r="JQL447" s="18"/>
      <c r="JQM447" s="18"/>
      <c r="JQN447" s="18"/>
      <c r="JQO447" s="18"/>
      <c r="JQP447" s="18"/>
      <c r="JQQ447" s="18"/>
      <c r="JQR447" s="18"/>
      <c r="JQS447" s="18"/>
      <c r="JQT447" s="18"/>
      <c r="JQU447" s="18"/>
      <c r="JQV447" s="18"/>
      <c r="JQW447" s="18"/>
      <c r="JQX447" s="18"/>
      <c r="JQY447" s="18"/>
      <c r="JQZ447" s="18"/>
      <c r="JRA447" s="18"/>
      <c r="JRB447" s="18"/>
      <c r="JRC447" s="18"/>
      <c r="JRD447" s="18"/>
      <c r="JRE447" s="18"/>
      <c r="JRF447" s="18"/>
      <c r="JRG447" s="18"/>
      <c r="JRH447" s="18"/>
      <c r="JRI447" s="18"/>
      <c r="JRJ447" s="18"/>
      <c r="JRK447" s="18"/>
      <c r="JRL447" s="18"/>
      <c r="JRM447" s="18"/>
      <c r="JRN447" s="18"/>
      <c r="JRO447" s="18"/>
      <c r="JRP447" s="18"/>
      <c r="JRQ447" s="18"/>
      <c r="JRR447" s="18"/>
      <c r="JRS447" s="18"/>
      <c r="JRT447" s="18"/>
      <c r="JRU447" s="18"/>
      <c r="JRV447" s="18"/>
      <c r="JRW447" s="18"/>
      <c r="JRX447" s="18"/>
      <c r="JRY447" s="18"/>
      <c r="JRZ447" s="18"/>
      <c r="JSA447" s="18"/>
      <c r="JSB447" s="18"/>
      <c r="JSC447" s="18"/>
      <c r="JSD447" s="18"/>
      <c r="JSE447" s="18"/>
      <c r="JSF447" s="18"/>
      <c r="JSG447" s="18"/>
      <c r="JSH447" s="18"/>
      <c r="JSI447" s="18"/>
      <c r="JSJ447" s="18"/>
      <c r="JSK447" s="18"/>
      <c r="JSL447" s="18"/>
      <c r="JSM447" s="18"/>
      <c r="JSN447" s="18"/>
      <c r="JSO447" s="18"/>
      <c r="JSP447" s="18"/>
      <c r="JSQ447" s="18"/>
      <c r="JSR447" s="18"/>
      <c r="JSS447" s="18"/>
      <c r="JST447" s="18"/>
      <c r="JSU447" s="18"/>
      <c r="JSV447" s="18"/>
      <c r="JSW447" s="18"/>
      <c r="JSX447" s="18"/>
      <c r="JSY447" s="18"/>
      <c r="JSZ447" s="18"/>
      <c r="JTA447" s="18"/>
      <c r="JTB447" s="18"/>
      <c r="JTC447" s="18"/>
      <c r="JTD447" s="18"/>
      <c r="JTE447" s="18"/>
      <c r="JTF447" s="18"/>
      <c r="JTG447" s="18"/>
      <c r="JTH447" s="18"/>
      <c r="JTI447" s="18"/>
      <c r="JTJ447" s="18"/>
      <c r="JTK447" s="18"/>
      <c r="JTL447" s="18"/>
      <c r="JTM447" s="18"/>
      <c r="JTN447" s="18"/>
      <c r="JTO447" s="18"/>
      <c r="JTP447" s="18"/>
      <c r="JTQ447" s="18"/>
      <c r="JTR447" s="18"/>
      <c r="JTS447" s="18"/>
      <c r="JTT447" s="18"/>
      <c r="JTU447" s="18"/>
      <c r="JTV447" s="18"/>
      <c r="JTW447" s="18"/>
      <c r="JTX447" s="18"/>
      <c r="JTY447" s="18"/>
      <c r="JTZ447" s="18"/>
      <c r="JUA447" s="18"/>
      <c r="JUB447" s="18"/>
      <c r="JUC447" s="18"/>
      <c r="JUD447" s="18"/>
      <c r="JUE447" s="18"/>
      <c r="JUF447" s="18"/>
      <c r="JUG447" s="18"/>
      <c r="JUH447" s="18"/>
      <c r="JUI447" s="18"/>
      <c r="JUJ447" s="18"/>
      <c r="JUK447" s="18"/>
      <c r="JUL447" s="18"/>
      <c r="JUM447" s="18"/>
      <c r="JUN447" s="18"/>
      <c r="JUO447" s="18"/>
      <c r="JUP447" s="18"/>
      <c r="JUQ447" s="18"/>
      <c r="JUR447" s="18"/>
      <c r="JUS447" s="18"/>
      <c r="JUT447" s="18"/>
      <c r="JUU447" s="18"/>
      <c r="JUV447" s="18"/>
      <c r="JUW447" s="18"/>
      <c r="JUX447" s="18"/>
      <c r="JUY447" s="18"/>
      <c r="JUZ447" s="18"/>
      <c r="JVA447" s="18"/>
      <c r="JVB447" s="18"/>
      <c r="JVC447" s="18"/>
      <c r="JVD447" s="18"/>
      <c r="JVE447" s="18"/>
      <c r="JVF447" s="18"/>
      <c r="JVG447" s="18"/>
      <c r="JVH447" s="18"/>
      <c r="JVI447" s="18"/>
      <c r="JVJ447" s="18"/>
      <c r="JVK447" s="18"/>
      <c r="JVL447" s="18"/>
      <c r="JVM447" s="18"/>
      <c r="JVN447" s="18"/>
      <c r="JVO447" s="18"/>
      <c r="JVP447" s="18"/>
      <c r="JVQ447" s="18"/>
      <c r="JVR447" s="18"/>
      <c r="JVS447" s="18"/>
      <c r="JVT447" s="18"/>
      <c r="JVU447" s="18"/>
      <c r="JVV447" s="18"/>
      <c r="JVW447" s="18"/>
      <c r="JVX447" s="18"/>
      <c r="JVY447" s="18"/>
      <c r="JVZ447" s="18"/>
      <c r="JWA447" s="18"/>
      <c r="JWB447" s="18"/>
      <c r="JWC447" s="18"/>
      <c r="JWD447" s="18"/>
      <c r="JWE447" s="18"/>
      <c r="JWF447" s="18"/>
      <c r="JWG447" s="18"/>
      <c r="JWH447" s="18"/>
      <c r="JWI447" s="18"/>
      <c r="JWJ447" s="18"/>
      <c r="JWK447" s="18"/>
      <c r="JWL447" s="18"/>
      <c r="JWM447" s="18"/>
      <c r="JWN447" s="18"/>
      <c r="JWO447" s="18"/>
      <c r="JWP447" s="18"/>
      <c r="JWQ447" s="18"/>
      <c r="JWR447" s="18"/>
      <c r="JWS447" s="18"/>
      <c r="JWT447" s="18"/>
      <c r="JWU447" s="18"/>
      <c r="JWV447" s="18"/>
      <c r="JWW447" s="18"/>
      <c r="JWX447" s="18"/>
      <c r="JWY447" s="18"/>
      <c r="JWZ447" s="18"/>
      <c r="JXA447" s="18"/>
      <c r="JXB447" s="18"/>
      <c r="JXC447" s="18"/>
      <c r="JXD447" s="18"/>
      <c r="JXE447" s="18"/>
      <c r="JXF447" s="18"/>
      <c r="JXG447" s="18"/>
      <c r="JXH447" s="18"/>
      <c r="JXI447" s="18"/>
      <c r="JXJ447" s="18"/>
      <c r="JXK447" s="18"/>
      <c r="JXL447" s="18"/>
      <c r="JXM447" s="18"/>
      <c r="JXN447" s="18"/>
      <c r="JXO447" s="18"/>
      <c r="JXP447" s="18"/>
      <c r="JXQ447" s="18"/>
      <c r="JXR447" s="18"/>
      <c r="JXS447" s="18"/>
      <c r="JXT447" s="18"/>
      <c r="JXU447" s="18"/>
      <c r="JXV447" s="18"/>
      <c r="JXW447" s="18"/>
      <c r="JXX447" s="18"/>
      <c r="JXY447" s="18"/>
      <c r="JXZ447" s="18"/>
      <c r="JYA447" s="18"/>
      <c r="JYB447" s="18"/>
      <c r="JYC447" s="18"/>
      <c r="JYD447" s="18"/>
      <c r="JYE447" s="18"/>
      <c r="JYF447" s="18"/>
      <c r="JYG447" s="18"/>
      <c r="JYH447" s="18"/>
      <c r="JYI447" s="18"/>
      <c r="JYJ447" s="18"/>
      <c r="JYK447" s="18"/>
      <c r="JYL447" s="18"/>
      <c r="JYM447" s="18"/>
      <c r="JYN447" s="18"/>
      <c r="JYO447" s="18"/>
      <c r="JYP447" s="18"/>
      <c r="JYQ447" s="18"/>
      <c r="JYR447" s="18"/>
      <c r="JYS447" s="18"/>
      <c r="JYT447" s="18"/>
      <c r="JYU447" s="18"/>
      <c r="JYV447" s="18"/>
      <c r="JYW447" s="18"/>
      <c r="JYX447" s="18"/>
      <c r="JYY447" s="18"/>
      <c r="JYZ447" s="18"/>
      <c r="JZA447" s="18"/>
      <c r="JZB447" s="18"/>
      <c r="JZC447" s="18"/>
      <c r="JZD447" s="18"/>
      <c r="JZE447" s="18"/>
      <c r="JZF447" s="18"/>
      <c r="JZG447" s="18"/>
      <c r="JZH447" s="18"/>
      <c r="JZI447" s="18"/>
      <c r="JZJ447" s="18"/>
      <c r="JZK447" s="18"/>
      <c r="JZL447" s="18"/>
      <c r="JZM447" s="18"/>
      <c r="JZN447" s="18"/>
      <c r="JZO447" s="18"/>
      <c r="JZP447" s="18"/>
      <c r="JZQ447" s="18"/>
      <c r="JZR447" s="18"/>
      <c r="JZS447" s="18"/>
      <c r="JZT447" s="18"/>
      <c r="JZU447" s="18"/>
      <c r="JZV447" s="18"/>
      <c r="JZW447" s="18"/>
      <c r="JZX447" s="18"/>
      <c r="JZY447" s="18"/>
      <c r="JZZ447" s="18"/>
      <c r="KAA447" s="18"/>
      <c r="KAB447" s="18"/>
      <c r="KAC447" s="18"/>
      <c r="KAD447" s="18"/>
      <c r="KAE447" s="18"/>
      <c r="KAF447" s="18"/>
      <c r="KAG447" s="18"/>
      <c r="KAH447" s="18"/>
      <c r="KAI447" s="18"/>
      <c r="KAJ447" s="18"/>
      <c r="KAK447" s="18"/>
      <c r="KAL447" s="18"/>
      <c r="KAM447" s="18"/>
      <c r="KAN447" s="18"/>
      <c r="KAO447" s="18"/>
      <c r="KAP447" s="18"/>
      <c r="KAQ447" s="18"/>
      <c r="KAR447" s="18"/>
      <c r="KAS447" s="18"/>
      <c r="KAT447" s="18"/>
      <c r="KAU447" s="18"/>
      <c r="KAV447" s="18"/>
      <c r="KAW447" s="18"/>
      <c r="KAX447" s="18"/>
      <c r="KAY447" s="18"/>
      <c r="KAZ447" s="18"/>
      <c r="KBA447" s="18"/>
      <c r="KBB447" s="18"/>
      <c r="KBC447" s="18"/>
      <c r="KBD447" s="18"/>
      <c r="KBE447" s="18"/>
      <c r="KBF447" s="18"/>
      <c r="KBG447" s="18"/>
      <c r="KBH447" s="18"/>
      <c r="KBI447" s="18"/>
      <c r="KBJ447" s="18"/>
      <c r="KBK447" s="18"/>
      <c r="KBL447" s="18"/>
      <c r="KBM447" s="18"/>
      <c r="KBN447" s="18"/>
      <c r="KBO447" s="18"/>
      <c r="KBP447" s="18"/>
      <c r="KBQ447" s="18"/>
      <c r="KBR447" s="18"/>
      <c r="KBS447" s="18"/>
      <c r="KBT447" s="18"/>
      <c r="KBU447" s="18"/>
      <c r="KBV447" s="18"/>
      <c r="KBW447" s="18"/>
      <c r="KBX447" s="18"/>
      <c r="KBY447" s="18"/>
      <c r="KBZ447" s="18"/>
      <c r="KCA447" s="18"/>
      <c r="KCB447" s="18"/>
      <c r="KCC447" s="18"/>
      <c r="KCD447" s="18"/>
      <c r="KCE447" s="18"/>
      <c r="KCF447" s="18"/>
      <c r="KCG447" s="18"/>
      <c r="KCH447" s="18"/>
      <c r="KCI447" s="18"/>
      <c r="KCJ447" s="18"/>
      <c r="KCK447" s="18"/>
      <c r="KCL447" s="18"/>
      <c r="KCM447" s="18"/>
      <c r="KCN447" s="18"/>
      <c r="KCO447" s="18"/>
      <c r="KCP447" s="18"/>
      <c r="KCQ447" s="18"/>
      <c r="KCR447" s="18"/>
      <c r="KCS447" s="18"/>
      <c r="KCT447" s="18"/>
      <c r="KCU447" s="18"/>
      <c r="KCV447" s="18"/>
      <c r="KCW447" s="18"/>
      <c r="KCX447" s="18"/>
      <c r="KCY447" s="18"/>
      <c r="KCZ447" s="18"/>
      <c r="KDA447" s="18"/>
      <c r="KDB447" s="18"/>
      <c r="KDC447" s="18"/>
      <c r="KDD447" s="18"/>
      <c r="KDE447" s="18"/>
      <c r="KDF447" s="18"/>
      <c r="KDG447" s="18"/>
      <c r="KDH447" s="18"/>
      <c r="KDI447" s="18"/>
      <c r="KDJ447" s="18"/>
      <c r="KDK447" s="18"/>
      <c r="KDL447" s="18"/>
      <c r="KDM447" s="18"/>
      <c r="KDN447" s="18"/>
      <c r="KDO447" s="18"/>
      <c r="KDP447" s="18"/>
      <c r="KDQ447" s="18"/>
      <c r="KDR447" s="18"/>
      <c r="KDS447" s="18"/>
      <c r="KDT447" s="18"/>
      <c r="KDU447" s="18"/>
      <c r="KDV447" s="18"/>
      <c r="KDW447" s="18"/>
      <c r="KDX447" s="18"/>
      <c r="KDY447" s="18"/>
      <c r="KDZ447" s="18"/>
      <c r="KEA447" s="18"/>
      <c r="KEB447" s="18"/>
      <c r="KEC447" s="18"/>
      <c r="KED447" s="18"/>
      <c r="KEE447" s="18"/>
      <c r="KEF447" s="18"/>
      <c r="KEG447" s="18"/>
      <c r="KEH447" s="18"/>
      <c r="KEI447" s="18"/>
      <c r="KEJ447" s="18"/>
      <c r="KEK447" s="18"/>
      <c r="KEL447" s="18"/>
      <c r="KEM447" s="18"/>
      <c r="KEN447" s="18"/>
      <c r="KEO447" s="18"/>
      <c r="KEP447" s="18"/>
      <c r="KEQ447" s="18"/>
      <c r="KER447" s="18"/>
      <c r="KES447" s="18"/>
      <c r="KET447" s="18"/>
      <c r="KEU447" s="18"/>
      <c r="KEV447" s="18"/>
      <c r="KEW447" s="18"/>
      <c r="KEX447" s="18"/>
      <c r="KEY447" s="18"/>
      <c r="KEZ447" s="18"/>
      <c r="KFA447" s="18"/>
      <c r="KFB447" s="18"/>
      <c r="KFC447" s="18"/>
      <c r="KFD447" s="18"/>
      <c r="KFE447" s="18"/>
      <c r="KFF447" s="18"/>
      <c r="KFG447" s="18"/>
      <c r="KFH447" s="18"/>
      <c r="KFI447" s="18"/>
      <c r="KFJ447" s="18"/>
      <c r="KFK447" s="18"/>
      <c r="KFL447" s="18"/>
      <c r="KFM447" s="18"/>
      <c r="KFN447" s="18"/>
      <c r="KFO447" s="18"/>
      <c r="KFP447" s="18"/>
      <c r="KFQ447" s="18"/>
      <c r="KFR447" s="18"/>
      <c r="KFS447" s="18"/>
      <c r="KFT447" s="18"/>
      <c r="KFU447" s="18"/>
      <c r="KFV447" s="18"/>
      <c r="KFW447" s="18"/>
      <c r="KFX447" s="18"/>
      <c r="KFY447" s="18"/>
      <c r="KFZ447" s="18"/>
      <c r="KGA447" s="18"/>
      <c r="KGB447" s="18"/>
      <c r="KGC447" s="18"/>
      <c r="KGD447" s="18"/>
      <c r="KGE447" s="18"/>
      <c r="KGF447" s="18"/>
      <c r="KGG447" s="18"/>
      <c r="KGH447" s="18"/>
      <c r="KGI447" s="18"/>
      <c r="KGJ447" s="18"/>
      <c r="KGK447" s="18"/>
      <c r="KGL447" s="18"/>
      <c r="KGM447" s="18"/>
      <c r="KGN447" s="18"/>
      <c r="KGO447" s="18"/>
      <c r="KGP447" s="18"/>
      <c r="KGQ447" s="18"/>
      <c r="KGR447" s="18"/>
      <c r="KGS447" s="18"/>
      <c r="KGT447" s="18"/>
      <c r="KGU447" s="18"/>
      <c r="KGV447" s="18"/>
      <c r="KGW447" s="18"/>
      <c r="KGX447" s="18"/>
      <c r="KGY447" s="18"/>
      <c r="KGZ447" s="18"/>
      <c r="KHA447" s="18"/>
      <c r="KHB447" s="18"/>
      <c r="KHC447" s="18"/>
      <c r="KHD447" s="18"/>
      <c r="KHE447" s="18"/>
      <c r="KHF447" s="18"/>
      <c r="KHG447" s="18"/>
      <c r="KHH447" s="18"/>
      <c r="KHI447" s="18"/>
      <c r="KHJ447" s="18"/>
      <c r="KHK447" s="18"/>
      <c r="KHL447" s="18"/>
      <c r="KHM447" s="18"/>
      <c r="KHN447" s="18"/>
      <c r="KHO447" s="18"/>
      <c r="KHP447" s="18"/>
      <c r="KHQ447" s="18"/>
      <c r="KHR447" s="18"/>
      <c r="KHS447" s="18"/>
      <c r="KHT447" s="18"/>
      <c r="KHU447" s="18"/>
      <c r="KHV447" s="18"/>
      <c r="KHW447" s="18"/>
      <c r="KHX447" s="18"/>
      <c r="KHY447" s="18"/>
      <c r="KHZ447" s="18"/>
      <c r="KIA447" s="18"/>
      <c r="KIB447" s="18"/>
      <c r="KIC447" s="18"/>
      <c r="KID447" s="18"/>
      <c r="KIE447" s="18"/>
      <c r="KIF447" s="18"/>
      <c r="KIG447" s="18"/>
      <c r="KIH447" s="18"/>
      <c r="KII447" s="18"/>
      <c r="KIJ447" s="18"/>
      <c r="KIK447" s="18"/>
      <c r="KIL447" s="18"/>
      <c r="KIM447" s="18"/>
      <c r="KIN447" s="18"/>
      <c r="KIO447" s="18"/>
      <c r="KIP447" s="18"/>
      <c r="KIQ447" s="18"/>
      <c r="KIR447" s="18"/>
      <c r="KIS447" s="18"/>
      <c r="KIT447" s="18"/>
      <c r="KIU447" s="18"/>
      <c r="KIV447" s="18"/>
      <c r="KIW447" s="18"/>
      <c r="KIX447" s="18"/>
      <c r="KIY447" s="18"/>
      <c r="KIZ447" s="18"/>
      <c r="KJA447" s="18"/>
      <c r="KJB447" s="18"/>
      <c r="KJC447" s="18"/>
      <c r="KJD447" s="18"/>
      <c r="KJE447" s="18"/>
      <c r="KJF447" s="18"/>
      <c r="KJG447" s="18"/>
      <c r="KJH447" s="18"/>
      <c r="KJI447" s="18"/>
      <c r="KJJ447" s="18"/>
      <c r="KJK447" s="18"/>
      <c r="KJL447" s="18"/>
      <c r="KJM447" s="18"/>
      <c r="KJN447" s="18"/>
      <c r="KJO447" s="18"/>
      <c r="KJP447" s="18"/>
      <c r="KJQ447" s="18"/>
      <c r="KJR447" s="18"/>
      <c r="KJS447" s="18"/>
      <c r="KJT447" s="18"/>
      <c r="KJU447" s="18"/>
      <c r="KJV447" s="18"/>
      <c r="KJW447" s="18"/>
      <c r="KJX447" s="18"/>
      <c r="KJY447" s="18"/>
      <c r="KJZ447" s="18"/>
      <c r="KKA447" s="18"/>
      <c r="KKB447" s="18"/>
      <c r="KKC447" s="18"/>
      <c r="KKD447" s="18"/>
      <c r="KKE447" s="18"/>
      <c r="KKF447" s="18"/>
      <c r="KKG447" s="18"/>
      <c r="KKH447" s="18"/>
      <c r="KKI447" s="18"/>
      <c r="KKJ447" s="18"/>
      <c r="KKK447" s="18"/>
      <c r="KKL447" s="18"/>
      <c r="KKM447" s="18"/>
      <c r="KKN447" s="18"/>
      <c r="KKO447" s="18"/>
      <c r="KKP447" s="18"/>
      <c r="KKQ447" s="18"/>
      <c r="KKR447" s="18"/>
      <c r="KKS447" s="18"/>
      <c r="KKT447" s="18"/>
      <c r="KKU447" s="18"/>
      <c r="KKV447" s="18"/>
      <c r="KKW447" s="18"/>
      <c r="KKX447" s="18"/>
      <c r="KKY447" s="18"/>
      <c r="KKZ447" s="18"/>
      <c r="KLA447" s="18"/>
      <c r="KLB447" s="18"/>
      <c r="KLC447" s="18"/>
      <c r="KLD447" s="18"/>
      <c r="KLE447" s="18"/>
      <c r="KLF447" s="18"/>
      <c r="KLG447" s="18"/>
      <c r="KLH447" s="18"/>
      <c r="KLI447" s="18"/>
      <c r="KLJ447" s="18"/>
      <c r="KLK447" s="18"/>
      <c r="KLL447" s="18"/>
      <c r="KLM447" s="18"/>
      <c r="KLN447" s="18"/>
      <c r="KLO447" s="18"/>
      <c r="KLP447" s="18"/>
      <c r="KLQ447" s="18"/>
      <c r="KLR447" s="18"/>
      <c r="KLS447" s="18"/>
      <c r="KLT447" s="18"/>
      <c r="KLU447" s="18"/>
      <c r="KLV447" s="18"/>
      <c r="KLW447" s="18"/>
      <c r="KLX447" s="18"/>
      <c r="KLY447" s="18"/>
      <c r="KLZ447" s="18"/>
      <c r="KMA447" s="18"/>
      <c r="KMB447" s="18"/>
      <c r="KMC447" s="18"/>
      <c r="KMD447" s="18"/>
      <c r="KME447" s="18"/>
      <c r="KMF447" s="18"/>
      <c r="KMG447" s="18"/>
      <c r="KMH447" s="18"/>
      <c r="KMI447" s="18"/>
      <c r="KMJ447" s="18"/>
      <c r="KMK447" s="18"/>
      <c r="KML447" s="18"/>
      <c r="KMM447" s="18"/>
      <c r="KMN447" s="18"/>
      <c r="KMO447" s="18"/>
      <c r="KMP447" s="18"/>
      <c r="KMQ447" s="18"/>
      <c r="KMR447" s="18"/>
      <c r="KMS447" s="18"/>
      <c r="KMT447" s="18"/>
      <c r="KMU447" s="18"/>
      <c r="KMV447" s="18"/>
      <c r="KMW447" s="18"/>
      <c r="KMX447" s="18"/>
      <c r="KMY447" s="18"/>
      <c r="KMZ447" s="18"/>
      <c r="KNA447" s="18"/>
      <c r="KNB447" s="18"/>
      <c r="KNC447" s="18"/>
      <c r="KND447" s="18"/>
      <c r="KNE447" s="18"/>
      <c r="KNF447" s="18"/>
      <c r="KNG447" s="18"/>
      <c r="KNH447" s="18"/>
      <c r="KNI447" s="18"/>
      <c r="KNJ447" s="18"/>
      <c r="KNK447" s="18"/>
      <c r="KNL447" s="18"/>
      <c r="KNM447" s="18"/>
      <c r="KNN447" s="18"/>
      <c r="KNO447" s="18"/>
      <c r="KNP447" s="18"/>
      <c r="KNQ447" s="18"/>
      <c r="KNR447" s="18"/>
      <c r="KNS447" s="18"/>
      <c r="KNT447" s="18"/>
      <c r="KNU447" s="18"/>
      <c r="KNV447" s="18"/>
      <c r="KNW447" s="18"/>
      <c r="KNX447" s="18"/>
      <c r="KNY447" s="18"/>
      <c r="KNZ447" s="18"/>
      <c r="KOA447" s="18"/>
      <c r="KOB447" s="18"/>
      <c r="KOC447" s="18"/>
      <c r="KOD447" s="18"/>
      <c r="KOE447" s="18"/>
      <c r="KOF447" s="18"/>
      <c r="KOG447" s="18"/>
      <c r="KOH447" s="18"/>
      <c r="KOI447" s="18"/>
      <c r="KOJ447" s="18"/>
      <c r="KOK447" s="18"/>
      <c r="KOL447" s="18"/>
      <c r="KOM447" s="18"/>
      <c r="KON447" s="18"/>
      <c r="KOO447" s="18"/>
      <c r="KOP447" s="18"/>
      <c r="KOQ447" s="18"/>
      <c r="KOR447" s="18"/>
      <c r="KOS447" s="18"/>
      <c r="KOT447" s="18"/>
      <c r="KOU447" s="18"/>
      <c r="KOV447" s="18"/>
      <c r="KOW447" s="18"/>
      <c r="KOX447" s="18"/>
      <c r="KOY447" s="18"/>
      <c r="KOZ447" s="18"/>
      <c r="KPA447" s="18"/>
      <c r="KPB447" s="18"/>
      <c r="KPC447" s="18"/>
      <c r="KPD447" s="18"/>
      <c r="KPE447" s="18"/>
      <c r="KPF447" s="18"/>
      <c r="KPG447" s="18"/>
      <c r="KPH447" s="18"/>
      <c r="KPI447" s="18"/>
      <c r="KPJ447" s="18"/>
      <c r="KPK447" s="18"/>
      <c r="KPL447" s="18"/>
      <c r="KPM447" s="18"/>
      <c r="KPN447" s="18"/>
      <c r="KPO447" s="18"/>
      <c r="KPP447" s="18"/>
      <c r="KPQ447" s="18"/>
      <c r="KPR447" s="18"/>
      <c r="KPS447" s="18"/>
      <c r="KPT447" s="18"/>
      <c r="KPU447" s="18"/>
      <c r="KPV447" s="18"/>
      <c r="KPW447" s="18"/>
      <c r="KPX447" s="18"/>
      <c r="KPY447" s="18"/>
      <c r="KPZ447" s="18"/>
      <c r="KQA447" s="18"/>
      <c r="KQB447" s="18"/>
      <c r="KQC447" s="18"/>
      <c r="KQD447" s="18"/>
      <c r="KQE447" s="18"/>
      <c r="KQF447" s="18"/>
      <c r="KQG447" s="18"/>
      <c r="KQH447" s="18"/>
      <c r="KQI447" s="18"/>
      <c r="KQJ447" s="18"/>
      <c r="KQK447" s="18"/>
      <c r="KQL447" s="18"/>
      <c r="KQM447" s="18"/>
      <c r="KQN447" s="18"/>
      <c r="KQO447" s="18"/>
      <c r="KQP447" s="18"/>
      <c r="KQQ447" s="18"/>
      <c r="KQR447" s="18"/>
      <c r="KQS447" s="18"/>
      <c r="KQT447" s="18"/>
      <c r="KQU447" s="18"/>
      <c r="KQV447" s="18"/>
      <c r="KQW447" s="18"/>
      <c r="KQX447" s="18"/>
      <c r="KQY447" s="18"/>
      <c r="KQZ447" s="18"/>
      <c r="KRA447" s="18"/>
      <c r="KRB447" s="18"/>
      <c r="KRC447" s="18"/>
      <c r="KRD447" s="18"/>
      <c r="KRE447" s="18"/>
      <c r="KRF447" s="18"/>
      <c r="KRG447" s="18"/>
      <c r="KRH447" s="18"/>
      <c r="KRI447" s="18"/>
      <c r="KRJ447" s="18"/>
      <c r="KRK447" s="18"/>
      <c r="KRL447" s="18"/>
      <c r="KRM447" s="18"/>
      <c r="KRN447" s="18"/>
      <c r="KRO447" s="18"/>
      <c r="KRP447" s="18"/>
      <c r="KRQ447" s="18"/>
      <c r="KRR447" s="18"/>
      <c r="KRS447" s="18"/>
      <c r="KRT447" s="18"/>
      <c r="KRU447" s="18"/>
      <c r="KRV447" s="18"/>
      <c r="KRW447" s="18"/>
      <c r="KRX447" s="18"/>
      <c r="KRY447" s="18"/>
      <c r="KRZ447" s="18"/>
      <c r="KSA447" s="18"/>
      <c r="KSB447" s="18"/>
      <c r="KSC447" s="18"/>
      <c r="KSD447" s="18"/>
      <c r="KSE447" s="18"/>
      <c r="KSF447" s="18"/>
      <c r="KSG447" s="18"/>
      <c r="KSH447" s="18"/>
      <c r="KSI447" s="18"/>
      <c r="KSJ447" s="18"/>
      <c r="KSK447" s="18"/>
      <c r="KSL447" s="18"/>
      <c r="KSM447" s="18"/>
      <c r="KSN447" s="18"/>
      <c r="KSO447" s="18"/>
      <c r="KSP447" s="18"/>
      <c r="KSQ447" s="18"/>
      <c r="KSR447" s="18"/>
      <c r="KSS447" s="18"/>
      <c r="KST447" s="18"/>
      <c r="KSU447" s="18"/>
      <c r="KSV447" s="18"/>
      <c r="KSW447" s="18"/>
      <c r="KSX447" s="18"/>
      <c r="KSY447" s="18"/>
      <c r="KSZ447" s="18"/>
      <c r="KTA447" s="18"/>
      <c r="KTB447" s="18"/>
      <c r="KTC447" s="18"/>
      <c r="KTD447" s="18"/>
      <c r="KTE447" s="18"/>
      <c r="KTF447" s="18"/>
      <c r="KTG447" s="18"/>
      <c r="KTH447" s="18"/>
      <c r="KTI447" s="18"/>
      <c r="KTJ447" s="18"/>
      <c r="KTK447" s="18"/>
      <c r="KTL447" s="18"/>
      <c r="KTM447" s="18"/>
      <c r="KTN447" s="18"/>
      <c r="KTO447" s="18"/>
      <c r="KTP447" s="18"/>
      <c r="KTQ447" s="18"/>
      <c r="KTR447" s="18"/>
      <c r="KTS447" s="18"/>
      <c r="KTT447" s="18"/>
      <c r="KTU447" s="18"/>
      <c r="KTV447" s="18"/>
      <c r="KTW447" s="18"/>
      <c r="KTX447" s="18"/>
      <c r="KTY447" s="18"/>
      <c r="KTZ447" s="18"/>
      <c r="KUA447" s="18"/>
      <c r="KUB447" s="18"/>
      <c r="KUC447" s="18"/>
      <c r="KUD447" s="18"/>
      <c r="KUE447" s="18"/>
      <c r="KUF447" s="18"/>
      <c r="KUG447" s="18"/>
      <c r="KUH447" s="18"/>
      <c r="KUI447" s="18"/>
      <c r="KUJ447" s="18"/>
      <c r="KUK447" s="18"/>
      <c r="KUL447" s="18"/>
      <c r="KUM447" s="18"/>
      <c r="KUN447" s="18"/>
      <c r="KUO447" s="18"/>
      <c r="KUP447" s="18"/>
      <c r="KUQ447" s="18"/>
      <c r="KUR447" s="18"/>
      <c r="KUS447" s="18"/>
      <c r="KUT447" s="18"/>
      <c r="KUU447" s="18"/>
      <c r="KUV447" s="18"/>
      <c r="KUW447" s="18"/>
      <c r="KUX447" s="18"/>
      <c r="KUY447" s="18"/>
      <c r="KUZ447" s="18"/>
      <c r="KVA447" s="18"/>
      <c r="KVB447" s="18"/>
      <c r="KVC447" s="18"/>
      <c r="KVD447" s="18"/>
      <c r="KVE447" s="18"/>
      <c r="KVF447" s="18"/>
      <c r="KVG447" s="18"/>
      <c r="KVH447" s="18"/>
      <c r="KVI447" s="18"/>
      <c r="KVJ447" s="18"/>
      <c r="KVK447" s="18"/>
      <c r="KVL447" s="18"/>
      <c r="KVM447" s="18"/>
      <c r="KVN447" s="18"/>
      <c r="KVO447" s="18"/>
      <c r="KVP447" s="18"/>
      <c r="KVQ447" s="18"/>
      <c r="KVR447" s="18"/>
      <c r="KVS447" s="18"/>
      <c r="KVT447" s="18"/>
      <c r="KVU447" s="18"/>
      <c r="KVV447" s="18"/>
      <c r="KVW447" s="18"/>
      <c r="KVX447" s="18"/>
      <c r="KVY447" s="18"/>
      <c r="KVZ447" s="18"/>
      <c r="KWA447" s="18"/>
      <c r="KWB447" s="18"/>
      <c r="KWC447" s="18"/>
      <c r="KWD447" s="18"/>
      <c r="KWE447" s="18"/>
      <c r="KWF447" s="18"/>
      <c r="KWG447" s="18"/>
      <c r="KWH447" s="18"/>
      <c r="KWI447" s="18"/>
      <c r="KWJ447" s="18"/>
      <c r="KWK447" s="18"/>
      <c r="KWL447" s="18"/>
      <c r="KWM447" s="18"/>
      <c r="KWN447" s="18"/>
      <c r="KWO447" s="18"/>
      <c r="KWP447" s="18"/>
      <c r="KWQ447" s="18"/>
      <c r="KWR447" s="18"/>
      <c r="KWS447" s="18"/>
      <c r="KWT447" s="18"/>
      <c r="KWU447" s="18"/>
      <c r="KWV447" s="18"/>
      <c r="KWW447" s="18"/>
      <c r="KWX447" s="18"/>
      <c r="KWY447" s="18"/>
      <c r="KWZ447" s="18"/>
      <c r="KXA447" s="18"/>
      <c r="KXB447" s="18"/>
      <c r="KXC447" s="18"/>
      <c r="KXD447" s="18"/>
      <c r="KXE447" s="18"/>
      <c r="KXF447" s="18"/>
      <c r="KXG447" s="18"/>
      <c r="KXH447" s="18"/>
      <c r="KXI447" s="18"/>
      <c r="KXJ447" s="18"/>
      <c r="KXK447" s="18"/>
      <c r="KXL447" s="18"/>
      <c r="KXM447" s="18"/>
      <c r="KXN447" s="18"/>
      <c r="KXO447" s="18"/>
      <c r="KXP447" s="18"/>
      <c r="KXQ447" s="18"/>
      <c r="KXR447" s="18"/>
      <c r="KXS447" s="18"/>
      <c r="KXT447" s="18"/>
      <c r="KXU447" s="18"/>
      <c r="KXV447" s="18"/>
      <c r="KXW447" s="18"/>
      <c r="KXX447" s="18"/>
      <c r="KXY447" s="18"/>
      <c r="KXZ447" s="18"/>
      <c r="KYA447" s="18"/>
      <c r="KYB447" s="18"/>
      <c r="KYC447" s="18"/>
      <c r="KYD447" s="18"/>
      <c r="KYE447" s="18"/>
      <c r="KYF447" s="18"/>
      <c r="KYG447" s="18"/>
      <c r="KYH447" s="18"/>
      <c r="KYI447" s="18"/>
      <c r="KYJ447" s="18"/>
      <c r="KYK447" s="18"/>
      <c r="KYL447" s="18"/>
      <c r="KYM447" s="18"/>
      <c r="KYN447" s="18"/>
      <c r="KYO447" s="18"/>
      <c r="KYP447" s="18"/>
      <c r="KYQ447" s="18"/>
      <c r="KYR447" s="18"/>
      <c r="KYS447" s="18"/>
      <c r="KYT447" s="18"/>
      <c r="KYU447" s="18"/>
      <c r="KYV447" s="18"/>
      <c r="KYW447" s="18"/>
      <c r="KYX447" s="18"/>
      <c r="KYY447" s="18"/>
      <c r="KYZ447" s="18"/>
      <c r="KZA447" s="18"/>
      <c r="KZB447" s="18"/>
      <c r="KZC447" s="18"/>
      <c r="KZD447" s="18"/>
      <c r="KZE447" s="18"/>
      <c r="KZF447" s="18"/>
      <c r="KZG447" s="18"/>
      <c r="KZH447" s="18"/>
      <c r="KZI447" s="18"/>
      <c r="KZJ447" s="18"/>
      <c r="KZK447" s="18"/>
      <c r="KZL447" s="18"/>
      <c r="KZM447" s="18"/>
      <c r="KZN447" s="18"/>
      <c r="KZO447" s="18"/>
      <c r="KZP447" s="18"/>
      <c r="KZQ447" s="18"/>
      <c r="KZR447" s="18"/>
      <c r="KZS447" s="18"/>
      <c r="KZT447" s="18"/>
      <c r="KZU447" s="18"/>
      <c r="KZV447" s="18"/>
      <c r="KZW447" s="18"/>
      <c r="KZX447" s="18"/>
      <c r="KZY447" s="18"/>
      <c r="KZZ447" s="18"/>
      <c r="LAA447" s="18"/>
      <c r="LAB447" s="18"/>
      <c r="LAC447" s="18"/>
      <c r="LAD447" s="18"/>
      <c r="LAE447" s="18"/>
      <c r="LAF447" s="18"/>
      <c r="LAG447" s="18"/>
      <c r="LAH447" s="18"/>
      <c r="LAI447" s="18"/>
      <c r="LAJ447" s="18"/>
      <c r="LAK447" s="18"/>
      <c r="LAL447" s="18"/>
      <c r="LAM447" s="18"/>
      <c r="LAN447" s="18"/>
      <c r="LAO447" s="18"/>
      <c r="LAP447" s="18"/>
      <c r="LAQ447" s="18"/>
      <c r="LAR447" s="18"/>
      <c r="LAS447" s="18"/>
      <c r="LAT447" s="18"/>
      <c r="LAU447" s="18"/>
      <c r="LAV447" s="18"/>
      <c r="LAW447" s="18"/>
      <c r="LAX447" s="18"/>
      <c r="LAY447" s="18"/>
      <c r="LAZ447" s="18"/>
      <c r="LBA447" s="18"/>
      <c r="LBB447" s="18"/>
      <c r="LBC447" s="18"/>
      <c r="LBD447" s="18"/>
      <c r="LBE447" s="18"/>
      <c r="LBF447" s="18"/>
      <c r="LBG447" s="18"/>
      <c r="LBH447" s="18"/>
      <c r="LBI447" s="18"/>
      <c r="LBJ447" s="18"/>
      <c r="LBK447" s="18"/>
      <c r="LBL447" s="18"/>
      <c r="LBM447" s="18"/>
      <c r="LBN447" s="18"/>
      <c r="LBO447" s="18"/>
      <c r="LBP447" s="18"/>
      <c r="LBQ447" s="18"/>
      <c r="LBR447" s="18"/>
      <c r="LBS447" s="18"/>
      <c r="LBT447" s="18"/>
      <c r="LBU447" s="18"/>
      <c r="LBV447" s="18"/>
      <c r="LBW447" s="18"/>
      <c r="LBX447" s="18"/>
      <c r="LBY447" s="18"/>
      <c r="LBZ447" s="18"/>
      <c r="LCA447" s="18"/>
      <c r="LCB447" s="18"/>
      <c r="LCC447" s="18"/>
      <c r="LCD447" s="18"/>
      <c r="LCE447" s="18"/>
      <c r="LCF447" s="18"/>
      <c r="LCG447" s="18"/>
      <c r="LCH447" s="18"/>
      <c r="LCI447" s="18"/>
      <c r="LCJ447" s="18"/>
      <c r="LCK447" s="18"/>
      <c r="LCL447" s="18"/>
      <c r="LCM447" s="18"/>
      <c r="LCN447" s="18"/>
      <c r="LCO447" s="18"/>
      <c r="LCP447" s="18"/>
      <c r="LCQ447" s="18"/>
      <c r="LCR447" s="18"/>
      <c r="LCS447" s="18"/>
      <c r="LCT447" s="18"/>
      <c r="LCU447" s="18"/>
      <c r="LCV447" s="18"/>
      <c r="LCW447" s="18"/>
      <c r="LCX447" s="18"/>
      <c r="LCY447" s="18"/>
      <c r="LCZ447" s="18"/>
      <c r="LDA447" s="18"/>
      <c r="LDB447" s="18"/>
      <c r="LDC447" s="18"/>
      <c r="LDD447" s="18"/>
      <c r="LDE447" s="18"/>
      <c r="LDF447" s="18"/>
      <c r="LDG447" s="18"/>
      <c r="LDH447" s="18"/>
      <c r="LDI447" s="18"/>
      <c r="LDJ447" s="18"/>
      <c r="LDK447" s="18"/>
      <c r="LDL447" s="18"/>
      <c r="LDM447" s="18"/>
      <c r="LDN447" s="18"/>
      <c r="LDO447" s="18"/>
      <c r="LDP447" s="18"/>
      <c r="LDQ447" s="18"/>
      <c r="LDR447" s="18"/>
      <c r="LDS447" s="18"/>
      <c r="LDT447" s="18"/>
      <c r="LDU447" s="18"/>
      <c r="LDV447" s="18"/>
      <c r="LDW447" s="18"/>
      <c r="LDX447" s="18"/>
      <c r="LDY447" s="18"/>
      <c r="LDZ447" s="18"/>
      <c r="LEA447" s="18"/>
      <c r="LEB447" s="18"/>
      <c r="LEC447" s="18"/>
      <c r="LED447" s="18"/>
      <c r="LEE447" s="18"/>
      <c r="LEF447" s="18"/>
      <c r="LEG447" s="18"/>
      <c r="LEH447" s="18"/>
      <c r="LEI447" s="18"/>
      <c r="LEJ447" s="18"/>
      <c r="LEK447" s="18"/>
      <c r="LEL447" s="18"/>
      <c r="LEM447" s="18"/>
      <c r="LEN447" s="18"/>
      <c r="LEO447" s="18"/>
      <c r="LEP447" s="18"/>
      <c r="LEQ447" s="18"/>
      <c r="LER447" s="18"/>
      <c r="LES447" s="18"/>
      <c r="LET447" s="18"/>
      <c r="LEU447" s="18"/>
      <c r="LEV447" s="18"/>
      <c r="LEW447" s="18"/>
      <c r="LEX447" s="18"/>
      <c r="LEY447" s="18"/>
      <c r="LEZ447" s="18"/>
      <c r="LFA447" s="18"/>
      <c r="LFB447" s="18"/>
      <c r="LFC447" s="18"/>
      <c r="LFD447" s="18"/>
      <c r="LFE447" s="18"/>
      <c r="LFF447" s="18"/>
      <c r="LFG447" s="18"/>
      <c r="LFH447" s="18"/>
      <c r="LFI447" s="18"/>
      <c r="LFJ447" s="18"/>
      <c r="LFK447" s="18"/>
      <c r="LFL447" s="18"/>
      <c r="LFM447" s="18"/>
      <c r="LFN447" s="18"/>
      <c r="LFO447" s="18"/>
      <c r="LFP447" s="18"/>
      <c r="LFQ447" s="18"/>
      <c r="LFR447" s="18"/>
      <c r="LFS447" s="18"/>
      <c r="LFT447" s="18"/>
      <c r="LFU447" s="18"/>
      <c r="LFV447" s="18"/>
      <c r="LFW447" s="18"/>
      <c r="LFX447" s="18"/>
      <c r="LFY447" s="18"/>
      <c r="LFZ447" s="18"/>
      <c r="LGA447" s="18"/>
      <c r="LGB447" s="18"/>
      <c r="LGC447" s="18"/>
      <c r="LGD447" s="18"/>
      <c r="LGE447" s="18"/>
      <c r="LGF447" s="18"/>
      <c r="LGG447" s="18"/>
      <c r="LGH447" s="18"/>
      <c r="LGI447" s="18"/>
      <c r="LGJ447" s="18"/>
      <c r="LGK447" s="18"/>
      <c r="LGL447" s="18"/>
      <c r="LGM447" s="18"/>
      <c r="LGN447" s="18"/>
      <c r="LGO447" s="18"/>
      <c r="LGP447" s="18"/>
      <c r="LGQ447" s="18"/>
      <c r="LGR447" s="18"/>
      <c r="LGS447" s="18"/>
      <c r="LGT447" s="18"/>
      <c r="LGU447" s="18"/>
      <c r="LGV447" s="18"/>
      <c r="LGW447" s="18"/>
      <c r="LGX447" s="18"/>
      <c r="LGY447" s="18"/>
      <c r="LGZ447" s="18"/>
      <c r="LHA447" s="18"/>
      <c r="LHB447" s="18"/>
      <c r="LHC447" s="18"/>
      <c r="LHD447" s="18"/>
      <c r="LHE447" s="18"/>
      <c r="LHF447" s="18"/>
      <c r="LHG447" s="18"/>
      <c r="LHH447" s="18"/>
      <c r="LHI447" s="18"/>
      <c r="LHJ447" s="18"/>
      <c r="LHK447" s="18"/>
      <c r="LHL447" s="18"/>
      <c r="LHM447" s="18"/>
      <c r="LHN447" s="18"/>
      <c r="LHO447" s="18"/>
      <c r="LHP447" s="18"/>
      <c r="LHQ447" s="18"/>
      <c r="LHR447" s="18"/>
      <c r="LHS447" s="18"/>
      <c r="LHT447" s="18"/>
      <c r="LHU447" s="18"/>
      <c r="LHV447" s="18"/>
      <c r="LHW447" s="18"/>
      <c r="LHX447" s="18"/>
      <c r="LHY447" s="18"/>
      <c r="LHZ447" s="18"/>
      <c r="LIA447" s="18"/>
      <c r="LIB447" s="18"/>
      <c r="LIC447" s="18"/>
      <c r="LID447" s="18"/>
      <c r="LIE447" s="18"/>
      <c r="LIF447" s="18"/>
      <c r="LIG447" s="18"/>
      <c r="LIH447" s="18"/>
      <c r="LII447" s="18"/>
      <c r="LIJ447" s="18"/>
      <c r="LIK447" s="18"/>
      <c r="LIL447" s="18"/>
      <c r="LIM447" s="18"/>
      <c r="LIN447" s="18"/>
      <c r="LIO447" s="18"/>
      <c r="LIP447" s="18"/>
      <c r="LIQ447" s="18"/>
      <c r="LIR447" s="18"/>
      <c r="LIS447" s="18"/>
      <c r="LIT447" s="18"/>
      <c r="LIU447" s="18"/>
      <c r="LIV447" s="18"/>
      <c r="LIW447" s="18"/>
      <c r="LIX447" s="18"/>
      <c r="LIY447" s="18"/>
      <c r="LIZ447" s="18"/>
      <c r="LJA447" s="18"/>
      <c r="LJB447" s="18"/>
      <c r="LJC447" s="18"/>
      <c r="LJD447" s="18"/>
      <c r="LJE447" s="18"/>
      <c r="LJF447" s="18"/>
      <c r="LJG447" s="18"/>
      <c r="LJH447" s="18"/>
      <c r="LJI447" s="18"/>
      <c r="LJJ447" s="18"/>
      <c r="LJK447" s="18"/>
      <c r="LJL447" s="18"/>
      <c r="LJM447" s="18"/>
      <c r="LJN447" s="18"/>
      <c r="LJO447" s="18"/>
      <c r="LJP447" s="18"/>
      <c r="LJQ447" s="18"/>
      <c r="LJR447" s="18"/>
      <c r="LJS447" s="18"/>
      <c r="LJT447" s="18"/>
      <c r="LJU447" s="18"/>
      <c r="LJV447" s="18"/>
      <c r="LJW447" s="18"/>
      <c r="LJX447" s="18"/>
      <c r="LJY447" s="18"/>
      <c r="LJZ447" s="18"/>
      <c r="LKA447" s="18"/>
      <c r="LKB447" s="18"/>
      <c r="LKC447" s="18"/>
      <c r="LKD447" s="18"/>
      <c r="LKE447" s="18"/>
      <c r="LKF447" s="18"/>
      <c r="LKG447" s="18"/>
      <c r="LKH447" s="18"/>
      <c r="LKI447" s="18"/>
      <c r="LKJ447" s="18"/>
      <c r="LKK447" s="18"/>
      <c r="LKL447" s="18"/>
      <c r="LKM447" s="18"/>
      <c r="LKN447" s="18"/>
      <c r="LKO447" s="18"/>
      <c r="LKP447" s="18"/>
      <c r="LKQ447" s="18"/>
      <c r="LKR447" s="18"/>
      <c r="LKS447" s="18"/>
      <c r="LKT447" s="18"/>
      <c r="LKU447" s="18"/>
      <c r="LKV447" s="18"/>
      <c r="LKW447" s="18"/>
      <c r="LKX447" s="18"/>
      <c r="LKY447" s="18"/>
      <c r="LKZ447" s="18"/>
      <c r="LLA447" s="18"/>
      <c r="LLB447" s="18"/>
      <c r="LLC447" s="18"/>
      <c r="LLD447" s="18"/>
      <c r="LLE447" s="18"/>
      <c r="LLF447" s="18"/>
      <c r="LLG447" s="18"/>
      <c r="LLH447" s="18"/>
      <c r="LLI447" s="18"/>
      <c r="LLJ447" s="18"/>
      <c r="LLK447" s="18"/>
      <c r="LLL447" s="18"/>
      <c r="LLM447" s="18"/>
      <c r="LLN447" s="18"/>
      <c r="LLO447" s="18"/>
      <c r="LLP447" s="18"/>
      <c r="LLQ447" s="18"/>
      <c r="LLR447" s="18"/>
      <c r="LLS447" s="18"/>
      <c r="LLT447" s="18"/>
      <c r="LLU447" s="18"/>
      <c r="LLV447" s="18"/>
      <c r="LLW447" s="18"/>
      <c r="LLX447" s="18"/>
      <c r="LLY447" s="18"/>
      <c r="LLZ447" s="18"/>
      <c r="LMA447" s="18"/>
      <c r="LMB447" s="18"/>
      <c r="LMC447" s="18"/>
      <c r="LMD447" s="18"/>
      <c r="LME447" s="18"/>
      <c r="LMF447" s="18"/>
      <c r="LMG447" s="18"/>
      <c r="LMH447" s="18"/>
      <c r="LMI447" s="18"/>
      <c r="LMJ447" s="18"/>
      <c r="LMK447" s="18"/>
      <c r="LML447" s="18"/>
      <c r="LMM447" s="18"/>
      <c r="LMN447" s="18"/>
      <c r="LMO447" s="18"/>
      <c r="LMP447" s="18"/>
      <c r="LMQ447" s="18"/>
      <c r="LMR447" s="18"/>
      <c r="LMS447" s="18"/>
      <c r="LMT447" s="18"/>
      <c r="LMU447" s="18"/>
      <c r="LMV447" s="18"/>
      <c r="LMW447" s="18"/>
      <c r="LMX447" s="18"/>
      <c r="LMY447" s="18"/>
      <c r="LMZ447" s="18"/>
      <c r="LNA447" s="18"/>
      <c r="LNB447" s="18"/>
      <c r="LNC447" s="18"/>
      <c r="LND447" s="18"/>
      <c r="LNE447" s="18"/>
      <c r="LNF447" s="18"/>
      <c r="LNG447" s="18"/>
      <c r="LNH447" s="18"/>
      <c r="LNI447" s="18"/>
      <c r="LNJ447" s="18"/>
      <c r="LNK447" s="18"/>
      <c r="LNL447" s="18"/>
      <c r="LNM447" s="18"/>
      <c r="LNN447" s="18"/>
      <c r="LNO447" s="18"/>
      <c r="LNP447" s="18"/>
      <c r="LNQ447" s="18"/>
      <c r="LNR447" s="18"/>
      <c r="LNS447" s="18"/>
      <c r="LNT447" s="18"/>
      <c r="LNU447" s="18"/>
      <c r="LNV447" s="18"/>
      <c r="LNW447" s="18"/>
      <c r="LNX447" s="18"/>
      <c r="LNY447" s="18"/>
      <c r="LNZ447" s="18"/>
      <c r="LOA447" s="18"/>
      <c r="LOB447" s="18"/>
      <c r="LOC447" s="18"/>
      <c r="LOD447" s="18"/>
      <c r="LOE447" s="18"/>
      <c r="LOF447" s="18"/>
      <c r="LOG447" s="18"/>
      <c r="LOH447" s="18"/>
      <c r="LOI447" s="18"/>
      <c r="LOJ447" s="18"/>
      <c r="LOK447" s="18"/>
      <c r="LOL447" s="18"/>
      <c r="LOM447" s="18"/>
      <c r="LON447" s="18"/>
      <c r="LOO447" s="18"/>
      <c r="LOP447" s="18"/>
      <c r="LOQ447" s="18"/>
      <c r="LOR447" s="18"/>
      <c r="LOS447" s="18"/>
      <c r="LOT447" s="18"/>
      <c r="LOU447" s="18"/>
      <c r="LOV447" s="18"/>
      <c r="LOW447" s="18"/>
      <c r="LOX447" s="18"/>
      <c r="LOY447" s="18"/>
      <c r="LOZ447" s="18"/>
      <c r="LPA447" s="18"/>
      <c r="LPB447" s="18"/>
      <c r="LPC447" s="18"/>
      <c r="LPD447" s="18"/>
      <c r="LPE447" s="18"/>
      <c r="LPF447" s="18"/>
      <c r="LPG447" s="18"/>
      <c r="LPH447" s="18"/>
      <c r="LPI447" s="18"/>
      <c r="LPJ447" s="18"/>
      <c r="LPK447" s="18"/>
      <c r="LPL447" s="18"/>
      <c r="LPM447" s="18"/>
      <c r="LPN447" s="18"/>
      <c r="LPO447" s="18"/>
      <c r="LPP447" s="18"/>
      <c r="LPQ447" s="18"/>
      <c r="LPR447" s="18"/>
      <c r="LPS447" s="18"/>
      <c r="LPT447" s="18"/>
      <c r="LPU447" s="18"/>
      <c r="LPV447" s="18"/>
      <c r="LPW447" s="18"/>
      <c r="LPX447" s="18"/>
      <c r="LPY447" s="18"/>
      <c r="LPZ447" s="18"/>
      <c r="LQA447" s="18"/>
      <c r="LQB447" s="18"/>
      <c r="LQC447" s="18"/>
      <c r="LQD447" s="18"/>
      <c r="LQE447" s="18"/>
      <c r="LQF447" s="18"/>
      <c r="LQG447" s="18"/>
      <c r="LQH447" s="18"/>
      <c r="LQI447" s="18"/>
      <c r="LQJ447" s="18"/>
      <c r="LQK447" s="18"/>
      <c r="LQL447" s="18"/>
      <c r="LQM447" s="18"/>
      <c r="LQN447" s="18"/>
      <c r="LQO447" s="18"/>
      <c r="LQP447" s="18"/>
      <c r="LQQ447" s="18"/>
      <c r="LQR447" s="18"/>
      <c r="LQS447" s="18"/>
      <c r="LQT447" s="18"/>
      <c r="LQU447" s="18"/>
      <c r="LQV447" s="18"/>
      <c r="LQW447" s="18"/>
      <c r="LQX447" s="18"/>
      <c r="LQY447" s="18"/>
      <c r="LQZ447" s="18"/>
      <c r="LRA447" s="18"/>
      <c r="LRB447" s="18"/>
      <c r="LRC447" s="18"/>
      <c r="LRD447" s="18"/>
      <c r="LRE447" s="18"/>
      <c r="LRF447" s="18"/>
      <c r="LRG447" s="18"/>
      <c r="LRH447" s="18"/>
      <c r="LRI447" s="18"/>
      <c r="LRJ447" s="18"/>
      <c r="LRK447" s="18"/>
      <c r="LRL447" s="18"/>
      <c r="LRM447" s="18"/>
      <c r="LRN447" s="18"/>
      <c r="LRO447" s="18"/>
      <c r="LRP447" s="18"/>
      <c r="LRQ447" s="18"/>
      <c r="LRR447" s="18"/>
      <c r="LRS447" s="18"/>
      <c r="LRT447" s="18"/>
      <c r="LRU447" s="18"/>
      <c r="LRV447" s="18"/>
      <c r="LRW447" s="18"/>
      <c r="LRX447" s="18"/>
      <c r="LRY447" s="18"/>
      <c r="LRZ447" s="18"/>
      <c r="LSA447" s="18"/>
      <c r="LSB447" s="18"/>
      <c r="LSC447" s="18"/>
      <c r="LSD447" s="18"/>
      <c r="LSE447" s="18"/>
      <c r="LSF447" s="18"/>
      <c r="LSG447" s="18"/>
      <c r="LSH447" s="18"/>
      <c r="LSI447" s="18"/>
      <c r="LSJ447" s="18"/>
      <c r="LSK447" s="18"/>
      <c r="LSL447" s="18"/>
      <c r="LSM447" s="18"/>
      <c r="LSN447" s="18"/>
      <c r="LSO447" s="18"/>
      <c r="LSP447" s="18"/>
      <c r="LSQ447" s="18"/>
      <c r="LSR447" s="18"/>
      <c r="LSS447" s="18"/>
      <c r="LST447" s="18"/>
      <c r="LSU447" s="18"/>
      <c r="LSV447" s="18"/>
      <c r="LSW447" s="18"/>
      <c r="LSX447" s="18"/>
      <c r="LSY447" s="18"/>
      <c r="LSZ447" s="18"/>
      <c r="LTA447" s="18"/>
      <c r="LTB447" s="18"/>
      <c r="LTC447" s="18"/>
      <c r="LTD447" s="18"/>
      <c r="LTE447" s="18"/>
      <c r="LTF447" s="18"/>
      <c r="LTG447" s="18"/>
      <c r="LTH447" s="18"/>
      <c r="LTI447" s="18"/>
      <c r="LTJ447" s="18"/>
      <c r="LTK447" s="18"/>
      <c r="LTL447" s="18"/>
      <c r="LTM447" s="18"/>
      <c r="LTN447" s="18"/>
      <c r="LTO447" s="18"/>
      <c r="LTP447" s="18"/>
      <c r="LTQ447" s="18"/>
      <c r="LTR447" s="18"/>
      <c r="LTS447" s="18"/>
      <c r="LTT447" s="18"/>
      <c r="LTU447" s="18"/>
      <c r="LTV447" s="18"/>
      <c r="LTW447" s="18"/>
      <c r="LTX447" s="18"/>
      <c r="LTY447" s="18"/>
      <c r="LTZ447" s="18"/>
      <c r="LUA447" s="18"/>
      <c r="LUB447" s="18"/>
      <c r="LUC447" s="18"/>
      <c r="LUD447" s="18"/>
      <c r="LUE447" s="18"/>
      <c r="LUF447" s="18"/>
      <c r="LUG447" s="18"/>
      <c r="LUH447" s="18"/>
      <c r="LUI447" s="18"/>
      <c r="LUJ447" s="18"/>
      <c r="LUK447" s="18"/>
      <c r="LUL447" s="18"/>
      <c r="LUM447" s="18"/>
      <c r="LUN447" s="18"/>
      <c r="LUO447" s="18"/>
      <c r="LUP447" s="18"/>
      <c r="LUQ447" s="18"/>
      <c r="LUR447" s="18"/>
      <c r="LUS447" s="18"/>
      <c r="LUT447" s="18"/>
      <c r="LUU447" s="18"/>
      <c r="LUV447" s="18"/>
      <c r="LUW447" s="18"/>
      <c r="LUX447" s="18"/>
      <c r="LUY447" s="18"/>
      <c r="LUZ447" s="18"/>
      <c r="LVA447" s="18"/>
      <c r="LVB447" s="18"/>
      <c r="LVC447" s="18"/>
      <c r="LVD447" s="18"/>
      <c r="LVE447" s="18"/>
      <c r="LVF447" s="18"/>
      <c r="LVG447" s="18"/>
      <c r="LVH447" s="18"/>
      <c r="LVI447" s="18"/>
      <c r="LVJ447" s="18"/>
      <c r="LVK447" s="18"/>
      <c r="LVL447" s="18"/>
      <c r="LVM447" s="18"/>
      <c r="LVN447" s="18"/>
      <c r="LVO447" s="18"/>
      <c r="LVP447" s="18"/>
      <c r="LVQ447" s="18"/>
      <c r="LVR447" s="18"/>
      <c r="LVS447" s="18"/>
      <c r="LVT447" s="18"/>
      <c r="LVU447" s="18"/>
      <c r="LVV447" s="18"/>
      <c r="LVW447" s="18"/>
      <c r="LVX447" s="18"/>
      <c r="LVY447" s="18"/>
      <c r="LVZ447" s="18"/>
      <c r="LWA447" s="18"/>
      <c r="LWB447" s="18"/>
      <c r="LWC447" s="18"/>
      <c r="LWD447" s="18"/>
      <c r="LWE447" s="18"/>
      <c r="LWF447" s="18"/>
      <c r="LWG447" s="18"/>
      <c r="LWH447" s="18"/>
      <c r="LWI447" s="18"/>
      <c r="LWJ447" s="18"/>
      <c r="LWK447" s="18"/>
      <c r="LWL447" s="18"/>
      <c r="LWM447" s="18"/>
      <c r="LWN447" s="18"/>
      <c r="LWO447" s="18"/>
      <c r="LWP447" s="18"/>
      <c r="LWQ447" s="18"/>
      <c r="LWR447" s="18"/>
      <c r="LWS447" s="18"/>
      <c r="LWT447" s="18"/>
      <c r="LWU447" s="18"/>
      <c r="LWV447" s="18"/>
      <c r="LWW447" s="18"/>
      <c r="LWX447" s="18"/>
      <c r="LWY447" s="18"/>
      <c r="LWZ447" s="18"/>
      <c r="LXA447" s="18"/>
      <c r="LXB447" s="18"/>
      <c r="LXC447" s="18"/>
      <c r="LXD447" s="18"/>
      <c r="LXE447" s="18"/>
      <c r="LXF447" s="18"/>
      <c r="LXG447" s="18"/>
      <c r="LXH447" s="18"/>
      <c r="LXI447" s="18"/>
      <c r="LXJ447" s="18"/>
      <c r="LXK447" s="18"/>
      <c r="LXL447" s="18"/>
      <c r="LXM447" s="18"/>
      <c r="LXN447" s="18"/>
      <c r="LXO447" s="18"/>
      <c r="LXP447" s="18"/>
      <c r="LXQ447" s="18"/>
      <c r="LXR447" s="18"/>
      <c r="LXS447" s="18"/>
      <c r="LXT447" s="18"/>
      <c r="LXU447" s="18"/>
      <c r="LXV447" s="18"/>
      <c r="LXW447" s="18"/>
      <c r="LXX447" s="18"/>
      <c r="LXY447" s="18"/>
      <c r="LXZ447" s="18"/>
      <c r="LYA447" s="18"/>
      <c r="LYB447" s="18"/>
      <c r="LYC447" s="18"/>
      <c r="LYD447" s="18"/>
      <c r="LYE447" s="18"/>
      <c r="LYF447" s="18"/>
      <c r="LYG447" s="18"/>
      <c r="LYH447" s="18"/>
      <c r="LYI447" s="18"/>
      <c r="LYJ447" s="18"/>
      <c r="LYK447" s="18"/>
      <c r="LYL447" s="18"/>
      <c r="LYM447" s="18"/>
      <c r="LYN447" s="18"/>
      <c r="LYO447" s="18"/>
      <c r="LYP447" s="18"/>
      <c r="LYQ447" s="18"/>
      <c r="LYR447" s="18"/>
      <c r="LYS447" s="18"/>
      <c r="LYT447" s="18"/>
      <c r="LYU447" s="18"/>
      <c r="LYV447" s="18"/>
      <c r="LYW447" s="18"/>
      <c r="LYX447" s="18"/>
      <c r="LYY447" s="18"/>
      <c r="LYZ447" s="18"/>
      <c r="LZA447" s="18"/>
      <c r="LZB447" s="18"/>
      <c r="LZC447" s="18"/>
      <c r="LZD447" s="18"/>
      <c r="LZE447" s="18"/>
      <c r="LZF447" s="18"/>
      <c r="LZG447" s="18"/>
      <c r="LZH447" s="18"/>
      <c r="LZI447" s="18"/>
      <c r="LZJ447" s="18"/>
      <c r="LZK447" s="18"/>
      <c r="LZL447" s="18"/>
      <c r="LZM447" s="18"/>
      <c r="LZN447" s="18"/>
      <c r="LZO447" s="18"/>
      <c r="LZP447" s="18"/>
      <c r="LZQ447" s="18"/>
      <c r="LZR447" s="18"/>
      <c r="LZS447" s="18"/>
      <c r="LZT447" s="18"/>
      <c r="LZU447" s="18"/>
      <c r="LZV447" s="18"/>
      <c r="LZW447" s="18"/>
      <c r="LZX447" s="18"/>
      <c r="LZY447" s="18"/>
      <c r="LZZ447" s="18"/>
      <c r="MAA447" s="18"/>
      <c r="MAB447" s="18"/>
      <c r="MAC447" s="18"/>
      <c r="MAD447" s="18"/>
      <c r="MAE447" s="18"/>
      <c r="MAF447" s="18"/>
      <c r="MAG447" s="18"/>
      <c r="MAH447" s="18"/>
      <c r="MAI447" s="18"/>
      <c r="MAJ447" s="18"/>
      <c r="MAK447" s="18"/>
      <c r="MAL447" s="18"/>
      <c r="MAM447" s="18"/>
      <c r="MAN447" s="18"/>
      <c r="MAO447" s="18"/>
      <c r="MAP447" s="18"/>
      <c r="MAQ447" s="18"/>
      <c r="MAR447" s="18"/>
      <c r="MAS447" s="18"/>
      <c r="MAT447" s="18"/>
      <c r="MAU447" s="18"/>
      <c r="MAV447" s="18"/>
      <c r="MAW447" s="18"/>
      <c r="MAX447" s="18"/>
      <c r="MAY447" s="18"/>
      <c r="MAZ447" s="18"/>
      <c r="MBA447" s="18"/>
      <c r="MBB447" s="18"/>
      <c r="MBC447" s="18"/>
      <c r="MBD447" s="18"/>
      <c r="MBE447" s="18"/>
      <c r="MBF447" s="18"/>
      <c r="MBG447" s="18"/>
      <c r="MBH447" s="18"/>
      <c r="MBI447" s="18"/>
      <c r="MBJ447" s="18"/>
      <c r="MBK447" s="18"/>
      <c r="MBL447" s="18"/>
      <c r="MBM447" s="18"/>
      <c r="MBN447" s="18"/>
      <c r="MBO447" s="18"/>
      <c r="MBP447" s="18"/>
      <c r="MBQ447" s="18"/>
      <c r="MBR447" s="18"/>
      <c r="MBS447" s="18"/>
      <c r="MBT447" s="18"/>
      <c r="MBU447" s="18"/>
      <c r="MBV447" s="18"/>
      <c r="MBW447" s="18"/>
      <c r="MBX447" s="18"/>
      <c r="MBY447" s="18"/>
      <c r="MBZ447" s="18"/>
      <c r="MCA447" s="18"/>
      <c r="MCB447" s="18"/>
      <c r="MCC447" s="18"/>
      <c r="MCD447" s="18"/>
      <c r="MCE447" s="18"/>
      <c r="MCF447" s="18"/>
      <c r="MCG447" s="18"/>
      <c r="MCH447" s="18"/>
      <c r="MCI447" s="18"/>
      <c r="MCJ447" s="18"/>
      <c r="MCK447" s="18"/>
      <c r="MCL447" s="18"/>
      <c r="MCM447" s="18"/>
      <c r="MCN447" s="18"/>
      <c r="MCO447" s="18"/>
      <c r="MCP447" s="18"/>
      <c r="MCQ447" s="18"/>
      <c r="MCR447" s="18"/>
      <c r="MCS447" s="18"/>
      <c r="MCT447" s="18"/>
      <c r="MCU447" s="18"/>
      <c r="MCV447" s="18"/>
      <c r="MCW447" s="18"/>
      <c r="MCX447" s="18"/>
      <c r="MCY447" s="18"/>
      <c r="MCZ447" s="18"/>
      <c r="MDA447" s="18"/>
      <c r="MDB447" s="18"/>
      <c r="MDC447" s="18"/>
      <c r="MDD447" s="18"/>
      <c r="MDE447" s="18"/>
      <c r="MDF447" s="18"/>
      <c r="MDG447" s="18"/>
      <c r="MDH447" s="18"/>
      <c r="MDI447" s="18"/>
      <c r="MDJ447" s="18"/>
      <c r="MDK447" s="18"/>
      <c r="MDL447" s="18"/>
      <c r="MDM447" s="18"/>
      <c r="MDN447" s="18"/>
      <c r="MDO447" s="18"/>
      <c r="MDP447" s="18"/>
      <c r="MDQ447" s="18"/>
      <c r="MDR447" s="18"/>
      <c r="MDS447" s="18"/>
      <c r="MDT447" s="18"/>
      <c r="MDU447" s="18"/>
      <c r="MDV447" s="18"/>
      <c r="MDW447" s="18"/>
      <c r="MDX447" s="18"/>
      <c r="MDY447" s="18"/>
      <c r="MDZ447" s="18"/>
      <c r="MEA447" s="18"/>
      <c r="MEB447" s="18"/>
      <c r="MEC447" s="18"/>
      <c r="MED447" s="18"/>
      <c r="MEE447" s="18"/>
      <c r="MEF447" s="18"/>
      <c r="MEG447" s="18"/>
      <c r="MEH447" s="18"/>
      <c r="MEI447" s="18"/>
      <c r="MEJ447" s="18"/>
      <c r="MEK447" s="18"/>
      <c r="MEL447" s="18"/>
      <c r="MEM447" s="18"/>
      <c r="MEN447" s="18"/>
      <c r="MEO447" s="18"/>
      <c r="MEP447" s="18"/>
      <c r="MEQ447" s="18"/>
      <c r="MER447" s="18"/>
      <c r="MES447" s="18"/>
      <c r="MET447" s="18"/>
      <c r="MEU447" s="18"/>
      <c r="MEV447" s="18"/>
      <c r="MEW447" s="18"/>
      <c r="MEX447" s="18"/>
      <c r="MEY447" s="18"/>
      <c r="MEZ447" s="18"/>
      <c r="MFA447" s="18"/>
      <c r="MFB447" s="18"/>
      <c r="MFC447" s="18"/>
      <c r="MFD447" s="18"/>
      <c r="MFE447" s="18"/>
      <c r="MFF447" s="18"/>
      <c r="MFG447" s="18"/>
      <c r="MFH447" s="18"/>
      <c r="MFI447" s="18"/>
      <c r="MFJ447" s="18"/>
      <c r="MFK447" s="18"/>
      <c r="MFL447" s="18"/>
      <c r="MFM447" s="18"/>
      <c r="MFN447" s="18"/>
      <c r="MFO447" s="18"/>
      <c r="MFP447" s="18"/>
      <c r="MFQ447" s="18"/>
      <c r="MFR447" s="18"/>
      <c r="MFS447" s="18"/>
      <c r="MFT447" s="18"/>
      <c r="MFU447" s="18"/>
      <c r="MFV447" s="18"/>
      <c r="MFW447" s="18"/>
      <c r="MFX447" s="18"/>
      <c r="MFY447" s="18"/>
      <c r="MFZ447" s="18"/>
      <c r="MGA447" s="18"/>
      <c r="MGB447" s="18"/>
      <c r="MGC447" s="18"/>
      <c r="MGD447" s="18"/>
      <c r="MGE447" s="18"/>
      <c r="MGF447" s="18"/>
      <c r="MGG447" s="18"/>
      <c r="MGH447" s="18"/>
      <c r="MGI447" s="18"/>
      <c r="MGJ447" s="18"/>
      <c r="MGK447" s="18"/>
      <c r="MGL447" s="18"/>
      <c r="MGM447" s="18"/>
      <c r="MGN447" s="18"/>
      <c r="MGO447" s="18"/>
      <c r="MGP447" s="18"/>
      <c r="MGQ447" s="18"/>
      <c r="MGR447" s="18"/>
      <c r="MGS447" s="18"/>
      <c r="MGT447" s="18"/>
      <c r="MGU447" s="18"/>
      <c r="MGV447" s="18"/>
      <c r="MGW447" s="18"/>
      <c r="MGX447" s="18"/>
      <c r="MGY447" s="18"/>
      <c r="MGZ447" s="18"/>
      <c r="MHA447" s="18"/>
      <c r="MHB447" s="18"/>
      <c r="MHC447" s="18"/>
      <c r="MHD447" s="18"/>
      <c r="MHE447" s="18"/>
      <c r="MHF447" s="18"/>
      <c r="MHG447" s="18"/>
      <c r="MHH447" s="18"/>
      <c r="MHI447" s="18"/>
      <c r="MHJ447" s="18"/>
      <c r="MHK447" s="18"/>
      <c r="MHL447" s="18"/>
      <c r="MHM447" s="18"/>
      <c r="MHN447" s="18"/>
      <c r="MHO447" s="18"/>
      <c r="MHP447" s="18"/>
      <c r="MHQ447" s="18"/>
      <c r="MHR447" s="18"/>
      <c r="MHS447" s="18"/>
      <c r="MHT447" s="18"/>
      <c r="MHU447" s="18"/>
      <c r="MHV447" s="18"/>
      <c r="MHW447" s="18"/>
      <c r="MHX447" s="18"/>
      <c r="MHY447" s="18"/>
      <c r="MHZ447" s="18"/>
      <c r="MIA447" s="18"/>
      <c r="MIB447" s="18"/>
      <c r="MIC447" s="18"/>
      <c r="MID447" s="18"/>
      <c r="MIE447" s="18"/>
      <c r="MIF447" s="18"/>
      <c r="MIG447" s="18"/>
      <c r="MIH447" s="18"/>
      <c r="MII447" s="18"/>
      <c r="MIJ447" s="18"/>
      <c r="MIK447" s="18"/>
      <c r="MIL447" s="18"/>
      <c r="MIM447" s="18"/>
      <c r="MIN447" s="18"/>
      <c r="MIO447" s="18"/>
      <c r="MIP447" s="18"/>
      <c r="MIQ447" s="18"/>
      <c r="MIR447" s="18"/>
      <c r="MIS447" s="18"/>
      <c r="MIT447" s="18"/>
      <c r="MIU447" s="18"/>
      <c r="MIV447" s="18"/>
      <c r="MIW447" s="18"/>
      <c r="MIX447" s="18"/>
      <c r="MIY447" s="18"/>
      <c r="MIZ447" s="18"/>
      <c r="MJA447" s="18"/>
      <c r="MJB447" s="18"/>
      <c r="MJC447" s="18"/>
      <c r="MJD447" s="18"/>
      <c r="MJE447" s="18"/>
      <c r="MJF447" s="18"/>
      <c r="MJG447" s="18"/>
      <c r="MJH447" s="18"/>
      <c r="MJI447" s="18"/>
      <c r="MJJ447" s="18"/>
      <c r="MJK447" s="18"/>
      <c r="MJL447" s="18"/>
      <c r="MJM447" s="18"/>
      <c r="MJN447" s="18"/>
      <c r="MJO447" s="18"/>
      <c r="MJP447" s="18"/>
      <c r="MJQ447" s="18"/>
      <c r="MJR447" s="18"/>
      <c r="MJS447" s="18"/>
      <c r="MJT447" s="18"/>
      <c r="MJU447" s="18"/>
      <c r="MJV447" s="18"/>
      <c r="MJW447" s="18"/>
      <c r="MJX447" s="18"/>
      <c r="MJY447" s="18"/>
      <c r="MJZ447" s="18"/>
      <c r="MKA447" s="18"/>
      <c r="MKB447" s="18"/>
      <c r="MKC447" s="18"/>
      <c r="MKD447" s="18"/>
      <c r="MKE447" s="18"/>
      <c r="MKF447" s="18"/>
      <c r="MKG447" s="18"/>
      <c r="MKH447" s="18"/>
      <c r="MKI447" s="18"/>
      <c r="MKJ447" s="18"/>
      <c r="MKK447" s="18"/>
      <c r="MKL447" s="18"/>
      <c r="MKM447" s="18"/>
      <c r="MKN447" s="18"/>
      <c r="MKO447" s="18"/>
      <c r="MKP447" s="18"/>
      <c r="MKQ447" s="18"/>
      <c r="MKR447" s="18"/>
      <c r="MKS447" s="18"/>
      <c r="MKT447" s="18"/>
      <c r="MKU447" s="18"/>
      <c r="MKV447" s="18"/>
      <c r="MKW447" s="18"/>
      <c r="MKX447" s="18"/>
      <c r="MKY447" s="18"/>
      <c r="MKZ447" s="18"/>
      <c r="MLA447" s="18"/>
      <c r="MLB447" s="18"/>
      <c r="MLC447" s="18"/>
      <c r="MLD447" s="18"/>
      <c r="MLE447" s="18"/>
      <c r="MLF447" s="18"/>
      <c r="MLG447" s="18"/>
      <c r="MLH447" s="18"/>
      <c r="MLI447" s="18"/>
      <c r="MLJ447" s="18"/>
      <c r="MLK447" s="18"/>
      <c r="MLL447" s="18"/>
      <c r="MLM447" s="18"/>
      <c r="MLN447" s="18"/>
      <c r="MLO447" s="18"/>
      <c r="MLP447" s="18"/>
      <c r="MLQ447" s="18"/>
      <c r="MLR447" s="18"/>
      <c r="MLS447" s="18"/>
      <c r="MLT447" s="18"/>
      <c r="MLU447" s="18"/>
      <c r="MLV447" s="18"/>
      <c r="MLW447" s="18"/>
      <c r="MLX447" s="18"/>
      <c r="MLY447" s="18"/>
      <c r="MLZ447" s="18"/>
      <c r="MMA447" s="18"/>
      <c r="MMB447" s="18"/>
      <c r="MMC447" s="18"/>
      <c r="MMD447" s="18"/>
      <c r="MME447" s="18"/>
      <c r="MMF447" s="18"/>
      <c r="MMG447" s="18"/>
      <c r="MMH447" s="18"/>
      <c r="MMI447" s="18"/>
      <c r="MMJ447" s="18"/>
      <c r="MMK447" s="18"/>
      <c r="MML447" s="18"/>
      <c r="MMM447" s="18"/>
      <c r="MMN447" s="18"/>
      <c r="MMO447" s="18"/>
      <c r="MMP447" s="18"/>
      <c r="MMQ447" s="18"/>
      <c r="MMR447" s="18"/>
      <c r="MMS447" s="18"/>
      <c r="MMT447" s="18"/>
      <c r="MMU447" s="18"/>
      <c r="MMV447" s="18"/>
      <c r="MMW447" s="18"/>
      <c r="MMX447" s="18"/>
      <c r="MMY447" s="18"/>
      <c r="MMZ447" s="18"/>
      <c r="MNA447" s="18"/>
      <c r="MNB447" s="18"/>
      <c r="MNC447" s="18"/>
      <c r="MND447" s="18"/>
      <c r="MNE447" s="18"/>
      <c r="MNF447" s="18"/>
      <c r="MNG447" s="18"/>
      <c r="MNH447" s="18"/>
      <c r="MNI447" s="18"/>
      <c r="MNJ447" s="18"/>
      <c r="MNK447" s="18"/>
      <c r="MNL447" s="18"/>
      <c r="MNM447" s="18"/>
      <c r="MNN447" s="18"/>
      <c r="MNO447" s="18"/>
      <c r="MNP447" s="18"/>
      <c r="MNQ447" s="18"/>
      <c r="MNR447" s="18"/>
      <c r="MNS447" s="18"/>
      <c r="MNT447" s="18"/>
      <c r="MNU447" s="18"/>
      <c r="MNV447" s="18"/>
      <c r="MNW447" s="18"/>
      <c r="MNX447" s="18"/>
      <c r="MNY447" s="18"/>
      <c r="MNZ447" s="18"/>
      <c r="MOA447" s="18"/>
      <c r="MOB447" s="18"/>
      <c r="MOC447" s="18"/>
      <c r="MOD447" s="18"/>
      <c r="MOE447" s="18"/>
      <c r="MOF447" s="18"/>
      <c r="MOG447" s="18"/>
      <c r="MOH447" s="18"/>
      <c r="MOI447" s="18"/>
      <c r="MOJ447" s="18"/>
      <c r="MOK447" s="18"/>
      <c r="MOL447" s="18"/>
      <c r="MOM447" s="18"/>
      <c r="MON447" s="18"/>
      <c r="MOO447" s="18"/>
      <c r="MOP447" s="18"/>
      <c r="MOQ447" s="18"/>
      <c r="MOR447" s="18"/>
      <c r="MOS447" s="18"/>
      <c r="MOT447" s="18"/>
      <c r="MOU447" s="18"/>
      <c r="MOV447" s="18"/>
      <c r="MOW447" s="18"/>
      <c r="MOX447" s="18"/>
      <c r="MOY447" s="18"/>
      <c r="MOZ447" s="18"/>
      <c r="MPA447" s="18"/>
      <c r="MPB447" s="18"/>
      <c r="MPC447" s="18"/>
      <c r="MPD447" s="18"/>
      <c r="MPE447" s="18"/>
      <c r="MPF447" s="18"/>
      <c r="MPG447" s="18"/>
      <c r="MPH447" s="18"/>
      <c r="MPI447" s="18"/>
      <c r="MPJ447" s="18"/>
      <c r="MPK447" s="18"/>
      <c r="MPL447" s="18"/>
      <c r="MPM447" s="18"/>
      <c r="MPN447" s="18"/>
      <c r="MPO447" s="18"/>
      <c r="MPP447" s="18"/>
      <c r="MPQ447" s="18"/>
      <c r="MPR447" s="18"/>
      <c r="MPS447" s="18"/>
      <c r="MPT447" s="18"/>
      <c r="MPU447" s="18"/>
      <c r="MPV447" s="18"/>
      <c r="MPW447" s="18"/>
      <c r="MPX447" s="18"/>
      <c r="MPY447" s="18"/>
      <c r="MPZ447" s="18"/>
      <c r="MQA447" s="18"/>
      <c r="MQB447" s="18"/>
      <c r="MQC447" s="18"/>
      <c r="MQD447" s="18"/>
      <c r="MQE447" s="18"/>
      <c r="MQF447" s="18"/>
      <c r="MQG447" s="18"/>
      <c r="MQH447" s="18"/>
      <c r="MQI447" s="18"/>
      <c r="MQJ447" s="18"/>
      <c r="MQK447" s="18"/>
      <c r="MQL447" s="18"/>
      <c r="MQM447" s="18"/>
      <c r="MQN447" s="18"/>
      <c r="MQO447" s="18"/>
      <c r="MQP447" s="18"/>
      <c r="MQQ447" s="18"/>
      <c r="MQR447" s="18"/>
      <c r="MQS447" s="18"/>
      <c r="MQT447" s="18"/>
      <c r="MQU447" s="18"/>
      <c r="MQV447" s="18"/>
      <c r="MQW447" s="18"/>
      <c r="MQX447" s="18"/>
      <c r="MQY447" s="18"/>
      <c r="MQZ447" s="18"/>
      <c r="MRA447" s="18"/>
      <c r="MRB447" s="18"/>
      <c r="MRC447" s="18"/>
      <c r="MRD447" s="18"/>
      <c r="MRE447" s="18"/>
      <c r="MRF447" s="18"/>
      <c r="MRG447" s="18"/>
      <c r="MRH447" s="18"/>
      <c r="MRI447" s="18"/>
      <c r="MRJ447" s="18"/>
      <c r="MRK447" s="18"/>
      <c r="MRL447" s="18"/>
      <c r="MRM447" s="18"/>
      <c r="MRN447" s="18"/>
      <c r="MRO447" s="18"/>
      <c r="MRP447" s="18"/>
      <c r="MRQ447" s="18"/>
      <c r="MRR447" s="18"/>
      <c r="MRS447" s="18"/>
      <c r="MRT447" s="18"/>
      <c r="MRU447" s="18"/>
      <c r="MRV447" s="18"/>
      <c r="MRW447" s="18"/>
      <c r="MRX447" s="18"/>
      <c r="MRY447" s="18"/>
      <c r="MRZ447" s="18"/>
      <c r="MSA447" s="18"/>
      <c r="MSB447" s="18"/>
      <c r="MSC447" s="18"/>
      <c r="MSD447" s="18"/>
      <c r="MSE447" s="18"/>
      <c r="MSF447" s="18"/>
      <c r="MSG447" s="18"/>
      <c r="MSH447" s="18"/>
      <c r="MSI447" s="18"/>
      <c r="MSJ447" s="18"/>
      <c r="MSK447" s="18"/>
      <c r="MSL447" s="18"/>
      <c r="MSM447" s="18"/>
      <c r="MSN447" s="18"/>
      <c r="MSO447" s="18"/>
      <c r="MSP447" s="18"/>
      <c r="MSQ447" s="18"/>
      <c r="MSR447" s="18"/>
      <c r="MSS447" s="18"/>
      <c r="MST447" s="18"/>
      <c r="MSU447" s="18"/>
      <c r="MSV447" s="18"/>
      <c r="MSW447" s="18"/>
      <c r="MSX447" s="18"/>
      <c r="MSY447" s="18"/>
      <c r="MSZ447" s="18"/>
      <c r="MTA447" s="18"/>
      <c r="MTB447" s="18"/>
      <c r="MTC447" s="18"/>
      <c r="MTD447" s="18"/>
      <c r="MTE447" s="18"/>
      <c r="MTF447" s="18"/>
      <c r="MTG447" s="18"/>
      <c r="MTH447" s="18"/>
      <c r="MTI447" s="18"/>
      <c r="MTJ447" s="18"/>
      <c r="MTK447" s="18"/>
      <c r="MTL447" s="18"/>
      <c r="MTM447" s="18"/>
      <c r="MTN447" s="18"/>
      <c r="MTO447" s="18"/>
      <c r="MTP447" s="18"/>
      <c r="MTQ447" s="18"/>
      <c r="MTR447" s="18"/>
      <c r="MTS447" s="18"/>
      <c r="MTT447" s="18"/>
      <c r="MTU447" s="18"/>
      <c r="MTV447" s="18"/>
      <c r="MTW447" s="18"/>
      <c r="MTX447" s="18"/>
      <c r="MTY447" s="18"/>
      <c r="MTZ447" s="18"/>
      <c r="MUA447" s="18"/>
      <c r="MUB447" s="18"/>
      <c r="MUC447" s="18"/>
      <c r="MUD447" s="18"/>
      <c r="MUE447" s="18"/>
      <c r="MUF447" s="18"/>
      <c r="MUG447" s="18"/>
      <c r="MUH447" s="18"/>
      <c r="MUI447" s="18"/>
      <c r="MUJ447" s="18"/>
      <c r="MUK447" s="18"/>
      <c r="MUL447" s="18"/>
      <c r="MUM447" s="18"/>
      <c r="MUN447" s="18"/>
      <c r="MUO447" s="18"/>
      <c r="MUP447" s="18"/>
      <c r="MUQ447" s="18"/>
      <c r="MUR447" s="18"/>
      <c r="MUS447" s="18"/>
      <c r="MUT447" s="18"/>
      <c r="MUU447" s="18"/>
      <c r="MUV447" s="18"/>
      <c r="MUW447" s="18"/>
      <c r="MUX447" s="18"/>
      <c r="MUY447" s="18"/>
      <c r="MUZ447" s="18"/>
      <c r="MVA447" s="18"/>
      <c r="MVB447" s="18"/>
      <c r="MVC447" s="18"/>
      <c r="MVD447" s="18"/>
      <c r="MVE447" s="18"/>
      <c r="MVF447" s="18"/>
      <c r="MVG447" s="18"/>
      <c r="MVH447" s="18"/>
      <c r="MVI447" s="18"/>
      <c r="MVJ447" s="18"/>
      <c r="MVK447" s="18"/>
      <c r="MVL447" s="18"/>
      <c r="MVM447" s="18"/>
      <c r="MVN447" s="18"/>
      <c r="MVO447" s="18"/>
      <c r="MVP447" s="18"/>
      <c r="MVQ447" s="18"/>
      <c r="MVR447" s="18"/>
      <c r="MVS447" s="18"/>
      <c r="MVT447" s="18"/>
      <c r="MVU447" s="18"/>
      <c r="MVV447" s="18"/>
      <c r="MVW447" s="18"/>
      <c r="MVX447" s="18"/>
      <c r="MVY447" s="18"/>
      <c r="MVZ447" s="18"/>
      <c r="MWA447" s="18"/>
      <c r="MWB447" s="18"/>
      <c r="MWC447" s="18"/>
      <c r="MWD447" s="18"/>
      <c r="MWE447" s="18"/>
      <c r="MWF447" s="18"/>
      <c r="MWG447" s="18"/>
      <c r="MWH447" s="18"/>
      <c r="MWI447" s="18"/>
      <c r="MWJ447" s="18"/>
      <c r="MWK447" s="18"/>
      <c r="MWL447" s="18"/>
      <c r="MWM447" s="18"/>
      <c r="MWN447" s="18"/>
      <c r="MWO447" s="18"/>
      <c r="MWP447" s="18"/>
      <c r="MWQ447" s="18"/>
      <c r="MWR447" s="18"/>
      <c r="MWS447" s="18"/>
      <c r="MWT447" s="18"/>
      <c r="MWU447" s="18"/>
      <c r="MWV447" s="18"/>
      <c r="MWW447" s="18"/>
      <c r="MWX447" s="18"/>
      <c r="MWY447" s="18"/>
      <c r="MWZ447" s="18"/>
      <c r="MXA447" s="18"/>
      <c r="MXB447" s="18"/>
      <c r="MXC447" s="18"/>
      <c r="MXD447" s="18"/>
      <c r="MXE447" s="18"/>
      <c r="MXF447" s="18"/>
      <c r="MXG447" s="18"/>
      <c r="MXH447" s="18"/>
      <c r="MXI447" s="18"/>
      <c r="MXJ447" s="18"/>
      <c r="MXK447" s="18"/>
      <c r="MXL447" s="18"/>
      <c r="MXM447" s="18"/>
      <c r="MXN447" s="18"/>
      <c r="MXO447" s="18"/>
      <c r="MXP447" s="18"/>
      <c r="MXQ447" s="18"/>
      <c r="MXR447" s="18"/>
      <c r="MXS447" s="18"/>
      <c r="MXT447" s="18"/>
      <c r="MXU447" s="18"/>
      <c r="MXV447" s="18"/>
      <c r="MXW447" s="18"/>
      <c r="MXX447" s="18"/>
      <c r="MXY447" s="18"/>
      <c r="MXZ447" s="18"/>
      <c r="MYA447" s="18"/>
      <c r="MYB447" s="18"/>
      <c r="MYC447" s="18"/>
      <c r="MYD447" s="18"/>
      <c r="MYE447" s="18"/>
      <c r="MYF447" s="18"/>
      <c r="MYG447" s="18"/>
      <c r="MYH447" s="18"/>
      <c r="MYI447" s="18"/>
      <c r="MYJ447" s="18"/>
      <c r="MYK447" s="18"/>
      <c r="MYL447" s="18"/>
      <c r="MYM447" s="18"/>
      <c r="MYN447" s="18"/>
      <c r="MYO447" s="18"/>
      <c r="MYP447" s="18"/>
      <c r="MYQ447" s="18"/>
      <c r="MYR447" s="18"/>
      <c r="MYS447" s="18"/>
      <c r="MYT447" s="18"/>
      <c r="MYU447" s="18"/>
      <c r="MYV447" s="18"/>
      <c r="MYW447" s="18"/>
      <c r="MYX447" s="18"/>
      <c r="MYY447" s="18"/>
      <c r="MYZ447" s="18"/>
      <c r="MZA447" s="18"/>
      <c r="MZB447" s="18"/>
      <c r="MZC447" s="18"/>
      <c r="MZD447" s="18"/>
      <c r="MZE447" s="18"/>
      <c r="MZF447" s="18"/>
      <c r="MZG447" s="18"/>
      <c r="MZH447" s="18"/>
      <c r="MZI447" s="18"/>
      <c r="MZJ447" s="18"/>
      <c r="MZK447" s="18"/>
      <c r="MZL447" s="18"/>
      <c r="MZM447" s="18"/>
      <c r="MZN447" s="18"/>
      <c r="MZO447" s="18"/>
      <c r="MZP447" s="18"/>
      <c r="MZQ447" s="18"/>
      <c r="MZR447" s="18"/>
      <c r="MZS447" s="18"/>
      <c r="MZT447" s="18"/>
      <c r="MZU447" s="18"/>
      <c r="MZV447" s="18"/>
      <c r="MZW447" s="18"/>
      <c r="MZX447" s="18"/>
      <c r="MZY447" s="18"/>
      <c r="MZZ447" s="18"/>
      <c r="NAA447" s="18"/>
      <c r="NAB447" s="18"/>
      <c r="NAC447" s="18"/>
      <c r="NAD447" s="18"/>
      <c r="NAE447" s="18"/>
      <c r="NAF447" s="18"/>
      <c r="NAG447" s="18"/>
      <c r="NAH447" s="18"/>
      <c r="NAI447" s="18"/>
      <c r="NAJ447" s="18"/>
      <c r="NAK447" s="18"/>
      <c r="NAL447" s="18"/>
      <c r="NAM447" s="18"/>
      <c r="NAN447" s="18"/>
      <c r="NAO447" s="18"/>
      <c r="NAP447" s="18"/>
      <c r="NAQ447" s="18"/>
      <c r="NAR447" s="18"/>
      <c r="NAS447" s="18"/>
      <c r="NAT447" s="18"/>
      <c r="NAU447" s="18"/>
      <c r="NAV447" s="18"/>
      <c r="NAW447" s="18"/>
      <c r="NAX447" s="18"/>
      <c r="NAY447" s="18"/>
      <c r="NAZ447" s="18"/>
      <c r="NBA447" s="18"/>
      <c r="NBB447" s="18"/>
      <c r="NBC447" s="18"/>
      <c r="NBD447" s="18"/>
      <c r="NBE447" s="18"/>
      <c r="NBF447" s="18"/>
      <c r="NBG447" s="18"/>
      <c r="NBH447" s="18"/>
      <c r="NBI447" s="18"/>
      <c r="NBJ447" s="18"/>
      <c r="NBK447" s="18"/>
      <c r="NBL447" s="18"/>
      <c r="NBM447" s="18"/>
      <c r="NBN447" s="18"/>
      <c r="NBO447" s="18"/>
      <c r="NBP447" s="18"/>
      <c r="NBQ447" s="18"/>
      <c r="NBR447" s="18"/>
      <c r="NBS447" s="18"/>
      <c r="NBT447" s="18"/>
      <c r="NBU447" s="18"/>
      <c r="NBV447" s="18"/>
      <c r="NBW447" s="18"/>
      <c r="NBX447" s="18"/>
      <c r="NBY447" s="18"/>
      <c r="NBZ447" s="18"/>
      <c r="NCA447" s="18"/>
      <c r="NCB447" s="18"/>
      <c r="NCC447" s="18"/>
      <c r="NCD447" s="18"/>
      <c r="NCE447" s="18"/>
      <c r="NCF447" s="18"/>
      <c r="NCG447" s="18"/>
      <c r="NCH447" s="18"/>
      <c r="NCI447" s="18"/>
      <c r="NCJ447" s="18"/>
      <c r="NCK447" s="18"/>
      <c r="NCL447" s="18"/>
      <c r="NCM447" s="18"/>
      <c r="NCN447" s="18"/>
      <c r="NCO447" s="18"/>
      <c r="NCP447" s="18"/>
      <c r="NCQ447" s="18"/>
      <c r="NCR447" s="18"/>
      <c r="NCS447" s="18"/>
      <c r="NCT447" s="18"/>
      <c r="NCU447" s="18"/>
      <c r="NCV447" s="18"/>
      <c r="NCW447" s="18"/>
      <c r="NCX447" s="18"/>
      <c r="NCY447" s="18"/>
      <c r="NCZ447" s="18"/>
      <c r="NDA447" s="18"/>
      <c r="NDB447" s="18"/>
      <c r="NDC447" s="18"/>
      <c r="NDD447" s="18"/>
      <c r="NDE447" s="18"/>
      <c r="NDF447" s="18"/>
      <c r="NDG447" s="18"/>
      <c r="NDH447" s="18"/>
      <c r="NDI447" s="18"/>
      <c r="NDJ447" s="18"/>
      <c r="NDK447" s="18"/>
      <c r="NDL447" s="18"/>
      <c r="NDM447" s="18"/>
      <c r="NDN447" s="18"/>
      <c r="NDO447" s="18"/>
      <c r="NDP447" s="18"/>
      <c r="NDQ447" s="18"/>
      <c r="NDR447" s="18"/>
      <c r="NDS447" s="18"/>
      <c r="NDT447" s="18"/>
      <c r="NDU447" s="18"/>
      <c r="NDV447" s="18"/>
      <c r="NDW447" s="18"/>
      <c r="NDX447" s="18"/>
      <c r="NDY447" s="18"/>
      <c r="NDZ447" s="18"/>
      <c r="NEA447" s="18"/>
      <c r="NEB447" s="18"/>
      <c r="NEC447" s="18"/>
      <c r="NED447" s="18"/>
      <c r="NEE447" s="18"/>
      <c r="NEF447" s="18"/>
      <c r="NEG447" s="18"/>
      <c r="NEH447" s="18"/>
      <c r="NEI447" s="18"/>
      <c r="NEJ447" s="18"/>
      <c r="NEK447" s="18"/>
      <c r="NEL447" s="18"/>
      <c r="NEM447" s="18"/>
      <c r="NEN447" s="18"/>
      <c r="NEO447" s="18"/>
      <c r="NEP447" s="18"/>
      <c r="NEQ447" s="18"/>
      <c r="NER447" s="18"/>
      <c r="NES447" s="18"/>
      <c r="NET447" s="18"/>
      <c r="NEU447" s="18"/>
      <c r="NEV447" s="18"/>
      <c r="NEW447" s="18"/>
      <c r="NEX447" s="18"/>
      <c r="NEY447" s="18"/>
      <c r="NEZ447" s="18"/>
      <c r="NFA447" s="18"/>
      <c r="NFB447" s="18"/>
      <c r="NFC447" s="18"/>
      <c r="NFD447" s="18"/>
      <c r="NFE447" s="18"/>
      <c r="NFF447" s="18"/>
      <c r="NFG447" s="18"/>
      <c r="NFH447" s="18"/>
      <c r="NFI447" s="18"/>
      <c r="NFJ447" s="18"/>
      <c r="NFK447" s="18"/>
      <c r="NFL447" s="18"/>
      <c r="NFM447" s="18"/>
      <c r="NFN447" s="18"/>
      <c r="NFO447" s="18"/>
      <c r="NFP447" s="18"/>
      <c r="NFQ447" s="18"/>
      <c r="NFR447" s="18"/>
      <c r="NFS447" s="18"/>
      <c r="NFT447" s="18"/>
      <c r="NFU447" s="18"/>
      <c r="NFV447" s="18"/>
      <c r="NFW447" s="18"/>
      <c r="NFX447" s="18"/>
      <c r="NFY447" s="18"/>
      <c r="NFZ447" s="18"/>
      <c r="NGA447" s="18"/>
      <c r="NGB447" s="18"/>
      <c r="NGC447" s="18"/>
      <c r="NGD447" s="18"/>
      <c r="NGE447" s="18"/>
      <c r="NGF447" s="18"/>
      <c r="NGG447" s="18"/>
      <c r="NGH447" s="18"/>
      <c r="NGI447" s="18"/>
      <c r="NGJ447" s="18"/>
      <c r="NGK447" s="18"/>
      <c r="NGL447" s="18"/>
      <c r="NGM447" s="18"/>
      <c r="NGN447" s="18"/>
      <c r="NGO447" s="18"/>
      <c r="NGP447" s="18"/>
      <c r="NGQ447" s="18"/>
      <c r="NGR447" s="18"/>
      <c r="NGS447" s="18"/>
      <c r="NGT447" s="18"/>
      <c r="NGU447" s="18"/>
      <c r="NGV447" s="18"/>
      <c r="NGW447" s="18"/>
      <c r="NGX447" s="18"/>
      <c r="NGY447" s="18"/>
      <c r="NGZ447" s="18"/>
      <c r="NHA447" s="18"/>
      <c r="NHB447" s="18"/>
      <c r="NHC447" s="18"/>
      <c r="NHD447" s="18"/>
      <c r="NHE447" s="18"/>
      <c r="NHF447" s="18"/>
      <c r="NHG447" s="18"/>
      <c r="NHH447" s="18"/>
      <c r="NHI447" s="18"/>
      <c r="NHJ447" s="18"/>
      <c r="NHK447" s="18"/>
      <c r="NHL447" s="18"/>
      <c r="NHM447" s="18"/>
      <c r="NHN447" s="18"/>
      <c r="NHO447" s="18"/>
      <c r="NHP447" s="18"/>
      <c r="NHQ447" s="18"/>
      <c r="NHR447" s="18"/>
      <c r="NHS447" s="18"/>
      <c r="NHT447" s="18"/>
      <c r="NHU447" s="18"/>
      <c r="NHV447" s="18"/>
      <c r="NHW447" s="18"/>
      <c r="NHX447" s="18"/>
      <c r="NHY447" s="18"/>
      <c r="NHZ447" s="18"/>
      <c r="NIA447" s="18"/>
      <c r="NIB447" s="18"/>
      <c r="NIC447" s="18"/>
      <c r="NID447" s="18"/>
      <c r="NIE447" s="18"/>
      <c r="NIF447" s="18"/>
      <c r="NIG447" s="18"/>
      <c r="NIH447" s="18"/>
      <c r="NII447" s="18"/>
      <c r="NIJ447" s="18"/>
      <c r="NIK447" s="18"/>
      <c r="NIL447" s="18"/>
      <c r="NIM447" s="18"/>
      <c r="NIN447" s="18"/>
      <c r="NIO447" s="18"/>
      <c r="NIP447" s="18"/>
      <c r="NIQ447" s="18"/>
      <c r="NIR447" s="18"/>
      <c r="NIS447" s="18"/>
      <c r="NIT447" s="18"/>
      <c r="NIU447" s="18"/>
      <c r="NIV447" s="18"/>
      <c r="NIW447" s="18"/>
      <c r="NIX447" s="18"/>
      <c r="NIY447" s="18"/>
      <c r="NIZ447" s="18"/>
      <c r="NJA447" s="18"/>
      <c r="NJB447" s="18"/>
      <c r="NJC447" s="18"/>
      <c r="NJD447" s="18"/>
      <c r="NJE447" s="18"/>
      <c r="NJF447" s="18"/>
      <c r="NJG447" s="18"/>
      <c r="NJH447" s="18"/>
      <c r="NJI447" s="18"/>
      <c r="NJJ447" s="18"/>
      <c r="NJK447" s="18"/>
      <c r="NJL447" s="18"/>
      <c r="NJM447" s="18"/>
      <c r="NJN447" s="18"/>
      <c r="NJO447" s="18"/>
      <c r="NJP447" s="18"/>
      <c r="NJQ447" s="18"/>
      <c r="NJR447" s="18"/>
      <c r="NJS447" s="18"/>
      <c r="NJT447" s="18"/>
      <c r="NJU447" s="18"/>
      <c r="NJV447" s="18"/>
      <c r="NJW447" s="18"/>
      <c r="NJX447" s="18"/>
      <c r="NJY447" s="18"/>
      <c r="NJZ447" s="18"/>
      <c r="NKA447" s="18"/>
      <c r="NKB447" s="18"/>
      <c r="NKC447" s="18"/>
      <c r="NKD447" s="18"/>
      <c r="NKE447" s="18"/>
      <c r="NKF447" s="18"/>
      <c r="NKG447" s="18"/>
      <c r="NKH447" s="18"/>
      <c r="NKI447" s="18"/>
      <c r="NKJ447" s="18"/>
      <c r="NKK447" s="18"/>
      <c r="NKL447" s="18"/>
      <c r="NKM447" s="18"/>
      <c r="NKN447" s="18"/>
      <c r="NKO447" s="18"/>
      <c r="NKP447" s="18"/>
      <c r="NKQ447" s="18"/>
      <c r="NKR447" s="18"/>
      <c r="NKS447" s="18"/>
      <c r="NKT447" s="18"/>
      <c r="NKU447" s="18"/>
      <c r="NKV447" s="18"/>
      <c r="NKW447" s="18"/>
      <c r="NKX447" s="18"/>
      <c r="NKY447" s="18"/>
      <c r="NKZ447" s="18"/>
      <c r="NLA447" s="18"/>
      <c r="NLB447" s="18"/>
      <c r="NLC447" s="18"/>
      <c r="NLD447" s="18"/>
      <c r="NLE447" s="18"/>
      <c r="NLF447" s="18"/>
      <c r="NLG447" s="18"/>
      <c r="NLH447" s="18"/>
      <c r="NLI447" s="18"/>
      <c r="NLJ447" s="18"/>
      <c r="NLK447" s="18"/>
      <c r="NLL447" s="18"/>
      <c r="NLM447" s="18"/>
      <c r="NLN447" s="18"/>
      <c r="NLO447" s="18"/>
      <c r="NLP447" s="18"/>
      <c r="NLQ447" s="18"/>
      <c r="NLR447" s="18"/>
      <c r="NLS447" s="18"/>
      <c r="NLT447" s="18"/>
      <c r="NLU447" s="18"/>
      <c r="NLV447" s="18"/>
      <c r="NLW447" s="18"/>
      <c r="NLX447" s="18"/>
      <c r="NLY447" s="18"/>
      <c r="NLZ447" s="18"/>
      <c r="NMA447" s="18"/>
      <c r="NMB447" s="18"/>
      <c r="NMC447" s="18"/>
      <c r="NMD447" s="18"/>
      <c r="NME447" s="18"/>
      <c r="NMF447" s="18"/>
      <c r="NMG447" s="18"/>
      <c r="NMH447" s="18"/>
      <c r="NMI447" s="18"/>
      <c r="NMJ447" s="18"/>
      <c r="NMK447" s="18"/>
      <c r="NML447" s="18"/>
      <c r="NMM447" s="18"/>
      <c r="NMN447" s="18"/>
      <c r="NMO447" s="18"/>
      <c r="NMP447" s="18"/>
      <c r="NMQ447" s="18"/>
      <c r="NMR447" s="18"/>
      <c r="NMS447" s="18"/>
      <c r="NMT447" s="18"/>
      <c r="NMU447" s="18"/>
      <c r="NMV447" s="18"/>
      <c r="NMW447" s="18"/>
      <c r="NMX447" s="18"/>
      <c r="NMY447" s="18"/>
      <c r="NMZ447" s="18"/>
      <c r="NNA447" s="18"/>
      <c r="NNB447" s="18"/>
      <c r="NNC447" s="18"/>
      <c r="NND447" s="18"/>
      <c r="NNE447" s="18"/>
      <c r="NNF447" s="18"/>
      <c r="NNG447" s="18"/>
      <c r="NNH447" s="18"/>
      <c r="NNI447" s="18"/>
      <c r="NNJ447" s="18"/>
      <c r="NNK447" s="18"/>
      <c r="NNL447" s="18"/>
      <c r="NNM447" s="18"/>
      <c r="NNN447" s="18"/>
      <c r="NNO447" s="18"/>
      <c r="NNP447" s="18"/>
      <c r="NNQ447" s="18"/>
      <c r="NNR447" s="18"/>
      <c r="NNS447" s="18"/>
      <c r="NNT447" s="18"/>
      <c r="NNU447" s="18"/>
      <c r="NNV447" s="18"/>
      <c r="NNW447" s="18"/>
      <c r="NNX447" s="18"/>
      <c r="NNY447" s="18"/>
      <c r="NNZ447" s="18"/>
      <c r="NOA447" s="18"/>
      <c r="NOB447" s="18"/>
      <c r="NOC447" s="18"/>
      <c r="NOD447" s="18"/>
      <c r="NOE447" s="18"/>
      <c r="NOF447" s="18"/>
      <c r="NOG447" s="18"/>
      <c r="NOH447" s="18"/>
      <c r="NOI447" s="18"/>
      <c r="NOJ447" s="18"/>
      <c r="NOK447" s="18"/>
      <c r="NOL447" s="18"/>
      <c r="NOM447" s="18"/>
      <c r="NON447" s="18"/>
      <c r="NOO447" s="18"/>
      <c r="NOP447" s="18"/>
      <c r="NOQ447" s="18"/>
      <c r="NOR447" s="18"/>
      <c r="NOS447" s="18"/>
      <c r="NOT447" s="18"/>
      <c r="NOU447" s="18"/>
      <c r="NOV447" s="18"/>
      <c r="NOW447" s="18"/>
      <c r="NOX447" s="18"/>
      <c r="NOY447" s="18"/>
      <c r="NOZ447" s="18"/>
      <c r="NPA447" s="18"/>
      <c r="NPB447" s="18"/>
      <c r="NPC447" s="18"/>
      <c r="NPD447" s="18"/>
      <c r="NPE447" s="18"/>
      <c r="NPF447" s="18"/>
      <c r="NPG447" s="18"/>
      <c r="NPH447" s="18"/>
      <c r="NPI447" s="18"/>
      <c r="NPJ447" s="18"/>
      <c r="NPK447" s="18"/>
      <c r="NPL447" s="18"/>
      <c r="NPM447" s="18"/>
      <c r="NPN447" s="18"/>
      <c r="NPO447" s="18"/>
      <c r="NPP447" s="18"/>
      <c r="NPQ447" s="18"/>
      <c r="NPR447" s="18"/>
      <c r="NPS447" s="18"/>
      <c r="NPT447" s="18"/>
      <c r="NPU447" s="18"/>
      <c r="NPV447" s="18"/>
      <c r="NPW447" s="18"/>
      <c r="NPX447" s="18"/>
      <c r="NPY447" s="18"/>
      <c r="NPZ447" s="18"/>
      <c r="NQA447" s="18"/>
      <c r="NQB447" s="18"/>
      <c r="NQC447" s="18"/>
      <c r="NQD447" s="18"/>
      <c r="NQE447" s="18"/>
      <c r="NQF447" s="18"/>
      <c r="NQG447" s="18"/>
      <c r="NQH447" s="18"/>
      <c r="NQI447" s="18"/>
      <c r="NQJ447" s="18"/>
      <c r="NQK447" s="18"/>
      <c r="NQL447" s="18"/>
      <c r="NQM447" s="18"/>
      <c r="NQN447" s="18"/>
      <c r="NQO447" s="18"/>
      <c r="NQP447" s="18"/>
      <c r="NQQ447" s="18"/>
      <c r="NQR447" s="18"/>
      <c r="NQS447" s="18"/>
      <c r="NQT447" s="18"/>
      <c r="NQU447" s="18"/>
      <c r="NQV447" s="18"/>
      <c r="NQW447" s="18"/>
      <c r="NQX447" s="18"/>
      <c r="NQY447" s="18"/>
      <c r="NQZ447" s="18"/>
      <c r="NRA447" s="18"/>
      <c r="NRB447" s="18"/>
      <c r="NRC447" s="18"/>
      <c r="NRD447" s="18"/>
      <c r="NRE447" s="18"/>
      <c r="NRF447" s="18"/>
      <c r="NRG447" s="18"/>
      <c r="NRH447" s="18"/>
      <c r="NRI447" s="18"/>
      <c r="NRJ447" s="18"/>
      <c r="NRK447" s="18"/>
      <c r="NRL447" s="18"/>
      <c r="NRM447" s="18"/>
      <c r="NRN447" s="18"/>
      <c r="NRO447" s="18"/>
      <c r="NRP447" s="18"/>
      <c r="NRQ447" s="18"/>
      <c r="NRR447" s="18"/>
      <c r="NRS447" s="18"/>
      <c r="NRT447" s="18"/>
      <c r="NRU447" s="18"/>
      <c r="NRV447" s="18"/>
      <c r="NRW447" s="18"/>
      <c r="NRX447" s="18"/>
      <c r="NRY447" s="18"/>
      <c r="NRZ447" s="18"/>
      <c r="NSA447" s="18"/>
      <c r="NSB447" s="18"/>
      <c r="NSC447" s="18"/>
      <c r="NSD447" s="18"/>
      <c r="NSE447" s="18"/>
      <c r="NSF447" s="18"/>
      <c r="NSG447" s="18"/>
      <c r="NSH447" s="18"/>
      <c r="NSI447" s="18"/>
      <c r="NSJ447" s="18"/>
      <c r="NSK447" s="18"/>
      <c r="NSL447" s="18"/>
      <c r="NSM447" s="18"/>
      <c r="NSN447" s="18"/>
      <c r="NSO447" s="18"/>
      <c r="NSP447" s="18"/>
      <c r="NSQ447" s="18"/>
      <c r="NSR447" s="18"/>
      <c r="NSS447" s="18"/>
      <c r="NST447" s="18"/>
      <c r="NSU447" s="18"/>
      <c r="NSV447" s="18"/>
      <c r="NSW447" s="18"/>
      <c r="NSX447" s="18"/>
      <c r="NSY447" s="18"/>
      <c r="NSZ447" s="18"/>
      <c r="NTA447" s="18"/>
      <c r="NTB447" s="18"/>
      <c r="NTC447" s="18"/>
      <c r="NTD447" s="18"/>
      <c r="NTE447" s="18"/>
      <c r="NTF447" s="18"/>
      <c r="NTG447" s="18"/>
      <c r="NTH447" s="18"/>
      <c r="NTI447" s="18"/>
      <c r="NTJ447" s="18"/>
      <c r="NTK447" s="18"/>
      <c r="NTL447" s="18"/>
      <c r="NTM447" s="18"/>
      <c r="NTN447" s="18"/>
      <c r="NTO447" s="18"/>
      <c r="NTP447" s="18"/>
      <c r="NTQ447" s="18"/>
      <c r="NTR447" s="18"/>
      <c r="NTS447" s="18"/>
      <c r="NTT447" s="18"/>
      <c r="NTU447" s="18"/>
      <c r="NTV447" s="18"/>
      <c r="NTW447" s="18"/>
      <c r="NTX447" s="18"/>
      <c r="NTY447" s="18"/>
      <c r="NTZ447" s="18"/>
      <c r="NUA447" s="18"/>
      <c r="NUB447" s="18"/>
      <c r="NUC447" s="18"/>
      <c r="NUD447" s="18"/>
      <c r="NUE447" s="18"/>
      <c r="NUF447" s="18"/>
      <c r="NUG447" s="18"/>
      <c r="NUH447" s="18"/>
      <c r="NUI447" s="18"/>
      <c r="NUJ447" s="18"/>
      <c r="NUK447" s="18"/>
      <c r="NUL447" s="18"/>
      <c r="NUM447" s="18"/>
      <c r="NUN447" s="18"/>
      <c r="NUO447" s="18"/>
      <c r="NUP447" s="18"/>
      <c r="NUQ447" s="18"/>
      <c r="NUR447" s="18"/>
      <c r="NUS447" s="18"/>
      <c r="NUT447" s="18"/>
      <c r="NUU447" s="18"/>
      <c r="NUV447" s="18"/>
      <c r="NUW447" s="18"/>
      <c r="NUX447" s="18"/>
      <c r="NUY447" s="18"/>
      <c r="NUZ447" s="18"/>
      <c r="NVA447" s="18"/>
      <c r="NVB447" s="18"/>
      <c r="NVC447" s="18"/>
      <c r="NVD447" s="18"/>
      <c r="NVE447" s="18"/>
      <c r="NVF447" s="18"/>
      <c r="NVG447" s="18"/>
      <c r="NVH447" s="18"/>
      <c r="NVI447" s="18"/>
      <c r="NVJ447" s="18"/>
      <c r="NVK447" s="18"/>
      <c r="NVL447" s="18"/>
      <c r="NVM447" s="18"/>
      <c r="NVN447" s="18"/>
      <c r="NVO447" s="18"/>
      <c r="NVP447" s="18"/>
      <c r="NVQ447" s="18"/>
      <c r="NVR447" s="18"/>
      <c r="NVS447" s="18"/>
      <c r="NVT447" s="18"/>
      <c r="NVU447" s="18"/>
      <c r="NVV447" s="18"/>
      <c r="NVW447" s="18"/>
      <c r="NVX447" s="18"/>
      <c r="NVY447" s="18"/>
      <c r="NVZ447" s="18"/>
      <c r="NWA447" s="18"/>
      <c r="NWB447" s="18"/>
      <c r="NWC447" s="18"/>
      <c r="NWD447" s="18"/>
      <c r="NWE447" s="18"/>
      <c r="NWF447" s="18"/>
      <c r="NWG447" s="18"/>
      <c r="NWH447" s="18"/>
      <c r="NWI447" s="18"/>
      <c r="NWJ447" s="18"/>
      <c r="NWK447" s="18"/>
      <c r="NWL447" s="18"/>
      <c r="NWM447" s="18"/>
      <c r="NWN447" s="18"/>
      <c r="NWO447" s="18"/>
      <c r="NWP447" s="18"/>
      <c r="NWQ447" s="18"/>
      <c r="NWR447" s="18"/>
      <c r="NWS447" s="18"/>
      <c r="NWT447" s="18"/>
      <c r="NWU447" s="18"/>
      <c r="NWV447" s="18"/>
      <c r="NWW447" s="18"/>
      <c r="NWX447" s="18"/>
      <c r="NWY447" s="18"/>
      <c r="NWZ447" s="18"/>
      <c r="NXA447" s="18"/>
      <c r="NXB447" s="18"/>
      <c r="NXC447" s="18"/>
      <c r="NXD447" s="18"/>
      <c r="NXE447" s="18"/>
      <c r="NXF447" s="18"/>
      <c r="NXG447" s="18"/>
      <c r="NXH447" s="18"/>
      <c r="NXI447" s="18"/>
      <c r="NXJ447" s="18"/>
      <c r="NXK447" s="18"/>
      <c r="NXL447" s="18"/>
      <c r="NXM447" s="18"/>
      <c r="NXN447" s="18"/>
      <c r="NXO447" s="18"/>
      <c r="NXP447" s="18"/>
      <c r="NXQ447" s="18"/>
      <c r="NXR447" s="18"/>
      <c r="NXS447" s="18"/>
      <c r="NXT447" s="18"/>
      <c r="NXU447" s="18"/>
      <c r="NXV447" s="18"/>
      <c r="NXW447" s="18"/>
      <c r="NXX447" s="18"/>
      <c r="NXY447" s="18"/>
      <c r="NXZ447" s="18"/>
      <c r="NYA447" s="18"/>
      <c r="NYB447" s="18"/>
      <c r="NYC447" s="18"/>
      <c r="NYD447" s="18"/>
      <c r="NYE447" s="18"/>
      <c r="NYF447" s="18"/>
      <c r="NYG447" s="18"/>
      <c r="NYH447" s="18"/>
      <c r="NYI447" s="18"/>
      <c r="NYJ447" s="18"/>
      <c r="NYK447" s="18"/>
      <c r="NYL447" s="18"/>
      <c r="NYM447" s="18"/>
      <c r="NYN447" s="18"/>
      <c r="NYO447" s="18"/>
      <c r="NYP447" s="18"/>
      <c r="NYQ447" s="18"/>
      <c r="NYR447" s="18"/>
      <c r="NYS447" s="18"/>
      <c r="NYT447" s="18"/>
      <c r="NYU447" s="18"/>
      <c r="NYV447" s="18"/>
      <c r="NYW447" s="18"/>
      <c r="NYX447" s="18"/>
      <c r="NYY447" s="18"/>
      <c r="NYZ447" s="18"/>
      <c r="NZA447" s="18"/>
      <c r="NZB447" s="18"/>
      <c r="NZC447" s="18"/>
      <c r="NZD447" s="18"/>
      <c r="NZE447" s="18"/>
      <c r="NZF447" s="18"/>
      <c r="NZG447" s="18"/>
      <c r="NZH447" s="18"/>
      <c r="NZI447" s="18"/>
      <c r="NZJ447" s="18"/>
      <c r="NZK447" s="18"/>
      <c r="NZL447" s="18"/>
      <c r="NZM447" s="18"/>
      <c r="NZN447" s="18"/>
      <c r="NZO447" s="18"/>
      <c r="NZP447" s="18"/>
      <c r="NZQ447" s="18"/>
      <c r="NZR447" s="18"/>
      <c r="NZS447" s="18"/>
      <c r="NZT447" s="18"/>
      <c r="NZU447" s="18"/>
      <c r="NZV447" s="18"/>
      <c r="NZW447" s="18"/>
      <c r="NZX447" s="18"/>
      <c r="NZY447" s="18"/>
      <c r="NZZ447" s="18"/>
      <c r="OAA447" s="18"/>
      <c r="OAB447" s="18"/>
      <c r="OAC447" s="18"/>
      <c r="OAD447" s="18"/>
      <c r="OAE447" s="18"/>
      <c r="OAF447" s="18"/>
      <c r="OAG447" s="18"/>
      <c r="OAH447" s="18"/>
      <c r="OAI447" s="18"/>
      <c r="OAJ447" s="18"/>
      <c r="OAK447" s="18"/>
      <c r="OAL447" s="18"/>
      <c r="OAM447" s="18"/>
      <c r="OAN447" s="18"/>
      <c r="OAO447" s="18"/>
      <c r="OAP447" s="18"/>
      <c r="OAQ447" s="18"/>
      <c r="OAR447" s="18"/>
      <c r="OAS447" s="18"/>
      <c r="OAT447" s="18"/>
      <c r="OAU447" s="18"/>
      <c r="OAV447" s="18"/>
      <c r="OAW447" s="18"/>
      <c r="OAX447" s="18"/>
      <c r="OAY447" s="18"/>
      <c r="OAZ447" s="18"/>
      <c r="OBA447" s="18"/>
      <c r="OBB447" s="18"/>
      <c r="OBC447" s="18"/>
      <c r="OBD447" s="18"/>
      <c r="OBE447" s="18"/>
      <c r="OBF447" s="18"/>
      <c r="OBG447" s="18"/>
      <c r="OBH447" s="18"/>
      <c r="OBI447" s="18"/>
      <c r="OBJ447" s="18"/>
      <c r="OBK447" s="18"/>
      <c r="OBL447" s="18"/>
      <c r="OBM447" s="18"/>
      <c r="OBN447" s="18"/>
      <c r="OBO447" s="18"/>
      <c r="OBP447" s="18"/>
      <c r="OBQ447" s="18"/>
      <c r="OBR447" s="18"/>
      <c r="OBS447" s="18"/>
      <c r="OBT447" s="18"/>
      <c r="OBU447" s="18"/>
      <c r="OBV447" s="18"/>
      <c r="OBW447" s="18"/>
      <c r="OBX447" s="18"/>
      <c r="OBY447" s="18"/>
      <c r="OBZ447" s="18"/>
      <c r="OCA447" s="18"/>
      <c r="OCB447" s="18"/>
      <c r="OCC447" s="18"/>
      <c r="OCD447" s="18"/>
      <c r="OCE447" s="18"/>
      <c r="OCF447" s="18"/>
      <c r="OCG447" s="18"/>
      <c r="OCH447" s="18"/>
      <c r="OCI447" s="18"/>
      <c r="OCJ447" s="18"/>
      <c r="OCK447" s="18"/>
      <c r="OCL447" s="18"/>
      <c r="OCM447" s="18"/>
      <c r="OCN447" s="18"/>
      <c r="OCO447" s="18"/>
      <c r="OCP447" s="18"/>
      <c r="OCQ447" s="18"/>
      <c r="OCR447" s="18"/>
      <c r="OCS447" s="18"/>
      <c r="OCT447" s="18"/>
      <c r="OCU447" s="18"/>
      <c r="OCV447" s="18"/>
      <c r="OCW447" s="18"/>
      <c r="OCX447" s="18"/>
      <c r="OCY447" s="18"/>
      <c r="OCZ447" s="18"/>
      <c r="ODA447" s="18"/>
      <c r="ODB447" s="18"/>
      <c r="ODC447" s="18"/>
      <c r="ODD447" s="18"/>
      <c r="ODE447" s="18"/>
      <c r="ODF447" s="18"/>
      <c r="ODG447" s="18"/>
      <c r="ODH447" s="18"/>
      <c r="ODI447" s="18"/>
      <c r="ODJ447" s="18"/>
      <c r="ODK447" s="18"/>
      <c r="ODL447" s="18"/>
      <c r="ODM447" s="18"/>
      <c r="ODN447" s="18"/>
      <c r="ODO447" s="18"/>
      <c r="ODP447" s="18"/>
      <c r="ODQ447" s="18"/>
      <c r="ODR447" s="18"/>
      <c r="ODS447" s="18"/>
      <c r="ODT447" s="18"/>
      <c r="ODU447" s="18"/>
      <c r="ODV447" s="18"/>
      <c r="ODW447" s="18"/>
      <c r="ODX447" s="18"/>
      <c r="ODY447" s="18"/>
      <c r="ODZ447" s="18"/>
      <c r="OEA447" s="18"/>
      <c r="OEB447" s="18"/>
      <c r="OEC447" s="18"/>
      <c r="OED447" s="18"/>
      <c r="OEE447" s="18"/>
      <c r="OEF447" s="18"/>
      <c r="OEG447" s="18"/>
      <c r="OEH447" s="18"/>
      <c r="OEI447" s="18"/>
      <c r="OEJ447" s="18"/>
      <c r="OEK447" s="18"/>
      <c r="OEL447" s="18"/>
      <c r="OEM447" s="18"/>
      <c r="OEN447" s="18"/>
      <c r="OEO447" s="18"/>
      <c r="OEP447" s="18"/>
      <c r="OEQ447" s="18"/>
      <c r="OER447" s="18"/>
      <c r="OES447" s="18"/>
      <c r="OET447" s="18"/>
      <c r="OEU447" s="18"/>
      <c r="OEV447" s="18"/>
      <c r="OEW447" s="18"/>
      <c r="OEX447" s="18"/>
      <c r="OEY447" s="18"/>
      <c r="OEZ447" s="18"/>
      <c r="OFA447" s="18"/>
      <c r="OFB447" s="18"/>
      <c r="OFC447" s="18"/>
      <c r="OFD447" s="18"/>
      <c r="OFE447" s="18"/>
      <c r="OFF447" s="18"/>
      <c r="OFG447" s="18"/>
      <c r="OFH447" s="18"/>
      <c r="OFI447" s="18"/>
      <c r="OFJ447" s="18"/>
      <c r="OFK447" s="18"/>
      <c r="OFL447" s="18"/>
      <c r="OFM447" s="18"/>
      <c r="OFN447" s="18"/>
      <c r="OFO447" s="18"/>
      <c r="OFP447" s="18"/>
      <c r="OFQ447" s="18"/>
      <c r="OFR447" s="18"/>
      <c r="OFS447" s="18"/>
      <c r="OFT447" s="18"/>
      <c r="OFU447" s="18"/>
      <c r="OFV447" s="18"/>
      <c r="OFW447" s="18"/>
      <c r="OFX447" s="18"/>
      <c r="OFY447" s="18"/>
      <c r="OFZ447" s="18"/>
      <c r="OGA447" s="18"/>
      <c r="OGB447" s="18"/>
      <c r="OGC447" s="18"/>
      <c r="OGD447" s="18"/>
      <c r="OGE447" s="18"/>
      <c r="OGF447" s="18"/>
      <c r="OGG447" s="18"/>
      <c r="OGH447" s="18"/>
      <c r="OGI447" s="18"/>
      <c r="OGJ447" s="18"/>
      <c r="OGK447" s="18"/>
      <c r="OGL447" s="18"/>
      <c r="OGM447" s="18"/>
      <c r="OGN447" s="18"/>
      <c r="OGO447" s="18"/>
      <c r="OGP447" s="18"/>
      <c r="OGQ447" s="18"/>
      <c r="OGR447" s="18"/>
      <c r="OGS447" s="18"/>
      <c r="OGT447" s="18"/>
      <c r="OGU447" s="18"/>
      <c r="OGV447" s="18"/>
      <c r="OGW447" s="18"/>
      <c r="OGX447" s="18"/>
      <c r="OGY447" s="18"/>
      <c r="OGZ447" s="18"/>
      <c r="OHA447" s="18"/>
      <c r="OHB447" s="18"/>
      <c r="OHC447" s="18"/>
      <c r="OHD447" s="18"/>
      <c r="OHE447" s="18"/>
      <c r="OHF447" s="18"/>
      <c r="OHG447" s="18"/>
      <c r="OHH447" s="18"/>
      <c r="OHI447" s="18"/>
      <c r="OHJ447" s="18"/>
      <c r="OHK447" s="18"/>
      <c r="OHL447" s="18"/>
      <c r="OHM447" s="18"/>
      <c r="OHN447" s="18"/>
      <c r="OHO447" s="18"/>
      <c r="OHP447" s="18"/>
      <c r="OHQ447" s="18"/>
      <c r="OHR447" s="18"/>
      <c r="OHS447" s="18"/>
      <c r="OHT447" s="18"/>
      <c r="OHU447" s="18"/>
      <c r="OHV447" s="18"/>
      <c r="OHW447" s="18"/>
      <c r="OHX447" s="18"/>
      <c r="OHY447" s="18"/>
      <c r="OHZ447" s="18"/>
      <c r="OIA447" s="18"/>
      <c r="OIB447" s="18"/>
      <c r="OIC447" s="18"/>
      <c r="OID447" s="18"/>
      <c r="OIE447" s="18"/>
      <c r="OIF447" s="18"/>
      <c r="OIG447" s="18"/>
      <c r="OIH447" s="18"/>
      <c r="OII447" s="18"/>
      <c r="OIJ447" s="18"/>
      <c r="OIK447" s="18"/>
      <c r="OIL447" s="18"/>
      <c r="OIM447" s="18"/>
      <c r="OIN447" s="18"/>
      <c r="OIO447" s="18"/>
      <c r="OIP447" s="18"/>
      <c r="OIQ447" s="18"/>
      <c r="OIR447" s="18"/>
      <c r="OIS447" s="18"/>
      <c r="OIT447" s="18"/>
      <c r="OIU447" s="18"/>
      <c r="OIV447" s="18"/>
      <c r="OIW447" s="18"/>
      <c r="OIX447" s="18"/>
      <c r="OIY447" s="18"/>
      <c r="OIZ447" s="18"/>
      <c r="OJA447" s="18"/>
      <c r="OJB447" s="18"/>
      <c r="OJC447" s="18"/>
      <c r="OJD447" s="18"/>
      <c r="OJE447" s="18"/>
      <c r="OJF447" s="18"/>
      <c r="OJG447" s="18"/>
      <c r="OJH447" s="18"/>
      <c r="OJI447" s="18"/>
      <c r="OJJ447" s="18"/>
      <c r="OJK447" s="18"/>
      <c r="OJL447" s="18"/>
      <c r="OJM447" s="18"/>
      <c r="OJN447" s="18"/>
      <c r="OJO447" s="18"/>
      <c r="OJP447" s="18"/>
      <c r="OJQ447" s="18"/>
      <c r="OJR447" s="18"/>
      <c r="OJS447" s="18"/>
      <c r="OJT447" s="18"/>
      <c r="OJU447" s="18"/>
      <c r="OJV447" s="18"/>
      <c r="OJW447" s="18"/>
      <c r="OJX447" s="18"/>
      <c r="OJY447" s="18"/>
      <c r="OJZ447" s="18"/>
      <c r="OKA447" s="18"/>
      <c r="OKB447" s="18"/>
      <c r="OKC447" s="18"/>
      <c r="OKD447" s="18"/>
      <c r="OKE447" s="18"/>
      <c r="OKF447" s="18"/>
      <c r="OKG447" s="18"/>
      <c r="OKH447" s="18"/>
      <c r="OKI447" s="18"/>
      <c r="OKJ447" s="18"/>
      <c r="OKK447" s="18"/>
      <c r="OKL447" s="18"/>
      <c r="OKM447" s="18"/>
      <c r="OKN447" s="18"/>
      <c r="OKO447" s="18"/>
      <c r="OKP447" s="18"/>
      <c r="OKQ447" s="18"/>
      <c r="OKR447" s="18"/>
      <c r="OKS447" s="18"/>
      <c r="OKT447" s="18"/>
      <c r="OKU447" s="18"/>
      <c r="OKV447" s="18"/>
      <c r="OKW447" s="18"/>
      <c r="OKX447" s="18"/>
      <c r="OKY447" s="18"/>
      <c r="OKZ447" s="18"/>
      <c r="OLA447" s="18"/>
      <c r="OLB447" s="18"/>
      <c r="OLC447" s="18"/>
      <c r="OLD447" s="18"/>
      <c r="OLE447" s="18"/>
      <c r="OLF447" s="18"/>
      <c r="OLG447" s="18"/>
      <c r="OLH447" s="18"/>
      <c r="OLI447" s="18"/>
      <c r="OLJ447" s="18"/>
      <c r="OLK447" s="18"/>
      <c r="OLL447" s="18"/>
      <c r="OLM447" s="18"/>
      <c r="OLN447" s="18"/>
      <c r="OLO447" s="18"/>
      <c r="OLP447" s="18"/>
      <c r="OLQ447" s="18"/>
      <c r="OLR447" s="18"/>
      <c r="OLS447" s="18"/>
      <c r="OLT447" s="18"/>
      <c r="OLU447" s="18"/>
      <c r="OLV447" s="18"/>
      <c r="OLW447" s="18"/>
      <c r="OLX447" s="18"/>
      <c r="OLY447" s="18"/>
      <c r="OLZ447" s="18"/>
      <c r="OMA447" s="18"/>
      <c r="OMB447" s="18"/>
      <c r="OMC447" s="18"/>
      <c r="OMD447" s="18"/>
      <c r="OME447" s="18"/>
      <c r="OMF447" s="18"/>
      <c r="OMG447" s="18"/>
      <c r="OMH447" s="18"/>
      <c r="OMI447" s="18"/>
      <c r="OMJ447" s="18"/>
      <c r="OMK447" s="18"/>
      <c r="OML447" s="18"/>
      <c r="OMM447" s="18"/>
      <c r="OMN447" s="18"/>
      <c r="OMO447" s="18"/>
      <c r="OMP447" s="18"/>
      <c r="OMQ447" s="18"/>
      <c r="OMR447" s="18"/>
      <c r="OMS447" s="18"/>
      <c r="OMT447" s="18"/>
      <c r="OMU447" s="18"/>
      <c r="OMV447" s="18"/>
      <c r="OMW447" s="18"/>
      <c r="OMX447" s="18"/>
      <c r="OMY447" s="18"/>
      <c r="OMZ447" s="18"/>
      <c r="ONA447" s="18"/>
      <c r="ONB447" s="18"/>
      <c r="ONC447" s="18"/>
      <c r="OND447" s="18"/>
      <c r="ONE447" s="18"/>
      <c r="ONF447" s="18"/>
      <c r="ONG447" s="18"/>
      <c r="ONH447" s="18"/>
      <c r="ONI447" s="18"/>
      <c r="ONJ447" s="18"/>
      <c r="ONK447" s="18"/>
      <c r="ONL447" s="18"/>
      <c r="ONM447" s="18"/>
      <c r="ONN447" s="18"/>
      <c r="ONO447" s="18"/>
      <c r="ONP447" s="18"/>
      <c r="ONQ447" s="18"/>
      <c r="ONR447" s="18"/>
      <c r="ONS447" s="18"/>
      <c r="ONT447" s="18"/>
      <c r="ONU447" s="18"/>
      <c r="ONV447" s="18"/>
      <c r="ONW447" s="18"/>
      <c r="ONX447" s="18"/>
      <c r="ONY447" s="18"/>
      <c r="ONZ447" s="18"/>
      <c r="OOA447" s="18"/>
      <c r="OOB447" s="18"/>
      <c r="OOC447" s="18"/>
      <c r="OOD447" s="18"/>
      <c r="OOE447" s="18"/>
      <c r="OOF447" s="18"/>
      <c r="OOG447" s="18"/>
      <c r="OOH447" s="18"/>
      <c r="OOI447" s="18"/>
      <c r="OOJ447" s="18"/>
      <c r="OOK447" s="18"/>
      <c r="OOL447" s="18"/>
      <c r="OOM447" s="18"/>
      <c r="OON447" s="18"/>
      <c r="OOO447" s="18"/>
      <c r="OOP447" s="18"/>
      <c r="OOQ447" s="18"/>
      <c r="OOR447" s="18"/>
      <c r="OOS447" s="18"/>
      <c r="OOT447" s="18"/>
      <c r="OOU447" s="18"/>
      <c r="OOV447" s="18"/>
      <c r="OOW447" s="18"/>
      <c r="OOX447" s="18"/>
      <c r="OOY447" s="18"/>
      <c r="OOZ447" s="18"/>
      <c r="OPA447" s="18"/>
      <c r="OPB447" s="18"/>
      <c r="OPC447" s="18"/>
      <c r="OPD447" s="18"/>
      <c r="OPE447" s="18"/>
      <c r="OPF447" s="18"/>
      <c r="OPG447" s="18"/>
      <c r="OPH447" s="18"/>
      <c r="OPI447" s="18"/>
      <c r="OPJ447" s="18"/>
      <c r="OPK447" s="18"/>
      <c r="OPL447" s="18"/>
      <c r="OPM447" s="18"/>
      <c r="OPN447" s="18"/>
      <c r="OPO447" s="18"/>
      <c r="OPP447" s="18"/>
      <c r="OPQ447" s="18"/>
      <c r="OPR447" s="18"/>
      <c r="OPS447" s="18"/>
      <c r="OPT447" s="18"/>
      <c r="OPU447" s="18"/>
      <c r="OPV447" s="18"/>
      <c r="OPW447" s="18"/>
      <c r="OPX447" s="18"/>
      <c r="OPY447" s="18"/>
      <c r="OPZ447" s="18"/>
      <c r="OQA447" s="18"/>
      <c r="OQB447" s="18"/>
      <c r="OQC447" s="18"/>
      <c r="OQD447" s="18"/>
      <c r="OQE447" s="18"/>
      <c r="OQF447" s="18"/>
      <c r="OQG447" s="18"/>
      <c r="OQH447" s="18"/>
      <c r="OQI447" s="18"/>
      <c r="OQJ447" s="18"/>
      <c r="OQK447" s="18"/>
      <c r="OQL447" s="18"/>
      <c r="OQM447" s="18"/>
      <c r="OQN447" s="18"/>
      <c r="OQO447" s="18"/>
      <c r="OQP447" s="18"/>
      <c r="OQQ447" s="18"/>
      <c r="OQR447" s="18"/>
      <c r="OQS447" s="18"/>
      <c r="OQT447" s="18"/>
      <c r="OQU447" s="18"/>
      <c r="OQV447" s="18"/>
      <c r="OQW447" s="18"/>
      <c r="OQX447" s="18"/>
      <c r="OQY447" s="18"/>
      <c r="OQZ447" s="18"/>
      <c r="ORA447" s="18"/>
      <c r="ORB447" s="18"/>
      <c r="ORC447" s="18"/>
      <c r="ORD447" s="18"/>
      <c r="ORE447" s="18"/>
      <c r="ORF447" s="18"/>
      <c r="ORG447" s="18"/>
      <c r="ORH447" s="18"/>
      <c r="ORI447" s="18"/>
      <c r="ORJ447" s="18"/>
      <c r="ORK447" s="18"/>
      <c r="ORL447" s="18"/>
      <c r="ORM447" s="18"/>
      <c r="ORN447" s="18"/>
      <c r="ORO447" s="18"/>
      <c r="ORP447" s="18"/>
      <c r="ORQ447" s="18"/>
      <c r="ORR447" s="18"/>
      <c r="ORS447" s="18"/>
      <c r="ORT447" s="18"/>
      <c r="ORU447" s="18"/>
      <c r="ORV447" s="18"/>
      <c r="ORW447" s="18"/>
      <c r="ORX447" s="18"/>
      <c r="ORY447" s="18"/>
      <c r="ORZ447" s="18"/>
      <c r="OSA447" s="18"/>
      <c r="OSB447" s="18"/>
      <c r="OSC447" s="18"/>
      <c r="OSD447" s="18"/>
      <c r="OSE447" s="18"/>
      <c r="OSF447" s="18"/>
      <c r="OSG447" s="18"/>
      <c r="OSH447" s="18"/>
      <c r="OSI447" s="18"/>
      <c r="OSJ447" s="18"/>
      <c r="OSK447" s="18"/>
      <c r="OSL447" s="18"/>
      <c r="OSM447" s="18"/>
      <c r="OSN447" s="18"/>
      <c r="OSO447" s="18"/>
      <c r="OSP447" s="18"/>
      <c r="OSQ447" s="18"/>
      <c r="OSR447" s="18"/>
      <c r="OSS447" s="18"/>
      <c r="OST447" s="18"/>
      <c r="OSU447" s="18"/>
      <c r="OSV447" s="18"/>
      <c r="OSW447" s="18"/>
      <c r="OSX447" s="18"/>
      <c r="OSY447" s="18"/>
      <c r="OSZ447" s="18"/>
      <c r="OTA447" s="18"/>
      <c r="OTB447" s="18"/>
      <c r="OTC447" s="18"/>
      <c r="OTD447" s="18"/>
      <c r="OTE447" s="18"/>
      <c r="OTF447" s="18"/>
      <c r="OTG447" s="18"/>
      <c r="OTH447" s="18"/>
      <c r="OTI447" s="18"/>
      <c r="OTJ447" s="18"/>
      <c r="OTK447" s="18"/>
      <c r="OTL447" s="18"/>
      <c r="OTM447" s="18"/>
      <c r="OTN447" s="18"/>
      <c r="OTO447" s="18"/>
      <c r="OTP447" s="18"/>
      <c r="OTQ447" s="18"/>
      <c r="OTR447" s="18"/>
      <c r="OTS447" s="18"/>
      <c r="OTT447" s="18"/>
      <c r="OTU447" s="18"/>
      <c r="OTV447" s="18"/>
      <c r="OTW447" s="18"/>
      <c r="OTX447" s="18"/>
      <c r="OTY447" s="18"/>
      <c r="OTZ447" s="18"/>
      <c r="OUA447" s="18"/>
      <c r="OUB447" s="18"/>
      <c r="OUC447" s="18"/>
      <c r="OUD447" s="18"/>
      <c r="OUE447" s="18"/>
      <c r="OUF447" s="18"/>
      <c r="OUG447" s="18"/>
      <c r="OUH447" s="18"/>
      <c r="OUI447" s="18"/>
      <c r="OUJ447" s="18"/>
      <c r="OUK447" s="18"/>
      <c r="OUL447" s="18"/>
      <c r="OUM447" s="18"/>
      <c r="OUN447" s="18"/>
      <c r="OUO447" s="18"/>
      <c r="OUP447" s="18"/>
      <c r="OUQ447" s="18"/>
      <c r="OUR447" s="18"/>
      <c r="OUS447" s="18"/>
      <c r="OUT447" s="18"/>
      <c r="OUU447" s="18"/>
      <c r="OUV447" s="18"/>
      <c r="OUW447" s="18"/>
      <c r="OUX447" s="18"/>
      <c r="OUY447" s="18"/>
      <c r="OUZ447" s="18"/>
      <c r="OVA447" s="18"/>
      <c r="OVB447" s="18"/>
      <c r="OVC447" s="18"/>
      <c r="OVD447" s="18"/>
      <c r="OVE447" s="18"/>
      <c r="OVF447" s="18"/>
      <c r="OVG447" s="18"/>
      <c r="OVH447" s="18"/>
      <c r="OVI447" s="18"/>
      <c r="OVJ447" s="18"/>
      <c r="OVK447" s="18"/>
      <c r="OVL447" s="18"/>
      <c r="OVM447" s="18"/>
      <c r="OVN447" s="18"/>
      <c r="OVO447" s="18"/>
      <c r="OVP447" s="18"/>
      <c r="OVQ447" s="18"/>
      <c r="OVR447" s="18"/>
      <c r="OVS447" s="18"/>
      <c r="OVT447" s="18"/>
      <c r="OVU447" s="18"/>
      <c r="OVV447" s="18"/>
      <c r="OVW447" s="18"/>
      <c r="OVX447" s="18"/>
      <c r="OVY447" s="18"/>
      <c r="OVZ447" s="18"/>
      <c r="OWA447" s="18"/>
      <c r="OWB447" s="18"/>
      <c r="OWC447" s="18"/>
      <c r="OWD447" s="18"/>
      <c r="OWE447" s="18"/>
      <c r="OWF447" s="18"/>
      <c r="OWG447" s="18"/>
      <c r="OWH447" s="18"/>
      <c r="OWI447" s="18"/>
      <c r="OWJ447" s="18"/>
      <c r="OWK447" s="18"/>
      <c r="OWL447" s="18"/>
      <c r="OWM447" s="18"/>
      <c r="OWN447" s="18"/>
      <c r="OWO447" s="18"/>
      <c r="OWP447" s="18"/>
      <c r="OWQ447" s="18"/>
      <c r="OWR447" s="18"/>
      <c r="OWS447" s="18"/>
      <c r="OWT447" s="18"/>
      <c r="OWU447" s="18"/>
      <c r="OWV447" s="18"/>
      <c r="OWW447" s="18"/>
      <c r="OWX447" s="18"/>
      <c r="OWY447" s="18"/>
      <c r="OWZ447" s="18"/>
      <c r="OXA447" s="18"/>
      <c r="OXB447" s="18"/>
      <c r="OXC447" s="18"/>
      <c r="OXD447" s="18"/>
      <c r="OXE447" s="18"/>
      <c r="OXF447" s="18"/>
      <c r="OXG447" s="18"/>
      <c r="OXH447" s="18"/>
      <c r="OXI447" s="18"/>
      <c r="OXJ447" s="18"/>
      <c r="OXK447" s="18"/>
      <c r="OXL447" s="18"/>
      <c r="OXM447" s="18"/>
      <c r="OXN447" s="18"/>
      <c r="OXO447" s="18"/>
      <c r="OXP447" s="18"/>
      <c r="OXQ447" s="18"/>
      <c r="OXR447" s="18"/>
      <c r="OXS447" s="18"/>
      <c r="OXT447" s="18"/>
      <c r="OXU447" s="18"/>
      <c r="OXV447" s="18"/>
      <c r="OXW447" s="18"/>
      <c r="OXX447" s="18"/>
      <c r="OXY447" s="18"/>
      <c r="OXZ447" s="18"/>
      <c r="OYA447" s="18"/>
      <c r="OYB447" s="18"/>
      <c r="OYC447" s="18"/>
      <c r="OYD447" s="18"/>
      <c r="OYE447" s="18"/>
      <c r="OYF447" s="18"/>
      <c r="OYG447" s="18"/>
      <c r="OYH447" s="18"/>
      <c r="OYI447" s="18"/>
      <c r="OYJ447" s="18"/>
      <c r="OYK447" s="18"/>
      <c r="OYL447" s="18"/>
      <c r="OYM447" s="18"/>
      <c r="OYN447" s="18"/>
      <c r="OYO447" s="18"/>
      <c r="OYP447" s="18"/>
      <c r="OYQ447" s="18"/>
      <c r="OYR447" s="18"/>
      <c r="OYS447" s="18"/>
      <c r="OYT447" s="18"/>
      <c r="OYU447" s="18"/>
      <c r="OYV447" s="18"/>
      <c r="OYW447" s="18"/>
      <c r="OYX447" s="18"/>
      <c r="OYY447" s="18"/>
      <c r="OYZ447" s="18"/>
      <c r="OZA447" s="18"/>
      <c r="OZB447" s="18"/>
      <c r="OZC447" s="18"/>
      <c r="OZD447" s="18"/>
      <c r="OZE447" s="18"/>
      <c r="OZF447" s="18"/>
      <c r="OZG447" s="18"/>
      <c r="OZH447" s="18"/>
      <c r="OZI447" s="18"/>
      <c r="OZJ447" s="18"/>
      <c r="OZK447" s="18"/>
      <c r="OZL447" s="18"/>
      <c r="OZM447" s="18"/>
      <c r="OZN447" s="18"/>
      <c r="OZO447" s="18"/>
      <c r="OZP447" s="18"/>
      <c r="OZQ447" s="18"/>
      <c r="OZR447" s="18"/>
      <c r="OZS447" s="18"/>
      <c r="OZT447" s="18"/>
      <c r="OZU447" s="18"/>
      <c r="OZV447" s="18"/>
      <c r="OZW447" s="18"/>
      <c r="OZX447" s="18"/>
      <c r="OZY447" s="18"/>
      <c r="OZZ447" s="18"/>
      <c r="PAA447" s="18"/>
      <c r="PAB447" s="18"/>
      <c r="PAC447" s="18"/>
      <c r="PAD447" s="18"/>
      <c r="PAE447" s="18"/>
      <c r="PAF447" s="18"/>
      <c r="PAG447" s="18"/>
      <c r="PAH447" s="18"/>
      <c r="PAI447" s="18"/>
      <c r="PAJ447" s="18"/>
      <c r="PAK447" s="18"/>
      <c r="PAL447" s="18"/>
      <c r="PAM447" s="18"/>
      <c r="PAN447" s="18"/>
      <c r="PAO447" s="18"/>
      <c r="PAP447" s="18"/>
      <c r="PAQ447" s="18"/>
      <c r="PAR447" s="18"/>
      <c r="PAS447" s="18"/>
      <c r="PAT447" s="18"/>
      <c r="PAU447" s="18"/>
      <c r="PAV447" s="18"/>
      <c r="PAW447" s="18"/>
      <c r="PAX447" s="18"/>
      <c r="PAY447" s="18"/>
      <c r="PAZ447" s="18"/>
      <c r="PBA447" s="18"/>
      <c r="PBB447" s="18"/>
      <c r="PBC447" s="18"/>
      <c r="PBD447" s="18"/>
      <c r="PBE447" s="18"/>
      <c r="PBF447" s="18"/>
      <c r="PBG447" s="18"/>
      <c r="PBH447" s="18"/>
      <c r="PBI447" s="18"/>
      <c r="PBJ447" s="18"/>
      <c r="PBK447" s="18"/>
      <c r="PBL447" s="18"/>
      <c r="PBM447" s="18"/>
      <c r="PBN447" s="18"/>
      <c r="PBO447" s="18"/>
      <c r="PBP447" s="18"/>
      <c r="PBQ447" s="18"/>
      <c r="PBR447" s="18"/>
      <c r="PBS447" s="18"/>
      <c r="PBT447" s="18"/>
      <c r="PBU447" s="18"/>
      <c r="PBV447" s="18"/>
      <c r="PBW447" s="18"/>
      <c r="PBX447" s="18"/>
      <c r="PBY447" s="18"/>
      <c r="PBZ447" s="18"/>
      <c r="PCA447" s="18"/>
      <c r="PCB447" s="18"/>
      <c r="PCC447" s="18"/>
      <c r="PCD447" s="18"/>
      <c r="PCE447" s="18"/>
      <c r="PCF447" s="18"/>
      <c r="PCG447" s="18"/>
      <c r="PCH447" s="18"/>
      <c r="PCI447" s="18"/>
      <c r="PCJ447" s="18"/>
      <c r="PCK447" s="18"/>
      <c r="PCL447" s="18"/>
      <c r="PCM447" s="18"/>
      <c r="PCN447" s="18"/>
      <c r="PCO447" s="18"/>
      <c r="PCP447" s="18"/>
      <c r="PCQ447" s="18"/>
      <c r="PCR447" s="18"/>
      <c r="PCS447" s="18"/>
      <c r="PCT447" s="18"/>
      <c r="PCU447" s="18"/>
      <c r="PCV447" s="18"/>
      <c r="PCW447" s="18"/>
      <c r="PCX447" s="18"/>
      <c r="PCY447" s="18"/>
      <c r="PCZ447" s="18"/>
      <c r="PDA447" s="18"/>
      <c r="PDB447" s="18"/>
      <c r="PDC447" s="18"/>
      <c r="PDD447" s="18"/>
      <c r="PDE447" s="18"/>
      <c r="PDF447" s="18"/>
      <c r="PDG447" s="18"/>
      <c r="PDH447" s="18"/>
      <c r="PDI447" s="18"/>
      <c r="PDJ447" s="18"/>
      <c r="PDK447" s="18"/>
      <c r="PDL447" s="18"/>
      <c r="PDM447" s="18"/>
      <c r="PDN447" s="18"/>
      <c r="PDO447" s="18"/>
      <c r="PDP447" s="18"/>
      <c r="PDQ447" s="18"/>
      <c r="PDR447" s="18"/>
      <c r="PDS447" s="18"/>
      <c r="PDT447" s="18"/>
      <c r="PDU447" s="18"/>
      <c r="PDV447" s="18"/>
      <c r="PDW447" s="18"/>
      <c r="PDX447" s="18"/>
      <c r="PDY447" s="18"/>
      <c r="PDZ447" s="18"/>
      <c r="PEA447" s="18"/>
      <c r="PEB447" s="18"/>
      <c r="PEC447" s="18"/>
      <c r="PED447" s="18"/>
      <c r="PEE447" s="18"/>
      <c r="PEF447" s="18"/>
      <c r="PEG447" s="18"/>
      <c r="PEH447" s="18"/>
      <c r="PEI447" s="18"/>
      <c r="PEJ447" s="18"/>
      <c r="PEK447" s="18"/>
      <c r="PEL447" s="18"/>
      <c r="PEM447" s="18"/>
      <c r="PEN447" s="18"/>
      <c r="PEO447" s="18"/>
      <c r="PEP447" s="18"/>
      <c r="PEQ447" s="18"/>
      <c r="PER447" s="18"/>
      <c r="PES447" s="18"/>
      <c r="PET447" s="18"/>
      <c r="PEU447" s="18"/>
      <c r="PEV447" s="18"/>
      <c r="PEW447" s="18"/>
      <c r="PEX447" s="18"/>
      <c r="PEY447" s="18"/>
      <c r="PEZ447" s="18"/>
      <c r="PFA447" s="18"/>
      <c r="PFB447" s="18"/>
      <c r="PFC447" s="18"/>
      <c r="PFD447" s="18"/>
      <c r="PFE447" s="18"/>
      <c r="PFF447" s="18"/>
      <c r="PFG447" s="18"/>
      <c r="PFH447" s="18"/>
      <c r="PFI447" s="18"/>
      <c r="PFJ447" s="18"/>
      <c r="PFK447" s="18"/>
      <c r="PFL447" s="18"/>
      <c r="PFM447" s="18"/>
      <c r="PFN447" s="18"/>
      <c r="PFO447" s="18"/>
      <c r="PFP447" s="18"/>
      <c r="PFQ447" s="18"/>
      <c r="PFR447" s="18"/>
      <c r="PFS447" s="18"/>
      <c r="PFT447" s="18"/>
      <c r="PFU447" s="18"/>
      <c r="PFV447" s="18"/>
      <c r="PFW447" s="18"/>
      <c r="PFX447" s="18"/>
      <c r="PFY447" s="18"/>
      <c r="PFZ447" s="18"/>
      <c r="PGA447" s="18"/>
      <c r="PGB447" s="18"/>
      <c r="PGC447" s="18"/>
      <c r="PGD447" s="18"/>
      <c r="PGE447" s="18"/>
      <c r="PGF447" s="18"/>
      <c r="PGG447" s="18"/>
      <c r="PGH447" s="18"/>
      <c r="PGI447" s="18"/>
      <c r="PGJ447" s="18"/>
      <c r="PGK447" s="18"/>
      <c r="PGL447" s="18"/>
      <c r="PGM447" s="18"/>
      <c r="PGN447" s="18"/>
      <c r="PGO447" s="18"/>
      <c r="PGP447" s="18"/>
      <c r="PGQ447" s="18"/>
      <c r="PGR447" s="18"/>
      <c r="PGS447" s="18"/>
      <c r="PGT447" s="18"/>
      <c r="PGU447" s="18"/>
      <c r="PGV447" s="18"/>
      <c r="PGW447" s="18"/>
      <c r="PGX447" s="18"/>
      <c r="PGY447" s="18"/>
      <c r="PGZ447" s="18"/>
      <c r="PHA447" s="18"/>
      <c r="PHB447" s="18"/>
      <c r="PHC447" s="18"/>
      <c r="PHD447" s="18"/>
      <c r="PHE447" s="18"/>
      <c r="PHF447" s="18"/>
      <c r="PHG447" s="18"/>
      <c r="PHH447" s="18"/>
      <c r="PHI447" s="18"/>
      <c r="PHJ447" s="18"/>
      <c r="PHK447" s="18"/>
      <c r="PHL447" s="18"/>
      <c r="PHM447" s="18"/>
      <c r="PHN447" s="18"/>
      <c r="PHO447" s="18"/>
      <c r="PHP447" s="18"/>
      <c r="PHQ447" s="18"/>
      <c r="PHR447" s="18"/>
      <c r="PHS447" s="18"/>
      <c r="PHT447" s="18"/>
      <c r="PHU447" s="18"/>
      <c r="PHV447" s="18"/>
      <c r="PHW447" s="18"/>
      <c r="PHX447" s="18"/>
      <c r="PHY447" s="18"/>
      <c r="PHZ447" s="18"/>
      <c r="PIA447" s="18"/>
      <c r="PIB447" s="18"/>
      <c r="PIC447" s="18"/>
      <c r="PID447" s="18"/>
      <c r="PIE447" s="18"/>
      <c r="PIF447" s="18"/>
      <c r="PIG447" s="18"/>
      <c r="PIH447" s="18"/>
      <c r="PII447" s="18"/>
      <c r="PIJ447" s="18"/>
      <c r="PIK447" s="18"/>
      <c r="PIL447" s="18"/>
      <c r="PIM447" s="18"/>
      <c r="PIN447" s="18"/>
      <c r="PIO447" s="18"/>
      <c r="PIP447" s="18"/>
      <c r="PIQ447" s="18"/>
      <c r="PIR447" s="18"/>
      <c r="PIS447" s="18"/>
      <c r="PIT447" s="18"/>
      <c r="PIU447" s="18"/>
      <c r="PIV447" s="18"/>
      <c r="PIW447" s="18"/>
      <c r="PIX447" s="18"/>
      <c r="PIY447" s="18"/>
      <c r="PIZ447" s="18"/>
      <c r="PJA447" s="18"/>
      <c r="PJB447" s="18"/>
      <c r="PJC447" s="18"/>
      <c r="PJD447" s="18"/>
      <c r="PJE447" s="18"/>
      <c r="PJF447" s="18"/>
      <c r="PJG447" s="18"/>
      <c r="PJH447" s="18"/>
      <c r="PJI447" s="18"/>
      <c r="PJJ447" s="18"/>
      <c r="PJK447" s="18"/>
      <c r="PJL447" s="18"/>
      <c r="PJM447" s="18"/>
      <c r="PJN447" s="18"/>
      <c r="PJO447" s="18"/>
      <c r="PJP447" s="18"/>
      <c r="PJQ447" s="18"/>
      <c r="PJR447" s="18"/>
      <c r="PJS447" s="18"/>
      <c r="PJT447" s="18"/>
      <c r="PJU447" s="18"/>
      <c r="PJV447" s="18"/>
      <c r="PJW447" s="18"/>
      <c r="PJX447" s="18"/>
      <c r="PJY447" s="18"/>
      <c r="PJZ447" s="18"/>
      <c r="PKA447" s="18"/>
      <c r="PKB447" s="18"/>
      <c r="PKC447" s="18"/>
      <c r="PKD447" s="18"/>
      <c r="PKE447" s="18"/>
      <c r="PKF447" s="18"/>
      <c r="PKG447" s="18"/>
      <c r="PKH447" s="18"/>
      <c r="PKI447" s="18"/>
      <c r="PKJ447" s="18"/>
      <c r="PKK447" s="18"/>
      <c r="PKL447" s="18"/>
      <c r="PKM447" s="18"/>
      <c r="PKN447" s="18"/>
      <c r="PKO447" s="18"/>
      <c r="PKP447" s="18"/>
      <c r="PKQ447" s="18"/>
      <c r="PKR447" s="18"/>
      <c r="PKS447" s="18"/>
      <c r="PKT447" s="18"/>
      <c r="PKU447" s="18"/>
      <c r="PKV447" s="18"/>
      <c r="PKW447" s="18"/>
      <c r="PKX447" s="18"/>
      <c r="PKY447" s="18"/>
      <c r="PKZ447" s="18"/>
      <c r="PLA447" s="18"/>
      <c r="PLB447" s="18"/>
      <c r="PLC447" s="18"/>
      <c r="PLD447" s="18"/>
      <c r="PLE447" s="18"/>
      <c r="PLF447" s="18"/>
      <c r="PLG447" s="18"/>
      <c r="PLH447" s="18"/>
      <c r="PLI447" s="18"/>
      <c r="PLJ447" s="18"/>
      <c r="PLK447" s="18"/>
      <c r="PLL447" s="18"/>
      <c r="PLM447" s="18"/>
      <c r="PLN447" s="18"/>
      <c r="PLO447" s="18"/>
      <c r="PLP447" s="18"/>
      <c r="PLQ447" s="18"/>
      <c r="PLR447" s="18"/>
      <c r="PLS447" s="18"/>
      <c r="PLT447" s="18"/>
      <c r="PLU447" s="18"/>
      <c r="PLV447" s="18"/>
      <c r="PLW447" s="18"/>
      <c r="PLX447" s="18"/>
      <c r="PLY447" s="18"/>
      <c r="PLZ447" s="18"/>
      <c r="PMA447" s="18"/>
      <c r="PMB447" s="18"/>
      <c r="PMC447" s="18"/>
      <c r="PMD447" s="18"/>
      <c r="PME447" s="18"/>
      <c r="PMF447" s="18"/>
      <c r="PMG447" s="18"/>
      <c r="PMH447" s="18"/>
      <c r="PMI447" s="18"/>
      <c r="PMJ447" s="18"/>
      <c r="PMK447" s="18"/>
      <c r="PML447" s="18"/>
      <c r="PMM447" s="18"/>
      <c r="PMN447" s="18"/>
      <c r="PMO447" s="18"/>
      <c r="PMP447" s="18"/>
      <c r="PMQ447" s="18"/>
      <c r="PMR447" s="18"/>
      <c r="PMS447" s="18"/>
      <c r="PMT447" s="18"/>
      <c r="PMU447" s="18"/>
      <c r="PMV447" s="18"/>
      <c r="PMW447" s="18"/>
      <c r="PMX447" s="18"/>
      <c r="PMY447" s="18"/>
      <c r="PMZ447" s="18"/>
      <c r="PNA447" s="18"/>
      <c r="PNB447" s="18"/>
      <c r="PNC447" s="18"/>
      <c r="PND447" s="18"/>
      <c r="PNE447" s="18"/>
      <c r="PNF447" s="18"/>
      <c r="PNG447" s="18"/>
      <c r="PNH447" s="18"/>
      <c r="PNI447" s="18"/>
      <c r="PNJ447" s="18"/>
      <c r="PNK447" s="18"/>
      <c r="PNL447" s="18"/>
      <c r="PNM447" s="18"/>
      <c r="PNN447" s="18"/>
      <c r="PNO447" s="18"/>
      <c r="PNP447" s="18"/>
      <c r="PNQ447" s="18"/>
      <c r="PNR447" s="18"/>
      <c r="PNS447" s="18"/>
      <c r="PNT447" s="18"/>
      <c r="PNU447" s="18"/>
      <c r="PNV447" s="18"/>
      <c r="PNW447" s="18"/>
      <c r="PNX447" s="18"/>
      <c r="PNY447" s="18"/>
      <c r="PNZ447" s="18"/>
      <c r="POA447" s="18"/>
      <c r="POB447" s="18"/>
      <c r="POC447" s="18"/>
      <c r="POD447" s="18"/>
      <c r="POE447" s="18"/>
      <c r="POF447" s="18"/>
      <c r="POG447" s="18"/>
      <c r="POH447" s="18"/>
      <c r="POI447" s="18"/>
      <c r="POJ447" s="18"/>
      <c r="POK447" s="18"/>
      <c r="POL447" s="18"/>
      <c r="POM447" s="18"/>
      <c r="PON447" s="18"/>
      <c r="POO447" s="18"/>
      <c r="POP447" s="18"/>
      <c r="POQ447" s="18"/>
      <c r="POR447" s="18"/>
      <c r="POS447" s="18"/>
      <c r="POT447" s="18"/>
      <c r="POU447" s="18"/>
      <c r="POV447" s="18"/>
      <c r="POW447" s="18"/>
      <c r="POX447" s="18"/>
      <c r="POY447" s="18"/>
      <c r="POZ447" s="18"/>
      <c r="PPA447" s="18"/>
      <c r="PPB447" s="18"/>
      <c r="PPC447" s="18"/>
      <c r="PPD447" s="18"/>
      <c r="PPE447" s="18"/>
      <c r="PPF447" s="18"/>
      <c r="PPG447" s="18"/>
      <c r="PPH447" s="18"/>
      <c r="PPI447" s="18"/>
      <c r="PPJ447" s="18"/>
      <c r="PPK447" s="18"/>
      <c r="PPL447" s="18"/>
      <c r="PPM447" s="18"/>
      <c r="PPN447" s="18"/>
      <c r="PPO447" s="18"/>
      <c r="PPP447" s="18"/>
      <c r="PPQ447" s="18"/>
      <c r="PPR447" s="18"/>
      <c r="PPS447" s="18"/>
      <c r="PPT447" s="18"/>
      <c r="PPU447" s="18"/>
      <c r="PPV447" s="18"/>
      <c r="PPW447" s="18"/>
      <c r="PPX447" s="18"/>
      <c r="PPY447" s="18"/>
      <c r="PPZ447" s="18"/>
      <c r="PQA447" s="18"/>
      <c r="PQB447" s="18"/>
      <c r="PQC447" s="18"/>
      <c r="PQD447" s="18"/>
      <c r="PQE447" s="18"/>
      <c r="PQF447" s="18"/>
      <c r="PQG447" s="18"/>
      <c r="PQH447" s="18"/>
      <c r="PQI447" s="18"/>
      <c r="PQJ447" s="18"/>
      <c r="PQK447" s="18"/>
      <c r="PQL447" s="18"/>
      <c r="PQM447" s="18"/>
      <c r="PQN447" s="18"/>
      <c r="PQO447" s="18"/>
      <c r="PQP447" s="18"/>
      <c r="PQQ447" s="18"/>
      <c r="PQR447" s="18"/>
      <c r="PQS447" s="18"/>
      <c r="PQT447" s="18"/>
      <c r="PQU447" s="18"/>
      <c r="PQV447" s="18"/>
      <c r="PQW447" s="18"/>
      <c r="PQX447" s="18"/>
      <c r="PQY447" s="18"/>
      <c r="PQZ447" s="18"/>
      <c r="PRA447" s="18"/>
      <c r="PRB447" s="18"/>
      <c r="PRC447" s="18"/>
      <c r="PRD447" s="18"/>
      <c r="PRE447" s="18"/>
      <c r="PRF447" s="18"/>
      <c r="PRG447" s="18"/>
      <c r="PRH447" s="18"/>
      <c r="PRI447" s="18"/>
      <c r="PRJ447" s="18"/>
      <c r="PRK447" s="18"/>
      <c r="PRL447" s="18"/>
      <c r="PRM447" s="18"/>
      <c r="PRN447" s="18"/>
      <c r="PRO447" s="18"/>
      <c r="PRP447" s="18"/>
      <c r="PRQ447" s="18"/>
      <c r="PRR447" s="18"/>
      <c r="PRS447" s="18"/>
      <c r="PRT447" s="18"/>
      <c r="PRU447" s="18"/>
      <c r="PRV447" s="18"/>
      <c r="PRW447" s="18"/>
      <c r="PRX447" s="18"/>
      <c r="PRY447" s="18"/>
      <c r="PRZ447" s="18"/>
      <c r="PSA447" s="18"/>
      <c r="PSB447" s="18"/>
      <c r="PSC447" s="18"/>
      <c r="PSD447" s="18"/>
      <c r="PSE447" s="18"/>
      <c r="PSF447" s="18"/>
      <c r="PSG447" s="18"/>
      <c r="PSH447" s="18"/>
      <c r="PSI447" s="18"/>
      <c r="PSJ447" s="18"/>
      <c r="PSK447" s="18"/>
      <c r="PSL447" s="18"/>
      <c r="PSM447" s="18"/>
      <c r="PSN447" s="18"/>
      <c r="PSO447" s="18"/>
      <c r="PSP447" s="18"/>
      <c r="PSQ447" s="18"/>
      <c r="PSR447" s="18"/>
      <c r="PSS447" s="18"/>
      <c r="PST447" s="18"/>
      <c r="PSU447" s="18"/>
      <c r="PSV447" s="18"/>
      <c r="PSW447" s="18"/>
      <c r="PSX447" s="18"/>
      <c r="PSY447" s="18"/>
      <c r="PSZ447" s="18"/>
      <c r="PTA447" s="18"/>
      <c r="PTB447" s="18"/>
      <c r="PTC447" s="18"/>
      <c r="PTD447" s="18"/>
      <c r="PTE447" s="18"/>
      <c r="PTF447" s="18"/>
      <c r="PTG447" s="18"/>
      <c r="PTH447" s="18"/>
      <c r="PTI447" s="18"/>
      <c r="PTJ447" s="18"/>
      <c r="PTK447" s="18"/>
      <c r="PTL447" s="18"/>
      <c r="PTM447" s="18"/>
      <c r="PTN447" s="18"/>
      <c r="PTO447" s="18"/>
      <c r="PTP447" s="18"/>
      <c r="PTQ447" s="18"/>
      <c r="PTR447" s="18"/>
      <c r="PTS447" s="18"/>
      <c r="PTT447" s="18"/>
      <c r="PTU447" s="18"/>
      <c r="PTV447" s="18"/>
      <c r="PTW447" s="18"/>
      <c r="PTX447" s="18"/>
      <c r="PTY447" s="18"/>
      <c r="PTZ447" s="18"/>
      <c r="PUA447" s="18"/>
      <c r="PUB447" s="18"/>
      <c r="PUC447" s="18"/>
      <c r="PUD447" s="18"/>
      <c r="PUE447" s="18"/>
      <c r="PUF447" s="18"/>
      <c r="PUG447" s="18"/>
      <c r="PUH447" s="18"/>
      <c r="PUI447" s="18"/>
      <c r="PUJ447" s="18"/>
      <c r="PUK447" s="18"/>
      <c r="PUL447" s="18"/>
      <c r="PUM447" s="18"/>
      <c r="PUN447" s="18"/>
      <c r="PUO447" s="18"/>
      <c r="PUP447" s="18"/>
      <c r="PUQ447" s="18"/>
      <c r="PUR447" s="18"/>
      <c r="PUS447" s="18"/>
      <c r="PUT447" s="18"/>
      <c r="PUU447" s="18"/>
      <c r="PUV447" s="18"/>
      <c r="PUW447" s="18"/>
      <c r="PUX447" s="18"/>
      <c r="PUY447" s="18"/>
      <c r="PUZ447" s="18"/>
      <c r="PVA447" s="18"/>
      <c r="PVB447" s="18"/>
      <c r="PVC447" s="18"/>
      <c r="PVD447" s="18"/>
      <c r="PVE447" s="18"/>
      <c r="PVF447" s="18"/>
      <c r="PVG447" s="18"/>
      <c r="PVH447" s="18"/>
      <c r="PVI447" s="18"/>
      <c r="PVJ447" s="18"/>
      <c r="PVK447" s="18"/>
      <c r="PVL447" s="18"/>
      <c r="PVM447" s="18"/>
      <c r="PVN447" s="18"/>
      <c r="PVO447" s="18"/>
      <c r="PVP447" s="18"/>
      <c r="PVQ447" s="18"/>
      <c r="PVR447" s="18"/>
      <c r="PVS447" s="18"/>
      <c r="PVT447" s="18"/>
      <c r="PVU447" s="18"/>
      <c r="PVV447" s="18"/>
      <c r="PVW447" s="18"/>
      <c r="PVX447" s="18"/>
      <c r="PVY447" s="18"/>
      <c r="PVZ447" s="18"/>
      <c r="PWA447" s="18"/>
      <c r="PWB447" s="18"/>
      <c r="PWC447" s="18"/>
      <c r="PWD447" s="18"/>
      <c r="PWE447" s="18"/>
      <c r="PWF447" s="18"/>
      <c r="PWG447" s="18"/>
      <c r="PWH447" s="18"/>
      <c r="PWI447" s="18"/>
      <c r="PWJ447" s="18"/>
      <c r="PWK447" s="18"/>
      <c r="PWL447" s="18"/>
      <c r="PWM447" s="18"/>
      <c r="PWN447" s="18"/>
      <c r="PWO447" s="18"/>
      <c r="PWP447" s="18"/>
      <c r="PWQ447" s="18"/>
      <c r="PWR447" s="18"/>
      <c r="PWS447" s="18"/>
      <c r="PWT447" s="18"/>
      <c r="PWU447" s="18"/>
      <c r="PWV447" s="18"/>
      <c r="PWW447" s="18"/>
      <c r="PWX447" s="18"/>
      <c r="PWY447" s="18"/>
      <c r="PWZ447" s="18"/>
      <c r="PXA447" s="18"/>
      <c r="PXB447" s="18"/>
      <c r="PXC447" s="18"/>
      <c r="PXD447" s="18"/>
      <c r="PXE447" s="18"/>
      <c r="PXF447" s="18"/>
      <c r="PXG447" s="18"/>
      <c r="PXH447" s="18"/>
      <c r="PXI447" s="18"/>
      <c r="PXJ447" s="18"/>
      <c r="PXK447" s="18"/>
      <c r="PXL447" s="18"/>
      <c r="PXM447" s="18"/>
      <c r="PXN447" s="18"/>
      <c r="PXO447" s="18"/>
      <c r="PXP447" s="18"/>
      <c r="PXQ447" s="18"/>
      <c r="PXR447" s="18"/>
      <c r="PXS447" s="18"/>
      <c r="PXT447" s="18"/>
      <c r="PXU447" s="18"/>
      <c r="PXV447" s="18"/>
      <c r="PXW447" s="18"/>
      <c r="PXX447" s="18"/>
      <c r="PXY447" s="18"/>
      <c r="PXZ447" s="18"/>
      <c r="PYA447" s="18"/>
      <c r="PYB447" s="18"/>
      <c r="PYC447" s="18"/>
      <c r="PYD447" s="18"/>
      <c r="PYE447" s="18"/>
      <c r="PYF447" s="18"/>
      <c r="PYG447" s="18"/>
      <c r="PYH447" s="18"/>
      <c r="PYI447" s="18"/>
      <c r="PYJ447" s="18"/>
      <c r="PYK447" s="18"/>
      <c r="PYL447" s="18"/>
      <c r="PYM447" s="18"/>
      <c r="PYN447" s="18"/>
      <c r="PYO447" s="18"/>
      <c r="PYP447" s="18"/>
      <c r="PYQ447" s="18"/>
      <c r="PYR447" s="18"/>
      <c r="PYS447" s="18"/>
      <c r="PYT447" s="18"/>
      <c r="PYU447" s="18"/>
      <c r="PYV447" s="18"/>
      <c r="PYW447" s="18"/>
      <c r="PYX447" s="18"/>
      <c r="PYY447" s="18"/>
      <c r="PYZ447" s="18"/>
      <c r="PZA447" s="18"/>
      <c r="PZB447" s="18"/>
      <c r="PZC447" s="18"/>
      <c r="PZD447" s="18"/>
      <c r="PZE447" s="18"/>
      <c r="PZF447" s="18"/>
      <c r="PZG447" s="18"/>
      <c r="PZH447" s="18"/>
      <c r="PZI447" s="18"/>
      <c r="PZJ447" s="18"/>
      <c r="PZK447" s="18"/>
      <c r="PZL447" s="18"/>
      <c r="PZM447" s="18"/>
      <c r="PZN447" s="18"/>
      <c r="PZO447" s="18"/>
      <c r="PZP447" s="18"/>
      <c r="PZQ447" s="18"/>
      <c r="PZR447" s="18"/>
      <c r="PZS447" s="18"/>
      <c r="PZT447" s="18"/>
      <c r="PZU447" s="18"/>
      <c r="PZV447" s="18"/>
      <c r="PZW447" s="18"/>
      <c r="PZX447" s="18"/>
      <c r="PZY447" s="18"/>
      <c r="PZZ447" s="18"/>
      <c r="QAA447" s="18"/>
      <c r="QAB447" s="18"/>
      <c r="QAC447" s="18"/>
      <c r="QAD447" s="18"/>
      <c r="QAE447" s="18"/>
      <c r="QAF447" s="18"/>
      <c r="QAG447" s="18"/>
      <c r="QAH447" s="18"/>
      <c r="QAI447" s="18"/>
      <c r="QAJ447" s="18"/>
      <c r="QAK447" s="18"/>
      <c r="QAL447" s="18"/>
      <c r="QAM447" s="18"/>
      <c r="QAN447" s="18"/>
      <c r="QAO447" s="18"/>
      <c r="QAP447" s="18"/>
      <c r="QAQ447" s="18"/>
      <c r="QAR447" s="18"/>
      <c r="QAS447" s="18"/>
      <c r="QAT447" s="18"/>
      <c r="QAU447" s="18"/>
      <c r="QAV447" s="18"/>
      <c r="QAW447" s="18"/>
      <c r="QAX447" s="18"/>
      <c r="QAY447" s="18"/>
      <c r="QAZ447" s="18"/>
      <c r="QBA447" s="18"/>
      <c r="QBB447" s="18"/>
      <c r="QBC447" s="18"/>
      <c r="QBD447" s="18"/>
      <c r="QBE447" s="18"/>
      <c r="QBF447" s="18"/>
      <c r="QBG447" s="18"/>
      <c r="QBH447" s="18"/>
      <c r="QBI447" s="18"/>
      <c r="QBJ447" s="18"/>
      <c r="QBK447" s="18"/>
      <c r="QBL447" s="18"/>
      <c r="QBM447" s="18"/>
      <c r="QBN447" s="18"/>
      <c r="QBO447" s="18"/>
      <c r="QBP447" s="18"/>
      <c r="QBQ447" s="18"/>
      <c r="QBR447" s="18"/>
      <c r="QBS447" s="18"/>
      <c r="QBT447" s="18"/>
      <c r="QBU447" s="18"/>
      <c r="QBV447" s="18"/>
      <c r="QBW447" s="18"/>
      <c r="QBX447" s="18"/>
      <c r="QBY447" s="18"/>
      <c r="QBZ447" s="18"/>
      <c r="QCA447" s="18"/>
      <c r="QCB447" s="18"/>
      <c r="QCC447" s="18"/>
      <c r="QCD447" s="18"/>
      <c r="QCE447" s="18"/>
      <c r="QCF447" s="18"/>
      <c r="QCG447" s="18"/>
      <c r="QCH447" s="18"/>
      <c r="QCI447" s="18"/>
      <c r="QCJ447" s="18"/>
      <c r="QCK447" s="18"/>
      <c r="QCL447" s="18"/>
      <c r="QCM447" s="18"/>
      <c r="QCN447" s="18"/>
      <c r="QCO447" s="18"/>
      <c r="QCP447" s="18"/>
      <c r="QCQ447" s="18"/>
      <c r="QCR447" s="18"/>
      <c r="QCS447" s="18"/>
      <c r="QCT447" s="18"/>
      <c r="QCU447" s="18"/>
      <c r="QCV447" s="18"/>
      <c r="QCW447" s="18"/>
      <c r="QCX447" s="18"/>
      <c r="QCY447" s="18"/>
      <c r="QCZ447" s="18"/>
      <c r="QDA447" s="18"/>
      <c r="QDB447" s="18"/>
      <c r="QDC447" s="18"/>
      <c r="QDD447" s="18"/>
      <c r="QDE447" s="18"/>
      <c r="QDF447" s="18"/>
      <c r="QDG447" s="18"/>
      <c r="QDH447" s="18"/>
      <c r="QDI447" s="18"/>
      <c r="QDJ447" s="18"/>
      <c r="QDK447" s="18"/>
      <c r="QDL447" s="18"/>
      <c r="QDM447" s="18"/>
      <c r="QDN447" s="18"/>
      <c r="QDO447" s="18"/>
      <c r="QDP447" s="18"/>
      <c r="QDQ447" s="18"/>
      <c r="QDR447" s="18"/>
      <c r="QDS447" s="18"/>
      <c r="QDT447" s="18"/>
      <c r="QDU447" s="18"/>
      <c r="QDV447" s="18"/>
      <c r="QDW447" s="18"/>
      <c r="QDX447" s="18"/>
      <c r="QDY447" s="18"/>
      <c r="QDZ447" s="18"/>
      <c r="QEA447" s="18"/>
      <c r="QEB447" s="18"/>
      <c r="QEC447" s="18"/>
      <c r="QED447" s="18"/>
      <c r="QEE447" s="18"/>
      <c r="QEF447" s="18"/>
      <c r="QEG447" s="18"/>
      <c r="QEH447" s="18"/>
      <c r="QEI447" s="18"/>
      <c r="QEJ447" s="18"/>
      <c r="QEK447" s="18"/>
      <c r="QEL447" s="18"/>
      <c r="QEM447" s="18"/>
      <c r="QEN447" s="18"/>
      <c r="QEO447" s="18"/>
      <c r="QEP447" s="18"/>
      <c r="QEQ447" s="18"/>
      <c r="QER447" s="18"/>
      <c r="QES447" s="18"/>
      <c r="QET447" s="18"/>
      <c r="QEU447" s="18"/>
      <c r="QEV447" s="18"/>
      <c r="QEW447" s="18"/>
      <c r="QEX447" s="18"/>
      <c r="QEY447" s="18"/>
      <c r="QEZ447" s="18"/>
      <c r="QFA447" s="18"/>
      <c r="QFB447" s="18"/>
      <c r="QFC447" s="18"/>
      <c r="QFD447" s="18"/>
      <c r="QFE447" s="18"/>
      <c r="QFF447" s="18"/>
      <c r="QFG447" s="18"/>
      <c r="QFH447" s="18"/>
      <c r="QFI447" s="18"/>
      <c r="QFJ447" s="18"/>
      <c r="QFK447" s="18"/>
      <c r="QFL447" s="18"/>
      <c r="QFM447" s="18"/>
      <c r="QFN447" s="18"/>
      <c r="QFO447" s="18"/>
      <c r="QFP447" s="18"/>
      <c r="QFQ447" s="18"/>
      <c r="QFR447" s="18"/>
      <c r="QFS447" s="18"/>
      <c r="QFT447" s="18"/>
      <c r="QFU447" s="18"/>
      <c r="QFV447" s="18"/>
      <c r="QFW447" s="18"/>
      <c r="QFX447" s="18"/>
      <c r="QFY447" s="18"/>
      <c r="QFZ447" s="18"/>
      <c r="QGA447" s="18"/>
      <c r="QGB447" s="18"/>
      <c r="QGC447" s="18"/>
      <c r="QGD447" s="18"/>
      <c r="QGE447" s="18"/>
      <c r="QGF447" s="18"/>
      <c r="QGG447" s="18"/>
      <c r="QGH447" s="18"/>
      <c r="QGI447" s="18"/>
      <c r="QGJ447" s="18"/>
      <c r="QGK447" s="18"/>
      <c r="QGL447" s="18"/>
      <c r="QGM447" s="18"/>
      <c r="QGN447" s="18"/>
      <c r="QGO447" s="18"/>
      <c r="QGP447" s="18"/>
      <c r="QGQ447" s="18"/>
      <c r="QGR447" s="18"/>
      <c r="QGS447" s="18"/>
      <c r="QGT447" s="18"/>
      <c r="QGU447" s="18"/>
      <c r="QGV447" s="18"/>
      <c r="QGW447" s="18"/>
      <c r="QGX447" s="18"/>
      <c r="QGY447" s="18"/>
      <c r="QGZ447" s="18"/>
      <c r="QHA447" s="18"/>
      <c r="QHB447" s="18"/>
      <c r="QHC447" s="18"/>
      <c r="QHD447" s="18"/>
      <c r="QHE447" s="18"/>
      <c r="QHF447" s="18"/>
      <c r="QHG447" s="18"/>
      <c r="QHH447" s="18"/>
      <c r="QHI447" s="18"/>
      <c r="QHJ447" s="18"/>
      <c r="QHK447" s="18"/>
      <c r="QHL447" s="18"/>
      <c r="QHM447" s="18"/>
      <c r="QHN447" s="18"/>
      <c r="QHO447" s="18"/>
      <c r="QHP447" s="18"/>
      <c r="QHQ447" s="18"/>
      <c r="QHR447" s="18"/>
      <c r="QHS447" s="18"/>
      <c r="QHT447" s="18"/>
      <c r="QHU447" s="18"/>
      <c r="QHV447" s="18"/>
      <c r="QHW447" s="18"/>
      <c r="QHX447" s="18"/>
      <c r="QHY447" s="18"/>
      <c r="QHZ447" s="18"/>
      <c r="QIA447" s="18"/>
      <c r="QIB447" s="18"/>
      <c r="QIC447" s="18"/>
      <c r="QID447" s="18"/>
      <c r="QIE447" s="18"/>
      <c r="QIF447" s="18"/>
      <c r="QIG447" s="18"/>
      <c r="QIH447" s="18"/>
      <c r="QII447" s="18"/>
      <c r="QIJ447" s="18"/>
      <c r="QIK447" s="18"/>
      <c r="QIL447" s="18"/>
      <c r="QIM447" s="18"/>
      <c r="QIN447" s="18"/>
      <c r="QIO447" s="18"/>
      <c r="QIP447" s="18"/>
      <c r="QIQ447" s="18"/>
      <c r="QIR447" s="18"/>
      <c r="QIS447" s="18"/>
      <c r="QIT447" s="18"/>
      <c r="QIU447" s="18"/>
      <c r="QIV447" s="18"/>
      <c r="QIW447" s="18"/>
      <c r="QIX447" s="18"/>
      <c r="QIY447" s="18"/>
      <c r="QIZ447" s="18"/>
      <c r="QJA447" s="18"/>
      <c r="QJB447" s="18"/>
      <c r="QJC447" s="18"/>
      <c r="QJD447" s="18"/>
      <c r="QJE447" s="18"/>
      <c r="QJF447" s="18"/>
      <c r="QJG447" s="18"/>
      <c r="QJH447" s="18"/>
      <c r="QJI447" s="18"/>
      <c r="QJJ447" s="18"/>
      <c r="QJK447" s="18"/>
      <c r="QJL447" s="18"/>
      <c r="QJM447" s="18"/>
      <c r="QJN447" s="18"/>
      <c r="QJO447" s="18"/>
      <c r="QJP447" s="18"/>
      <c r="QJQ447" s="18"/>
      <c r="QJR447" s="18"/>
      <c r="QJS447" s="18"/>
      <c r="QJT447" s="18"/>
      <c r="QJU447" s="18"/>
      <c r="QJV447" s="18"/>
      <c r="QJW447" s="18"/>
      <c r="QJX447" s="18"/>
      <c r="QJY447" s="18"/>
      <c r="QJZ447" s="18"/>
      <c r="QKA447" s="18"/>
      <c r="QKB447" s="18"/>
      <c r="QKC447" s="18"/>
      <c r="QKD447" s="18"/>
      <c r="QKE447" s="18"/>
      <c r="QKF447" s="18"/>
      <c r="QKG447" s="18"/>
      <c r="QKH447" s="18"/>
      <c r="QKI447" s="18"/>
      <c r="QKJ447" s="18"/>
      <c r="QKK447" s="18"/>
      <c r="QKL447" s="18"/>
      <c r="QKM447" s="18"/>
      <c r="QKN447" s="18"/>
      <c r="QKO447" s="18"/>
      <c r="QKP447" s="18"/>
      <c r="QKQ447" s="18"/>
      <c r="QKR447" s="18"/>
      <c r="QKS447" s="18"/>
      <c r="QKT447" s="18"/>
      <c r="QKU447" s="18"/>
      <c r="QKV447" s="18"/>
      <c r="QKW447" s="18"/>
      <c r="QKX447" s="18"/>
      <c r="QKY447" s="18"/>
      <c r="QKZ447" s="18"/>
      <c r="QLA447" s="18"/>
      <c r="QLB447" s="18"/>
      <c r="QLC447" s="18"/>
      <c r="QLD447" s="18"/>
      <c r="QLE447" s="18"/>
      <c r="QLF447" s="18"/>
      <c r="QLG447" s="18"/>
      <c r="QLH447" s="18"/>
      <c r="QLI447" s="18"/>
      <c r="QLJ447" s="18"/>
      <c r="QLK447" s="18"/>
      <c r="QLL447" s="18"/>
      <c r="QLM447" s="18"/>
      <c r="QLN447" s="18"/>
      <c r="QLO447" s="18"/>
      <c r="QLP447" s="18"/>
      <c r="QLQ447" s="18"/>
      <c r="QLR447" s="18"/>
      <c r="QLS447" s="18"/>
      <c r="QLT447" s="18"/>
      <c r="QLU447" s="18"/>
      <c r="QLV447" s="18"/>
      <c r="QLW447" s="18"/>
      <c r="QLX447" s="18"/>
      <c r="QLY447" s="18"/>
      <c r="QLZ447" s="18"/>
      <c r="QMA447" s="18"/>
      <c r="QMB447" s="18"/>
      <c r="QMC447" s="18"/>
      <c r="QMD447" s="18"/>
      <c r="QME447" s="18"/>
      <c r="QMF447" s="18"/>
      <c r="QMG447" s="18"/>
      <c r="QMH447" s="18"/>
      <c r="QMI447" s="18"/>
      <c r="QMJ447" s="18"/>
      <c r="QMK447" s="18"/>
      <c r="QML447" s="18"/>
      <c r="QMM447" s="18"/>
      <c r="QMN447" s="18"/>
      <c r="QMO447" s="18"/>
      <c r="QMP447" s="18"/>
      <c r="QMQ447" s="18"/>
      <c r="QMR447" s="18"/>
      <c r="QMS447" s="18"/>
      <c r="QMT447" s="18"/>
      <c r="QMU447" s="18"/>
      <c r="QMV447" s="18"/>
      <c r="QMW447" s="18"/>
      <c r="QMX447" s="18"/>
      <c r="QMY447" s="18"/>
      <c r="QMZ447" s="18"/>
      <c r="QNA447" s="18"/>
      <c r="QNB447" s="18"/>
      <c r="QNC447" s="18"/>
      <c r="QND447" s="18"/>
      <c r="QNE447" s="18"/>
      <c r="QNF447" s="18"/>
      <c r="QNG447" s="18"/>
      <c r="QNH447" s="18"/>
      <c r="QNI447" s="18"/>
      <c r="QNJ447" s="18"/>
      <c r="QNK447" s="18"/>
      <c r="QNL447" s="18"/>
      <c r="QNM447" s="18"/>
      <c r="QNN447" s="18"/>
      <c r="QNO447" s="18"/>
      <c r="QNP447" s="18"/>
      <c r="QNQ447" s="18"/>
      <c r="QNR447" s="18"/>
      <c r="QNS447" s="18"/>
      <c r="QNT447" s="18"/>
      <c r="QNU447" s="18"/>
      <c r="QNV447" s="18"/>
      <c r="QNW447" s="18"/>
      <c r="QNX447" s="18"/>
      <c r="QNY447" s="18"/>
      <c r="QNZ447" s="18"/>
      <c r="QOA447" s="18"/>
      <c r="QOB447" s="18"/>
      <c r="QOC447" s="18"/>
      <c r="QOD447" s="18"/>
      <c r="QOE447" s="18"/>
      <c r="QOF447" s="18"/>
      <c r="QOG447" s="18"/>
      <c r="QOH447" s="18"/>
      <c r="QOI447" s="18"/>
      <c r="QOJ447" s="18"/>
      <c r="QOK447" s="18"/>
      <c r="QOL447" s="18"/>
      <c r="QOM447" s="18"/>
      <c r="QON447" s="18"/>
      <c r="QOO447" s="18"/>
      <c r="QOP447" s="18"/>
      <c r="QOQ447" s="18"/>
      <c r="QOR447" s="18"/>
      <c r="QOS447" s="18"/>
      <c r="QOT447" s="18"/>
      <c r="QOU447" s="18"/>
      <c r="QOV447" s="18"/>
      <c r="QOW447" s="18"/>
      <c r="QOX447" s="18"/>
      <c r="QOY447" s="18"/>
      <c r="QOZ447" s="18"/>
      <c r="QPA447" s="18"/>
      <c r="QPB447" s="18"/>
      <c r="QPC447" s="18"/>
      <c r="QPD447" s="18"/>
      <c r="QPE447" s="18"/>
      <c r="QPF447" s="18"/>
      <c r="QPG447" s="18"/>
      <c r="QPH447" s="18"/>
      <c r="QPI447" s="18"/>
      <c r="QPJ447" s="18"/>
      <c r="QPK447" s="18"/>
      <c r="QPL447" s="18"/>
      <c r="QPM447" s="18"/>
      <c r="QPN447" s="18"/>
      <c r="QPO447" s="18"/>
      <c r="QPP447" s="18"/>
      <c r="QPQ447" s="18"/>
      <c r="QPR447" s="18"/>
      <c r="QPS447" s="18"/>
      <c r="QPT447" s="18"/>
      <c r="QPU447" s="18"/>
      <c r="QPV447" s="18"/>
      <c r="QPW447" s="18"/>
      <c r="QPX447" s="18"/>
      <c r="QPY447" s="18"/>
      <c r="QPZ447" s="18"/>
      <c r="QQA447" s="18"/>
      <c r="QQB447" s="18"/>
      <c r="QQC447" s="18"/>
      <c r="QQD447" s="18"/>
      <c r="QQE447" s="18"/>
      <c r="QQF447" s="18"/>
      <c r="QQG447" s="18"/>
      <c r="QQH447" s="18"/>
      <c r="QQI447" s="18"/>
      <c r="QQJ447" s="18"/>
      <c r="QQK447" s="18"/>
      <c r="QQL447" s="18"/>
      <c r="QQM447" s="18"/>
      <c r="QQN447" s="18"/>
      <c r="QQO447" s="18"/>
      <c r="QQP447" s="18"/>
      <c r="QQQ447" s="18"/>
      <c r="QQR447" s="18"/>
      <c r="QQS447" s="18"/>
      <c r="QQT447" s="18"/>
      <c r="QQU447" s="18"/>
      <c r="QQV447" s="18"/>
      <c r="QQW447" s="18"/>
      <c r="QQX447" s="18"/>
      <c r="QQY447" s="18"/>
      <c r="QQZ447" s="18"/>
      <c r="QRA447" s="18"/>
      <c r="QRB447" s="18"/>
      <c r="QRC447" s="18"/>
      <c r="QRD447" s="18"/>
      <c r="QRE447" s="18"/>
      <c r="QRF447" s="18"/>
      <c r="QRG447" s="18"/>
      <c r="QRH447" s="18"/>
      <c r="QRI447" s="18"/>
      <c r="QRJ447" s="18"/>
      <c r="QRK447" s="18"/>
      <c r="QRL447" s="18"/>
      <c r="QRM447" s="18"/>
      <c r="QRN447" s="18"/>
      <c r="QRO447" s="18"/>
      <c r="QRP447" s="18"/>
      <c r="QRQ447" s="18"/>
      <c r="QRR447" s="18"/>
      <c r="QRS447" s="18"/>
      <c r="QRT447" s="18"/>
      <c r="QRU447" s="18"/>
      <c r="QRV447" s="18"/>
      <c r="QRW447" s="18"/>
      <c r="QRX447" s="18"/>
      <c r="QRY447" s="18"/>
      <c r="QRZ447" s="18"/>
      <c r="QSA447" s="18"/>
      <c r="QSB447" s="18"/>
      <c r="QSC447" s="18"/>
      <c r="QSD447" s="18"/>
      <c r="QSE447" s="18"/>
      <c r="QSF447" s="18"/>
      <c r="QSG447" s="18"/>
      <c r="QSH447" s="18"/>
      <c r="QSI447" s="18"/>
      <c r="QSJ447" s="18"/>
      <c r="QSK447" s="18"/>
      <c r="QSL447" s="18"/>
      <c r="QSM447" s="18"/>
      <c r="QSN447" s="18"/>
      <c r="QSO447" s="18"/>
      <c r="QSP447" s="18"/>
      <c r="QSQ447" s="18"/>
      <c r="QSR447" s="18"/>
      <c r="QSS447" s="18"/>
      <c r="QST447" s="18"/>
      <c r="QSU447" s="18"/>
      <c r="QSV447" s="18"/>
      <c r="QSW447" s="18"/>
      <c r="QSX447" s="18"/>
      <c r="QSY447" s="18"/>
      <c r="QSZ447" s="18"/>
      <c r="QTA447" s="18"/>
      <c r="QTB447" s="18"/>
      <c r="QTC447" s="18"/>
      <c r="QTD447" s="18"/>
      <c r="QTE447" s="18"/>
      <c r="QTF447" s="18"/>
      <c r="QTG447" s="18"/>
      <c r="QTH447" s="18"/>
      <c r="QTI447" s="18"/>
      <c r="QTJ447" s="18"/>
      <c r="QTK447" s="18"/>
      <c r="QTL447" s="18"/>
      <c r="QTM447" s="18"/>
      <c r="QTN447" s="18"/>
      <c r="QTO447" s="18"/>
      <c r="QTP447" s="18"/>
      <c r="QTQ447" s="18"/>
      <c r="QTR447" s="18"/>
      <c r="QTS447" s="18"/>
      <c r="QTT447" s="18"/>
      <c r="QTU447" s="18"/>
      <c r="QTV447" s="18"/>
      <c r="QTW447" s="18"/>
      <c r="QTX447" s="18"/>
      <c r="QTY447" s="18"/>
      <c r="QTZ447" s="18"/>
      <c r="QUA447" s="18"/>
      <c r="QUB447" s="18"/>
      <c r="QUC447" s="18"/>
      <c r="QUD447" s="18"/>
      <c r="QUE447" s="18"/>
      <c r="QUF447" s="18"/>
      <c r="QUG447" s="18"/>
      <c r="QUH447" s="18"/>
      <c r="QUI447" s="18"/>
      <c r="QUJ447" s="18"/>
      <c r="QUK447" s="18"/>
      <c r="QUL447" s="18"/>
      <c r="QUM447" s="18"/>
      <c r="QUN447" s="18"/>
      <c r="QUO447" s="18"/>
      <c r="QUP447" s="18"/>
      <c r="QUQ447" s="18"/>
      <c r="QUR447" s="18"/>
      <c r="QUS447" s="18"/>
      <c r="QUT447" s="18"/>
      <c r="QUU447" s="18"/>
      <c r="QUV447" s="18"/>
      <c r="QUW447" s="18"/>
      <c r="QUX447" s="18"/>
      <c r="QUY447" s="18"/>
      <c r="QUZ447" s="18"/>
      <c r="QVA447" s="18"/>
      <c r="QVB447" s="18"/>
      <c r="QVC447" s="18"/>
      <c r="QVD447" s="18"/>
      <c r="QVE447" s="18"/>
      <c r="QVF447" s="18"/>
      <c r="QVG447" s="18"/>
      <c r="QVH447" s="18"/>
      <c r="QVI447" s="18"/>
      <c r="QVJ447" s="18"/>
      <c r="QVK447" s="18"/>
      <c r="QVL447" s="18"/>
      <c r="QVM447" s="18"/>
      <c r="QVN447" s="18"/>
      <c r="QVO447" s="18"/>
      <c r="QVP447" s="18"/>
      <c r="QVQ447" s="18"/>
      <c r="QVR447" s="18"/>
      <c r="QVS447" s="18"/>
      <c r="QVT447" s="18"/>
      <c r="QVU447" s="18"/>
      <c r="QVV447" s="18"/>
      <c r="QVW447" s="18"/>
      <c r="QVX447" s="18"/>
      <c r="QVY447" s="18"/>
      <c r="QVZ447" s="18"/>
      <c r="QWA447" s="18"/>
      <c r="QWB447" s="18"/>
      <c r="QWC447" s="18"/>
      <c r="QWD447" s="18"/>
      <c r="QWE447" s="18"/>
      <c r="QWF447" s="18"/>
      <c r="QWG447" s="18"/>
      <c r="QWH447" s="18"/>
      <c r="QWI447" s="18"/>
      <c r="QWJ447" s="18"/>
      <c r="QWK447" s="18"/>
      <c r="QWL447" s="18"/>
      <c r="QWM447" s="18"/>
      <c r="QWN447" s="18"/>
      <c r="QWO447" s="18"/>
      <c r="QWP447" s="18"/>
      <c r="QWQ447" s="18"/>
      <c r="QWR447" s="18"/>
      <c r="QWS447" s="18"/>
      <c r="QWT447" s="18"/>
      <c r="QWU447" s="18"/>
      <c r="QWV447" s="18"/>
      <c r="QWW447" s="18"/>
      <c r="QWX447" s="18"/>
      <c r="QWY447" s="18"/>
      <c r="QWZ447" s="18"/>
      <c r="QXA447" s="18"/>
      <c r="QXB447" s="18"/>
      <c r="QXC447" s="18"/>
      <c r="QXD447" s="18"/>
      <c r="QXE447" s="18"/>
      <c r="QXF447" s="18"/>
      <c r="QXG447" s="18"/>
      <c r="QXH447" s="18"/>
      <c r="QXI447" s="18"/>
      <c r="QXJ447" s="18"/>
      <c r="QXK447" s="18"/>
      <c r="QXL447" s="18"/>
      <c r="QXM447" s="18"/>
      <c r="QXN447" s="18"/>
      <c r="QXO447" s="18"/>
      <c r="QXP447" s="18"/>
      <c r="QXQ447" s="18"/>
      <c r="QXR447" s="18"/>
      <c r="QXS447" s="18"/>
      <c r="QXT447" s="18"/>
      <c r="QXU447" s="18"/>
      <c r="QXV447" s="18"/>
      <c r="QXW447" s="18"/>
      <c r="QXX447" s="18"/>
      <c r="QXY447" s="18"/>
      <c r="QXZ447" s="18"/>
      <c r="QYA447" s="18"/>
      <c r="QYB447" s="18"/>
      <c r="QYC447" s="18"/>
      <c r="QYD447" s="18"/>
      <c r="QYE447" s="18"/>
      <c r="QYF447" s="18"/>
      <c r="QYG447" s="18"/>
      <c r="QYH447" s="18"/>
      <c r="QYI447" s="18"/>
      <c r="QYJ447" s="18"/>
      <c r="QYK447" s="18"/>
      <c r="QYL447" s="18"/>
      <c r="QYM447" s="18"/>
      <c r="QYN447" s="18"/>
      <c r="QYO447" s="18"/>
      <c r="QYP447" s="18"/>
      <c r="QYQ447" s="18"/>
      <c r="QYR447" s="18"/>
      <c r="QYS447" s="18"/>
      <c r="QYT447" s="18"/>
      <c r="QYU447" s="18"/>
      <c r="QYV447" s="18"/>
      <c r="QYW447" s="18"/>
      <c r="QYX447" s="18"/>
      <c r="QYY447" s="18"/>
      <c r="QYZ447" s="18"/>
      <c r="QZA447" s="18"/>
      <c r="QZB447" s="18"/>
      <c r="QZC447" s="18"/>
      <c r="QZD447" s="18"/>
      <c r="QZE447" s="18"/>
      <c r="QZF447" s="18"/>
      <c r="QZG447" s="18"/>
      <c r="QZH447" s="18"/>
      <c r="QZI447" s="18"/>
      <c r="QZJ447" s="18"/>
      <c r="QZK447" s="18"/>
      <c r="QZL447" s="18"/>
      <c r="QZM447" s="18"/>
      <c r="QZN447" s="18"/>
      <c r="QZO447" s="18"/>
      <c r="QZP447" s="18"/>
      <c r="QZQ447" s="18"/>
      <c r="QZR447" s="18"/>
      <c r="QZS447" s="18"/>
      <c r="QZT447" s="18"/>
      <c r="QZU447" s="18"/>
      <c r="QZV447" s="18"/>
      <c r="QZW447" s="18"/>
      <c r="QZX447" s="18"/>
      <c r="QZY447" s="18"/>
      <c r="QZZ447" s="18"/>
      <c r="RAA447" s="18"/>
      <c r="RAB447" s="18"/>
      <c r="RAC447" s="18"/>
      <c r="RAD447" s="18"/>
      <c r="RAE447" s="18"/>
      <c r="RAF447" s="18"/>
      <c r="RAG447" s="18"/>
      <c r="RAH447" s="18"/>
      <c r="RAI447" s="18"/>
      <c r="RAJ447" s="18"/>
      <c r="RAK447" s="18"/>
      <c r="RAL447" s="18"/>
      <c r="RAM447" s="18"/>
      <c r="RAN447" s="18"/>
      <c r="RAO447" s="18"/>
      <c r="RAP447" s="18"/>
      <c r="RAQ447" s="18"/>
      <c r="RAR447" s="18"/>
      <c r="RAS447" s="18"/>
      <c r="RAT447" s="18"/>
      <c r="RAU447" s="18"/>
      <c r="RAV447" s="18"/>
      <c r="RAW447" s="18"/>
      <c r="RAX447" s="18"/>
      <c r="RAY447" s="18"/>
      <c r="RAZ447" s="18"/>
      <c r="RBA447" s="18"/>
      <c r="RBB447" s="18"/>
      <c r="RBC447" s="18"/>
      <c r="RBD447" s="18"/>
      <c r="RBE447" s="18"/>
      <c r="RBF447" s="18"/>
      <c r="RBG447" s="18"/>
      <c r="RBH447" s="18"/>
      <c r="RBI447" s="18"/>
      <c r="RBJ447" s="18"/>
      <c r="RBK447" s="18"/>
      <c r="RBL447" s="18"/>
      <c r="RBM447" s="18"/>
      <c r="RBN447" s="18"/>
      <c r="RBO447" s="18"/>
      <c r="RBP447" s="18"/>
      <c r="RBQ447" s="18"/>
      <c r="RBR447" s="18"/>
      <c r="RBS447" s="18"/>
      <c r="RBT447" s="18"/>
      <c r="RBU447" s="18"/>
      <c r="RBV447" s="18"/>
      <c r="RBW447" s="18"/>
      <c r="RBX447" s="18"/>
      <c r="RBY447" s="18"/>
      <c r="RBZ447" s="18"/>
      <c r="RCA447" s="18"/>
      <c r="RCB447" s="18"/>
      <c r="RCC447" s="18"/>
      <c r="RCD447" s="18"/>
      <c r="RCE447" s="18"/>
      <c r="RCF447" s="18"/>
      <c r="RCG447" s="18"/>
      <c r="RCH447" s="18"/>
      <c r="RCI447" s="18"/>
      <c r="RCJ447" s="18"/>
      <c r="RCK447" s="18"/>
      <c r="RCL447" s="18"/>
      <c r="RCM447" s="18"/>
      <c r="RCN447" s="18"/>
      <c r="RCO447" s="18"/>
      <c r="RCP447" s="18"/>
      <c r="RCQ447" s="18"/>
      <c r="RCR447" s="18"/>
      <c r="RCS447" s="18"/>
      <c r="RCT447" s="18"/>
      <c r="RCU447" s="18"/>
      <c r="RCV447" s="18"/>
      <c r="RCW447" s="18"/>
      <c r="RCX447" s="18"/>
      <c r="RCY447" s="18"/>
      <c r="RCZ447" s="18"/>
      <c r="RDA447" s="18"/>
      <c r="RDB447" s="18"/>
      <c r="RDC447" s="18"/>
      <c r="RDD447" s="18"/>
      <c r="RDE447" s="18"/>
      <c r="RDF447" s="18"/>
      <c r="RDG447" s="18"/>
      <c r="RDH447" s="18"/>
      <c r="RDI447" s="18"/>
      <c r="RDJ447" s="18"/>
      <c r="RDK447" s="18"/>
      <c r="RDL447" s="18"/>
      <c r="RDM447" s="18"/>
      <c r="RDN447" s="18"/>
      <c r="RDO447" s="18"/>
      <c r="RDP447" s="18"/>
      <c r="RDQ447" s="18"/>
      <c r="RDR447" s="18"/>
      <c r="RDS447" s="18"/>
      <c r="RDT447" s="18"/>
      <c r="RDU447" s="18"/>
      <c r="RDV447" s="18"/>
      <c r="RDW447" s="18"/>
      <c r="RDX447" s="18"/>
      <c r="RDY447" s="18"/>
      <c r="RDZ447" s="18"/>
      <c r="REA447" s="18"/>
      <c r="REB447" s="18"/>
      <c r="REC447" s="18"/>
      <c r="RED447" s="18"/>
      <c r="REE447" s="18"/>
      <c r="REF447" s="18"/>
      <c r="REG447" s="18"/>
      <c r="REH447" s="18"/>
      <c r="REI447" s="18"/>
      <c r="REJ447" s="18"/>
      <c r="REK447" s="18"/>
      <c r="REL447" s="18"/>
      <c r="REM447" s="18"/>
      <c r="REN447" s="18"/>
      <c r="REO447" s="18"/>
      <c r="REP447" s="18"/>
      <c r="REQ447" s="18"/>
      <c r="RER447" s="18"/>
      <c r="RES447" s="18"/>
      <c r="RET447" s="18"/>
      <c r="REU447" s="18"/>
      <c r="REV447" s="18"/>
      <c r="REW447" s="18"/>
      <c r="REX447" s="18"/>
      <c r="REY447" s="18"/>
      <c r="REZ447" s="18"/>
      <c r="RFA447" s="18"/>
      <c r="RFB447" s="18"/>
      <c r="RFC447" s="18"/>
      <c r="RFD447" s="18"/>
      <c r="RFE447" s="18"/>
      <c r="RFF447" s="18"/>
      <c r="RFG447" s="18"/>
      <c r="RFH447" s="18"/>
      <c r="RFI447" s="18"/>
      <c r="RFJ447" s="18"/>
      <c r="RFK447" s="18"/>
      <c r="RFL447" s="18"/>
      <c r="RFM447" s="18"/>
      <c r="RFN447" s="18"/>
      <c r="RFO447" s="18"/>
      <c r="RFP447" s="18"/>
      <c r="RFQ447" s="18"/>
      <c r="RFR447" s="18"/>
      <c r="RFS447" s="18"/>
      <c r="RFT447" s="18"/>
      <c r="RFU447" s="18"/>
      <c r="RFV447" s="18"/>
      <c r="RFW447" s="18"/>
      <c r="RFX447" s="18"/>
      <c r="RFY447" s="18"/>
      <c r="RFZ447" s="18"/>
      <c r="RGA447" s="18"/>
      <c r="RGB447" s="18"/>
      <c r="RGC447" s="18"/>
      <c r="RGD447" s="18"/>
      <c r="RGE447" s="18"/>
      <c r="RGF447" s="18"/>
      <c r="RGG447" s="18"/>
      <c r="RGH447" s="18"/>
      <c r="RGI447" s="18"/>
      <c r="RGJ447" s="18"/>
      <c r="RGK447" s="18"/>
      <c r="RGL447" s="18"/>
      <c r="RGM447" s="18"/>
      <c r="RGN447" s="18"/>
      <c r="RGO447" s="18"/>
      <c r="RGP447" s="18"/>
      <c r="RGQ447" s="18"/>
      <c r="RGR447" s="18"/>
      <c r="RGS447" s="18"/>
      <c r="RGT447" s="18"/>
      <c r="RGU447" s="18"/>
      <c r="RGV447" s="18"/>
      <c r="RGW447" s="18"/>
      <c r="RGX447" s="18"/>
      <c r="RGY447" s="18"/>
      <c r="RGZ447" s="18"/>
      <c r="RHA447" s="18"/>
      <c r="RHB447" s="18"/>
      <c r="RHC447" s="18"/>
      <c r="RHD447" s="18"/>
      <c r="RHE447" s="18"/>
      <c r="RHF447" s="18"/>
      <c r="RHG447" s="18"/>
      <c r="RHH447" s="18"/>
      <c r="RHI447" s="18"/>
      <c r="RHJ447" s="18"/>
      <c r="RHK447" s="18"/>
      <c r="RHL447" s="18"/>
      <c r="RHM447" s="18"/>
      <c r="RHN447" s="18"/>
      <c r="RHO447" s="18"/>
      <c r="RHP447" s="18"/>
      <c r="RHQ447" s="18"/>
      <c r="RHR447" s="18"/>
      <c r="RHS447" s="18"/>
      <c r="RHT447" s="18"/>
      <c r="RHU447" s="18"/>
      <c r="RHV447" s="18"/>
      <c r="RHW447" s="18"/>
      <c r="RHX447" s="18"/>
      <c r="RHY447" s="18"/>
      <c r="RHZ447" s="18"/>
      <c r="RIA447" s="18"/>
      <c r="RIB447" s="18"/>
      <c r="RIC447" s="18"/>
      <c r="RID447" s="18"/>
      <c r="RIE447" s="18"/>
      <c r="RIF447" s="18"/>
      <c r="RIG447" s="18"/>
      <c r="RIH447" s="18"/>
      <c r="RII447" s="18"/>
      <c r="RIJ447" s="18"/>
      <c r="RIK447" s="18"/>
      <c r="RIL447" s="18"/>
      <c r="RIM447" s="18"/>
      <c r="RIN447" s="18"/>
      <c r="RIO447" s="18"/>
      <c r="RIP447" s="18"/>
      <c r="RIQ447" s="18"/>
      <c r="RIR447" s="18"/>
      <c r="RIS447" s="18"/>
      <c r="RIT447" s="18"/>
      <c r="RIU447" s="18"/>
      <c r="RIV447" s="18"/>
      <c r="RIW447" s="18"/>
      <c r="RIX447" s="18"/>
      <c r="RIY447" s="18"/>
      <c r="RIZ447" s="18"/>
      <c r="RJA447" s="18"/>
      <c r="RJB447" s="18"/>
      <c r="RJC447" s="18"/>
      <c r="RJD447" s="18"/>
      <c r="RJE447" s="18"/>
      <c r="RJF447" s="18"/>
      <c r="RJG447" s="18"/>
      <c r="RJH447" s="18"/>
      <c r="RJI447" s="18"/>
      <c r="RJJ447" s="18"/>
      <c r="RJK447" s="18"/>
      <c r="RJL447" s="18"/>
      <c r="RJM447" s="18"/>
      <c r="RJN447" s="18"/>
      <c r="RJO447" s="18"/>
      <c r="RJP447" s="18"/>
      <c r="RJQ447" s="18"/>
      <c r="RJR447" s="18"/>
      <c r="RJS447" s="18"/>
      <c r="RJT447" s="18"/>
      <c r="RJU447" s="18"/>
      <c r="RJV447" s="18"/>
      <c r="RJW447" s="18"/>
      <c r="RJX447" s="18"/>
      <c r="RJY447" s="18"/>
      <c r="RJZ447" s="18"/>
      <c r="RKA447" s="18"/>
      <c r="RKB447" s="18"/>
      <c r="RKC447" s="18"/>
      <c r="RKD447" s="18"/>
      <c r="RKE447" s="18"/>
      <c r="RKF447" s="18"/>
      <c r="RKG447" s="18"/>
      <c r="RKH447" s="18"/>
      <c r="RKI447" s="18"/>
      <c r="RKJ447" s="18"/>
      <c r="RKK447" s="18"/>
      <c r="RKL447" s="18"/>
      <c r="RKM447" s="18"/>
      <c r="RKN447" s="18"/>
      <c r="RKO447" s="18"/>
      <c r="RKP447" s="18"/>
      <c r="RKQ447" s="18"/>
      <c r="RKR447" s="18"/>
      <c r="RKS447" s="18"/>
      <c r="RKT447" s="18"/>
      <c r="RKU447" s="18"/>
      <c r="RKV447" s="18"/>
      <c r="RKW447" s="18"/>
      <c r="RKX447" s="18"/>
      <c r="RKY447" s="18"/>
      <c r="RKZ447" s="18"/>
      <c r="RLA447" s="18"/>
      <c r="RLB447" s="18"/>
      <c r="RLC447" s="18"/>
      <c r="RLD447" s="18"/>
      <c r="RLE447" s="18"/>
      <c r="RLF447" s="18"/>
      <c r="RLG447" s="18"/>
      <c r="RLH447" s="18"/>
      <c r="RLI447" s="18"/>
      <c r="RLJ447" s="18"/>
      <c r="RLK447" s="18"/>
      <c r="RLL447" s="18"/>
      <c r="RLM447" s="18"/>
      <c r="RLN447" s="18"/>
      <c r="RLO447" s="18"/>
      <c r="RLP447" s="18"/>
      <c r="RLQ447" s="18"/>
      <c r="RLR447" s="18"/>
      <c r="RLS447" s="18"/>
      <c r="RLT447" s="18"/>
      <c r="RLU447" s="18"/>
      <c r="RLV447" s="18"/>
      <c r="RLW447" s="18"/>
      <c r="RLX447" s="18"/>
      <c r="RLY447" s="18"/>
      <c r="RLZ447" s="18"/>
      <c r="RMA447" s="18"/>
      <c r="RMB447" s="18"/>
      <c r="RMC447" s="18"/>
      <c r="RMD447" s="18"/>
      <c r="RME447" s="18"/>
      <c r="RMF447" s="18"/>
      <c r="RMG447" s="18"/>
      <c r="RMH447" s="18"/>
      <c r="RMI447" s="18"/>
      <c r="RMJ447" s="18"/>
      <c r="RMK447" s="18"/>
      <c r="RML447" s="18"/>
      <c r="RMM447" s="18"/>
      <c r="RMN447" s="18"/>
      <c r="RMO447" s="18"/>
      <c r="RMP447" s="18"/>
      <c r="RMQ447" s="18"/>
      <c r="RMR447" s="18"/>
      <c r="RMS447" s="18"/>
      <c r="RMT447" s="18"/>
      <c r="RMU447" s="18"/>
      <c r="RMV447" s="18"/>
      <c r="RMW447" s="18"/>
      <c r="RMX447" s="18"/>
      <c r="RMY447" s="18"/>
      <c r="RMZ447" s="18"/>
      <c r="RNA447" s="18"/>
      <c r="RNB447" s="18"/>
      <c r="RNC447" s="18"/>
      <c r="RND447" s="18"/>
      <c r="RNE447" s="18"/>
      <c r="RNF447" s="18"/>
      <c r="RNG447" s="18"/>
      <c r="RNH447" s="18"/>
      <c r="RNI447" s="18"/>
      <c r="RNJ447" s="18"/>
      <c r="RNK447" s="18"/>
      <c r="RNL447" s="18"/>
      <c r="RNM447" s="18"/>
      <c r="RNN447" s="18"/>
      <c r="RNO447" s="18"/>
      <c r="RNP447" s="18"/>
      <c r="RNQ447" s="18"/>
      <c r="RNR447" s="18"/>
      <c r="RNS447" s="18"/>
      <c r="RNT447" s="18"/>
      <c r="RNU447" s="18"/>
      <c r="RNV447" s="18"/>
      <c r="RNW447" s="18"/>
      <c r="RNX447" s="18"/>
      <c r="RNY447" s="18"/>
      <c r="RNZ447" s="18"/>
      <c r="ROA447" s="18"/>
      <c r="ROB447" s="18"/>
      <c r="ROC447" s="18"/>
      <c r="ROD447" s="18"/>
      <c r="ROE447" s="18"/>
      <c r="ROF447" s="18"/>
      <c r="ROG447" s="18"/>
      <c r="ROH447" s="18"/>
      <c r="ROI447" s="18"/>
      <c r="ROJ447" s="18"/>
      <c r="ROK447" s="18"/>
      <c r="ROL447" s="18"/>
      <c r="ROM447" s="18"/>
      <c r="RON447" s="18"/>
      <c r="ROO447" s="18"/>
      <c r="ROP447" s="18"/>
      <c r="ROQ447" s="18"/>
      <c r="ROR447" s="18"/>
      <c r="ROS447" s="18"/>
      <c r="ROT447" s="18"/>
      <c r="ROU447" s="18"/>
      <c r="ROV447" s="18"/>
      <c r="ROW447" s="18"/>
      <c r="ROX447" s="18"/>
      <c r="ROY447" s="18"/>
      <c r="ROZ447" s="18"/>
      <c r="RPA447" s="18"/>
      <c r="RPB447" s="18"/>
      <c r="RPC447" s="18"/>
      <c r="RPD447" s="18"/>
      <c r="RPE447" s="18"/>
      <c r="RPF447" s="18"/>
      <c r="RPG447" s="18"/>
      <c r="RPH447" s="18"/>
      <c r="RPI447" s="18"/>
      <c r="RPJ447" s="18"/>
      <c r="RPK447" s="18"/>
      <c r="RPL447" s="18"/>
      <c r="RPM447" s="18"/>
      <c r="RPN447" s="18"/>
      <c r="RPO447" s="18"/>
      <c r="RPP447" s="18"/>
      <c r="RPQ447" s="18"/>
      <c r="RPR447" s="18"/>
      <c r="RPS447" s="18"/>
      <c r="RPT447" s="18"/>
      <c r="RPU447" s="18"/>
      <c r="RPV447" s="18"/>
      <c r="RPW447" s="18"/>
      <c r="RPX447" s="18"/>
      <c r="RPY447" s="18"/>
      <c r="RPZ447" s="18"/>
      <c r="RQA447" s="18"/>
      <c r="RQB447" s="18"/>
      <c r="RQC447" s="18"/>
      <c r="RQD447" s="18"/>
      <c r="RQE447" s="18"/>
      <c r="RQF447" s="18"/>
      <c r="RQG447" s="18"/>
      <c r="RQH447" s="18"/>
      <c r="RQI447" s="18"/>
      <c r="RQJ447" s="18"/>
      <c r="RQK447" s="18"/>
      <c r="RQL447" s="18"/>
      <c r="RQM447" s="18"/>
      <c r="RQN447" s="18"/>
      <c r="RQO447" s="18"/>
      <c r="RQP447" s="18"/>
      <c r="RQQ447" s="18"/>
      <c r="RQR447" s="18"/>
      <c r="RQS447" s="18"/>
      <c r="RQT447" s="18"/>
      <c r="RQU447" s="18"/>
      <c r="RQV447" s="18"/>
      <c r="RQW447" s="18"/>
      <c r="RQX447" s="18"/>
      <c r="RQY447" s="18"/>
      <c r="RQZ447" s="18"/>
      <c r="RRA447" s="18"/>
      <c r="RRB447" s="18"/>
      <c r="RRC447" s="18"/>
      <c r="RRD447" s="18"/>
      <c r="RRE447" s="18"/>
      <c r="RRF447" s="18"/>
      <c r="RRG447" s="18"/>
      <c r="RRH447" s="18"/>
      <c r="RRI447" s="18"/>
      <c r="RRJ447" s="18"/>
      <c r="RRK447" s="18"/>
      <c r="RRL447" s="18"/>
      <c r="RRM447" s="18"/>
      <c r="RRN447" s="18"/>
      <c r="RRO447" s="18"/>
      <c r="RRP447" s="18"/>
      <c r="RRQ447" s="18"/>
      <c r="RRR447" s="18"/>
      <c r="RRS447" s="18"/>
      <c r="RRT447" s="18"/>
      <c r="RRU447" s="18"/>
      <c r="RRV447" s="18"/>
      <c r="RRW447" s="18"/>
      <c r="RRX447" s="18"/>
      <c r="RRY447" s="18"/>
      <c r="RRZ447" s="18"/>
      <c r="RSA447" s="18"/>
      <c r="RSB447" s="18"/>
      <c r="RSC447" s="18"/>
      <c r="RSD447" s="18"/>
      <c r="RSE447" s="18"/>
      <c r="RSF447" s="18"/>
      <c r="RSG447" s="18"/>
      <c r="RSH447" s="18"/>
      <c r="RSI447" s="18"/>
      <c r="RSJ447" s="18"/>
      <c r="RSK447" s="18"/>
      <c r="RSL447" s="18"/>
      <c r="RSM447" s="18"/>
      <c r="RSN447" s="18"/>
      <c r="RSO447" s="18"/>
      <c r="RSP447" s="18"/>
      <c r="RSQ447" s="18"/>
      <c r="RSR447" s="18"/>
      <c r="RSS447" s="18"/>
      <c r="RST447" s="18"/>
      <c r="RSU447" s="18"/>
      <c r="RSV447" s="18"/>
      <c r="RSW447" s="18"/>
      <c r="RSX447" s="18"/>
      <c r="RSY447" s="18"/>
      <c r="RSZ447" s="18"/>
      <c r="RTA447" s="18"/>
      <c r="RTB447" s="18"/>
      <c r="RTC447" s="18"/>
      <c r="RTD447" s="18"/>
      <c r="RTE447" s="18"/>
      <c r="RTF447" s="18"/>
      <c r="RTG447" s="18"/>
      <c r="RTH447" s="18"/>
      <c r="RTI447" s="18"/>
      <c r="RTJ447" s="18"/>
      <c r="RTK447" s="18"/>
      <c r="RTL447" s="18"/>
      <c r="RTM447" s="18"/>
      <c r="RTN447" s="18"/>
      <c r="RTO447" s="18"/>
      <c r="RTP447" s="18"/>
      <c r="RTQ447" s="18"/>
      <c r="RTR447" s="18"/>
      <c r="RTS447" s="18"/>
      <c r="RTT447" s="18"/>
      <c r="RTU447" s="18"/>
      <c r="RTV447" s="18"/>
      <c r="RTW447" s="18"/>
      <c r="RTX447" s="18"/>
      <c r="RTY447" s="18"/>
      <c r="RTZ447" s="18"/>
      <c r="RUA447" s="18"/>
      <c r="RUB447" s="18"/>
      <c r="RUC447" s="18"/>
      <c r="RUD447" s="18"/>
      <c r="RUE447" s="18"/>
      <c r="RUF447" s="18"/>
      <c r="RUG447" s="18"/>
      <c r="RUH447" s="18"/>
      <c r="RUI447" s="18"/>
      <c r="RUJ447" s="18"/>
      <c r="RUK447" s="18"/>
      <c r="RUL447" s="18"/>
      <c r="RUM447" s="18"/>
      <c r="RUN447" s="18"/>
      <c r="RUO447" s="18"/>
      <c r="RUP447" s="18"/>
      <c r="RUQ447" s="18"/>
      <c r="RUR447" s="18"/>
      <c r="RUS447" s="18"/>
      <c r="RUT447" s="18"/>
      <c r="RUU447" s="18"/>
      <c r="RUV447" s="18"/>
      <c r="RUW447" s="18"/>
      <c r="RUX447" s="18"/>
      <c r="RUY447" s="18"/>
      <c r="RUZ447" s="18"/>
      <c r="RVA447" s="18"/>
      <c r="RVB447" s="18"/>
      <c r="RVC447" s="18"/>
      <c r="RVD447" s="18"/>
      <c r="RVE447" s="18"/>
      <c r="RVF447" s="18"/>
      <c r="RVG447" s="18"/>
      <c r="RVH447" s="18"/>
      <c r="RVI447" s="18"/>
      <c r="RVJ447" s="18"/>
      <c r="RVK447" s="18"/>
      <c r="RVL447" s="18"/>
      <c r="RVM447" s="18"/>
      <c r="RVN447" s="18"/>
      <c r="RVO447" s="18"/>
      <c r="RVP447" s="18"/>
      <c r="RVQ447" s="18"/>
      <c r="RVR447" s="18"/>
      <c r="RVS447" s="18"/>
      <c r="RVT447" s="18"/>
      <c r="RVU447" s="18"/>
      <c r="RVV447" s="18"/>
      <c r="RVW447" s="18"/>
      <c r="RVX447" s="18"/>
      <c r="RVY447" s="18"/>
      <c r="RVZ447" s="18"/>
      <c r="RWA447" s="18"/>
      <c r="RWB447" s="18"/>
      <c r="RWC447" s="18"/>
      <c r="RWD447" s="18"/>
      <c r="RWE447" s="18"/>
      <c r="RWF447" s="18"/>
      <c r="RWG447" s="18"/>
      <c r="RWH447" s="18"/>
      <c r="RWI447" s="18"/>
      <c r="RWJ447" s="18"/>
      <c r="RWK447" s="18"/>
      <c r="RWL447" s="18"/>
      <c r="RWM447" s="18"/>
      <c r="RWN447" s="18"/>
      <c r="RWO447" s="18"/>
      <c r="RWP447" s="18"/>
      <c r="RWQ447" s="18"/>
      <c r="RWR447" s="18"/>
      <c r="RWS447" s="18"/>
      <c r="RWT447" s="18"/>
      <c r="RWU447" s="18"/>
      <c r="RWV447" s="18"/>
      <c r="RWW447" s="18"/>
      <c r="RWX447" s="18"/>
      <c r="RWY447" s="18"/>
      <c r="RWZ447" s="18"/>
      <c r="RXA447" s="18"/>
      <c r="RXB447" s="18"/>
      <c r="RXC447" s="18"/>
      <c r="RXD447" s="18"/>
      <c r="RXE447" s="18"/>
      <c r="RXF447" s="18"/>
      <c r="RXG447" s="18"/>
      <c r="RXH447" s="18"/>
      <c r="RXI447" s="18"/>
      <c r="RXJ447" s="18"/>
      <c r="RXK447" s="18"/>
      <c r="RXL447" s="18"/>
      <c r="RXM447" s="18"/>
      <c r="RXN447" s="18"/>
      <c r="RXO447" s="18"/>
      <c r="RXP447" s="18"/>
      <c r="RXQ447" s="18"/>
      <c r="RXR447" s="18"/>
      <c r="RXS447" s="18"/>
      <c r="RXT447" s="18"/>
      <c r="RXU447" s="18"/>
      <c r="RXV447" s="18"/>
      <c r="RXW447" s="18"/>
      <c r="RXX447" s="18"/>
      <c r="RXY447" s="18"/>
      <c r="RXZ447" s="18"/>
      <c r="RYA447" s="18"/>
      <c r="RYB447" s="18"/>
      <c r="RYC447" s="18"/>
      <c r="RYD447" s="18"/>
      <c r="RYE447" s="18"/>
      <c r="RYF447" s="18"/>
      <c r="RYG447" s="18"/>
      <c r="RYH447" s="18"/>
      <c r="RYI447" s="18"/>
      <c r="RYJ447" s="18"/>
      <c r="RYK447" s="18"/>
      <c r="RYL447" s="18"/>
      <c r="RYM447" s="18"/>
      <c r="RYN447" s="18"/>
      <c r="RYO447" s="18"/>
      <c r="RYP447" s="18"/>
      <c r="RYQ447" s="18"/>
      <c r="RYR447" s="18"/>
      <c r="RYS447" s="18"/>
      <c r="RYT447" s="18"/>
      <c r="RYU447" s="18"/>
      <c r="RYV447" s="18"/>
      <c r="RYW447" s="18"/>
      <c r="RYX447" s="18"/>
      <c r="RYY447" s="18"/>
      <c r="RYZ447" s="18"/>
      <c r="RZA447" s="18"/>
      <c r="RZB447" s="18"/>
      <c r="RZC447" s="18"/>
      <c r="RZD447" s="18"/>
      <c r="RZE447" s="18"/>
      <c r="RZF447" s="18"/>
      <c r="RZG447" s="18"/>
      <c r="RZH447" s="18"/>
      <c r="RZI447" s="18"/>
      <c r="RZJ447" s="18"/>
      <c r="RZK447" s="18"/>
      <c r="RZL447" s="18"/>
      <c r="RZM447" s="18"/>
      <c r="RZN447" s="18"/>
      <c r="RZO447" s="18"/>
      <c r="RZP447" s="18"/>
      <c r="RZQ447" s="18"/>
      <c r="RZR447" s="18"/>
      <c r="RZS447" s="18"/>
      <c r="RZT447" s="18"/>
      <c r="RZU447" s="18"/>
      <c r="RZV447" s="18"/>
      <c r="RZW447" s="18"/>
      <c r="RZX447" s="18"/>
      <c r="RZY447" s="18"/>
      <c r="RZZ447" s="18"/>
      <c r="SAA447" s="18"/>
      <c r="SAB447" s="18"/>
      <c r="SAC447" s="18"/>
      <c r="SAD447" s="18"/>
      <c r="SAE447" s="18"/>
      <c r="SAF447" s="18"/>
      <c r="SAG447" s="18"/>
      <c r="SAH447" s="18"/>
      <c r="SAI447" s="18"/>
      <c r="SAJ447" s="18"/>
      <c r="SAK447" s="18"/>
      <c r="SAL447" s="18"/>
      <c r="SAM447" s="18"/>
      <c r="SAN447" s="18"/>
      <c r="SAO447" s="18"/>
      <c r="SAP447" s="18"/>
      <c r="SAQ447" s="18"/>
      <c r="SAR447" s="18"/>
      <c r="SAS447" s="18"/>
      <c r="SAT447" s="18"/>
      <c r="SAU447" s="18"/>
      <c r="SAV447" s="18"/>
      <c r="SAW447" s="18"/>
      <c r="SAX447" s="18"/>
      <c r="SAY447" s="18"/>
      <c r="SAZ447" s="18"/>
      <c r="SBA447" s="18"/>
      <c r="SBB447" s="18"/>
      <c r="SBC447" s="18"/>
      <c r="SBD447" s="18"/>
      <c r="SBE447" s="18"/>
      <c r="SBF447" s="18"/>
      <c r="SBG447" s="18"/>
      <c r="SBH447" s="18"/>
      <c r="SBI447" s="18"/>
      <c r="SBJ447" s="18"/>
      <c r="SBK447" s="18"/>
      <c r="SBL447" s="18"/>
      <c r="SBM447" s="18"/>
      <c r="SBN447" s="18"/>
      <c r="SBO447" s="18"/>
      <c r="SBP447" s="18"/>
      <c r="SBQ447" s="18"/>
      <c r="SBR447" s="18"/>
      <c r="SBS447" s="18"/>
      <c r="SBT447" s="18"/>
      <c r="SBU447" s="18"/>
      <c r="SBV447" s="18"/>
      <c r="SBW447" s="18"/>
      <c r="SBX447" s="18"/>
      <c r="SBY447" s="18"/>
      <c r="SBZ447" s="18"/>
      <c r="SCA447" s="18"/>
      <c r="SCB447" s="18"/>
      <c r="SCC447" s="18"/>
      <c r="SCD447" s="18"/>
      <c r="SCE447" s="18"/>
      <c r="SCF447" s="18"/>
      <c r="SCG447" s="18"/>
      <c r="SCH447" s="18"/>
      <c r="SCI447" s="18"/>
      <c r="SCJ447" s="18"/>
      <c r="SCK447" s="18"/>
      <c r="SCL447" s="18"/>
      <c r="SCM447" s="18"/>
      <c r="SCN447" s="18"/>
      <c r="SCO447" s="18"/>
      <c r="SCP447" s="18"/>
      <c r="SCQ447" s="18"/>
      <c r="SCR447" s="18"/>
      <c r="SCS447" s="18"/>
      <c r="SCT447" s="18"/>
      <c r="SCU447" s="18"/>
      <c r="SCV447" s="18"/>
      <c r="SCW447" s="18"/>
      <c r="SCX447" s="18"/>
      <c r="SCY447" s="18"/>
      <c r="SCZ447" s="18"/>
      <c r="SDA447" s="18"/>
      <c r="SDB447" s="18"/>
      <c r="SDC447" s="18"/>
      <c r="SDD447" s="18"/>
      <c r="SDE447" s="18"/>
      <c r="SDF447" s="18"/>
      <c r="SDG447" s="18"/>
      <c r="SDH447" s="18"/>
      <c r="SDI447" s="18"/>
      <c r="SDJ447" s="18"/>
      <c r="SDK447" s="18"/>
      <c r="SDL447" s="18"/>
      <c r="SDM447" s="18"/>
      <c r="SDN447" s="18"/>
      <c r="SDO447" s="18"/>
      <c r="SDP447" s="18"/>
      <c r="SDQ447" s="18"/>
      <c r="SDR447" s="18"/>
      <c r="SDS447" s="18"/>
      <c r="SDT447" s="18"/>
      <c r="SDU447" s="18"/>
      <c r="SDV447" s="18"/>
      <c r="SDW447" s="18"/>
      <c r="SDX447" s="18"/>
      <c r="SDY447" s="18"/>
      <c r="SDZ447" s="18"/>
      <c r="SEA447" s="18"/>
      <c r="SEB447" s="18"/>
      <c r="SEC447" s="18"/>
      <c r="SED447" s="18"/>
      <c r="SEE447" s="18"/>
      <c r="SEF447" s="18"/>
      <c r="SEG447" s="18"/>
      <c r="SEH447" s="18"/>
      <c r="SEI447" s="18"/>
      <c r="SEJ447" s="18"/>
      <c r="SEK447" s="18"/>
      <c r="SEL447" s="18"/>
      <c r="SEM447" s="18"/>
      <c r="SEN447" s="18"/>
      <c r="SEO447" s="18"/>
      <c r="SEP447" s="18"/>
      <c r="SEQ447" s="18"/>
      <c r="SER447" s="18"/>
      <c r="SES447" s="18"/>
      <c r="SET447" s="18"/>
      <c r="SEU447" s="18"/>
      <c r="SEV447" s="18"/>
      <c r="SEW447" s="18"/>
      <c r="SEX447" s="18"/>
      <c r="SEY447" s="18"/>
      <c r="SEZ447" s="18"/>
      <c r="SFA447" s="18"/>
      <c r="SFB447" s="18"/>
      <c r="SFC447" s="18"/>
      <c r="SFD447" s="18"/>
      <c r="SFE447" s="18"/>
      <c r="SFF447" s="18"/>
      <c r="SFG447" s="18"/>
      <c r="SFH447" s="18"/>
      <c r="SFI447" s="18"/>
      <c r="SFJ447" s="18"/>
      <c r="SFK447" s="18"/>
      <c r="SFL447" s="18"/>
      <c r="SFM447" s="18"/>
      <c r="SFN447" s="18"/>
      <c r="SFO447" s="18"/>
      <c r="SFP447" s="18"/>
      <c r="SFQ447" s="18"/>
      <c r="SFR447" s="18"/>
      <c r="SFS447" s="18"/>
      <c r="SFT447" s="18"/>
      <c r="SFU447" s="18"/>
      <c r="SFV447" s="18"/>
      <c r="SFW447" s="18"/>
      <c r="SFX447" s="18"/>
      <c r="SFY447" s="18"/>
      <c r="SFZ447" s="18"/>
      <c r="SGA447" s="18"/>
      <c r="SGB447" s="18"/>
      <c r="SGC447" s="18"/>
      <c r="SGD447" s="18"/>
      <c r="SGE447" s="18"/>
      <c r="SGF447" s="18"/>
      <c r="SGG447" s="18"/>
      <c r="SGH447" s="18"/>
      <c r="SGI447" s="18"/>
      <c r="SGJ447" s="18"/>
      <c r="SGK447" s="18"/>
      <c r="SGL447" s="18"/>
      <c r="SGM447" s="18"/>
      <c r="SGN447" s="18"/>
      <c r="SGO447" s="18"/>
      <c r="SGP447" s="18"/>
      <c r="SGQ447" s="18"/>
      <c r="SGR447" s="18"/>
      <c r="SGS447" s="18"/>
      <c r="SGT447" s="18"/>
      <c r="SGU447" s="18"/>
      <c r="SGV447" s="18"/>
      <c r="SGW447" s="18"/>
      <c r="SGX447" s="18"/>
      <c r="SGY447" s="18"/>
      <c r="SGZ447" s="18"/>
      <c r="SHA447" s="18"/>
      <c r="SHB447" s="18"/>
      <c r="SHC447" s="18"/>
      <c r="SHD447" s="18"/>
      <c r="SHE447" s="18"/>
      <c r="SHF447" s="18"/>
      <c r="SHG447" s="18"/>
      <c r="SHH447" s="18"/>
      <c r="SHI447" s="18"/>
      <c r="SHJ447" s="18"/>
      <c r="SHK447" s="18"/>
      <c r="SHL447" s="18"/>
      <c r="SHM447" s="18"/>
      <c r="SHN447" s="18"/>
      <c r="SHO447" s="18"/>
      <c r="SHP447" s="18"/>
      <c r="SHQ447" s="18"/>
      <c r="SHR447" s="18"/>
      <c r="SHS447" s="18"/>
      <c r="SHT447" s="18"/>
      <c r="SHU447" s="18"/>
      <c r="SHV447" s="18"/>
      <c r="SHW447" s="18"/>
      <c r="SHX447" s="18"/>
      <c r="SHY447" s="18"/>
      <c r="SHZ447" s="18"/>
      <c r="SIA447" s="18"/>
      <c r="SIB447" s="18"/>
      <c r="SIC447" s="18"/>
      <c r="SID447" s="18"/>
      <c r="SIE447" s="18"/>
      <c r="SIF447" s="18"/>
      <c r="SIG447" s="18"/>
      <c r="SIH447" s="18"/>
      <c r="SII447" s="18"/>
      <c r="SIJ447" s="18"/>
      <c r="SIK447" s="18"/>
      <c r="SIL447" s="18"/>
      <c r="SIM447" s="18"/>
      <c r="SIN447" s="18"/>
      <c r="SIO447" s="18"/>
      <c r="SIP447" s="18"/>
      <c r="SIQ447" s="18"/>
      <c r="SIR447" s="18"/>
      <c r="SIS447" s="18"/>
      <c r="SIT447" s="18"/>
      <c r="SIU447" s="18"/>
      <c r="SIV447" s="18"/>
      <c r="SIW447" s="18"/>
      <c r="SIX447" s="18"/>
      <c r="SIY447" s="18"/>
      <c r="SIZ447" s="18"/>
      <c r="SJA447" s="18"/>
      <c r="SJB447" s="18"/>
      <c r="SJC447" s="18"/>
      <c r="SJD447" s="18"/>
      <c r="SJE447" s="18"/>
      <c r="SJF447" s="18"/>
      <c r="SJG447" s="18"/>
      <c r="SJH447" s="18"/>
      <c r="SJI447" s="18"/>
      <c r="SJJ447" s="18"/>
      <c r="SJK447" s="18"/>
      <c r="SJL447" s="18"/>
      <c r="SJM447" s="18"/>
      <c r="SJN447" s="18"/>
      <c r="SJO447" s="18"/>
      <c r="SJP447" s="18"/>
      <c r="SJQ447" s="18"/>
      <c r="SJR447" s="18"/>
      <c r="SJS447" s="18"/>
      <c r="SJT447" s="18"/>
      <c r="SJU447" s="18"/>
      <c r="SJV447" s="18"/>
      <c r="SJW447" s="18"/>
      <c r="SJX447" s="18"/>
      <c r="SJY447" s="18"/>
      <c r="SJZ447" s="18"/>
      <c r="SKA447" s="18"/>
      <c r="SKB447" s="18"/>
      <c r="SKC447" s="18"/>
      <c r="SKD447" s="18"/>
      <c r="SKE447" s="18"/>
      <c r="SKF447" s="18"/>
      <c r="SKG447" s="18"/>
      <c r="SKH447" s="18"/>
      <c r="SKI447" s="18"/>
      <c r="SKJ447" s="18"/>
      <c r="SKK447" s="18"/>
      <c r="SKL447" s="18"/>
      <c r="SKM447" s="18"/>
      <c r="SKN447" s="18"/>
      <c r="SKO447" s="18"/>
      <c r="SKP447" s="18"/>
      <c r="SKQ447" s="18"/>
      <c r="SKR447" s="18"/>
      <c r="SKS447" s="18"/>
      <c r="SKT447" s="18"/>
      <c r="SKU447" s="18"/>
      <c r="SKV447" s="18"/>
      <c r="SKW447" s="18"/>
      <c r="SKX447" s="18"/>
      <c r="SKY447" s="18"/>
      <c r="SKZ447" s="18"/>
      <c r="SLA447" s="18"/>
      <c r="SLB447" s="18"/>
      <c r="SLC447" s="18"/>
      <c r="SLD447" s="18"/>
      <c r="SLE447" s="18"/>
      <c r="SLF447" s="18"/>
      <c r="SLG447" s="18"/>
      <c r="SLH447" s="18"/>
      <c r="SLI447" s="18"/>
      <c r="SLJ447" s="18"/>
      <c r="SLK447" s="18"/>
      <c r="SLL447" s="18"/>
      <c r="SLM447" s="18"/>
      <c r="SLN447" s="18"/>
      <c r="SLO447" s="18"/>
      <c r="SLP447" s="18"/>
      <c r="SLQ447" s="18"/>
      <c r="SLR447" s="18"/>
      <c r="SLS447" s="18"/>
      <c r="SLT447" s="18"/>
      <c r="SLU447" s="18"/>
      <c r="SLV447" s="18"/>
      <c r="SLW447" s="18"/>
      <c r="SLX447" s="18"/>
      <c r="SLY447" s="18"/>
      <c r="SLZ447" s="18"/>
      <c r="SMA447" s="18"/>
      <c r="SMB447" s="18"/>
      <c r="SMC447" s="18"/>
      <c r="SMD447" s="18"/>
      <c r="SME447" s="18"/>
      <c r="SMF447" s="18"/>
      <c r="SMG447" s="18"/>
      <c r="SMH447" s="18"/>
      <c r="SMI447" s="18"/>
      <c r="SMJ447" s="18"/>
      <c r="SMK447" s="18"/>
      <c r="SML447" s="18"/>
      <c r="SMM447" s="18"/>
      <c r="SMN447" s="18"/>
      <c r="SMO447" s="18"/>
      <c r="SMP447" s="18"/>
      <c r="SMQ447" s="18"/>
      <c r="SMR447" s="18"/>
      <c r="SMS447" s="18"/>
      <c r="SMT447" s="18"/>
      <c r="SMU447" s="18"/>
      <c r="SMV447" s="18"/>
      <c r="SMW447" s="18"/>
      <c r="SMX447" s="18"/>
      <c r="SMY447" s="18"/>
      <c r="SMZ447" s="18"/>
      <c r="SNA447" s="18"/>
      <c r="SNB447" s="18"/>
      <c r="SNC447" s="18"/>
      <c r="SND447" s="18"/>
      <c r="SNE447" s="18"/>
      <c r="SNF447" s="18"/>
      <c r="SNG447" s="18"/>
      <c r="SNH447" s="18"/>
      <c r="SNI447" s="18"/>
      <c r="SNJ447" s="18"/>
      <c r="SNK447" s="18"/>
      <c r="SNL447" s="18"/>
      <c r="SNM447" s="18"/>
      <c r="SNN447" s="18"/>
      <c r="SNO447" s="18"/>
      <c r="SNP447" s="18"/>
      <c r="SNQ447" s="18"/>
      <c r="SNR447" s="18"/>
      <c r="SNS447" s="18"/>
      <c r="SNT447" s="18"/>
      <c r="SNU447" s="18"/>
      <c r="SNV447" s="18"/>
      <c r="SNW447" s="18"/>
      <c r="SNX447" s="18"/>
      <c r="SNY447" s="18"/>
      <c r="SNZ447" s="18"/>
      <c r="SOA447" s="18"/>
      <c r="SOB447" s="18"/>
      <c r="SOC447" s="18"/>
      <c r="SOD447" s="18"/>
      <c r="SOE447" s="18"/>
      <c r="SOF447" s="18"/>
      <c r="SOG447" s="18"/>
      <c r="SOH447" s="18"/>
      <c r="SOI447" s="18"/>
      <c r="SOJ447" s="18"/>
      <c r="SOK447" s="18"/>
      <c r="SOL447" s="18"/>
      <c r="SOM447" s="18"/>
      <c r="SON447" s="18"/>
      <c r="SOO447" s="18"/>
      <c r="SOP447" s="18"/>
      <c r="SOQ447" s="18"/>
      <c r="SOR447" s="18"/>
      <c r="SOS447" s="18"/>
      <c r="SOT447" s="18"/>
      <c r="SOU447" s="18"/>
      <c r="SOV447" s="18"/>
      <c r="SOW447" s="18"/>
      <c r="SOX447" s="18"/>
      <c r="SOY447" s="18"/>
      <c r="SOZ447" s="18"/>
      <c r="SPA447" s="18"/>
      <c r="SPB447" s="18"/>
      <c r="SPC447" s="18"/>
      <c r="SPD447" s="18"/>
      <c r="SPE447" s="18"/>
      <c r="SPF447" s="18"/>
      <c r="SPG447" s="18"/>
      <c r="SPH447" s="18"/>
      <c r="SPI447" s="18"/>
      <c r="SPJ447" s="18"/>
      <c r="SPK447" s="18"/>
      <c r="SPL447" s="18"/>
      <c r="SPM447" s="18"/>
      <c r="SPN447" s="18"/>
      <c r="SPO447" s="18"/>
      <c r="SPP447" s="18"/>
      <c r="SPQ447" s="18"/>
      <c r="SPR447" s="18"/>
      <c r="SPS447" s="18"/>
      <c r="SPT447" s="18"/>
      <c r="SPU447" s="18"/>
      <c r="SPV447" s="18"/>
      <c r="SPW447" s="18"/>
      <c r="SPX447" s="18"/>
      <c r="SPY447" s="18"/>
      <c r="SPZ447" s="18"/>
      <c r="SQA447" s="18"/>
      <c r="SQB447" s="18"/>
      <c r="SQC447" s="18"/>
      <c r="SQD447" s="18"/>
      <c r="SQE447" s="18"/>
      <c r="SQF447" s="18"/>
      <c r="SQG447" s="18"/>
      <c r="SQH447" s="18"/>
      <c r="SQI447" s="18"/>
      <c r="SQJ447" s="18"/>
      <c r="SQK447" s="18"/>
      <c r="SQL447" s="18"/>
      <c r="SQM447" s="18"/>
      <c r="SQN447" s="18"/>
      <c r="SQO447" s="18"/>
      <c r="SQP447" s="18"/>
      <c r="SQQ447" s="18"/>
      <c r="SQR447" s="18"/>
      <c r="SQS447" s="18"/>
      <c r="SQT447" s="18"/>
      <c r="SQU447" s="18"/>
      <c r="SQV447" s="18"/>
      <c r="SQW447" s="18"/>
      <c r="SQX447" s="18"/>
      <c r="SQY447" s="18"/>
      <c r="SQZ447" s="18"/>
      <c r="SRA447" s="18"/>
      <c r="SRB447" s="18"/>
      <c r="SRC447" s="18"/>
      <c r="SRD447" s="18"/>
      <c r="SRE447" s="18"/>
      <c r="SRF447" s="18"/>
      <c r="SRG447" s="18"/>
      <c r="SRH447" s="18"/>
      <c r="SRI447" s="18"/>
      <c r="SRJ447" s="18"/>
      <c r="SRK447" s="18"/>
      <c r="SRL447" s="18"/>
      <c r="SRM447" s="18"/>
      <c r="SRN447" s="18"/>
      <c r="SRO447" s="18"/>
      <c r="SRP447" s="18"/>
      <c r="SRQ447" s="18"/>
      <c r="SRR447" s="18"/>
      <c r="SRS447" s="18"/>
      <c r="SRT447" s="18"/>
      <c r="SRU447" s="18"/>
      <c r="SRV447" s="18"/>
      <c r="SRW447" s="18"/>
      <c r="SRX447" s="18"/>
      <c r="SRY447" s="18"/>
      <c r="SRZ447" s="18"/>
      <c r="SSA447" s="18"/>
      <c r="SSB447" s="18"/>
      <c r="SSC447" s="18"/>
      <c r="SSD447" s="18"/>
      <c r="SSE447" s="18"/>
      <c r="SSF447" s="18"/>
      <c r="SSG447" s="18"/>
      <c r="SSH447" s="18"/>
      <c r="SSI447" s="18"/>
      <c r="SSJ447" s="18"/>
      <c r="SSK447" s="18"/>
      <c r="SSL447" s="18"/>
      <c r="SSM447" s="18"/>
      <c r="SSN447" s="18"/>
      <c r="SSO447" s="18"/>
      <c r="SSP447" s="18"/>
      <c r="SSQ447" s="18"/>
      <c r="SSR447" s="18"/>
      <c r="SSS447" s="18"/>
      <c r="SST447" s="18"/>
      <c r="SSU447" s="18"/>
      <c r="SSV447" s="18"/>
      <c r="SSW447" s="18"/>
      <c r="SSX447" s="18"/>
      <c r="SSY447" s="18"/>
      <c r="SSZ447" s="18"/>
      <c r="STA447" s="18"/>
      <c r="STB447" s="18"/>
      <c r="STC447" s="18"/>
      <c r="STD447" s="18"/>
      <c r="STE447" s="18"/>
      <c r="STF447" s="18"/>
      <c r="STG447" s="18"/>
      <c r="STH447" s="18"/>
      <c r="STI447" s="18"/>
      <c r="STJ447" s="18"/>
      <c r="STK447" s="18"/>
      <c r="STL447" s="18"/>
      <c r="STM447" s="18"/>
      <c r="STN447" s="18"/>
      <c r="STO447" s="18"/>
      <c r="STP447" s="18"/>
      <c r="STQ447" s="18"/>
      <c r="STR447" s="18"/>
      <c r="STS447" s="18"/>
      <c r="STT447" s="18"/>
      <c r="STU447" s="18"/>
      <c r="STV447" s="18"/>
      <c r="STW447" s="18"/>
      <c r="STX447" s="18"/>
      <c r="STY447" s="18"/>
      <c r="STZ447" s="18"/>
      <c r="SUA447" s="18"/>
      <c r="SUB447" s="18"/>
      <c r="SUC447" s="18"/>
      <c r="SUD447" s="18"/>
      <c r="SUE447" s="18"/>
      <c r="SUF447" s="18"/>
      <c r="SUG447" s="18"/>
      <c r="SUH447" s="18"/>
      <c r="SUI447" s="18"/>
      <c r="SUJ447" s="18"/>
      <c r="SUK447" s="18"/>
      <c r="SUL447" s="18"/>
      <c r="SUM447" s="18"/>
      <c r="SUN447" s="18"/>
      <c r="SUO447" s="18"/>
      <c r="SUP447" s="18"/>
      <c r="SUQ447" s="18"/>
      <c r="SUR447" s="18"/>
      <c r="SUS447" s="18"/>
      <c r="SUT447" s="18"/>
      <c r="SUU447" s="18"/>
      <c r="SUV447" s="18"/>
      <c r="SUW447" s="18"/>
      <c r="SUX447" s="18"/>
      <c r="SUY447" s="18"/>
      <c r="SUZ447" s="18"/>
      <c r="SVA447" s="18"/>
      <c r="SVB447" s="18"/>
      <c r="SVC447" s="18"/>
      <c r="SVD447" s="18"/>
      <c r="SVE447" s="18"/>
      <c r="SVF447" s="18"/>
      <c r="SVG447" s="18"/>
      <c r="SVH447" s="18"/>
      <c r="SVI447" s="18"/>
      <c r="SVJ447" s="18"/>
      <c r="SVK447" s="18"/>
      <c r="SVL447" s="18"/>
      <c r="SVM447" s="18"/>
      <c r="SVN447" s="18"/>
      <c r="SVO447" s="18"/>
      <c r="SVP447" s="18"/>
      <c r="SVQ447" s="18"/>
      <c r="SVR447" s="18"/>
      <c r="SVS447" s="18"/>
      <c r="SVT447" s="18"/>
      <c r="SVU447" s="18"/>
      <c r="SVV447" s="18"/>
      <c r="SVW447" s="18"/>
      <c r="SVX447" s="18"/>
      <c r="SVY447" s="18"/>
      <c r="SVZ447" s="18"/>
      <c r="SWA447" s="18"/>
      <c r="SWB447" s="18"/>
      <c r="SWC447" s="18"/>
      <c r="SWD447" s="18"/>
      <c r="SWE447" s="18"/>
      <c r="SWF447" s="18"/>
      <c r="SWG447" s="18"/>
      <c r="SWH447" s="18"/>
      <c r="SWI447" s="18"/>
      <c r="SWJ447" s="18"/>
      <c r="SWK447" s="18"/>
      <c r="SWL447" s="18"/>
      <c r="SWM447" s="18"/>
      <c r="SWN447" s="18"/>
      <c r="SWO447" s="18"/>
      <c r="SWP447" s="18"/>
      <c r="SWQ447" s="18"/>
      <c r="SWR447" s="18"/>
      <c r="SWS447" s="18"/>
      <c r="SWT447" s="18"/>
      <c r="SWU447" s="18"/>
      <c r="SWV447" s="18"/>
      <c r="SWW447" s="18"/>
      <c r="SWX447" s="18"/>
      <c r="SWY447" s="18"/>
      <c r="SWZ447" s="18"/>
      <c r="SXA447" s="18"/>
      <c r="SXB447" s="18"/>
      <c r="SXC447" s="18"/>
      <c r="SXD447" s="18"/>
      <c r="SXE447" s="18"/>
      <c r="SXF447" s="18"/>
      <c r="SXG447" s="18"/>
      <c r="SXH447" s="18"/>
      <c r="SXI447" s="18"/>
      <c r="SXJ447" s="18"/>
      <c r="SXK447" s="18"/>
      <c r="SXL447" s="18"/>
      <c r="SXM447" s="18"/>
      <c r="SXN447" s="18"/>
      <c r="SXO447" s="18"/>
      <c r="SXP447" s="18"/>
      <c r="SXQ447" s="18"/>
      <c r="SXR447" s="18"/>
      <c r="SXS447" s="18"/>
      <c r="SXT447" s="18"/>
      <c r="SXU447" s="18"/>
      <c r="SXV447" s="18"/>
      <c r="SXW447" s="18"/>
      <c r="SXX447" s="18"/>
      <c r="SXY447" s="18"/>
      <c r="SXZ447" s="18"/>
      <c r="SYA447" s="18"/>
      <c r="SYB447" s="18"/>
      <c r="SYC447" s="18"/>
      <c r="SYD447" s="18"/>
      <c r="SYE447" s="18"/>
      <c r="SYF447" s="18"/>
      <c r="SYG447" s="18"/>
      <c r="SYH447" s="18"/>
      <c r="SYI447" s="18"/>
      <c r="SYJ447" s="18"/>
      <c r="SYK447" s="18"/>
      <c r="SYL447" s="18"/>
      <c r="SYM447" s="18"/>
      <c r="SYN447" s="18"/>
      <c r="SYO447" s="18"/>
      <c r="SYP447" s="18"/>
      <c r="SYQ447" s="18"/>
      <c r="SYR447" s="18"/>
      <c r="SYS447" s="18"/>
      <c r="SYT447" s="18"/>
      <c r="SYU447" s="18"/>
      <c r="SYV447" s="18"/>
      <c r="SYW447" s="18"/>
      <c r="SYX447" s="18"/>
      <c r="SYY447" s="18"/>
      <c r="SYZ447" s="18"/>
      <c r="SZA447" s="18"/>
      <c r="SZB447" s="18"/>
      <c r="SZC447" s="18"/>
      <c r="SZD447" s="18"/>
      <c r="SZE447" s="18"/>
      <c r="SZF447" s="18"/>
      <c r="SZG447" s="18"/>
      <c r="SZH447" s="18"/>
      <c r="SZI447" s="18"/>
      <c r="SZJ447" s="18"/>
      <c r="SZK447" s="18"/>
      <c r="SZL447" s="18"/>
      <c r="SZM447" s="18"/>
      <c r="SZN447" s="18"/>
      <c r="SZO447" s="18"/>
      <c r="SZP447" s="18"/>
      <c r="SZQ447" s="18"/>
      <c r="SZR447" s="18"/>
      <c r="SZS447" s="18"/>
      <c r="SZT447" s="18"/>
      <c r="SZU447" s="18"/>
      <c r="SZV447" s="18"/>
      <c r="SZW447" s="18"/>
      <c r="SZX447" s="18"/>
      <c r="SZY447" s="18"/>
      <c r="SZZ447" s="18"/>
      <c r="TAA447" s="18"/>
      <c r="TAB447" s="18"/>
      <c r="TAC447" s="18"/>
      <c r="TAD447" s="18"/>
      <c r="TAE447" s="18"/>
      <c r="TAF447" s="18"/>
      <c r="TAG447" s="18"/>
      <c r="TAH447" s="18"/>
      <c r="TAI447" s="18"/>
      <c r="TAJ447" s="18"/>
      <c r="TAK447" s="18"/>
      <c r="TAL447" s="18"/>
      <c r="TAM447" s="18"/>
      <c r="TAN447" s="18"/>
      <c r="TAO447" s="18"/>
      <c r="TAP447" s="18"/>
      <c r="TAQ447" s="18"/>
      <c r="TAR447" s="18"/>
      <c r="TAS447" s="18"/>
      <c r="TAT447" s="18"/>
      <c r="TAU447" s="18"/>
      <c r="TAV447" s="18"/>
      <c r="TAW447" s="18"/>
      <c r="TAX447" s="18"/>
      <c r="TAY447" s="18"/>
      <c r="TAZ447" s="18"/>
      <c r="TBA447" s="18"/>
      <c r="TBB447" s="18"/>
      <c r="TBC447" s="18"/>
      <c r="TBD447" s="18"/>
      <c r="TBE447" s="18"/>
      <c r="TBF447" s="18"/>
      <c r="TBG447" s="18"/>
      <c r="TBH447" s="18"/>
      <c r="TBI447" s="18"/>
      <c r="TBJ447" s="18"/>
      <c r="TBK447" s="18"/>
      <c r="TBL447" s="18"/>
      <c r="TBM447" s="18"/>
      <c r="TBN447" s="18"/>
      <c r="TBO447" s="18"/>
      <c r="TBP447" s="18"/>
      <c r="TBQ447" s="18"/>
      <c r="TBR447" s="18"/>
      <c r="TBS447" s="18"/>
      <c r="TBT447" s="18"/>
      <c r="TBU447" s="18"/>
      <c r="TBV447" s="18"/>
      <c r="TBW447" s="18"/>
      <c r="TBX447" s="18"/>
      <c r="TBY447" s="18"/>
      <c r="TBZ447" s="18"/>
      <c r="TCA447" s="18"/>
      <c r="TCB447" s="18"/>
      <c r="TCC447" s="18"/>
      <c r="TCD447" s="18"/>
      <c r="TCE447" s="18"/>
      <c r="TCF447" s="18"/>
      <c r="TCG447" s="18"/>
      <c r="TCH447" s="18"/>
      <c r="TCI447" s="18"/>
      <c r="TCJ447" s="18"/>
      <c r="TCK447" s="18"/>
      <c r="TCL447" s="18"/>
      <c r="TCM447" s="18"/>
      <c r="TCN447" s="18"/>
      <c r="TCO447" s="18"/>
      <c r="TCP447" s="18"/>
      <c r="TCQ447" s="18"/>
      <c r="TCR447" s="18"/>
      <c r="TCS447" s="18"/>
      <c r="TCT447" s="18"/>
      <c r="TCU447" s="18"/>
      <c r="TCV447" s="18"/>
      <c r="TCW447" s="18"/>
      <c r="TCX447" s="18"/>
      <c r="TCY447" s="18"/>
      <c r="TCZ447" s="18"/>
      <c r="TDA447" s="18"/>
      <c r="TDB447" s="18"/>
      <c r="TDC447" s="18"/>
      <c r="TDD447" s="18"/>
      <c r="TDE447" s="18"/>
      <c r="TDF447" s="18"/>
      <c r="TDG447" s="18"/>
      <c r="TDH447" s="18"/>
      <c r="TDI447" s="18"/>
      <c r="TDJ447" s="18"/>
      <c r="TDK447" s="18"/>
      <c r="TDL447" s="18"/>
      <c r="TDM447" s="18"/>
      <c r="TDN447" s="18"/>
      <c r="TDO447" s="18"/>
      <c r="TDP447" s="18"/>
      <c r="TDQ447" s="18"/>
      <c r="TDR447" s="18"/>
      <c r="TDS447" s="18"/>
      <c r="TDT447" s="18"/>
      <c r="TDU447" s="18"/>
      <c r="TDV447" s="18"/>
      <c r="TDW447" s="18"/>
      <c r="TDX447" s="18"/>
      <c r="TDY447" s="18"/>
      <c r="TDZ447" s="18"/>
      <c r="TEA447" s="18"/>
      <c r="TEB447" s="18"/>
      <c r="TEC447" s="18"/>
      <c r="TED447" s="18"/>
      <c r="TEE447" s="18"/>
      <c r="TEF447" s="18"/>
      <c r="TEG447" s="18"/>
      <c r="TEH447" s="18"/>
      <c r="TEI447" s="18"/>
      <c r="TEJ447" s="18"/>
      <c r="TEK447" s="18"/>
      <c r="TEL447" s="18"/>
      <c r="TEM447" s="18"/>
      <c r="TEN447" s="18"/>
      <c r="TEO447" s="18"/>
      <c r="TEP447" s="18"/>
      <c r="TEQ447" s="18"/>
      <c r="TER447" s="18"/>
      <c r="TES447" s="18"/>
      <c r="TET447" s="18"/>
      <c r="TEU447" s="18"/>
      <c r="TEV447" s="18"/>
      <c r="TEW447" s="18"/>
      <c r="TEX447" s="18"/>
      <c r="TEY447" s="18"/>
      <c r="TEZ447" s="18"/>
      <c r="TFA447" s="18"/>
      <c r="TFB447" s="18"/>
      <c r="TFC447" s="18"/>
      <c r="TFD447" s="18"/>
      <c r="TFE447" s="18"/>
      <c r="TFF447" s="18"/>
      <c r="TFG447" s="18"/>
      <c r="TFH447" s="18"/>
      <c r="TFI447" s="18"/>
      <c r="TFJ447" s="18"/>
      <c r="TFK447" s="18"/>
      <c r="TFL447" s="18"/>
      <c r="TFM447" s="18"/>
      <c r="TFN447" s="18"/>
      <c r="TFO447" s="18"/>
      <c r="TFP447" s="18"/>
      <c r="TFQ447" s="18"/>
      <c r="TFR447" s="18"/>
      <c r="TFS447" s="18"/>
      <c r="TFT447" s="18"/>
      <c r="TFU447" s="18"/>
      <c r="TFV447" s="18"/>
      <c r="TFW447" s="18"/>
      <c r="TFX447" s="18"/>
      <c r="TFY447" s="18"/>
      <c r="TFZ447" s="18"/>
      <c r="TGA447" s="18"/>
      <c r="TGB447" s="18"/>
      <c r="TGC447" s="18"/>
      <c r="TGD447" s="18"/>
      <c r="TGE447" s="18"/>
      <c r="TGF447" s="18"/>
      <c r="TGG447" s="18"/>
      <c r="TGH447" s="18"/>
      <c r="TGI447" s="18"/>
      <c r="TGJ447" s="18"/>
      <c r="TGK447" s="18"/>
      <c r="TGL447" s="18"/>
      <c r="TGM447" s="18"/>
      <c r="TGN447" s="18"/>
      <c r="TGO447" s="18"/>
      <c r="TGP447" s="18"/>
      <c r="TGQ447" s="18"/>
      <c r="TGR447" s="18"/>
      <c r="TGS447" s="18"/>
      <c r="TGT447" s="18"/>
      <c r="TGU447" s="18"/>
      <c r="TGV447" s="18"/>
      <c r="TGW447" s="18"/>
      <c r="TGX447" s="18"/>
      <c r="TGY447" s="18"/>
      <c r="TGZ447" s="18"/>
      <c r="THA447" s="18"/>
      <c r="THB447" s="18"/>
      <c r="THC447" s="18"/>
      <c r="THD447" s="18"/>
      <c r="THE447" s="18"/>
      <c r="THF447" s="18"/>
      <c r="THG447" s="18"/>
      <c r="THH447" s="18"/>
      <c r="THI447" s="18"/>
      <c r="THJ447" s="18"/>
      <c r="THK447" s="18"/>
      <c r="THL447" s="18"/>
      <c r="THM447" s="18"/>
      <c r="THN447" s="18"/>
      <c r="THO447" s="18"/>
      <c r="THP447" s="18"/>
      <c r="THQ447" s="18"/>
      <c r="THR447" s="18"/>
      <c r="THS447" s="18"/>
      <c r="THT447" s="18"/>
      <c r="THU447" s="18"/>
      <c r="THV447" s="18"/>
      <c r="THW447" s="18"/>
      <c r="THX447" s="18"/>
      <c r="THY447" s="18"/>
      <c r="THZ447" s="18"/>
      <c r="TIA447" s="18"/>
      <c r="TIB447" s="18"/>
      <c r="TIC447" s="18"/>
      <c r="TID447" s="18"/>
      <c r="TIE447" s="18"/>
      <c r="TIF447" s="18"/>
      <c r="TIG447" s="18"/>
      <c r="TIH447" s="18"/>
      <c r="TII447" s="18"/>
      <c r="TIJ447" s="18"/>
      <c r="TIK447" s="18"/>
      <c r="TIL447" s="18"/>
      <c r="TIM447" s="18"/>
      <c r="TIN447" s="18"/>
      <c r="TIO447" s="18"/>
      <c r="TIP447" s="18"/>
      <c r="TIQ447" s="18"/>
      <c r="TIR447" s="18"/>
      <c r="TIS447" s="18"/>
      <c r="TIT447" s="18"/>
      <c r="TIU447" s="18"/>
      <c r="TIV447" s="18"/>
      <c r="TIW447" s="18"/>
      <c r="TIX447" s="18"/>
      <c r="TIY447" s="18"/>
      <c r="TIZ447" s="18"/>
      <c r="TJA447" s="18"/>
      <c r="TJB447" s="18"/>
      <c r="TJC447" s="18"/>
      <c r="TJD447" s="18"/>
      <c r="TJE447" s="18"/>
      <c r="TJF447" s="18"/>
      <c r="TJG447" s="18"/>
      <c r="TJH447" s="18"/>
      <c r="TJI447" s="18"/>
      <c r="TJJ447" s="18"/>
      <c r="TJK447" s="18"/>
      <c r="TJL447" s="18"/>
      <c r="TJM447" s="18"/>
      <c r="TJN447" s="18"/>
      <c r="TJO447" s="18"/>
      <c r="TJP447" s="18"/>
      <c r="TJQ447" s="18"/>
      <c r="TJR447" s="18"/>
      <c r="TJS447" s="18"/>
      <c r="TJT447" s="18"/>
      <c r="TJU447" s="18"/>
      <c r="TJV447" s="18"/>
      <c r="TJW447" s="18"/>
      <c r="TJX447" s="18"/>
      <c r="TJY447" s="18"/>
      <c r="TJZ447" s="18"/>
      <c r="TKA447" s="18"/>
      <c r="TKB447" s="18"/>
      <c r="TKC447" s="18"/>
      <c r="TKD447" s="18"/>
      <c r="TKE447" s="18"/>
      <c r="TKF447" s="18"/>
      <c r="TKG447" s="18"/>
      <c r="TKH447" s="18"/>
      <c r="TKI447" s="18"/>
      <c r="TKJ447" s="18"/>
      <c r="TKK447" s="18"/>
      <c r="TKL447" s="18"/>
      <c r="TKM447" s="18"/>
      <c r="TKN447" s="18"/>
      <c r="TKO447" s="18"/>
      <c r="TKP447" s="18"/>
      <c r="TKQ447" s="18"/>
      <c r="TKR447" s="18"/>
      <c r="TKS447" s="18"/>
      <c r="TKT447" s="18"/>
      <c r="TKU447" s="18"/>
      <c r="TKV447" s="18"/>
      <c r="TKW447" s="18"/>
      <c r="TKX447" s="18"/>
      <c r="TKY447" s="18"/>
      <c r="TKZ447" s="18"/>
      <c r="TLA447" s="18"/>
      <c r="TLB447" s="18"/>
      <c r="TLC447" s="18"/>
      <c r="TLD447" s="18"/>
      <c r="TLE447" s="18"/>
      <c r="TLF447" s="18"/>
      <c r="TLG447" s="18"/>
      <c r="TLH447" s="18"/>
      <c r="TLI447" s="18"/>
      <c r="TLJ447" s="18"/>
      <c r="TLK447" s="18"/>
      <c r="TLL447" s="18"/>
      <c r="TLM447" s="18"/>
      <c r="TLN447" s="18"/>
      <c r="TLO447" s="18"/>
      <c r="TLP447" s="18"/>
      <c r="TLQ447" s="18"/>
      <c r="TLR447" s="18"/>
      <c r="TLS447" s="18"/>
      <c r="TLT447" s="18"/>
      <c r="TLU447" s="18"/>
      <c r="TLV447" s="18"/>
      <c r="TLW447" s="18"/>
      <c r="TLX447" s="18"/>
      <c r="TLY447" s="18"/>
      <c r="TLZ447" s="18"/>
      <c r="TMA447" s="18"/>
      <c r="TMB447" s="18"/>
      <c r="TMC447" s="18"/>
      <c r="TMD447" s="18"/>
      <c r="TME447" s="18"/>
      <c r="TMF447" s="18"/>
      <c r="TMG447" s="18"/>
      <c r="TMH447" s="18"/>
      <c r="TMI447" s="18"/>
      <c r="TMJ447" s="18"/>
      <c r="TMK447" s="18"/>
      <c r="TML447" s="18"/>
      <c r="TMM447" s="18"/>
      <c r="TMN447" s="18"/>
      <c r="TMO447" s="18"/>
      <c r="TMP447" s="18"/>
      <c r="TMQ447" s="18"/>
      <c r="TMR447" s="18"/>
      <c r="TMS447" s="18"/>
      <c r="TMT447" s="18"/>
      <c r="TMU447" s="18"/>
      <c r="TMV447" s="18"/>
      <c r="TMW447" s="18"/>
      <c r="TMX447" s="18"/>
      <c r="TMY447" s="18"/>
      <c r="TMZ447" s="18"/>
      <c r="TNA447" s="18"/>
      <c r="TNB447" s="18"/>
      <c r="TNC447" s="18"/>
      <c r="TND447" s="18"/>
      <c r="TNE447" s="18"/>
      <c r="TNF447" s="18"/>
      <c r="TNG447" s="18"/>
      <c r="TNH447" s="18"/>
      <c r="TNI447" s="18"/>
      <c r="TNJ447" s="18"/>
      <c r="TNK447" s="18"/>
      <c r="TNL447" s="18"/>
      <c r="TNM447" s="18"/>
      <c r="TNN447" s="18"/>
      <c r="TNO447" s="18"/>
      <c r="TNP447" s="18"/>
      <c r="TNQ447" s="18"/>
      <c r="TNR447" s="18"/>
      <c r="TNS447" s="18"/>
      <c r="TNT447" s="18"/>
      <c r="TNU447" s="18"/>
      <c r="TNV447" s="18"/>
      <c r="TNW447" s="18"/>
      <c r="TNX447" s="18"/>
      <c r="TNY447" s="18"/>
      <c r="TNZ447" s="18"/>
      <c r="TOA447" s="18"/>
      <c r="TOB447" s="18"/>
      <c r="TOC447" s="18"/>
      <c r="TOD447" s="18"/>
      <c r="TOE447" s="18"/>
      <c r="TOF447" s="18"/>
      <c r="TOG447" s="18"/>
      <c r="TOH447" s="18"/>
      <c r="TOI447" s="18"/>
      <c r="TOJ447" s="18"/>
      <c r="TOK447" s="18"/>
      <c r="TOL447" s="18"/>
      <c r="TOM447" s="18"/>
      <c r="TON447" s="18"/>
      <c r="TOO447" s="18"/>
      <c r="TOP447" s="18"/>
      <c r="TOQ447" s="18"/>
      <c r="TOR447" s="18"/>
      <c r="TOS447" s="18"/>
      <c r="TOT447" s="18"/>
      <c r="TOU447" s="18"/>
      <c r="TOV447" s="18"/>
      <c r="TOW447" s="18"/>
      <c r="TOX447" s="18"/>
      <c r="TOY447" s="18"/>
      <c r="TOZ447" s="18"/>
      <c r="TPA447" s="18"/>
      <c r="TPB447" s="18"/>
      <c r="TPC447" s="18"/>
      <c r="TPD447" s="18"/>
      <c r="TPE447" s="18"/>
      <c r="TPF447" s="18"/>
      <c r="TPG447" s="18"/>
      <c r="TPH447" s="18"/>
      <c r="TPI447" s="18"/>
      <c r="TPJ447" s="18"/>
      <c r="TPK447" s="18"/>
      <c r="TPL447" s="18"/>
      <c r="TPM447" s="18"/>
      <c r="TPN447" s="18"/>
      <c r="TPO447" s="18"/>
      <c r="TPP447" s="18"/>
      <c r="TPQ447" s="18"/>
      <c r="TPR447" s="18"/>
      <c r="TPS447" s="18"/>
      <c r="TPT447" s="18"/>
      <c r="TPU447" s="18"/>
      <c r="TPV447" s="18"/>
      <c r="TPW447" s="18"/>
      <c r="TPX447" s="18"/>
      <c r="TPY447" s="18"/>
      <c r="TPZ447" s="18"/>
      <c r="TQA447" s="18"/>
      <c r="TQB447" s="18"/>
      <c r="TQC447" s="18"/>
      <c r="TQD447" s="18"/>
      <c r="TQE447" s="18"/>
      <c r="TQF447" s="18"/>
      <c r="TQG447" s="18"/>
      <c r="TQH447" s="18"/>
      <c r="TQI447" s="18"/>
      <c r="TQJ447" s="18"/>
      <c r="TQK447" s="18"/>
      <c r="TQL447" s="18"/>
      <c r="TQM447" s="18"/>
      <c r="TQN447" s="18"/>
      <c r="TQO447" s="18"/>
      <c r="TQP447" s="18"/>
      <c r="TQQ447" s="18"/>
      <c r="TQR447" s="18"/>
      <c r="TQS447" s="18"/>
      <c r="TQT447" s="18"/>
      <c r="TQU447" s="18"/>
      <c r="TQV447" s="18"/>
      <c r="TQW447" s="18"/>
      <c r="TQX447" s="18"/>
      <c r="TQY447" s="18"/>
      <c r="TQZ447" s="18"/>
      <c r="TRA447" s="18"/>
      <c r="TRB447" s="18"/>
      <c r="TRC447" s="18"/>
      <c r="TRD447" s="18"/>
      <c r="TRE447" s="18"/>
      <c r="TRF447" s="18"/>
      <c r="TRG447" s="18"/>
      <c r="TRH447" s="18"/>
      <c r="TRI447" s="18"/>
      <c r="TRJ447" s="18"/>
      <c r="TRK447" s="18"/>
      <c r="TRL447" s="18"/>
      <c r="TRM447" s="18"/>
      <c r="TRN447" s="18"/>
      <c r="TRO447" s="18"/>
      <c r="TRP447" s="18"/>
      <c r="TRQ447" s="18"/>
      <c r="TRR447" s="18"/>
      <c r="TRS447" s="18"/>
      <c r="TRT447" s="18"/>
      <c r="TRU447" s="18"/>
      <c r="TRV447" s="18"/>
      <c r="TRW447" s="18"/>
      <c r="TRX447" s="18"/>
      <c r="TRY447" s="18"/>
      <c r="TRZ447" s="18"/>
      <c r="TSA447" s="18"/>
      <c r="TSB447" s="18"/>
      <c r="TSC447" s="18"/>
      <c r="TSD447" s="18"/>
      <c r="TSE447" s="18"/>
      <c r="TSF447" s="18"/>
      <c r="TSG447" s="18"/>
      <c r="TSH447" s="18"/>
      <c r="TSI447" s="18"/>
      <c r="TSJ447" s="18"/>
      <c r="TSK447" s="18"/>
      <c r="TSL447" s="18"/>
      <c r="TSM447" s="18"/>
      <c r="TSN447" s="18"/>
      <c r="TSO447" s="18"/>
      <c r="TSP447" s="18"/>
      <c r="TSQ447" s="18"/>
      <c r="TSR447" s="18"/>
      <c r="TSS447" s="18"/>
      <c r="TST447" s="18"/>
      <c r="TSU447" s="18"/>
      <c r="TSV447" s="18"/>
      <c r="TSW447" s="18"/>
      <c r="TSX447" s="18"/>
      <c r="TSY447" s="18"/>
      <c r="TSZ447" s="18"/>
      <c r="TTA447" s="18"/>
      <c r="TTB447" s="18"/>
      <c r="TTC447" s="18"/>
      <c r="TTD447" s="18"/>
      <c r="TTE447" s="18"/>
      <c r="TTF447" s="18"/>
      <c r="TTG447" s="18"/>
      <c r="TTH447" s="18"/>
      <c r="TTI447" s="18"/>
      <c r="TTJ447" s="18"/>
      <c r="TTK447" s="18"/>
      <c r="TTL447" s="18"/>
      <c r="TTM447" s="18"/>
      <c r="TTN447" s="18"/>
      <c r="TTO447" s="18"/>
      <c r="TTP447" s="18"/>
      <c r="TTQ447" s="18"/>
      <c r="TTR447" s="18"/>
      <c r="TTS447" s="18"/>
      <c r="TTT447" s="18"/>
      <c r="TTU447" s="18"/>
      <c r="TTV447" s="18"/>
      <c r="TTW447" s="18"/>
      <c r="TTX447" s="18"/>
      <c r="TTY447" s="18"/>
      <c r="TTZ447" s="18"/>
      <c r="TUA447" s="18"/>
      <c r="TUB447" s="18"/>
      <c r="TUC447" s="18"/>
      <c r="TUD447" s="18"/>
      <c r="TUE447" s="18"/>
      <c r="TUF447" s="18"/>
      <c r="TUG447" s="18"/>
      <c r="TUH447" s="18"/>
      <c r="TUI447" s="18"/>
      <c r="TUJ447" s="18"/>
      <c r="TUK447" s="18"/>
      <c r="TUL447" s="18"/>
      <c r="TUM447" s="18"/>
      <c r="TUN447" s="18"/>
      <c r="TUO447" s="18"/>
      <c r="TUP447" s="18"/>
      <c r="TUQ447" s="18"/>
      <c r="TUR447" s="18"/>
      <c r="TUS447" s="18"/>
      <c r="TUT447" s="18"/>
      <c r="TUU447" s="18"/>
      <c r="TUV447" s="18"/>
      <c r="TUW447" s="18"/>
      <c r="TUX447" s="18"/>
      <c r="TUY447" s="18"/>
      <c r="TUZ447" s="18"/>
      <c r="TVA447" s="18"/>
      <c r="TVB447" s="18"/>
      <c r="TVC447" s="18"/>
      <c r="TVD447" s="18"/>
      <c r="TVE447" s="18"/>
      <c r="TVF447" s="18"/>
      <c r="TVG447" s="18"/>
      <c r="TVH447" s="18"/>
      <c r="TVI447" s="18"/>
      <c r="TVJ447" s="18"/>
      <c r="TVK447" s="18"/>
      <c r="TVL447" s="18"/>
      <c r="TVM447" s="18"/>
      <c r="TVN447" s="18"/>
      <c r="TVO447" s="18"/>
      <c r="TVP447" s="18"/>
      <c r="TVQ447" s="18"/>
      <c r="TVR447" s="18"/>
      <c r="TVS447" s="18"/>
      <c r="TVT447" s="18"/>
      <c r="TVU447" s="18"/>
      <c r="TVV447" s="18"/>
      <c r="TVW447" s="18"/>
      <c r="TVX447" s="18"/>
      <c r="TVY447" s="18"/>
      <c r="TVZ447" s="18"/>
      <c r="TWA447" s="18"/>
      <c r="TWB447" s="18"/>
      <c r="TWC447" s="18"/>
      <c r="TWD447" s="18"/>
      <c r="TWE447" s="18"/>
      <c r="TWF447" s="18"/>
      <c r="TWG447" s="18"/>
      <c r="TWH447" s="18"/>
      <c r="TWI447" s="18"/>
      <c r="TWJ447" s="18"/>
      <c r="TWK447" s="18"/>
      <c r="TWL447" s="18"/>
      <c r="TWM447" s="18"/>
      <c r="TWN447" s="18"/>
      <c r="TWO447" s="18"/>
      <c r="TWP447" s="18"/>
      <c r="TWQ447" s="18"/>
      <c r="TWR447" s="18"/>
      <c r="TWS447" s="18"/>
      <c r="TWT447" s="18"/>
      <c r="TWU447" s="18"/>
      <c r="TWV447" s="18"/>
      <c r="TWW447" s="18"/>
      <c r="TWX447" s="18"/>
      <c r="TWY447" s="18"/>
      <c r="TWZ447" s="18"/>
      <c r="TXA447" s="18"/>
      <c r="TXB447" s="18"/>
      <c r="TXC447" s="18"/>
      <c r="TXD447" s="18"/>
      <c r="TXE447" s="18"/>
      <c r="TXF447" s="18"/>
      <c r="TXG447" s="18"/>
      <c r="TXH447" s="18"/>
      <c r="TXI447" s="18"/>
      <c r="TXJ447" s="18"/>
      <c r="TXK447" s="18"/>
      <c r="TXL447" s="18"/>
      <c r="TXM447" s="18"/>
      <c r="TXN447" s="18"/>
      <c r="TXO447" s="18"/>
      <c r="TXP447" s="18"/>
      <c r="TXQ447" s="18"/>
      <c r="TXR447" s="18"/>
      <c r="TXS447" s="18"/>
      <c r="TXT447" s="18"/>
      <c r="TXU447" s="18"/>
      <c r="TXV447" s="18"/>
      <c r="TXW447" s="18"/>
      <c r="TXX447" s="18"/>
      <c r="TXY447" s="18"/>
      <c r="TXZ447" s="18"/>
      <c r="TYA447" s="18"/>
      <c r="TYB447" s="18"/>
      <c r="TYC447" s="18"/>
      <c r="TYD447" s="18"/>
      <c r="TYE447" s="18"/>
      <c r="TYF447" s="18"/>
      <c r="TYG447" s="18"/>
      <c r="TYH447" s="18"/>
      <c r="TYI447" s="18"/>
      <c r="TYJ447" s="18"/>
      <c r="TYK447" s="18"/>
      <c r="TYL447" s="18"/>
      <c r="TYM447" s="18"/>
      <c r="TYN447" s="18"/>
      <c r="TYO447" s="18"/>
      <c r="TYP447" s="18"/>
      <c r="TYQ447" s="18"/>
      <c r="TYR447" s="18"/>
      <c r="TYS447" s="18"/>
      <c r="TYT447" s="18"/>
      <c r="TYU447" s="18"/>
      <c r="TYV447" s="18"/>
      <c r="TYW447" s="18"/>
      <c r="TYX447" s="18"/>
      <c r="TYY447" s="18"/>
      <c r="TYZ447" s="18"/>
      <c r="TZA447" s="18"/>
      <c r="TZB447" s="18"/>
      <c r="TZC447" s="18"/>
      <c r="TZD447" s="18"/>
      <c r="TZE447" s="18"/>
      <c r="TZF447" s="18"/>
      <c r="TZG447" s="18"/>
      <c r="TZH447" s="18"/>
      <c r="TZI447" s="18"/>
      <c r="TZJ447" s="18"/>
      <c r="TZK447" s="18"/>
      <c r="TZL447" s="18"/>
      <c r="TZM447" s="18"/>
      <c r="TZN447" s="18"/>
      <c r="TZO447" s="18"/>
      <c r="TZP447" s="18"/>
      <c r="TZQ447" s="18"/>
      <c r="TZR447" s="18"/>
      <c r="TZS447" s="18"/>
      <c r="TZT447" s="18"/>
      <c r="TZU447" s="18"/>
      <c r="TZV447" s="18"/>
      <c r="TZW447" s="18"/>
      <c r="TZX447" s="18"/>
      <c r="TZY447" s="18"/>
      <c r="TZZ447" s="18"/>
      <c r="UAA447" s="18"/>
      <c r="UAB447" s="18"/>
      <c r="UAC447" s="18"/>
      <c r="UAD447" s="18"/>
      <c r="UAE447" s="18"/>
      <c r="UAF447" s="18"/>
      <c r="UAG447" s="18"/>
      <c r="UAH447" s="18"/>
      <c r="UAI447" s="18"/>
      <c r="UAJ447" s="18"/>
      <c r="UAK447" s="18"/>
      <c r="UAL447" s="18"/>
      <c r="UAM447" s="18"/>
      <c r="UAN447" s="18"/>
      <c r="UAO447" s="18"/>
      <c r="UAP447" s="18"/>
      <c r="UAQ447" s="18"/>
      <c r="UAR447" s="18"/>
      <c r="UAS447" s="18"/>
      <c r="UAT447" s="18"/>
      <c r="UAU447" s="18"/>
      <c r="UAV447" s="18"/>
      <c r="UAW447" s="18"/>
      <c r="UAX447" s="18"/>
      <c r="UAY447" s="18"/>
      <c r="UAZ447" s="18"/>
      <c r="UBA447" s="18"/>
      <c r="UBB447" s="18"/>
      <c r="UBC447" s="18"/>
      <c r="UBD447" s="18"/>
      <c r="UBE447" s="18"/>
      <c r="UBF447" s="18"/>
      <c r="UBG447" s="18"/>
      <c r="UBH447" s="18"/>
      <c r="UBI447" s="18"/>
      <c r="UBJ447" s="18"/>
      <c r="UBK447" s="18"/>
      <c r="UBL447" s="18"/>
      <c r="UBM447" s="18"/>
      <c r="UBN447" s="18"/>
      <c r="UBO447" s="18"/>
      <c r="UBP447" s="18"/>
      <c r="UBQ447" s="18"/>
      <c r="UBR447" s="18"/>
      <c r="UBS447" s="18"/>
      <c r="UBT447" s="18"/>
      <c r="UBU447" s="18"/>
      <c r="UBV447" s="18"/>
      <c r="UBW447" s="18"/>
      <c r="UBX447" s="18"/>
      <c r="UBY447" s="18"/>
      <c r="UBZ447" s="18"/>
      <c r="UCA447" s="18"/>
      <c r="UCB447" s="18"/>
      <c r="UCC447" s="18"/>
      <c r="UCD447" s="18"/>
      <c r="UCE447" s="18"/>
      <c r="UCF447" s="18"/>
      <c r="UCG447" s="18"/>
      <c r="UCH447" s="18"/>
      <c r="UCI447" s="18"/>
      <c r="UCJ447" s="18"/>
      <c r="UCK447" s="18"/>
      <c r="UCL447" s="18"/>
      <c r="UCM447" s="18"/>
      <c r="UCN447" s="18"/>
      <c r="UCO447" s="18"/>
      <c r="UCP447" s="18"/>
      <c r="UCQ447" s="18"/>
      <c r="UCR447" s="18"/>
      <c r="UCS447" s="18"/>
      <c r="UCT447" s="18"/>
      <c r="UCU447" s="18"/>
      <c r="UCV447" s="18"/>
      <c r="UCW447" s="18"/>
      <c r="UCX447" s="18"/>
      <c r="UCY447" s="18"/>
      <c r="UCZ447" s="18"/>
      <c r="UDA447" s="18"/>
      <c r="UDB447" s="18"/>
      <c r="UDC447" s="18"/>
      <c r="UDD447" s="18"/>
      <c r="UDE447" s="18"/>
      <c r="UDF447" s="18"/>
      <c r="UDG447" s="18"/>
      <c r="UDH447" s="18"/>
      <c r="UDI447" s="18"/>
      <c r="UDJ447" s="18"/>
      <c r="UDK447" s="18"/>
      <c r="UDL447" s="18"/>
      <c r="UDM447" s="18"/>
      <c r="UDN447" s="18"/>
      <c r="UDO447" s="18"/>
      <c r="UDP447" s="18"/>
      <c r="UDQ447" s="18"/>
      <c r="UDR447" s="18"/>
      <c r="UDS447" s="18"/>
      <c r="UDT447" s="18"/>
      <c r="UDU447" s="18"/>
      <c r="UDV447" s="18"/>
      <c r="UDW447" s="18"/>
      <c r="UDX447" s="18"/>
      <c r="UDY447" s="18"/>
      <c r="UDZ447" s="18"/>
      <c r="UEA447" s="18"/>
      <c r="UEB447" s="18"/>
      <c r="UEC447" s="18"/>
      <c r="UED447" s="18"/>
      <c r="UEE447" s="18"/>
      <c r="UEF447" s="18"/>
      <c r="UEG447" s="18"/>
      <c r="UEH447" s="18"/>
      <c r="UEI447" s="18"/>
      <c r="UEJ447" s="18"/>
      <c r="UEK447" s="18"/>
      <c r="UEL447" s="18"/>
      <c r="UEM447" s="18"/>
      <c r="UEN447" s="18"/>
      <c r="UEO447" s="18"/>
      <c r="UEP447" s="18"/>
      <c r="UEQ447" s="18"/>
      <c r="UER447" s="18"/>
      <c r="UES447" s="18"/>
      <c r="UET447" s="18"/>
      <c r="UEU447" s="18"/>
      <c r="UEV447" s="18"/>
      <c r="UEW447" s="18"/>
      <c r="UEX447" s="18"/>
      <c r="UEY447" s="18"/>
      <c r="UEZ447" s="18"/>
      <c r="UFA447" s="18"/>
      <c r="UFB447" s="18"/>
      <c r="UFC447" s="18"/>
      <c r="UFD447" s="18"/>
      <c r="UFE447" s="18"/>
      <c r="UFF447" s="18"/>
      <c r="UFG447" s="18"/>
      <c r="UFH447" s="18"/>
      <c r="UFI447" s="18"/>
      <c r="UFJ447" s="18"/>
      <c r="UFK447" s="18"/>
      <c r="UFL447" s="18"/>
      <c r="UFM447" s="18"/>
      <c r="UFN447" s="18"/>
      <c r="UFO447" s="18"/>
      <c r="UFP447" s="18"/>
      <c r="UFQ447" s="18"/>
      <c r="UFR447" s="18"/>
      <c r="UFS447" s="18"/>
      <c r="UFT447" s="18"/>
      <c r="UFU447" s="18"/>
      <c r="UFV447" s="18"/>
      <c r="UFW447" s="18"/>
      <c r="UFX447" s="18"/>
      <c r="UFY447" s="18"/>
      <c r="UFZ447" s="18"/>
      <c r="UGA447" s="18"/>
      <c r="UGB447" s="18"/>
      <c r="UGC447" s="18"/>
      <c r="UGD447" s="18"/>
      <c r="UGE447" s="18"/>
      <c r="UGF447" s="18"/>
      <c r="UGG447" s="18"/>
      <c r="UGH447" s="18"/>
      <c r="UGI447" s="18"/>
      <c r="UGJ447" s="18"/>
      <c r="UGK447" s="18"/>
      <c r="UGL447" s="18"/>
      <c r="UGM447" s="18"/>
      <c r="UGN447" s="18"/>
      <c r="UGO447" s="18"/>
      <c r="UGP447" s="18"/>
      <c r="UGQ447" s="18"/>
      <c r="UGR447" s="18"/>
      <c r="UGS447" s="18"/>
      <c r="UGT447" s="18"/>
      <c r="UGU447" s="18"/>
      <c r="UGV447" s="18"/>
      <c r="UGW447" s="18"/>
      <c r="UGX447" s="18"/>
      <c r="UGY447" s="18"/>
      <c r="UGZ447" s="18"/>
      <c r="UHA447" s="18"/>
      <c r="UHB447" s="18"/>
      <c r="UHC447" s="18"/>
      <c r="UHD447" s="18"/>
      <c r="UHE447" s="18"/>
      <c r="UHF447" s="18"/>
      <c r="UHG447" s="18"/>
      <c r="UHH447" s="18"/>
      <c r="UHI447" s="18"/>
      <c r="UHJ447" s="18"/>
      <c r="UHK447" s="18"/>
      <c r="UHL447" s="18"/>
      <c r="UHM447" s="18"/>
      <c r="UHN447" s="18"/>
      <c r="UHO447" s="18"/>
      <c r="UHP447" s="18"/>
      <c r="UHQ447" s="18"/>
      <c r="UHR447" s="18"/>
      <c r="UHS447" s="18"/>
      <c r="UHT447" s="18"/>
      <c r="UHU447" s="18"/>
      <c r="UHV447" s="18"/>
      <c r="UHW447" s="18"/>
      <c r="UHX447" s="18"/>
      <c r="UHY447" s="18"/>
      <c r="UHZ447" s="18"/>
      <c r="UIA447" s="18"/>
      <c r="UIB447" s="18"/>
      <c r="UIC447" s="18"/>
      <c r="UID447" s="18"/>
      <c r="UIE447" s="18"/>
      <c r="UIF447" s="18"/>
      <c r="UIG447" s="18"/>
      <c r="UIH447" s="18"/>
      <c r="UII447" s="18"/>
      <c r="UIJ447" s="18"/>
      <c r="UIK447" s="18"/>
      <c r="UIL447" s="18"/>
      <c r="UIM447" s="18"/>
      <c r="UIN447" s="18"/>
      <c r="UIO447" s="18"/>
      <c r="UIP447" s="18"/>
      <c r="UIQ447" s="18"/>
      <c r="UIR447" s="18"/>
      <c r="UIS447" s="18"/>
      <c r="UIT447" s="18"/>
      <c r="UIU447" s="18"/>
      <c r="UIV447" s="18"/>
      <c r="UIW447" s="18"/>
      <c r="UIX447" s="18"/>
      <c r="UIY447" s="18"/>
      <c r="UIZ447" s="18"/>
      <c r="UJA447" s="18"/>
      <c r="UJB447" s="18"/>
      <c r="UJC447" s="18"/>
      <c r="UJD447" s="18"/>
      <c r="UJE447" s="18"/>
      <c r="UJF447" s="18"/>
      <c r="UJG447" s="18"/>
      <c r="UJH447" s="18"/>
      <c r="UJI447" s="18"/>
      <c r="UJJ447" s="18"/>
      <c r="UJK447" s="18"/>
      <c r="UJL447" s="18"/>
      <c r="UJM447" s="18"/>
      <c r="UJN447" s="18"/>
      <c r="UJO447" s="18"/>
      <c r="UJP447" s="18"/>
      <c r="UJQ447" s="18"/>
      <c r="UJR447" s="18"/>
      <c r="UJS447" s="18"/>
      <c r="UJT447" s="18"/>
      <c r="UJU447" s="18"/>
      <c r="UJV447" s="18"/>
      <c r="UJW447" s="18"/>
      <c r="UJX447" s="18"/>
      <c r="UJY447" s="18"/>
      <c r="UJZ447" s="18"/>
      <c r="UKA447" s="18"/>
      <c r="UKB447" s="18"/>
      <c r="UKC447" s="18"/>
      <c r="UKD447" s="18"/>
      <c r="UKE447" s="18"/>
      <c r="UKF447" s="18"/>
      <c r="UKG447" s="18"/>
      <c r="UKH447" s="18"/>
      <c r="UKI447" s="18"/>
      <c r="UKJ447" s="18"/>
      <c r="UKK447" s="18"/>
      <c r="UKL447" s="18"/>
      <c r="UKM447" s="18"/>
      <c r="UKN447" s="18"/>
      <c r="UKO447" s="18"/>
      <c r="UKP447" s="18"/>
      <c r="UKQ447" s="18"/>
      <c r="UKR447" s="18"/>
      <c r="UKS447" s="18"/>
      <c r="UKT447" s="18"/>
      <c r="UKU447" s="18"/>
      <c r="UKV447" s="18"/>
      <c r="UKW447" s="18"/>
      <c r="UKX447" s="18"/>
      <c r="UKY447" s="18"/>
      <c r="UKZ447" s="18"/>
      <c r="ULA447" s="18"/>
      <c r="ULB447" s="18"/>
      <c r="ULC447" s="18"/>
      <c r="ULD447" s="18"/>
      <c r="ULE447" s="18"/>
      <c r="ULF447" s="18"/>
      <c r="ULG447" s="18"/>
      <c r="ULH447" s="18"/>
      <c r="ULI447" s="18"/>
      <c r="ULJ447" s="18"/>
      <c r="ULK447" s="18"/>
      <c r="ULL447" s="18"/>
      <c r="ULM447" s="18"/>
      <c r="ULN447" s="18"/>
      <c r="ULO447" s="18"/>
      <c r="ULP447" s="18"/>
      <c r="ULQ447" s="18"/>
      <c r="ULR447" s="18"/>
      <c r="ULS447" s="18"/>
      <c r="ULT447" s="18"/>
      <c r="ULU447" s="18"/>
      <c r="ULV447" s="18"/>
      <c r="ULW447" s="18"/>
      <c r="ULX447" s="18"/>
      <c r="ULY447" s="18"/>
      <c r="ULZ447" s="18"/>
      <c r="UMA447" s="18"/>
      <c r="UMB447" s="18"/>
      <c r="UMC447" s="18"/>
      <c r="UMD447" s="18"/>
      <c r="UME447" s="18"/>
      <c r="UMF447" s="18"/>
      <c r="UMG447" s="18"/>
      <c r="UMH447" s="18"/>
      <c r="UMI447" s="18"/>
      <c r="UMJ447" s="18"/>
      <c r="UMK447" s="18"/>
      <c r="UML447" s="18"/>
      <c r="UMM447" s="18"/>
      <c r="UMN447" s="18"/>
      <c r="UMO447" s="18"/>
      <c r="UMP447" s="18"/>
      <c r="UMQ447" s="18"/>
      <c r="UMR447" s="18"/>
      <c r="UMS447" s="18"/>
      <c r="UMT447" s="18"/>
      <c r="UMU447" s="18"/>
      <c r="UMV447" s="18"/>
      <c r="UMW447" s="18"/>
      <c r="UMX447" s="18"/>
      <c r="UMY447" s="18"/>
      <c r="UMZ447" s="18"/>
      <c r="UNA447" s="18"/>
      <c r="UNB447" s="18"/>
      <c r="UNC447" s="18"/>
      <c r="UND447" s="18"/>
      <c r="UNE447" s="18"/>
      <c r="UNF447" s="18"/>
      <c r="UNG447" s="18"/>
      <c r="UNH447" s="18"/>
      <c r="UNI447" s="18"/>
      <c r="UNJ447" s="18"/>
      <c r="UNK447" s="18"/>
      <c r="UNL447" s="18"/>
      <c r="UNM447" s="18"/>
      <c r="UNN447" s="18"/>
      <c r="UNO447" s="18"/>
      <c r="UNP447" s="18"/>
      <c r="UNQ447" s="18"/>
      <c r="UNR447" s="18"/>
      <c r="UNS447" s="18"/>
      <c r="UNT447" s="18"/>
      <c r="UNU447" s="18"/>
      <c r="UNV447" s="18"/>
      <c r="UNW447" s="18"/>
      <c r="UNX447" s="18"/>
      <c r="UNY447" s="18"/>
      <c r="UNZ447" s="18"/>
      <c r="UOA447" s="18"/>
      <c r="UOB447" s="18"/>
      <c r="UOC447" s="18"/>
      <c r="UOD447" s="18"/>
      <c r="UOE447" s="18"/>
      <c r="UOF447" s="18"/>
      <c r="UOG447" s="18"/>
      <c r="UOH447" s="18"/>
      <c r="UOI447" s="18"/>
      <c r="UOJ447" s="18"/>
      <c r="UOK447" s="18"/>
      <c r="UOL447" s="18"/>
      <c r="UOM447" s="18"/>
      <c r="UON447" s="18"/>
      <c r="UOO447" s="18"/>
      <c r="UOP447" s="18"/>
      <c r="UOQ447" s="18"/>
      <c r="UOR447" s="18"/>
      <c r="UOS447" s="18"/>
      <c r="UOT447" s="18"/>
      <c r="UOU447" s="18"/>
      <c r="UOV447" s="18"/>
      <c r="UOW447" s="18"/>
      <c r="UOX447" s="18"/>
      <c r="UOY447" s="18"/>
      <c r="UOZ447" s="18"/>
      <c r="UPA447" s="18"/>
      <c r="UPB447" s="18"/>
      <c r="UPC447" s="18"/>
      <c r="UPD447" s="18"/>
      <c r="UPE447" s="18"/>
      <c r="UPF447" s="18"/>
      <c r="UPG447" s="18"/>
      <c r="UPH447" s="18"/>
      <c r="UPI447" s="18"/>
      <c r="UPJ447" s="18"/>
      <c r="UPK447" s="18"/>
      <c r="UPL447" s="18"/>
      <c r="UPM447" s="18"/>
      <c r="UPN447" s="18"/>
      <c r="UPO447" s="18"/>
      <c r="UPP447" s="18"/>
      <c r="UPQ447" s="18"/>
      <c r="UPR447" s="18"/>
      <c r="UPS447" s="18"/>
      <c r="UPT447" s="18"/>
      <c r="UPU447" s="18"/>
      <c r="UPV447" s="18"/>
      <c r="UPW447" s="18"/>
      <c r="UPX447" s="18"/>
      <c r="UPY447" s="18"/>
      <c r="UPZ447" s="18"/>
      <c r="UQA447" s="18"/>
      <c r="UQB447" s="18"/>
      <c r="UQC447" s="18"/>
      <c r="UQD447" s="18"/>
      <c r="UQE447" s="18"/>
      <c r="UQF447" s="18"/>
      <c r="UQG447" s="18"/>
      <c r="UQH447" s="18"/>
      <c r="UQI447" s="18"/>
      <c r="UQJ447" s="18"/>
      <c r="UQK447" s="18"/>
      <c r="UQL447" s="18"/>
      <c r="UQM447" s="18"/>
      <c r="UQN447" s="18"/>
      <c r="UQO447" s="18"/>
      <c r="UQP447" s="18"/>
      <c r="UQQ447" s="18"/>
      <c r="UQR447" s="18"/>
      <c r="UQS447" s="18"/>
      <c r="UQT447" s="18"/>
      <c r="UQU447" s="18"/>
      <c r="UQV447" s="18"/>
      <c r="UQW447" s="18"/>
      <c r="UQX447" s="18"/>
      <c r="UQY447" s="18"/>
      <c r="UQZ447" s="18"/>
      <c r="URA447" s="18"/>
      <c r="URB447" s="18"/>
      <c r="URC447" s="18"/>
      <c r="URD447" s="18"/>
      <c r="URE447" s="18"/>
      <c r="URF447" s="18"/>
      <c r="URG447" s="18"/>
      <c r="URH447" s="18"/>
      <c r="URI447" s="18"/>
      <c r="URJ447" s="18"/>
      <c r="URK447" s="18"/>
      <c r="URL447" s="18"/>
      <c r="URM447" s="18"/>
      <c r="URN447" s="18"/>
      <c r="URO447" s="18"/>
      <c r="URP447" s="18"/>
      <c r="URQ447" s="18"/>
      <c r="URR447" s="18"/>
      <c r="URS447" s="18"/>
      <c r="URT447" s="18"/>
      <c r="URU447" s="18"/>
      <c r="URV447" s="18"/>
      <c r="URW447" s="18"/>
      <c r="URX447" s="18"/>
      <c r="URY447" s="18"/>
      <c r="URZ447" s="18"/>
      <c r="USA447" s="18"/>
      <c r="USB447" s="18"/>
      <c r="USC447" s="18"/>
      <c r="USD447" s="18"/>
      <c r="USE447" s="18"/>
      <c r="USF447" s="18"/>
      <c r="USG447" s="18"/>
      <c r="USH447" s="18"/>
      <c r="USI447" s="18"/>
      <c r="USJ447" s="18"/>
      <c r="USK447" s="18"/>
      <c r="USL447" s="18"/>
      <c r="USM447" s="18"/>
      <c r="USN447" s="18"/>
      <c r="USO447" s="18"/>
      <c r="USP447" s="18"/>
      <c r="USQ447" s="18"/>
      <c r="USR447" s="18"/>
      <c r="USS447" s="18"/>
      <c r="UST447" s="18"/>
      <c r="USU447" s="18"/>
      <c r="USV447" s="18"/>
      <c r="USW447" s="18"/>
      <c r="USX447" s="18"/>
      <c r="USY447" s="18"/>
      <c r="USZ447" s="18"/>
      <c r="UTA447" s="18"/>
      <c r="UTB447" s="18"/>
      <c r="UTC447" s="18"/>
      <c r="UTD447" s="18"/>
      <c r="UTE447" s="18"/>
      <c r="UTF447" s="18"/>
      <c r="UTG447" s="18"/>
      <c r="UTH447" s="18"/>
      <c r="UTI447" s="18"/>
      <c r="UTJ447" s="18"/>
      <c r="UTK447" s="18"/>
      <c r="UTL447" s="18"/>
      <c r="UTM447" s="18"/>
      <c r="UTN447" s="18"/>
      <c r="UTO447" s="18"/>
      <c r="UTP447" s="18"/>
      <c r="UTQ447" s="18"/>
      <c r="UTR447" s="18"/>
      <c r="UTS447" s="18"/>
      <c r="UTT447" s="18"/>
      <c r="UTU447" s="18"/>
      <c r="UTV447" s="18"/>
      <c r="UTW447" s="18"/>
      <c r="UTX447" s="18"/>
      <c r="UTY447" s="18"/>
      <c r="UTZ447" s="18"/>
      <c r="UUA447" s="18"/>
      <c r="UUB447" s="18"/>
      <c r="UUC447" s="18"/>
      <c r="UUD447" s="18"/>
      <c r="UUE447" s="18"/>
      <c r="UUF447" s="18"/>
      <c r="UUG447" s="18"/>
      <c r="UUH447" s="18"/>
      <c r="UUI447" s="18"/>
      <c r="UUJ447" s="18"/>
      <c r="UUK447" s="18"/>
      <c r="UUL447" s="18"/>
      <c r="UUM447" s="18"/>
      <c r="UUN447" s="18"/>
      <c r="UUO447" s="18"/>
      <c r="UUP447" s="18"/>
      <c r="UUQ447" s="18"/>
      <c r="UUR447" s="18"/>
      <c r="UUS447" s="18"/>
      <c r="UUT447" s="18"/>
      <c r="UUU447" s="18"/>
      <c r="UUV447" s="18"/>
      <c r="UUW447" s="18"/>
      <c r="UUX447" s="18"/>
      <c r="UUY447" s="18"/>
      <c r="UUZ447" s="18"/>
      <c r="UVA447" s="18"/>
      <c r="UVB447" s="18"/>
      <c r="UVC447" s="18"/>
      <c r="UVD447" s="18"/>
      <c r="UVE447" s="18"/>
      <c r="UVF447" s="18"/>
      <c r="UVG447" s="18"/>
      <c r="UVH447" s="18"/>
      <c r="UVI447" s="18"/>
      <c r="UVJ447" s="18"/>
      <c r="UVK447" s="18"/>
      <c r="UVL447" s="18"/>
      <c r="UVM447" s="18"/>
      <c r="UVN447" s="18"/>
      <c r="UVO447" s="18"/>
      <c r="UVP447" s="18"/>
      <c r="UVQ447" s="18"/>
      <c r="UVR447" s="18"/>
      <c r="UVS447" s="18"/>
      <c r="UVT447" s="18"/>
      <c r="UVU447" s="18"/>
      <c r="UVV447" s="18"/>
      <c r="UVW447" s="18"/>
      <c r="UVX447" s="18"/>
      <c r="UVY447" s="18"/>
      <c r="UVZ447" s="18"/>
      <c r="UWA447" s="18"/>
      <c r="UWB447" s="18"/>
      <c r="UWC447" s="18"/>
      <c r="UWD447" s="18"/>
      <c r="UWE447" s="18"/>
      <c r="UWF447" s="18"/>
      <c r="UWG447" s="18"/>
      <c r="UWH447" s="18"/>
      <c r="UWI447" s="18"/>
      <c r="UWJ447" s="18"/>
      <c r="UWK447" s="18"/>
      <c r="UWL447" s="18"/>
      <c r="UWM447" s="18"/>
      <c r="UWN447" s="18"/>
      <c r="UWO447" s="18"/>
      <c r="UWP447" s="18"/>
      <c r="UWQ447" s="18"/>
      <c r="UWR447" s="18"/>
      <c r="UWS447" s="18"/>
      <c r="UWT447" s="18"/>
      <c r="UWU447" s="18"/>
      <c r="UWV447" s="18"/>
      <c r="UWW447" s="18"/>
      <c r="UWX447" s="18"/>
      <c r="UWY447" s="18"/>
      <c r="UWZ447" s="18"/>
      <c r="UXA447" s="18"/>
      <c r="UXB447" s="18"/>
      <c r="UXC447" s="18"/>
      <c r="UXD447" s="18"/>
      <c r="UXE447" s="18"/>
      <c r="UXF447" s="18"/>
      <c r="UXG447" s="18"/>
      <c r="UXH447" s="18"/>
      <c r="UXI447" s="18"/>
      <c r="UXJ447" s="18"/>
      <c r="UXK447" s="18"/>
      <c r="UXL447" s="18"/>
      <c r="UXM447" s="18"/>
      <c r="UXN447" s="18"/>
      <c r="UXO447" s="18"/>
      <c r="UXP447" s="18"/>
      <c r="UXQ447" s="18"/>
      <c r="UXR447" s="18"/>
      <c r="UXS447" s="18"/>
      <c r="UXT447" s="18"/>
      <c r="UXU447" s="18"/>
      <c r="UXV447" s="18"/>
      <c r="UXW447" s="18"/>
      <c r="UXX447" s="18"/>
      <c r="UXY447" s="18"/>
      <c r="UXZ447" s="18"/>
      <c r="UYA447" s="18"/>
      <c r="UYB447" s="18"/>
      <c r="UYC447" s="18"/>
      <c r="UYD447" s="18"/>
      <c r="UYE447" s="18"/>
      <c r="UYF447" s="18"/>
      <c r="UYG447" s="18"/>
      <c r="UYH447" s="18"/>
      <c r="UYI447" s="18"/>
      <c r="UYJ447" s="18"/>
      <c r="UYK447" s="18"/>
      <c r="UYL447" s="18"/>
      <c r="UYM447" s="18"/>
      <c r="UYN447" s="18"/>
      <c r="UYO447" s="18"/>
      <c r="UYP447" s="18"/>
      <c r="UYQ447" s="18"/>
      <c r="UYR447" s="18"/>
      <c r="UYS447" s="18"/>
      <c r="UYT447" s="18"/>
      <c r="UYU447" s="18"/>
      <c r="UYV447" s="18"/>
      <c r="UYW447" s="18"/>
      <c r="UYX447" s="18"/>
      <c r="UYY447" s="18"/>
      <c r="UYZ447" s="18"/>
      <c r="UZA447" s="18"/>
      <c r="UZB447" s="18"/>
      <c r="UZC447" s="18"/>
      <c r="UZD447" s="18"/>
      <c r="UZE447" s="18"/>
      <c r="UZF447" s="18"/>
      <c r="UZG447" s="18"/>
      <c r="UZH447" s="18"/>
      <c r="UZI447" s="18"/>
      <c r="UZJ447" s="18"/>
      <c r="UZK447" s="18"/>
      <c r="UZL447" s="18"/>
      <c r="UZM447" s="18"/>
      <c r="UZN447" s="18"/>
      <c r="UZO447" s="18"/>
      <c r="UZP447" s="18"/>
      <c r="UZQ447" s="18"/>
      <c r="UZR447" s="18"/>
      <c r="UZS447" s="18"/>
      <c r="UZT447" s="18"/>
      <c r="UZU447" s="18"/>
      <c r="UZV447" s="18"/>
      <c r="UZW447" s="18"/>
      <c r="UZX447" s="18"/>
      <c r="UZY447" s="18"/>
      <c r="UZZ447" s="18"/>
      <c r="VAA447" s="18"/>
      <c r="VAB447" s="18"/>
      <c r="VAC447" s="18"/>
      <c r="VAD447" s="18"/>
      <c r="VAE447" s="18"/>
      <c r="VAF447" s="18"/>
      <c r="VAG447" s="18"/>
      <c r="VAH447" s="18"/>
      <c r="VAI447" s="18"/>
      <c r="VAJ447" s="18"/>
      <c r="VAK447" s="18"/>
      <c r="VAL447" s="18"/>
      <c r="VAM447" s="18"/>
      <c r="VAN447" s="18"/>
      <c r="VAO447" s="18"/>
      <c r="VAP447" s="18"/>
      <c r="VAQ447" s="18"/>
      <c r="VAR447" s="18"/>
      <c r="VAS447" s="18"/>
      <c r="VAT447" s="18"/>
      <c r="VAU447" s="18"/>
      <c r="VAV447" s="18"/>
      <c r="VAW447" s="18"/>
      <c r="VAX447" s="18"/>
      <c r="VAY447" s="18"/>
      <c r="VAZ447" s="18"/>
      <c r="VBA447" s="18"/>
      <c r="VBB447" s="18"/>
      <c r="VBC447" s="18"/>
      <c r="VBD447" s="18"/>
      <c r="VBE447" s="18"/>
      <c r="VBF447" s="18"/>
      <c r="VBG447" s="18"/>
      <c r="VBH447" s="18"/>
      <c r="VBI447" s="18"/>
      <c r="VBJ447" s="18"/>
      <c r="VBK447" s="18"/>
      <c r="VBL447" s="18"/>
      <c r="VBM447" s="18"/>
      <c r="VBN447" s="18"/>
      <c r="VBO447" s="18"/>
      <c r="VBP447" s="18"/>
      <c r="VBQ447" s="18"/>
      <c r="VBR447" s="18"/>
      <c r="VBS447" s="18"/>
      <c r="VBT447" s="18"/>
      <c r="VBU447" s="18"/>
      <c r="VBV447" s="18"/>
      <c r="VBW447" s="18"/>
      <c r="VBX447" s="18"/>
      <c r="VBY447" s="18"/>
      <c r="VBZ447" s="18"/>
      <c r="VCA447" s="18"/>
      <c r="VCB447" s="18"/>
      <c r="VCC447" s="18"/>
      <c r="VCD447" s="18"/>
      <c r="VCE447" s="18"/>
      <c r="VCF447" s="18"/>
      <c r="VCG447" s="18"/>
      <c r="VCH447" s="18"/>
      <c r="VCI447" s="18"/>
      <c r="VCJ447" s="18"/>
      <c r="VCK447" s="18"/>
      <c r="VCL447" s="18"/>
      <c r="VCM447" s="18"/>
      <c r="VCN447" s="18"/>
      <c r="VCO447" s="18"/>
      <c r="VCP447" s="18"/>
      <c r="VCQ447" s="18"/>
      <c r="VCR447" s="18"/>
      <c r="VCS447" s="18"/>
      <c r="VCT447" s="18"/>
      <c r="VCU447" s="18"/>
      <c r="VCV447" s="18"/>
      <c r="VCW447" s="18"/>
      <c r="VCX447" s="18"/>
      <c r="VCY447" s="18"/>
      <c r="VCZ447" s="18"/>
      <c r="VDA447" s="18"/>
      <c r="VDB447" s="18"/>
      <c r="VDC447" s="18"/>
      <c r="VDD447" s="18"/>
      <c r="VDE447" s="18"/>
      <c r="VDF447" s="18"/>
      <c r="VDG447" s="18"/>
      <c r="VDH447" s="18"/>
      <c r="VDI447" s="18"/>
      <c r="VDJ447" s="18"/>
      <c r="VDK447" s="18"/>
      <c r="VDL447" s="18"/>
      <c r="VDM447" s="18"/>
      <c r="VDN447" s="18"/>
      <c r="VDO447" s="18"/>
      <c r="VDP447" s="18"/>
      <c r="VDQ447" s="18"/>
      <c r="VDR447" s="18"/>
      <c r="VDS447" s="18"/>
      <c r="VDT447" s="18"/>
      <c r="VDU447" s="18"/>
      <c r="VDV447" s="18"/>
      <c r="VDW447" s="18"/>
      <c r="VDX447" s="18"/>
      <c r="VDY447" s="18"/>
      <c r="VDZ447" s="18"/>
      <c r="VEA447" s="18"/>
      <c r="VEB447" s="18"/>
      <c r="VEC447" s="18"/>
      <c r="VED447" s="18"/>
      <c r="VEE447" s="18"/>
      <c r="VEF447" s="18"/>
      <c r="VEG447" s="18"/>
      <c r="VEH447" s="18"/>
      <c r="VEI447" s="18"/>
      <c r="VEJ447" s="18"/>
      <c r="VEK447" s="18"/>
      <c r="VEL447" s="18"/>
      <c r="VEM447" s="18"/>
      <c r="VEN447" s="18"/>
      <c r="VEO447" s="18"/>
      <c r="VEP447" s="18"/>
      <c r="VEQ447" s="18"/>
      <c r="VER447" s="18"/>
      <c r="VES447" s="18"/>
      <c r="VET447" s="18"/>
      <c r="VEU447" s="18"/>
      <c r="VEV447" s="18"/>
      <c r="VEW447" s="18"/>
      <c r="VEX447" s="18"/>
      <c r="VEY447" s="18"/>
      <c r="VEZ447" s="18"/>
      <c r="VFA447" s="18"/>
      <c r="VFB447" s="18"/>
      <c r="VFC447" s="18"/>
      <c r="VFD447" s="18"/>
      <c r="VFE447" s="18"/>
      <c r="VFF447" s="18"/>
      <c r="VFG447" s="18"/>
      <c r="VFH447" s="18"/>
      <c r="VFI447" s="18"/>
      <c r="VFJ447" s="18"/>
      <c r="VFK447" s="18"/>
      <c r="VFL447" s="18"/>
      <c r="VFM447" s="18"/>
      <c r="VFN447" s="18"/>
      <c r="VFO447" s="18"/>
      <c r="VFP447" s="18"/>
      <c r="VFQ447" s="18"/>
      <c r="VFR447" s="18"/>
      <c r="VFS447" s="18"/>
      <c r="VFT447" s="18"/>
      <c r="VFU447" s="18"/>
      <c r="VFV447" s="18"/>
      <c r="VFW447" s="18"/>
      <c r="VFX447" s="18"/>
      <c r="VFY447" s="18"/>
      <c r="VFZ447" s="18"/>
      <c r="VGA447" s="18"/>
      <c r="VGB447" s="18"/>
      <c r="VGC447" s="18"/>
      <c r="VGD447" s="18"/>
      <c r="VGE447" s="18"/>
      <c r="VGF447" s="18"/>
      <c r="VGG447" s="18"/>
      <c r="VGH447" s="18"/>
      <c r="VGI447" s="18"/>
      <c r="VGJ447" s="18"/>
      <c r="VGK447" s="18"/>
      <c r="VGL447" s="18"/>
      <c r="VGM447" s="18"/>
      <c r="VGN447" s="18"/>
      <c r="VGO447" s="18"/>
      <c r="VGP447" s="18"/>
      <c r="VGQ447" s="18"/>
      <c r="VGR447" s="18"/>
      <c r="VGS447" s="18"/>
      <c r="VGT447" s="18"/>
      <c r="VGU447" s="18"/>
      <c r="VGV447" s="18"/>
      <c r="VGW447" s="18"/>
      <c r="VGX447" s="18"/>
      <c r="VGY447" s="18"/>
      <c r="VGZ447" s="18"/>
      <c r="VHA447" s="18"/>
      <c r="VHB447" s="18"/>
      <c r="VHC447" s="18"/>
      <c r="VHD447" s="18"/>
      <c r="VHE447" s="18"/>
      <c r="VHF447" s="18"/>
      <c r="VHG447" s="18"/>
      <c r="VHH447" s="18"/>
      <c r="VHI447" s="18"/>
      <c r="VHJ447" s="18"/>
      <c r="VHK447" s="18"/>
      <c r="VHL447" s="18"/>
      <c r="VHM447" s="18"/>
      <c r="VHN447" s="18"/>
      <c r="VHO447" s="18"/>
      <c r="VHP447" s="18"/>
      <c r="VHQ447" s="18"/>
      <c r="VHR447" s="18"/>
      <c r="VHS447" s="18"/>
      <c r="VHT447" s="18"/>
      <c r="VHU447" s="18"/>
      <c r="VHV447" s="18"/>
      <c r="VHW447" s="18"/>
      <c r="VHX447" s="18"/>
      <c r="VHY447" s="18"/>
      <c r="VHZ447" s="18"/>
      <c r="VIA447" s="18"/>
      <c r="VIB447" s="18"/>
      <c r="VIC447" s="18"/>
      <c r="VID447" s="18"/>
      <c r="VIE447" s="18"/>
      <c r="VIF447" s="18"/>
      <c r="VIG447" s="18"/>
      <c r="VIH447" s="18"/>
      <c r="VII447" s="18"/>
      <c r="VIJ447" s="18"/>
      <c r="VIK447" s="18"/>
      <c r="VIL447" s="18"/>
      <c r="VIM447" s="18"/>
      <c r="VIN447" s="18"/>
      <c r="VIO447" s="18"/>
      <c r="VIP447" s="18"/>
      <c r="VIQ447" s="18"/>
      <c r="VIR447" s="18"/>
      <c r="VIS447" s="18"/>
      <c r="VIT447" s="18"/>
      <c r="VIU447" s="18"/>
      <c r="VIV447" s="18"/>
      <c r="VIW447" s="18"/>
      <c r="VIX447" s="18"/>
      <c r="VIY447" s="18"/>
      <c r="VIZ447" s="18"/>
      <c r="VJA447" s="18"/>
      <c r="VJB447" s="18"/>
      <c r="VJC447" s="18"/>
      <c r="VJD447" s="18"/>
      <c r="VJE447" s="18"/>
      <c r="VJF447" s="18"/>
      <c r="VJG447" s="18"/>
      <c r="VJH447" s="18"/>
      <c r="VJI447" s="18"/>
      <c r="VJJ447" s="18"/>
      <c r="VJK447" s="18"/>
      <c r="VJL447" s="18"/>
      <c r="VJM447" s="18"/>
      <c r="VJN447" s="18"/>
      <c r="VJO447" s="18"/>
      <c r="VJP447" s="18"/>
      <c r="VJQ447" s="18"/>
      <c r="VJR447" s="18"/>
      <c r="VJS447" s="18"/>
      <c r="VJT447" s="18"/>
      <c r="VJU447" s="18"/>
      <c r="VJV447" s="18"/>
      <c r="VJW447" s="18"/>
      <c r="VJX447" s="18"/>
      <c r="VJY447" s="18"/>
      <c r="VJZ447" s="18"/>
      <c r="VKA447" s="18"/>
      <c r="VKB447" s="18"/>
      <c r="VKC447" s="18"/>
      <c r="VKD447" s="18"/>
      <c r="VKE447" s="18"/>
      <c r="VKF447" s="18"/>
      <c r="VKG447" s="18"/>
      <c r="VKH447" s="18"/>
      <c r="VKI447" s="18"/>
      <c r="VKJ447" s="18"/>
      <c r="VKK447" s="18"/>
      <c r="VKL447" s="18"/>
      <c r="VKM447" s="18"/>
      <c r="VKN447" s="18"/>
      <c r="VKO447" s="18"/>
      <c r="VKP447" s="18"/>
      <c r="VKQ447" s="18"/>
      <c r="VKR447" s="18"/>
      <c r="VKS447" s="18"/>
      <c r="VKT447" s="18"/>
      <c r="VKU447" s="18"/>
      <c r="VKV447" s="18"/>
      <c r="VKW447" s="18"/>
      <c r="VKX447" s="18"/>
      <c r="VKY447" s="18"/>
      <c r="VKZ447" s="18"/>
      <c r="VLA447" s="18"/>
      <c r="VLB447" s="18"/>
      <c r="VLC447" s="18"/>
      <c r="VLD447" s="18"/>
      <c r="VLE447" s="18"/>
      <c r="VLF447" s="18"/>
      <c r="VLG447" s="18"/>
      <c r="VLH447" s="18"/>
      <c r="VLI447" s="18"/>
      <c r="VLJ447" s="18"/>
      <c r="VLK447" s="18"/>
      <c r="VLL447" s="18"/>
      <c r="VLM447" s="18"/>
      <c r="VLN447" s="18"/>
      <c r="VLO447" s="18"/>
      <c r="VLP447" s="18"/>
      <c r="VLQ447" s="18"/>
      <c r="VLR447" s="18"/>
      <c r="VLS447" s="18"/>
      <c r="VLT447" s="18"/>
      <c r="VLU447" s="18"/>
      <c r="VLV447" s="18"/>
      <c r="VLW447" s="18"/>
      <c r="VLX447" s="18"/>
      <c r="VLY447" s="18"/>
      <c r="VLZ447" s="18"/>
      <c r="VMA447" s="18"/>
      <c r="VMB447" s="18"/>
      <c r="VMC447" s="18"/>
      <c r="VMD447" s="18"/>
      <c r="VME447" s="18"/>
      <c r="VMF447" s="18"/>
      <c r="VMG447" s="18"/>
      <c r="VMH447" s="18"/>
      <c r="VMI447" s="18"/>
      <c r="VMJ447" s="18"/>
      <c r="VMK447" s="18"/>
      <c r="VML447" s="18"/>
      <c r="VMM447" s="18"/>
      <c r="VMN447" s="18"/>
      <c r="VMO447" s="18"/>
      <c r="VMP447" s="18"/>
      <c r="VMQ447" s="18"/>
      <c r="VMR447" s="18"/>
      <c r="VMS447" s="18"/>
      <c r="VMT447" s="18"/>
      <c r="VMU447" s="18"/>
      <c r="VMV447" s="18"/>
      <c r="VMW447" s="18"/>
      <c r="VMX447" s="18"/>
      <c r="VMY447" s="18"/>
      <c r="VMZ447" s="18"/>
      <c r="VNA447" s="18"/>
      <c r="VNB447" s="18"/>
      <c r="VNC447" s="18"/>
      <c r="VND447" s="18"/>
      <c r="VNE447" s="18"/>
      <c r="VNF447" s="18"/>
      <c r="VNG447" s="18"/>
      <c r="VNH447" s="18"/>
      <c r="VNI447" s="18"/>
      <c r="VNJ447" s="18"/>
      <c r="VNK447" s="18"/>
      <c r="VNL447" s="18"/>
      <c r="VNM447" s="18"/>
      <c r="VNN447" s="18"/>
      <c r="VNO447" s="18"/>
      <c r="VNP447" s="18"/>
      <c r="VNQ447" s="18"/>
      <c r="VNR447" s="18"/>
      <c r="VNS447" s="18"/>
      <c r="VNT447" s="18"/>
      <c r="VNU447" s="18"/>
      <c r="VNV447" s="18"/>
      <c r="VNW447" s="18"/>
      <c r="VNX447" s="18"/>
      <c r="VNY447" s="18"/>
      <c r="VNZ447" s="18"/>
      <c r="VOA447" s="18"/>
      <c r="VOB447" s="18"/>
      <c r="VOC447" s="18"/>
      <c r="VOD447" s="18"/>
      <c r="VOE447" s="18"/>
      <c r="VOF447" s="18"/>
      <c r="VOG447" s="18"/>
      <c r="VOH447" s="18"/>
      <c r="VOI447" s="18"/>
      <c r="VOJ447" s="18"/>
      <c r="VOK447" s="18"/>
      <c r="VOL447" s="18"/>
      <c r="VOM447" s="18"/>
      <c r="VON447" s="18"/>
      <c r="VOO447" s="18"/>
      <c r="VOP447" s="18"/>
      <c r="VOQ447" s="18"/>
      <c r="VOR447" s="18"/>
      <c r="VOS447" s="18"/>
      <c r="VOT447" s="18"/>
      <c r="VOU447" s="18"/>
      <c r="VOV447" s="18"/>
      <c r="VOW447" s="18"/>
      <c r="VOX447" s="18"/>
      <c r="VOY447" s="18"/>
      <c r="VOZ447" s="18"/>
      <c r="VPA447" s="18"/>
      <c r="VPB447" s="18"/>
      <c r="VPC447" s="18"/>
      <c r="VPD447" s="18"/>
      <c r="VPE447" s="18"/>
      <c r="VPF447" s="18"/>
      <c r="VPG447" s="18"/>
      <c r="VPH447" s="18"/>
      <c r="VPI447" s="18"/>
      <c r="VPJ447" s="18"/>
      <c r="VPK447" s="18"/>
      <c r="VPL447" s="18"/>
      <c r="VPM447" s="18"/>
      <c r="VPN447" s="18"/>
      <c r="VPO447" s="18"/>
      <c r="VPP447" s="18"/>
      <c r="VPQ447" s="18"/>
      <c r="VPR447" s="18"/>
      <c r="VPS447" s="18"/>
      <c r="VPT447" s="18"/>
      <c r="VPU447" s="18"/>
      <c r="VPV447" s="18"/>
      <c r="VPW447" s="18"/>
      <c r="VPX447" s="18"/>
      <c r="VPY447" s="18"/>
      <c r="VPZ447" s="18"/>
      <c r="VQA447" s="18"/>
      <c r="VQB447" s="18"/>
      <c r="VQC447" s="18"/>
      <c r="VQD447" s="18"/>
      <c r="VQE447" s="18"/>
      <c r="VQF447" s="18"/>
      <c r="VQG447" s="18"/>
      <c r="VQH447" s="18"/>
      <c r="VQI447" s="18"/>
      <c r="VQJ447" s="18"/>
      <c r="VQK447" s="18"/>
      <c r="VQL447" s="18"/>
      <c r="VQM447" s="18"/>
      <c r="VQN447" s="18"/>
      <c r="VQO447" s="18"/>
      <c r="VQP447" s="18"/>
      <c r="VQQ447" s="18"/>
      <c r="VQR447" s="18"/>
      <c r="VQS447" s="18"/>
      <c r="VQT447" s="18"/>
      <c r="VQU447" s="18"/>
      <c r="VQV447" s="18"/>
      <c r="VQW447" s="18"/>
      <c r="VQX447" s="18"/>
      <c r="VQY447" s="18"/>
      <c r="VQZ447" s="18"/>
      <c r="VRA447" s="18"/>
      <c r="VRB447" s="18"/>
      <c r="VRC447" s="18"/>
      <c r="VRD447" s="18"/>
      <c r="VRE447" s="18"/>
      <c r="VRF447" s="18"/>
      <c r="VRG447" s="18"/>
      <c r="VRH447" s="18"/>
      <c r="VRI447" s="18"/>
      <c r="VRJ447" s="18"/>
      <c r="VRK447" s="18"/>
      <c r="VRL447" s="18"/>
      <c r="VRM447" s="18"/>
      <c r="VRN447" s="18"/>
      <c r="VRO447" s="18"/>
      <c r="VRP447" s="18"/>
      <c r="VRQ447" s="18"/>
      <c r="VRR447" s="18"/>
      <c r="VRS447" s="18"/>
      <c r="VRT447" s="18"/>
      <c r="VRU447" s="18"/>
      <c r="VRV447" s="18"/>
      <c r="VRW447" s="18"/>
      <c r="VRX447" s="18"/>
      <c r="VRY447" s="18"/>
      <c r="VRZ447" s="18"/>
      <c r="VSA447" s="18"/>
      <c r="VSB447" s="18"/>
      <c r="VSC447" s="18"/>
      <c r="VSD447" s="18"/>
      <c r="VSE447" s="18"/>
      <c r="VSF447" s="18"/>
      <c r="VSG447" s="18"/>
      <c r="VSH447" s="18"/>
      <c r="VSI447" s="18"/>
      <c r="VSJ447" s="18"/>
      <c r="VSK447" s="18"/>
      <c r="VSL447" s="18"/>
      <c r="VSM447" s="18"/>
      <c r="VSN447" s="18"/>
      <c r="VSO447" s="18"/>
      <c r="VSP447" s="18"/>
      <c r="VSQ447" s="18"/>
      <c r="VSR447" s="18"/>
      <c r="VSS447" s="18"/>
      <c r="VST447" s="18"/>
      <c r="VSU447" s="18"/>
      <c r="VSV447" s="18"/>
      <c r="VSW447" s="18"/>
      <c r="VSX447" s="18"/>
      <c r="VSY447" s="18"/>
      <c r="VSZ447" s="18"/>
      <c r="VTA447" s="18"/>
      <c r="VTB447" s="18"/>
      <c r="VTC447" s="18"/>
      <c r="VTD447" s="18"/>
      <c r="VTE447" s="18"/>
      <c r="VTF447" s="18"/>
      <c r="VTG447" s="18"/>
      <c r="VTH447" s="18"/>
      <c r="VTI447" s="18"/>
      <c r="VTJ447" s="18"/>
      <c r="VTK447" s="18"/>
      <c r="VTL447" s="18"/>
      <c r="VTM447" s="18"/>
      <c r="VTN447" s="18"/>
      <c r="VTO447" s="18"/>
      <c r="VTP447" s="18"/>
      <c r="VTQ447" s="18"/>
      <c r="VTR447" s="18"/>
      <c r="VTS447" s="18"/>
      <c r="VTT447" s="18"/>
      <c r="VTU447" s="18"/>
      <c r="VTV447" s="18"/>
      <c r="VTW447" s="18"/>
      <c r="VTX447" s="18"/>
      <c r="VTY447" s="18"/>
      <c r="VTZ447" s="18"/>
      <c r="VUA447" s="18"/>
      <c r="VUB447" s="18"/>
      <c r="VUC447" s="18"/>
      <c r="VUD447" s="18"/>
      <c r="VUE447" s="18"/>
      <c r="VUF447" s="18"/>
      <c r="VUG447" s="18"/>
      <c r="VUH447" s="18"/>
      <c r="VUI447" s="18"/>
      <c r="VUJ447" s="18"/>
      <c r="VUK447" s="18"/>
      <c r="VUL447" s="18"/>
      <c r="VUM447" s="18"/>
      <c r="VUN447" s="18"/>
      <c r="VUO447" s="18"/>
      <c r="VUP447" s="18"/>
      <c r="VUQ447" s="18"/>
      <c r="VUR447" s="18"/>
      <c r="VUS447" s="18"/>
      <c r="VUT447" s="18"/>
      <c r="VUU447" s="18"/>
      <c r="VUV447" s="18"/>
      <c r="VUW447" s="18"/>
      <c r="VUX447" s="18"/>
      <c r="VUY447" s="18"/>
      <c r="VUZ447" s="18"/>
      <c r="VVA447" s="18"/>
      <c r="VVB447" s="18"/>
      <c r="VVC447" s="18"/>
      <c r="VVD447" s="18"/>
      <c r="VVE447" s="18"/>
      <c r="VVF447" s="18"/>
      <c r="VVG447" s="18"/>
      <c r="VVH447" s="18"/>
      <c r="VVI447" s="18"/>
      <c r="VVJ447" s="18"/>
      <c r="VVK447" s="18"/>
      <c r="VVL447" s="18"/>
      <c r="VVM447" s="18"/>
      <c r="VVN447" s="18"/>
      <c r="VVO447" s="18"/>
      <c r="VVP447" s="18"/>
      <c r="VVQ447" s="18"/>
      <c r="VVR447" s="18"/>
      <c r="VVS447" s="18"/>
      <c r="VVT447" s="18"/>
      <c r="VVU447" s="18"/>
      <c r="VVV447" s="18"/>
      <c r="VVW447" s="18"/>
      <c r="VVX447" s="18"/>
      <c r="VVY447" s="18"/>
      <c r="VVZ447" s="18"/>
      <c r="VWA447" s="18"/>
      <c r="VWB447" s="18"/>
      <c r="VWC447" s="18"/>
      <c r="VWD447" s="18"/>
      <c r="VWE447" s="18"/>
      <c r="VWF447" s="18"/>
      <c r="VWG447" s="18"/>
      <c r="VWH447" s="18"/>
      <c r="VWI447" s="18"/>
      <c r="VWJ447" s="18"/>
      <c r="VWK447" s="18"/>
      <c r="VWL447" s="18"/>
      <c r="VWM447" s="18"/>
      <c r="VWN447" s="18"/>
      <c r="VWO447" s="18"/>
      <c r="VWP447" s="18"/>
      <c r="VWQ447" s="18"/>
      <c r="VWR447" s="18"/>
      <c r="VWS447" s="18"/>
      <c r="VWT447" s="18"/>
      <c r="VWU447" s="18"/>
      <c r="VWV447" s="18"/>
      <c r="VWW447" s="18"/>
      <c r="VWX447" s="18"/>
      <c r="VWY447" s="18"/>
      <c r="VWZ447" s="18"/>
      <c r="VXA447" s="18"/>
      <c r="VXB447" s="18"/>
      <c r="VXC447" s="18"/>
      <c r="VXD447" s="18"/>
      <c r="VXE447" s="18"/>
      <c r="VXF447" s="18"/>
      <c r="VXG447" s="18"/>
      <c r="VXH447" s="18"/>
      <c r="VXI447" s="18"/>
      <c r="VXJ447" s="18"/>
      <c r="VXK447" s="18"/>
      <c r="VXL447" s="18"/>
      <c r="VXM447" s="18"/>
      <c r="VXN447" s="18"/>
      <c r="VXO447" s="18"/>
      <c r="VXP447" s="18"/>
      <c r="VXQ447" s="18"/>
      <c r="VXR447" s="18"/>
      <c r="VXS447" s="18"/>
      <c r="VXT447" s="18"/>
      <c r="VXU447" s="18"/>
      <c r="VXV447" s="18"/>
      <c r="VXW447" s="18"/>
      <c r="VXX447" s="18"/>
      <c r="VXY447" s="18"/>
      <c r="VXZ447" s="18"/>
      <c r="VYA447" s="18"/>
      <c r="VYB447" s="18"/>
      <c r="VYC447" s="18"/>
      <c r="VYD447" s="18"/>
      <c r="VYE447" s="18"/>
      <c r="VYF447" s="18"/>
      <c r="VYG447" s="18"/>
      <c r="VYH447" s="18"/>
      <c r="VYI447" s="18"/>
      <c r="VYJ447" s="18"/>
      <c r="VYK447" s="18"/>
      <c r="VYL447" s="18"/>
      <c r="VYM447" s="18"/>
      <c r="VYN447" s="18"/>
      <c r="VYO447" s="18"/>
      <c r="VYP447" s="18"/>
      <c r="VYQ447" s="18"/>
      <c r="VYR447" s="18"/>
      <c r="VYS447" s="18"/>
      <c r="VYT447" s="18"/>
      <c r="VYU447" s="18"/>
      <c r="VYV447" s="18"/>
      <c r="VYW447" s="18"/>
      <c r="VYX447" s="18"/>
      <c r="VYY447" s="18"/>
      <c r="VYZ447" s="18"/>
      <c r="VZA447" s="18"/>
      <c r="VZB447" s="18"/>
      <c r="VZC447" s="18"/>
      <c r="VZD447" s="18"/>
      <c r="VZE447" s="18"/>
      <c r="VZF447" s="18"/>
      <c r="VZG447" s="18"/>
      <c r="VZH447" s="18"/>
      <c r="VZI447" s="18"/>
      <c r="VZJ447" s="18"/>
      <c r="VZK447" s="18"/>
      <c r="VZL447" s="18"/>
      <c r="VZM447" s="18"/>
      <c r="VZN447" s="18"/>
      <c r="VZO447" s="18"/>
      <c r="VZP447" s="18"/>
      <c r="VZQ447" s="18"/>
      <c r="VZR447" s="18"/>
      <c r="VZS447" s="18"/>
      <c r="VZT447" s="18"/>
      <c r="VZU447" s="18"/>
      <c r="VZV447" s="18"/>
      <c r="VZW447" s="18"/>
      <c r="VZX447" s="18"/>
      <c r="VZY447" s="18"/>
      <c r="VZZ447" s="18"/>
      <c r="WAA447" s="18"/>
      <c r="WAB447" s="18"/>
      <c r="WAC447" s="18"/>
      <c r="WAD447" s="18"/>
      <c r="WAE447" s="18"/>
      <c r="WAF447" s="18"/>
      <c r="WAG447" s="18"/>
      <c r="WAH447" s="18"/>
      <c r="WAI447" s="18"/>
      <c r="WAJ447" s="18"/>
      <c r="WAK447" s="18"/>
      <c r="WAL447" s="18"/>
      <c r="WAM447" s="18"/>
      <c r="WAN447" s="18"/>
      <c r="WAO447" s="18"/>
      <c r="WAP447" s="18"/>
      <c r="WAQ447" s="18"/>
      <c r="WAR447" s="18"/>
      <c r="WAS447" s="18"/>
      <c r="WAT447" s="18"/>
      <c r="WAU447" s="18"/>
      <c r="WAV447" s="18"/>
      <c r="WAW447" s="18"/>
      <c r="WAX447" s="18"/>
      <c r="WAY447" s="18"/>
      <c r="WAZ447" s="18"/>
      <c r="WBA447" s="18"/>
      <c r="WBB447" s="18"/>
      <c r="WBC447" s="18"/>
      <c r="WBD447" s="18"/>
      <c r="WBE447" s="18"/>
      <c r="WBF447" s="18"/>
      <c r="WBG447" s="18"/>
      <c r="WBH447" s="18"/>
      <c r="WBI447" s="18"/>
      <c r="WBJ447" s="18"/>
      <c r="WBK447" s="18"/>
      <c r="WBL447" s="18"/>
      <c r="WBM447" s="18"/>
      <c r="WBN447" s="18"/>
      <c r="WBO447" s="18"/>
      <c r="WBP447" s="18"/>
      <c r="WBQ447" s="18"/>
      <c r="WBR447" s="18"/>
      <c r="WBS447" s="18"/>
      <c r="WBT447" s="18"/>
      <c r="WBU447" s="18"/>
      <c r="WBV447" s="18"/>
      <c r="WBW447" s="18"/>
      <c r="WBX447" s="18"/>
      <c r="WBY447" s="18"/>
      <c r="WBZ447" s="18"/>
      <c r="WCA447" s="18"/>
      <c r="WCB447" s="18"/>
      <c r="WCC447" s="18"/>
      <c r="WCD447" s="18"/>
      <c r="WCE447" s="18"/>
      <c r="WCF447" s="18"/>
      <c r="WCG447" s="18"/>
      <c r="WCH447" s="18"/>
      <c r="WCI447" s="18"/>
      <c r="WCJ447" s="18"/>
      <c r="WCK447" s="18"/>
      <c r="WCL447" s="18"/>
      <c r="WCM447" s="18"/>
      <c r="WCN447" s="18"/>
      <c r="WCO447" s="18"/>
      <c r="WCP447" s="18"/>
      <c r="WCQ447" s="18"/>
      <c r="WCR447" s="18"/>
      <c r="WCS447" s="18"/>
      <c r="WCT447" s="18"/>
      <c r="WCU447" s="18"/>
      <c r="WCV447" s="18"/>
      <c r="WCW447" s="18"/>
      <c r="WCX447" s="18"/>
      <c r="WCY447" s="18"/>
      <c r="WCZ447" s="18"/>
      <c r="WDA447" s="18"/>
      <c r="WDB447" s="18"/>
      <c r="WDC447" s="18"/>
      <c r="WDD447" s="18"/>
      <c r="WDE447" s="18"/>
      <c r="WDF447" s="18"/>
      <c r="WDG447" s="18"/>
      <c r="WDH447" s="18"/>
      <c r="WDI447" s="18"/>
      <c r="WDJ447" s="18"/>
      <c r="WDK447" s="18"/>
      <c r="WDL447" s="18"/>
      <c r="WDM447" s="18"/>
      <c r="WDN447" s="18"/>
      <c r="WDO447" s="18"/>
      <c r="WDP447" s="18"/>
      <c r="WDQ447" s="18"/>
      <c r="WDR447" s="18"/>
      <c r="WDS447" s="18"/>
      <c r="WDT447" s="18"/>
      <c r="WDU447" s="18"/>
      <c r="WDV447" s="18"/>
      <c r="WDW447" s="18"/>
      <c r="WDX447" s="18"/>
      <c r="WDY447" s="18"/>
      <c r="WDZ447" s="18"/>
      <c r="WEA447" s="18"/>
      <c r="WEB447" s="18"/>
      <c r="WEC447" s="18"/>
      <c r="WED447" s="18"/>
      <c r="WEE447" s="18"/>
      <c r="WEF447" s="18"/>
      <c r="WEG447" s="18"/>
      <c r="WEH447" s="18"/>
      <c r="WEI447" s="18"/>
      <c r="WEJ447" s="18"/>
      <c r="WEK447" s="18"/>
      <c r="WEL447" s="18"/>
      <c r="WEM447" s="18"/>
      <c r="WEN447" s="18"/>
      <c r="WEO447" s="18"/>
      <c r="WEP447" s="18"/>
      <c r="WEQ447" s="18"/>
      <c r="WER447" s="18"/>
      <c r="WES447" s="18"/>
      <c r="WET447" s="18"/>
      <c r="WEU447" s="18"/>
      <c r="WEV447" s="18"/>
      <c r="WEW447" s="18"/>
      <c r="WEX447" s="18"/>
      <c r="WEY447" s="18"/>
      <c r="WEZ447" s="18"/>
      <c r="WFA447" s="18"/>
      <c r="WFB447" s="18"/>
      <c r="WFC447" s="18"/>
      <c r="WFD447" s="18"/>
      <c r="WFE447" s="18"/>
      <c r="WFF447" s="18"/>
      <c r="WFG447" s="18"/>
      <c r="WFH447" s="18"/>
      <c r="WFI447" s="18"/>
      <c r="WFJ447" s="18"/>
      <c r="WFK447" s="18"/>
      <c r="WFL447" s="18"/>
      <c r="WFM447" s="18"/>
      <c r="WFN447" s="18"/>
      <c r="WFO447" s="18"/>
      <c r="WFP447" s="18"/>
      <c r="WFQ447" s="18"/>
      <c r="WFR447" s="18"/>
      <c r="WFS447" s="18"/>
      <c r="WFT447" s="18"/>
      <c r="WFU447" s="18"/>
      <c r="WFV447" s="18"/>
      <c r="WFW447" s="18"/>
      <c r="WFX447" s="18"/>
      <c r="WFY447" s="18"/>
      <c r="WFZ447" s="18"/>
      <c r="WGA447" s="18"/>
      <c r="WGB447" s="18"/>
      <c r="WGC447" s="18"/>
      <c r="WGD447" s="18"/>
      <c r="WGE447" s="18"/>
      <c r="WGF447" s="18"/>
      <c r="WGG447" s="18"/>
      <c r="WGH447" s="18"/>
      <c r="WGI447" s="18"/>
      <c r="WGJ447" s="18"/>
      <c r="WGK447" s="18"/>
      <c r="WGL447" s="18"/>
      <c r="WGM447" s="18"/>
      <c r="WGN447" s="18"/>
      <c r="WGO447" s="18"/>
      <c r="WGP447" s="18"/>
      <c r="WGQ447" s="18"/>
      <c r="WGR447" s="18"/>
      <c r="WGS447" s="18"/>
      <c r="WGT447" s="18"/>
      <c r="WGU447" s="18"/>
      <c r="WGV447" s="18"/>
      <c r="WGW447" s="18"/>
      <c r="WGX447" s="18"/>
      <c r="WGY447" s="18"/>
      <c r="WGZ447" s="18"/>
      <c r="WHA447" s="18"/>
      <c r="WHB447" s="18"/>
      <c r="WHC447" s="18"/>
      <c r="WHD447" s="18"/>
      <c r="WHE447" s="18"/>
      <c r="WHF447" s="18"/>
      <c r="WHG447" s="18"/>
      <c r="WHH447" s="18"/>
      <c r="WHI447" s="18"/>
      <c r="WHJ447" s="18"/>
      <c r="WHK447" s="18"/>
      <c r="WHL447" s="18"/>
      <c r="WHM447" s="18"/>
      <c r="WHN447" s="18"/>
      <c r="WHO447" s="18"/>
      <c r="WHP447" s="18"/>
      <c r="WHQ447" s="18"/>
      <c r="WHR447" s="18"/>
      <c r="WHS447" s="18"/>
      <c r="WHT447" s="18"/>
      <c r="WHU447" s="18"/>
      <c r="WHV447" s="18"/>
      <c r="WHW447" s="18"/>
      <c r="WHX447" s="18"/>
      <c r="WHY447" s="18"/>
      <c r="WHZ447" s="18"/>
      <c r="WIA447" s="18"/>
      <c r="WIB447" s="18"/>
      <c r="WIC447" s="18"/>
      <c r="WID447" s="18"/>
      <c r="WIE447" s="18"/>
      <c r="WIF447" s="18"/>
      <c r="WIG447" s="18"/>
      <c r="WIH447" s="18"/>
      <c r="WII447" s="18"/>
      <c r="WIJ447" s="18"/>
      <c r="WIK447" s="18"/>
      <c r="WIL447" s="18"/>
      <c r="WIM447" s="18"/>
      <c r="WIN447" s="18"/>
      <c r="WIO447" s="18"/>
      <c r="WIP447" s="18"/>
      <c r="WIQ447" s="18"/>
      <c r="WIR447" s="18"/>
      <c r="WIS447" s="18"/>
      <c r="WIT447" s="18"/>
      <c r="WIU447" s="18"/>
      <c r="WIV447" s="18"/>
      <c r="WIW447" s="18"/>
      <c r="WIX447" s="18"/>
      <c r="WIY447" s="18"/>
      <c r="WIZ447" s="18"/>
      <c r="WJA447" s="18"/>
      <c r="WJB447" s="18"/>
      <c r="WJC447" s="18"/>
      <c r="WJD447" s="18"/>
      <c r="WJE447" s="18"/>
      <c r="WJF447" s="18"/>
      <c r="WJG447" s="18"/>
      <c r="WJH447" s="18"/>
      <c r="WJI447" s="18"/>
      <c r="WJJ447" s="18"/>
      <c r="WJK447" s="18"/>
      <c r="WJL447" s="18"/>
      <c r="WJM447" s="18"/>
      <c r="WJN447" s="18"/>
      <c r="WJO447" s="18"/>
      <c r="WJP447" s="18"/>
      <c r="WJQ447" s="18"/>
      <c r="WJR447" s="18"/>
      <c r="WJS447" s="18"/>
      <c r="WJT447" s="18"/>
      <c r="WJU447" s="18"/>
      <c r="WJV447" s="18"/>
      <c r="WJW447" s="18"/>
      <c r="WJX447" s="18"/>
      <c r="WJY447" s="18"/>
      <c r="WJZ447" s="18"/>
      <c r="WKA447" s="18"/>
      <c r="WKB447" s="18"/>
      <c r="WKC447" s="18"/>
      <c r="WKD447" s="18"/>
      <c r="WKE447" s="18"/>
      <c r="WKF447" s="18"/>
      <c r="WKG447" s="18"/>
      <c r="WKH447" s="18"/>
      <c r="WKI447" s="18"/>
      <c r="WKJ447" s="18"/>
      <c r="WKK447" s="18"/>
      <c r="WKL447" s="18"/>
      <c r="WKM447" s="18"/>
      <c r="WKN447" s="18"/>
      <c r="WKO447" s="18"/>
      <c r="WKP447" s="18"/>
      <c r="WKQ447" s="18"/>
      <c r="WKR447" s="18"/>
      <c r="WKS447" s="18"/>
      <c r="WKT447" s="18"/>
      <c r="WKU447" s="18"/>
      <c r="WKV447" s="18"/>
      <c r="WKW447" s="18"/>
      <c r="WKX447" s="18"/>
      <c r="WKY447" s="18"/>
      <c r="WKZ447" s="18"/>
      <c r="WLA447" s="18"/>
      <c r="WLB447" s="18"/>
      <c r="WLC447" s="18"/>
      <c r="WLD447" s="18"/>
      <c r="WLE447" s="18"/>
      <c r="WLF447" s="18"/>
      <c r="WLG447" s="18"/>
      <c r="WLH447" s="18"/>
      <c r="WLI447" s="18"/>
      <c r="WLJ447" s="18"/>
      <c r="WLK447" s="18"/>
      <c r="WLL447" s="18"/>
      <c r="WLM447" s="18"/>
      <c r="WLN447" s="18"/>
      <c r="WLO447" s="18"/>
      <c r="WLP447" s="18"/>
      <c r="WLQ447" s="18"/>
      <c r="WLR447" s="18"/>
      <c r="WLS447" s="18"/>
      <c r="WLT447" s="18"/>
      <c r="WLU447" s="18"/>
      <c r="WLV447" s="18"/>
      <c r="WLW447" s="18"/>
      <c r="WLX447" s="18"/>
      <c r="WLY447" s="18"/>
      <c r="WLZ447" s="18"/>
      <c r="WMA447" s="18"/>
      <c r="WMB447" s="18"/>
      <c r="WMC447" s="18"/>
      <c r="WMD447" s="18"/>
      <c r="WME447" s="18"/>
      <c r="WMF447" s="18"/>
      <c r="WMG447" s="18"/>
      <c r="WMH447" s="18"/>
      <c r="WMI447" s="18"/>
      <c r="WMJ447" s="18"/>
      <c r="WMK447" s="18"/>
      <c r="WML447" s="18"/>
      <c r="WMM447" s="18"/>
      <c r="WMN447" s="18"/>
      <c r="WMO447" s="18"/>
      <c r="WMP447" s="18"/>
      <c r="WMQ447" s="18"/>
      <c r="WMR447" s="18"/>
      <c r="WMS447" s="18"/>
      <c r="WMT447" s="18"/>
      <c r="WMU447" s="18"/>
      <c r="WMV447" s="18"/>
      <c r="WMW447" s="18"/>
      <c r="WMX447" s="18"/>
      <c r="WMY447" s="18"/>
      <c r="WMZ447" s="18"/>
      <c r="WNA447" s="18"/>
      <c r="WNB447" s="18"/>
      <c r="WNC447" s="18"/>
      <c r="WND447" s="18"/>
      <c r="WNE447" s="18"/>
      <c r="WNF447" s="18"/>
      <c r="WNG447" s="18"/>
      <c r="WNH447" s="18"/>
      <c r="WNI447" s="18"/>
      <c r="WNJ447" s="18"/>
      <c r="WNK447" s="18"/>
      <c r="WNL447" s="18"/>
      <c r="WNM447" s="18"/>
      <c r="WNN447" s="18"/>
      <c r="WNO447" s="18"/>
      <c r="WNP447" s="18"/>
      <c r="WNQ447" s="18"/>
      <c r="WNR447" s="18"/>
      <c r="WNS447" s="18"/>
      <c r="WNT447" s="18"/>
      <c r="WNU447" s="18"/>
      <c r="WNV447" s="18"/>
      <c r="WNW447" s="18"/>
      <c r="WNX447" s="18"/>
      <c r="WNY447" s="18"/>
      <c r="WNZ447" s="18"/>
      <c r="WOA447" s="18"/>
      <c r="WOB447" s="18"/>
      <c r="WOC447" s="18"/>
      <c r="WOD447" s="18"/>
      <c r="WOE447" s="18"/>
      <c r="WOF447" s="18"/>
      <c r="WOG447" s="18"/>
      <c r="WOH447" s="18"/>
      <c r="WOI447" s="18"/>
      <c r="WOJ447" s="18"/>
      <c r="WOK447" s="18"/>
      <c r="WOL447" s="18"/>
      <c r="WOM447" s="18"/>
      <c r="WON447" s="18"/>
      <c r="WOO447" s="18"/>
      <c r="WOP447" s="18"/>
      <c r="WOQ447" s="18"/>
      <c r="WOR447" s="18"/>
      <c r="WOS447" s="18"/>
      <c r="WOT447" s="18"/>
      <c r="WOU447" s="18"/>
      <c r="WOV447" s="18"/>
      <c r="WOW447" s="18"/>
      <c r="WOX447" s="18"/>
      <c r="WOY447" s="18"/>
      <c r="WOZ447" s="18"/>
      <c r="WPA447" s="18"/>
      <c r="WPB447" s="18"/>
      <c r="WPC447" s="18"/>
      <c r="WPD447" s="18"/>
      <c r="WPE447" s="18"/>
      <c r="WPF447" s="18"/>
      <c r="WPG447" s="18"/>
      <c r="WPH447" s="18"/>
      <c r="WPI447" s="18"/>
      <c r="WPJ447" s="18"/>
      <c r="WPK447" s="18"/>
      <c r="WPL447" s="18"/>
      <c r="WPM447" s="18"/>
      <c r="WPN447" s="18"/>
      <c r="WPO447" s="18"/>
      <c r="WPP447" s="18"/>
      <c r="WPQ447" s="18"/>
      <c r="WPR447" s="18"/>
      <c r="WPS447" s="18"/>
      <c r="WPT447" s="18"/>
      <c r="WPU447" s="18"/>
      <c r="WPV447" s="18"/>
      <c r="WPW447" s="18"/>
      <c r="WPX447" s="18"/>
      <c r="WPY447" s="18"/>
      <c r="WPZ447" s="18"/>
      <c r="WQA447" s="18"/>
      <c r="WQB447" s="18"/>
      <c r="WQC447" s="18"/>
      <c r="WQD447" s="18"/>
      <c r="WQE447" s="18"/>
      <c r="WQF447" s="18"/>
      <c r="WQG447" s="18"/>
      <c r="WQH447" s="18"/>
      <c r="WQI447" s="18"/>
      <c r="WQJ447" s="18"/>
      <c r="WQK447" s="18"/>
      <c r="WQL447" s="18"/>
      <c r="WQM447" s="18"/>
      <c r="WQN447" s="18"/>
      <c r="WQO447" s="18"/>
      <c r="WQP447" s="18"/>
      <c r="WQQ447" s="18"/>
      <c r="WQR447" s="18"/>
      <c r="WQS447" s="18"/>
      <c r="WQT447" s="18"/>
      <c r="WQU447" s="18"/>
      <c r="WQV447" s="18"/>
      <c r="WQW447" s="18"/>
      <c r="WQX447" s="18"/>
      <c r="WQY447" s="18"/>
      <c r="WQZ447" s="18"/>
      <c r="WRA447" s="18"/>
      <c r="WRB447" s="18"/>
      <c r="WRC447" s="18"/>
      <c r="WRD447" s="18"/>
      <c r="WRE447" s="18"/>
      <c r="WRF447" s="18"/>
      <c r="WRG447" s="18"/>
      <c r="WRH447" s="18"/>
      <c r="WRI447" s="18"/>
      <c r="WRJ447" s="18"/>
      <c r="WRK447" s="18"/>
      <c r="WRL447" s="18"/>
      <c r="WRM447" s="18"/>
      <c r="WRN447" s="18"/>
      <c r="WRO447" s="18"/>
      <c r="WRP447" s="18"/>
      <c r="WRQ447" s="18"/>
      <c r="WRR447" s="18"/>
      <c r="WRS447" s="18"/>
      <c r="WRT447" s="18"/>
      <c r="WRU447" s="18"/>
      <c r="WRV447" s="18"/>
      <c r="WRW447" s="18"/>
      <c r="WRX447" s="18"/>
      <c r="WRY447" s="18"/>
      <c r="WRZ447" s="18"/>
      <c r="WSA447" s="18"/>
      <c r="WSB447" s="18"/>
      <c r="WSC447" s="18"/>
      <c r="WSD447" s="18"/>
      <c r="WSE447" s="18"/>
      <c r="WSF447" s="18"/>
      <c r="WSG447" s="18"/>
      <c r="WSH447" s="18"/>
      <c r="WSI447" s="18"/>
      <c r="WSJ447" s="18"/>
      <c r="WSK447" s="18"/>
      <c r="WSL447" s="18"/>
      <c r="WSM447" s="18"/>
      <c r="WSN447" s="18"/>
      <c r="WSO447" s="18"/>
      <c r="WSP447" s="18"/>
      <c r="WSQ447" s="18"/>
      <c r="WSR447" s="18"/>
      <c r="WSS447" s="18"/>
      <c r="WST447" s="18"/>
      <c r="WSU447" s="18"/>
      <c r="WSV447" s="18"/>
      <c r="WSW447" s="18"/>
      <c r="WSX447" s="18"/>
      <c r="WSY447" s="18"/>
      <c r="WSZ447" s="18"/>
      <c r="WTA447" s="18"/>
      <c r="WTB447" s="18"/>
      <c r="WTC447" s="18"/>
      <c r="WTD447" s="18"/>
      <c r="WTE447" s="18"/>
      <c r="WTF447" s="18"/>
      <c r="WTG447" s="18"/>
      <c r="WTH447" s="18"/>
      <c r="WTI447" s="18"/>
      <c r="WTJ447" s="18"/>
      <c r="WTK447" s="18"/>
      <c r="WTL447" s="18"/>
      <c r="WTM447" s="18"/>
      <c r="WTN447" s="18"/>
      <c r="WTO447" s="18"/>
      <c r="WTP447" s="18"/>
      <c r="WTQ447" s="18"/>
      <c r="WTR447" s="18"/>
      <c r="WTS447" s="18"/>
      <c r="WTT447" s="18"/>
      <c r="WTU447" s="18"/>
      <c r="WTV447" s="18"/>
      <c r="WTW447" s="18"/>
      <c r="WTX447" s="18"/>
      <c r="WTY447" s="18"/>
      <c r="WTZ447" s="18"/>
      <c r="WUA447" s="18"/>
      <c r="WUB447" s="18"/>
      <c r="WUC447" s="18"/>
      <c r="WUD447" s="18"/>
      <c r="WUE447" s="18"/>
      <c r="WUF447" s="18"/>
      <c r="WUG447" s="18"/>
      <c r="WUH447" s="18"/>
      <c r="WUI447" s="18"/>
      <c r="WUJ447" s="18"/>
      <c r="WUK447" s="18"/>
      <c r="WUL447" s="18"/>
      <c r="WUM447" s="18"/>
      <c r="WUN447" s="18"/>
      <c r="WUO447" s="18"/>
      <c r="WUP447" s="18"/>
      <c r="WUQ447" s="18"/>
      <c r="WUR447" s="18"/>
      <c r="WUS447" s="18"/>
      <c r="WUT447" s="18"/>
      <c r="WUU447" s="18"/>
      <c r="WUV447" s="18"/>
      <c r="WUW447" s="18"/>
      <c r="WUX447" s="18"/>
      <c r="WUY447" s="18"/>
      <c r="WUZ447" s="18"/>
      <c r="WVA447" s="18"/>
      <c r="WVB447" s="18"/>
      <c r="WVC447" s="18"/>
      <c r="WVD447" s="18"/>
      <c r="WVE447" s="18"/>
      <c r="WVF447" s="18"/>
      <c r="WVG447" s="18"/>
      <c r="WVH447" s="18"/>
      <c r="WVI447" s="18"/>
      <c r="WVJ447" s="18"/>
      <c r="WVK447" s="18"/>
      <c r="WVL447" s="18"/>
      <c r="WVM447" s="18"/>
      <c r="WVN447" s="18"/>
      <c r="WVO447" s="18"/>
      <c r="WVP447" s="18"/>
      <c r="WVQ447" s="18"/>
      <c r="WVR447" s="18"/>
      <c r="WVS447" s="18"/>
      <c r="WVT447" s="18"/>
      <c r="WVU447" s="18"/>
      <c r="WVV447" s="18"/>
      <c r="WVW447" s="18"/>
      <c r="WVX447" s="18"/>
      <c r="WVY447" s="18"/>
      <c r="WVZ447" s="18"/>
      <c r="WWA447" s="18"/>
      <c r="WWB447" s="18"/>
      <c r="WWC447" s="18"/>
      <c r="WWD447" s="18"/>
      <c r="WWE447" s="18"/>
      <c r="WWF447" s="18"/>
      <c r="WWG447" s="18"/>
      <c r="WWH447" s="18"/>
      <c r="WWI447" s="18"/>
      <c r="WWJ447" s="18"/>
      <c r="WWK447" s="18"/>
      <c r="WWL447" s="18"/>
      <c r="WWM447" s="18"/>
      <c r="WWN447" s="18"/>
      <c r="WWO447" s="18"/>
      <c r="WWP447" s="18"/>
      <c r="WWQ447" s="18"/>
      <c r="WWR447" s="18"/>
      <c r="WWS447" s="18"/>
      <c r="WWT447" s="18"/>
      <c r="WWU447" s="18"/>
      <c r="WWV447" s="18"/>
      <c r="WWW447" s="18"/>
      <c r="WWX447" s="18"/>
      <c r="WWY447" s="18"/>
      <c r="WWZ447" s="18"/>
      <c r="WXA447" s="18"/>
      <c r="WXB447" s="18"/>
      <c r="WXC447" s="18"/>
      <c r="WXD447" s="18"/>
      <c r="WXE447" s="18"/>
      <c r="WXF447" s="18"/>
      <c r="WXG447" s="18"/>
      <c r="WXH447" s="18"/>
      <c r="WXI447" s="18"/>
      <c r="WXJ447" s="18"/>
      <c r="WXK447" s="18"/>
      <c r="WXL447" s="18"/>
      <c r="WXM447" s="18"/>
      <c r="WXN447" s="18"/>
      <c r="WXO447" s="18"/>
      <c r="WXP447" s="18"/>
      <c r="WXQ447" s="18"/>
      <c r="WXR447" s="18"/>
      <c r="WXS447" s="18"/>
      <c r="WXT447" s="18"/>
      <c r="WXU447" s="18"/>
      <c r="WXV447" s="18"/>
      <c r="WXW447" s="18"/>
      <c r="WXX447" s="18"/>
      <c r="WXY447" s="18"/>
      <c r="WXZ447" s="18"/>
      <c r="WYA447" s="18"/>
      <c r="WYB447" s="18"/>
      <c r="WYC447" s="18"/>
      <c r="WYD447" s="18"/>
      <c r="WYE447" s="18"/>
      <c r="WYF447" s="18"/>
      <c r="WYG447" s="18"/>
      <c r="WYH447" s="18"/>
      <c r="WYI447" s="18"/>
      <c r="WYJ447" s="18"/>
      <c r="WYK447" s="18"/>
      <c r="WYL447" s="18"/>
      <c r="WYM447" s="18"/>
      <c r="WYN447" s="18"/>
      <c r="WYO447" s="18"/>
      <c r="WYP447" s="18"/>
      <c r="WYQ447" s="18"/>
      <c r="WYR447" s="18"/>
      <c r="WYS447" s="18"/>
      <c r="WYT447" s="18"/>
      <c r="WYU447" s="18"/>
      <c r="WYV447" s="18"/>
      <c r="WYW447" s="18"/>
      <c r="WYX447" s="18"/>
      <c r="WYY447" s="18"/>
      <c r="WYZ447" s="18"/>
      <c r="WZA447" s="18"/>
      <c r="WZB447" s="18"/>
      <c r="WZC447" s="18"/>
      <c r="WZD447" s="18"/>
      <c r="WZE447" s="18"/>
      <c r="WZF447" s="18"/>
      <c r="WZG447" s="18"/>
      <c r="WZH447" s="18"/>
      <c r="WZI447" s="18"/>
      <c r="WZJ447" s="18"/>
      <c r="WZK447" s="18"/>
      <c r="WZL447" s="18"/>
      <c r="WZM447" s="18"/>
      <c r="WZN447" s="18"/>
      <c r="WZO447" s="18"/>
      <c r="WZP447" s="18"/>
      <c r="WZQ447" s="18"/>
      <c r="WZR447" s="18"/>
      <c r="WZS447" s="18"/>
      <c r="WZT447" s="18"/>
      <c r="WZU447" s="18"/>
      <c r="WZV447" s="18"/>
      <c r="WZW447" s="18"/>
      <c r="WZX447" s="18"/>
      <c r="WZY447" s="18"/>
      <c r="WZZ447" s="18"/>
      <c r="XAA447" s="18"/>
      <c r="XAB447" s="18"/>
      <c r="XAC447" s="18"/>
      <c r="XAD447" s="18"/>
      <c r="XAE447" s="18"/>
      <c r="XAF447" s="18"/>
      <c r="XAG447" s="18"/>
      <c r="XAH447" s="18"/>
      <c r="XAI447" s="18"/>
      <c r="XAJ447" s="18"/>
      <c r="XAK447" s="18"/>
      <c r="XAL447" s="18"/>
      <c r="XAM447" s="18"/>
      <c r="XAN447" s="18"/>
      <c r="XAO447" s="18"/>
      <c r="XAP447" s="18"/>
      <c r="XAQ447" s="18"/>
      <c r="XAR447" s="18"/>
      <c r="XAS447" s="18"/>
      <c r="XAT447" s="18"/>
      <c r="XAU447" s="18"/>
      <c r="XAV447" s="18"/>
      <c r="XAW447" s="18"/>
      <c r="XAX447" s="18"/>
      <c r="XAY447" s="18"/>
      <c r="XAZ447" s="18"/>
      <c r="XBA447" s="18"/>
      <c r="XBB447" s="18"/>
      <c r="XBC447" s="18"/>
      <c r="XBD447" s="18"/>
      <c r="XBE447" s="18"/>
      <c r="XBF447" s="18"/>
      <c r="XBG447" s="18"/>
      <c r="XBH447" s="18"/>
      <c r="XBI447" s="18"/>
      <c r="XBJ447" s="18"/>
      <c r="XBK447" s="18"/>
      <c r="XBL447" s="18"/>
      <c r="XBM447" s="18"/>
      <c r="XBN447" s="18"/>
      <c r="XBO447" s="18"/>
      <c r="XBP447" s="18"/>
      <c r="XBQ447" s="18"/>
      <c r="XBR447" s="18"/>
      <c r="XBS447" s="18"/>
      <c r="XBT447" s="18"/>
      <c r="XBU447" s="18"/>
      <c r="XBV447" s="18"/>
      <c r="XBW447" s="18"/>
      <c r="XBX447" s="18"/>
      <c r="XBY447" s="18"/>
      <c r="XBZ447" s="18"/>
      <c r="XCA447" s="18"/>
      <c r="XCB447" s="18"/>
      <c r="XCC447" s="18"/>
      <c r="XCD447" s="18"/>
      <c r="XCE447" s="18"/>
      <c r="XCF447" s="18"/>
      <c r="XCG447" s="18"/>
      <c r="XCH447" s="18"/>
      <c r="XCI447" s="18"/>
      <c r="XCJ447" s="18"/>
      <c r="XCK447" s="18"/>
      <c r="XCL447" s="18"/>
      <c r="XCM447" s="18"/>
      <c r="XCN447" s="18"/>
      <c r="XCO447" s="18"/>
      <c r="XCP447" s="18"/>
      <c r="XCQ447" s="18"/>
      <c r="XCR447" s="18"/>
      <c r="XCS447" s="18"/>
      <c r="XCT447" s="18"/>
      <c r="XCU447" s="18"/>
      <c r="XCV447" s="18"/>
      <c r="XCW447" s="18"/>
      <c r="XCX447" s="18"/>
      <c r="XCY447" s="18"/>
      <c r="XCZ447" s="18"/>
      <c r="XDA447" s="18"/>
      <c r="XDB447" s="18"/>
      <c r="XDC447" s="18"/>
      <c r="XDD447" s="18"/>
      <c r="XDE447" s="18"/>
      <c r="XDF447" s="18"/>
      <c r="XDG447" s="18"/>
      <c r="XDH447" s="18"/>
      <c r="XDI447" s="18"/>
      <c r="XDJ447" s="18"/>
      <c r="XDK447" s="18"/>
      <c r="XDL447" s="18"/>
      <c r="XDM447" s="18"/>
      <c r="XDN447" s="18"/>
      <c r="XDO447" s="18"/>
      <c r="XDP447" s="18"/>
      <c r="XDQ447" s="18"/>
      <c r="XDR447" s="18"/>
      <c r="XDS447" s="18"/>
      <c r="XDT447" s="18"/>
      <c r="XDU447" s="18"/>
      <c r="XDV447" s="18"/>
      <c r="XDW447" s="18"/>
      <c r="XDX447" s="18"/>
      <c r="XDY447" s="18"/>
      <c r="XDZ447" s="18"/>
      <c r="XEA447" s="18"/>
      <c r="XEB447" s="18"/>
      <c r="XEC447" s="18"/>
      <c r="XED447" s="18"/>
      <c r="XEE447" s="18"/>
      <c r="XEF447" s="18"/>
      <c r="XEG447" s="18"/>
      <c r="XEH447" s="18"/>
      <c r="XEI447" s="18"/>
      <c r="XEJ447" s="18"/>
      <c r="XEK447" s="18"/>
      <c r="XEL447" s="18"/>
      <c r="XEM447" s="18"/>
      <c r="XEN447" s="18"/>
      <c r="XEO447" s="18"/>
      <c r="XEP447" s="18"/>
      <c r="XEQ447" s="18"/>
      <c r="XER447" s="18"/>
      <c r="XES447" s="18"/>
      <c r="XET447" s="18"/>
      <c r="XEU447" s="18"/>
      <c r="XEV447" s="18"/>
      <c r="XEW447" s="18"/>
      <c r="XEX447" s="18"/>
      <c r="XEY447" s="18"/>
      <c r="XEZ447" s="18"/>
      <c r="XFA447" s="18"/>
      <c r="XFB447" s="18"/>
      <c r="XFC447" s="18"/>
    </row>
    <row r="448" spans="1:7">
      <c r="A448" s="6">
        <f t="shared" si="43"/>
        <v>445</v>
      </c>
      <c r="B448" s="18">
        <v>2001103978</v>
      </c>
      <c r="C448" s="18" t="s">
        <v>110</v>
      </c>
      <c r="D448" s="18">
        <v>1040</v>
      </c>
      <c r="E448" s="19">
        <v>44169</v>
      </c>
      <c r="F448" s="18" t="s">
        <v>238</v>
      </c>
      <c r="G448" s="18" t="s">
        <v>13</v>
      </c>
    </row>
    <row r="449" spans="1:7">
      <c r="A449" s="6">
        <f t="shared" si="43"/>
        <v>446</v>
      </c>
      <c r="B449" s="18">
        <v>2001103865</v>
      </c>
      <c r="C449" s="18" t="s">
        <v>25</v>
      </c>
      <c r="D449" s="18">
        <v>2080</v>
      </c>
      <c r="E449" s="19">
        <v>44169</v>
      </c>
      <c r="F449" s="18" t="s">
        <v>237</v>
      </c>
      <c r="G449" s="18" t="s">
        <v>13</v>
      </c>
    </row>
    <row r="450" spans="1:7">
      <c r="A450" s="6">
        <f t="shared" si="43"/>
        <v>447</v>
      </c>
      <c r="B450" s="18">
        <v>2001098656</v>
      </c>
      <c r="C450" s="18" t="s">
        <v>49</v>
      </c>
      <c r="D450" s="18">
        <v>1040</v>
      </c>
      <c r="E450" s="19">
        <v>44169</v>
      </c>
      <c r="F450" s="18" t="s">
        <v>237</v>
      </c>
      <c r="G450" s="18" t="s">
        <v>13</v>
      </c>
    </row>
    <row r="451" spans="1:7">
      <c r="A451" s="6">
        <f t="shared" si="43"/>
        <v>448</v>
      </c>
      <c r="B451" s="18">
        <v>2001093216</v>
      </c>
      <c r="C451" s="18" t="s">
        <v>106</v>
      </c>
      <c r="D451" s="18">
        <v>3120</v>
      </c>
      <c r="E451" s="19">
        <v>44169</v>
      </c>
      <c r="F451" s="18" t="s">
        <v>238</v>
      </c>
      <c r="G451" s="18" t="s">
        <v>13</v>
      </c>
    </row>
    <row r="452" spans="1:7">
      <c r="A452" s="6">
        <f t="shared" si="43"/>
        <v>449</v>
      </c>
      <c r="B452" s="18">
        <v>2001078326</v>
      </c>
      <c r="C452" s="18" t="s">
        <v>77</v>
      </c>
      <c r="D452" s="18">
        <v>1040</v>
      </c>
      <c r="E452" s="19">
        <v>44169</v>
      </c>
      <c r="F452" s="18" t="s">
        <v>238</v>
      </c>
      <c r="G452" s="18" t="s">
        <v>13</v>
      </c>
    </row>
    <row r="453" spans="1:7">
      <c r="A453" s="6">
        <f t="shared" si="43"/>
        <v>450</v>
      </c>
      <c r="B453" s="18">
        <v>2001065454</v>
      </c>
      <c r="C453" s="18" t="s">
        <v>99</v>
      </c>
      <c r="D453" s="18">
        <v>3120</v>
      </c>
      <c r="E453" s="19">
        <v>44169</v>
      </c>
      <c r="F453" s="18" t="s">
        <v>237</v>
      </c>
      <c r="G453" s="18" t="s">
        <v>13</v>
      </c>
    </row>
    <row r="454" spans="1:7">
      <c r="A454" s="6">
        <f t="shared" si="43"/>
        <v>451</v>
      </c>
      <c r="B454" s="18">
        <v>2001053572</v>
      </c>
      <c r="C454" s="18" t="s">
        <v>62</v>
      </c>
      <c r="D454" s="18">
        <v>1040</v>
      </c>
      <c r="E454" s="19">
        <v>44169</v>
      </c>
      <c r="F454" s="18" t="s">
        <v>238</v>
      </c>
      <c r="G454" s="18" t="s">
        <v>13</v>
      </c>
    </row>
    <row r="455" spans="1:7">
      <c r="A455" s="6">
        <f t="shared" si="43"/>
        <v>452</v>
      </c>
      <c r="B455" s="18">
        <v>2000954122</v>
      </c>
      <c r="C455" s="18" t="s">
        <v>10</v>
      </c>
      <c r="D455" s="18">
        <v>3120</v>
      </c>
      <c r="E455" s="19" t="s">
        <v>371</v>
      </c>
      <c r="F455" s="18"/>
      <c r="G455" s="18" t="s">
        <v>42</v>
      </c>
    </row>
    <row r="456" spans="1:7">
      <c r="A456" s="6">
        <f t="shared" ref="A456:A465" si="44">ROW()-3</f>
        <v>453</v>
      </c>
      <c r="B456" s="18">
        <v>2000951047</v>
      </c>
      <c r="C456" s="18" t="s">
        <v>92</v>
      </c>
      <c r="D456" s="18">
        <v>1040</v>
      </c>
      <c r="E456" s="19" t="s">
        <v>372</v>
      </c>
      <c r="F456" s="18"/>
      <c r="G456" s="18" t="s">
        <v>42</v>
      </c>
    </row>
    <row r="457" spans="1:7">
      <c r="A457" s="6">
        <f t="shared" si="44"/>
        <v>454</v>
      </c>
      <c r="B457" s="18">
        <v>2000923958</v>
      </c>
      <c r="C457" s="18" t="s">
        <v>44</v>
      </c>
      <c r="D457" s="18">
        <v>1040</v>
      </c>
      <c r="E457" s="19" t="s">
        <v>373</v>
      </c>
      <c r="F457" s="18"/>
      <c r="G457" s="18" t="s">
        <v>42</v>
      </c>
    </row>
    <row r="458" spans="1:7">
      <c r="A458" s="6">
        <f t="shared" si="44"/>
        <v>455</v>
      </c>
      <c r="B458" s="18">
        <v>2000923957</v>
      </c>
      <c r="C458" s="18" t="s">
        <v>120</v>
      </c>
      <c r="D458" s="18">
        <v>1040</v>
      </c>
      <c r="E458" s="19" t="s">
        <v>373</v>
      </c>
      <c r="F458" s="18"/>
      <c r="G458" s="18" t="s">
        <v>42</v>
      </c>
    </row>
    <row r="459" spans="1:7">
      <c r="A459" s="6">
        <f t="shared" si="44"/>
        <v>456</v>
      </c>
      <c r="B459" s="18">
        <v>2000880108</v>
      </c>
      <c r="C459" s="18" t="s">
        <v>113</v>
      </c>
      <c r="D459" s="18">
        <v>1040</v>
      </c>
      <c r="E459" s="19" t="s">
        <v>374</v>
      </c>
      <c r="F459" s="18"/>
      <c r="G459" s="18" t="s">
        <v>42</v>
      </c>
    </row>
    <row r="460" spans="1:7">
      <c r="A460" s="6">
        <f t="shared" si="44"/>
        <v>457</v>
      </c>
      <c r="B460" s="18">
        <v>2000879642</v>
      </c>
      <c r="C460" s="18" t="s">
        <v>49</v>
      </c>
      <c r="D460" s="18">
        <v>2080</v>
      </c>
      <c r="E460" s="19" t="s">
        <v>375</v>
      </c>
      <c r="F460" s="18"/>
      <c r="G460" s="18" t="s">
        <v>42</v>
      </c>
    </row>
    <row r="461" spans="1:7">
      <c r="A461" s="6">
        <f t="shared" si="44"/>
        <v>458</v>
      </c>
      <c r="B461" s="18">
        <v>2000877978</v>
      </c>
      <c r="C461" s="18" t="s">
        <v>81</v>
      </c>
      <c r="D461" s="18">
        <v>1040</v>
      </c>
      <c r="E461" s="19" t="s">
        <v>376</v>
      </c>
      <c r="F461" s="18"/>
      <c r="G461" s="18" t="s">
        <v>42</v>
      </c>
    </row>
    <row r="462" spans="1:7">
      <c r="A462" s="6">
        <f t="shared" si="44"/>
        <v>459</v>
      </c>
      <c r="B462" s="18">
        <v>2000877611</v>
      </c>
      <c r="C462" s="18" t="s">
        <v>116</v>
      </c>
      <c r="D462" s="18">
        <v>2080</v>
      </c>
      <c r="E462" s="19" t="s">
        <v>377</v>
      </c>
      <c r="F462" s="18"/>
      <c r="G462" s="18" t="s">
        <v>42</v>
      </c>
    </row>
    <row r="463" spans="1:7">
      <c r="A463" s="6">
        <f t="shared" si="44"/>
        <v>460</v>
      </c>
      <c r="B463" s="18">
        <v>2000877355</v>
      </c>
      <c r="C463" s="18" t="s">
        <v>152</v>
      </c>
      <c r="D463" s="18">
        <v>520</v>
      </c>
      <c r="E463" s="19" t="s">
        <v>378</v>
      </c>
      <c r="F463" s="18"/>
      <c r="G463" s="18" t="s">
        <v>42</v>
      </c>
    </row>
    <row r="464" spans="1:7">
      <c r="A464" s="6">
        <f t="shared" si="44"/>
        <v>461</v>
      </c>
      <c r="B464" s="18">
        <v>2000719754</v>
      </c>
      <c r="C464" s="18" t="s">
        <v>16</v>
      </c>
      <c r="D464" s="18">
        <v>2080</v>
      </c>
      <c r="E464" s="19" t="s">
        <v>379</v>
      </c>
      <c r="F464" s="18"/>
      <c r="G464" s="18" t="s">
        <v>42</v>
      </c>
    </row>
    <row r="465" spans="1:7">
      <c r="A465" s="6">
        <f t="shared" si="44"/>
        <v>462</v>
      </c>
      <c r="B465" s="18">
        <v>2000717983</v>
      </c>
      <c r="C465" s="18" t="s">
        <v>89</v>
      </c>
      <c r="D465" s="18">
        <v>2080</v>
      </c>
      <c r="E465" s="19" t="s">
        <v>380</v>
      </c>
      <c r="F465" s="18"/>
      <c r="G465" s="18" t="s">
        <v>42</v>
      </c>
    </row>
    <row r="466" spans="1:7">
      <c r="A466" s="6">
        <f t="shared" ref="A466:A475" si="45">ROW()-3</f>
        <v>463</v>
      </c>
      <c r="B466" s="18">
        <v>2000716535</v>
      </c>
      <c r="C466" s="18" t="s">
        <v>152</v>
      </c>
      <c r="D466" s="18">
        <v>520</v>
      </c>
      <c r="E466" s="19" t="s">
        <v>381</v>
      </c>
      <c r="F466" s="18"/>
      <c r="G466" s="18" t="s">
        <v>42</v>
      </c>
    </row>
    <row r="467" spans="1:7">
      <c r="A467" s="6">
        <f t="shared" si="45"/>
        <v>464</v>
      </c>
      <c r="B467" s="18">
        <v>2000707359</v>
      </c>
      <c r="C467" s="18" t="s">
        <v>30</v>
      </c>
      <c r="D467" s="18">
        <v>2080</v>
      </c>
      <c r="E467" s="19" t="s">
        <v>382</v>
      </c>
      <c r="F467" s="18"/>
      <c r="G467" s="18" t="s">
        <v>42</v>
      </c>
    </row>
    <row r="468" spans="1:7">
      <c r="A468" s="6">
        <f t="shared" si="45"/>
        <v>465</v>
      </c>
      <c r="B468" s="18">
        <v>2000707358</v>
      </c>
      <c r="C468" s="18" t="s">
        <v>99</v>
      </c>
      <c r="D468" s="18">
        <v>2080</v>
      </c>
      <c r="E468" s="19" t="s">
        <v>382</v>
      </c>
      <c r="F468" s="18"/>
      <c r="G468" s="18" t="s">
        <v>42</v>
      </c>
    </row>
    <row r="469" spans="1:7">
      <c r="A469" s="6">
        <f t="shared" si="45"/>
        <v>466</v>
      </c>
      <c r="B469" s="18">
        <v>2000706287</v>
      </c>
      <c r="C469" s="18" t="s">
        <v>83</v>
      </c>
      <c r="D469" s="18">
        <v>2080</v>
      </c>
      <c r="E469" s="19" t="s">
        <v>383</v>
      </c>
      <c r="F469" s="18"/>
      <c r="G469" s="18" t="s">
        <v>42</v>
      </c>
    </row>
    <row r="470" spans="1:7">
      <c r="A470" s="6">
        <f t="shared" si="45"/>
        <v>467</v>
      </c>
      <c r="B470" s="18">
        <v>2000705250</v>
      </c>
      <c r="C470" s="18" t="s">
        <v>43</v>
      </c>
      <c r="D470" s="18">
        <v>2080</v>
      </c>
      <c r="E470" s="19">
        <v>44168</v>
      </c>
      <c r="F470" s="18"/>
      <c r="G470" s="18" t="s">
        <v>42</v>
      </c>
    </row>
    <row r="471" spans="1:7">
      <c r="A471" s="6">
        <f t="shared" si="45"/>
        <v>468</v>
      </c>
      <c r="B471" s="18">
        <v>2000705249</v>
      </c>
      <c r="C471" s="18" t="s">
        <v>152</v>
      </c>
      <c r="D471" s="18">
        <v>1040</v>
      </c>
      <c r="E471" s="19">
        <v>44168</v>
      </c>
      <c r="F471" s="18"/>
      <c r="G471" s="18" t="s">
        <v>42</v>
      </c>
    </row>
    <row r="472" spans="1:7">
      <c r="A472" s="6">
        <f t="shared" si="45"/>
        <v>469</v>
      </c>
      <c r="B472" s="18">
        <v>2000704404</v>
      </c>
      <c r="C472" s="18" t="s">
        <v>106</v>
      </c>
      <c r="D472" s="18">
        <v>2080</v>
      </c>
      <c r="E472" s="19">
        <v>44168</v>
      </c>
      <c r="F472" s="18"/>
      <c r="G472" s="18" t="s">
        <v>42</v>
      </c>
    </row>
    <row r="473" spans="1:7">
      <c r="A473" s="6">
        <f t="shared" si="45"/>
        <v>470</v>
      </c>
      <c r="B473" s="18">
        <v>2000531121</v>
      </c>
      <c r="C473" s="18" t="s">
        <v>44</v>
      </c>
      <c r="D473" s="18">
        <v>1040</v>
      </c>
      <c r="E473" s="19" t="s">
        <v>384</v>
      </c>
      <c r="F473" s="18"/>
      <c r="G473" s="18" t="s">
        <v>42</v>
      </c>
    </row>
    <row r="474" spans="1:7">
      <c r="A474" s="6">
        <f t="shared" si="45"/>
        <v>471</v>
      </c>
      <c r="B474" s="18">
        <v>2000530859</v>
      </c>
      <c r="C474" s="18" t="s">
        <v>110</v>
      </c>
      <c r="D474" s="18">
        <v>2080</v>
      </c>
      <c r="E474" s="19" t="s">
        <v>385</v>
      </c>
      <c r="F474" s="18"/>
      <c r="G474" s="18" t="s">
        <v>42</v>
      </c>
    </row>
    <row r="475" spans="1:7">
      <c r="A475" s="6">
        <f t="shared" si="45"/>
        <v>472</v>
      </c>
      <c r="B475" s="18">
        <v>2000529798</v>
      </c>
      <c r="C475" s="18" t="s">
        <v>96</v>
      </c>
      <c r="D475" s="18">
        <v>2080</v>
      </c>
      <c r="E475" s="19" t="s">
        <v>386</v>
      </c>
      <c r="F475" s="18"/>
      <c r="G475" s="18" t="s">
        <v>42</v>
      </c>
    </row>
    <row r="476" spans="1:7">
      <c r="A476" s="6">
        <f t="shared" ref="A476:A485" si="46">ROW()-3</f>
        <v>473</v>
      </c>
      <c r="B476" s="18">
        <v>2000529641</v>
      </c>
      <c r="C476" s="18" t="s">
        <v>68</v>
      </c>
      <c r="D476" s="18">
        <v>3120</v>
      </c>
      <c r="E476" s="19" t="s">
        <v>387</v>
      </c>
      <c r="F476" s="18"/>
      <c r="G476" s="18" t="s">
        <v>42</v>
      </c>
    </row>
    <row r="477" spans="1:7">
      <c r="A477" s="6">
        <f t="shared" si="46"/>
        <v>474</v>
      </c>
      <c r="B477" s="18">
        <v>2000529214</v>
      </c>
      <c r="C477" s="18" t="s">
        <v>62</v>
      </c>
      <c r="D477" s="18">
        <v>2080</v>
      </c>
      <c r="E477" s="19" t="s">
        <v>388</v>
      </c>
      <c r="F477" s="18"/>
      <c r="G477" s="18" t="s">
        <v>42</v>
      </c>
    </row>
    <row r="478" spans="1:7">
      <c r="A478" s="6">
        <f t="shared" si="46"/>
        <v>475</v>
      </c>
      <c r="B478" s="18">
        <v>2000528639</v>
      </c>
      <c r="C478" s="18" t="s">
        <v>152</v>
      </c>
      <c r="D478" s="18">
        <v>520</v>
      </c>
      <c r="E478" s="19" t="s">
        <v>389</v>
      </c>
      <c r="F478" s="18"/>
      <c r="G478" s="18" t="s">
        <v>42</v>
      </c>
    </row>
    <row r="479" spans="1:7">
      <c r="A479" s="6">
        <f t="shared" si="46"/>
        <v>476</v>
      </c>
      <c r="B479" s="18">
        <v>2000528117</v>
      </c>
      <c r="C479" s="18" t="s">
        <v>158</v>
      </c>
      <c r="D479" s="18">
        <v>2080</v>
      </c>
      <c r="E479" s="19" t="s">
        <v>390</v>
      </c>
      <c r="F479" s="18"/>
      <c r="G479" s="18" t="s">
        <v>42</v>
      </c>
    </row>
    <row r="480" spans="1:7">
      <c r="A480" s="6">
        <f t="shared" si="46"/>
        <v>477</v>
      </c>
      <c r="B480" s="18">
        <v>2000527861</v>
      </c>
      <c r="C480" s="18" t="s">
        <v>77</v>
      </c>
      <c r="D480" s="18">
        <v>2080</v>
      </c>
      <c r="E480" s="19" t="s">
        <v>391</v>
      </c>
      <c r="F480" s="18"/>
      <c r="G480" s="18" t="s">
        <v>42</v>
      </c>
    </row>
    <row r="481" spans="1:7">
      <c r="A481" s="6">
        <f t="shared" si="46"/>
        <v>478</v>
      </c>
      <c r="B481" s="18">
        <v>2000527468</v>
      </c>
      <c r="C481" s="18" t="s">
        <v>23</v>
      </c>
      <c r="D481" s="18">
        <v>1040</v>
      </c>
      <c r="E481" s="19" t="s">
        <v>392</v>
      </c>
      <c r="F481" s="18"/>
      <c r="G481" s="18" t="s">
        <v>42</v>
      </c>
    </row>
    <row r="482" spans="1:7">
      <c r="A482" s="6">
        <f t="shared" si="46"/>
        <v>479</v>
      </c>
      <c r="B482" s="18">
        <v>2000524687</v>
      </c>
      <c r="C482" s="18" t="s">
        <v>91</v>
      </c>
      <c r="D482" s="18">
        <v>1040</v>
      </c>
      <c r="E482" s="19" t="s">
        <v>393</v>
      </c>
      <c r="F482" s="18"/>
      <c r="G482" s="18" t="s">
        <v>42</v>
      </c>
    </row>
    <row r="483" spans="1:7">
      <c r="A483" s="6">
        <f t="shared" si="46"/>
        <v>480</v>
      </c>
      <c r="B483" s="18">
        <v>2000520567</v>
      </c>
      <c r="C483" s="18" t="s">
        <v>45</v>
      </c>
      <c r="D483" s="18">
        <v>3120</v>
      </c>
      <c r="E483" s="19" t="s">
        <v>394</v>
      </c>
      <c r="F483" s="18"/>
      <c r="G483" s="18" t="s">
        <v>42</v>
      </c>
    </row>
    <row r="484" spans="1:7">
      <c r="A484" s="6">
        <f t="shared" si="46"/>
        <v>481</v>
      </c>
      <c r="B484" s="18">
        <v>2000461912</v>
      </c>
      <c r="C484" s="18" t="s">
        <v>78</v>
      </c>
      <c r="D484" s="18">
        <v>3120</v>
      </c>
      <c r="E484" s="19" t="s">
        <v>395</v>
      </c>
      <c r="F484" s="18"/>
      <c r="G484" s="18" t="s">
        <v>42</v>
      </c>
    </row>
    <row r="485" spans="1:7">
      <c r="A485" s="6">
        <f t="shared" si="46"/>
        <v>482</v>
      </c>
      <c r="B485" s="18">
        <v>2000460671</v>
      </c>
      <c r="C485" s="18" t="s">
        <v>16</v>
      </c>
      <c r="D485" s="18">
        <v>2080</v>
      </c>
      <c r="E485" s="19" t="s">
        <v>396</v>
      </c>
      <c r="F485" s="18"/>
      <c r="G485" s="18" t="s">
        <v>42</v>
      </c>
    </row>
    <row r="486" spans="1:7">
      <c r="A486" s="6">
        <f t="shared" ref="A486:A494" si="47">ROW()-3</f>
        <v>483</v>
      </c>
      <c r="B486" s="18">
        <v>2000460519</v>
      </c>
      <c r="C486" s="18" t="s">
        <v>102</v>
      </c>
      <c r="D486" s="18">
        <v>3120</v>
      </c>
      <c r="E486" s="19" t="s">
        <v>397</v>
      </c>
      <c r="F486" s="18"/>
      <c r="G486" s="18" t="s">
        <v>42</v>
      </c>
    </row>
    <row r="487" spans="1:7">
      <c r="A487" s="6">
        <f t="shared" si="47"/>
        <v>484</v>
      </c>
      <c r="B487" s="18">
        <v>2000460455</v>
      </c>
      <c r="C487" s="18" t="s">
        <v>85</v>
      </c>
      <c r="D487" s="18">
        <v>1040</v>
      </c>
      <c r="E487" s="19" t="s">
        <v>398</v>
      </c>
      <c r="F487" s="18"/>
      <c r="G487" s="18" t="s">
        <v>42</v>
      </c>
    </row>
    <row r="488" spans="1:7">
      <c r="A488" s="6">
        <f t="shared" si="47"/>
        <v>485</v>
      </c>
      <c r="B488" s="18">
        <v>2000460228</v>
      </c>
      <c r="C488" s="18" t="s">
        <v>60</v>
      </c>
      <c r="D488" s="18">
        <v>2080</v>
      </c>
      <c r="E488" s="19" t="s">
        <v>399</v>
      </c>
      <c r="F488" s="18"/>
      <c r="G488" s="18" t="s">
        <v>42</v>
      </c>
    </row>
    <row r="489" spans="1:7">
      <c r="A489" s="6">
        <f t="shared" si="47"/>
        <v>486</v>
      </c>
      <c r="B489" s="18">
        <v>2000460024</v>
      </c>
      <c r="C489" s="18" t="s">
        <v>92</v>
      </c>
      <c r="D489" s="18">
        <v>2080</v>
      </c>
      <c r="E489" s="19" t="s">
        <v>400</v>
      </c>
      <c r="F489" s="18"/>
      <c r="G489" s="18" t="s">
        <v>42</v>
      </c>
    </row>
    <row r="490" spans="1:7">
      <c r="A490" s="6">
        <f t="shared" si="47"/>
        <v>487</v>
      </c>
      <c r="B490" s="18">
        <v>2000459948</v>
      </c>
      <c r="C490" s="18" t="s">
        <v>118</v>
      </c>
      <c r="D490" s="18">
        <v>2080</v>
      </c>
      <c r="E490" s="19" t="s">
        <v>401</v>
      </c>
      <c r="F490" s="18"/>
      <c r="G490" s="18" t="s">
        <v>42</v>
      </c>
    </row>
    <row r="491" spans="1:7">
      <c r="A491" s="6">
        <f t="shared" si="47"/>
        <v>488</v>
      </c>
      <c r="B491" s="18">
        <v>2000459824</v>
      </c>
      <c r="C491" s="18" t="s">
        <v>83</v>
      </c>
      <c r="D491" s="18">
        <v>3120</v>
      </c>
      <c r="E491" s="19" t="s">
        <v>402</v>
      </c>
      <c r="F491" s="18"/>
      <c r="G491" s="18" t="s">
        <v>42</v>
      </c>
    </row>
    <row r="492" spans="1:7">
      <c r="A492" s="6">
        <f t="shared" si="47"/>
        <v>489</v>
      </c>
      <c r="B492" s="18">
        <v>2000459702</v>
      </c>
      <c r="C492" s="18" t="s">
        <v>152</v>
      </c>
      <c r="D492" s="18">
        <v>1040</v>
      </c>
      <c r="E492" s="19" t="s">
        <v>403</v>
      </c>
      <c r="F492" s="18"/>
      <c r="G492" s="18" t="s">
        <v>42</v>
      </c>
    </row>
    <row r="493" spans="1:9">
      <c r="A493" s="6">
        <f t="shared" si="47"/>
        <v>490</v>
      </c>
      <c r="B493" s="18">
        <v>2000459639</v>
      </c>
      <c r="C493" s="18" t="s">
        <v>25</v>
      </c>
      <c r="D493" s="18">
        <v>2080</v>
      </c>
      <c r="E493" s="19" t="s">
        <v>404</v>
      </c>
      <c r="F493" s="18"/>
      <c r="G493" s="18" t="s">
        <v>42</v>
      </c>
      <c r="I493" s="4"/>
    </row>
    <row r="494" spans="1:7">
      <c r="A494" s="6">
        <f t="shared" si="47"/>
        <v>491</v>
      </c>
      <c r="B494" s="18">
        <v>2000457904</v>
      </c>
      <c r="C494" s="18" t="s">
        <v>106</v>
      </c>
      <c r="D494" s="18">
        <v>520</v>
      </c>
      <c r="E494" s="19" t="s">
        <v>405</v>
      </c>
      <c r="F494" s="18"/>
      <c r="G494" s="18" t="s">
        <v>42</v>
      </c>
    </row>
    <row r="495" spans="1:1">
      <c r="A495" s="18"/>
    </row>
    <row r="496" spans="1:1">
      <c r="A496" s="18"/>
    </row>
    <row r="497" spans="1:1">
      <c r="A497" s="18"/>
    </row>
    <row r="498" spans="1:1">
      <c r="A498" s="18"/>
    </row>
    <row r="499" spans="1:1">
      <c r="A499" s="18"/>
    </row>
    <row r="500" spans="1:1">
      <c r="A500" s="18"/>
    </row>
    <row r="501" spans="1:1">
      <c r="A501" s="18"/>
    </row>
    <row r="502" spans="1:1">
      <c r="A502" s="18"/>
    </row>
    <row r="503" spans="1:1">
      <c r="A503" s="18"/>
    </row>
    <row r="504" spans="1:1">
      <c r="A504" s="18"/>
    </row>
    <row r="505" spans="1:1">
      <c r="A505" s="18"/>
    </row>
    <row r="506" spans="1:1">
      <c r="A506" s="18"/>
    </row>
    <row r="507" spans="1:1">
      <c r="A507" s="18"/>
    </row>
    <row r="508" spans="1:1">
      <c r="A508" s="18"/>
    </row>
    <row r="509" spans="1:1">
      <c r="A509" s="18"/>
    </row>
    <row r="510" spans="1:1">
      <c r="A510" s="18"/>
    </row>
    <row r="511" spans="1:1">
      <c r="A511" s="18"/>
    </row>
    <row r="512" spans="1:1">
      <c r="A512" s="18"/>
    </row>
    <row r="513" spans="1:1">
      <c r="A513" s="18"/>
    </row>
    <row r="514" spans="1:1">
      <c r="A514" s="18"/>
    </row>
    <row r="515" spans="1:1">
      <c r="A515" s="18"/>
    </row>
    <row r="516" spans="1:1">
      <c r="A516" s="18"/>
    </row>
    <row r="517" spans="1:1">
      <c r="A517" s="18"/>
    </row>
    <row r="518" spans="1:1">
      <c r="A518" s="18"/>
    </row>
    <row r="519" spans="1:1">
      <c r="A519" s="18"/>
    </row>
    <row r="520" spans="1:1">
      <c r="A520" s="18"/>
    </row>
    <row r="521" spans="1:1">
      <c r="A521" s="18"/>
    </row>
    <row r="522" spans="1:1">
      <c r="A522" s="18"/>
    </row>
    <row r="523" spans="1:1">
      <c r="A523" s="18"/>
    </row>
    <row r="524" spans="1:1">
      <c r="A524" s="18"/>
    </row>
    <row r="525" spans="1:1">
      <c r="A525" s="18"/>
    </row>
    <row r="526" spans="1:1">
      <c r="A526" s="18"/>
    </row>
    <row r="527" spans="1:1">
      <c r="A527" s="18"/>
    </row>
    <row r="528" spans="1:1">
      <c r="A528" s="18"/>
    </row>
    <row r="529" spans="1:1">
      <c r="A529" s="18"/>
    </row>
    <row r="530" spans="1:1">
      <c r="A530" s="18"/>
    </row>
    <row r="531" spans="1:1">
      <c r="A531" s="18"/>
    </row>
    <row r="532" spans="1:1">
      <c r="A532" s="18"/>
    </row>
    <row r="533" spans="1:1">
      <c r="A533" s="18"/>
    </row>
    <row r="534" spans="1:1">
      <c r="A534" s="18"/>
    </row>
    <row r="535" spans="1:1">
      <c r="A535" s="18"/>
    </row>
    <row r="536" spans="1:1">
      <c r="A536" s="18"/>
    </row>
    <row r="537" spans="1:1">
      <c r="A537" s="18"/>
    </row>
    <row r="538" spans="1:1">
      <c r="A538" s="18"/>
    </row>
    <row r="539" spans="1:1">
      <c r="A539" s="18"/>
    </row>
    <row r="540" spans="1:1">
      <c r="A540" s="18"/>
    </row>
    <row r="541" spans="1:1">
      <c r="A541" s="18"/>
    </row>
    <row r="542" spans="1:1">
      <c r="A542" s="18"/>
    </row>
    <row r="543" spans="1:1">
      <c r="A543" s="18"/>
    </row>
    <row r="544" spans="1:1">
      <c r="A544" s="18"/>
    </row>
    <row r="545" spans="1:1">
      <c r="A545" s="18"/>
    </row>
    <row r="546" spans="1:1">
      <c r="A546" s="18"/>
    </row>
    <row r="547" spans="1:1">
      <c r="A547" s="18"/>
    </row>
    <row r="548" spans="1:1">
      <c r="A548" s="18"/>
    </row>
    <row r="549" spans="1:1">
      <c r="A549" s="18"/>
    </row>
    <row r="550" spans="1:1">
      <c r="A550" s="18"/>
    </row>
    <row r="551" spans="1:1">
      <c r="A551" s="18"/>
    </row>
    <row r="552" spans="1:1">
      <c r="A552" s="18"/>
    </row>
    <row r="553" spans="1:1">
      <c r="A553" s="18"/>
    </row>
    <row r="554" spans="1:1">
      <c r="A554" s="18"/>
    </row>
    <row r="555" spans="1:1">
      <c r="A555" s="18"/>
    </row>
    <row r="556" spans="1:1">
      <c r="A556" s="18"/>
    </row>
    <row r="557" spans="1:1">
      <c r="A557" s="18"/>
    </row>
    <row r="558" spans="1:1">
      <c r="A558" s="18"/>
    </row>
    <row r="559" spans="1:1">
      <c r="A559" s="18"/>
    </row>
    <row r="560" spans="1:1">
      <c r="A560" s="18"/>
    </row>
    <row r="561" spans="1:1">
      <c r="A561" s="18"/>
    </row>
    <row r="562" spans="1:1">
      <c r="A562" s="18"/>
    </row>
    <row r="563" spans="1:1">
      <c r="A563" s="18"/>
    </row>
    <row r="564" spans="1:1">
      <c r="A564" s="18"/>
    </row>
    <row r="565" spans="1:1">
      <c r="A565" s="18"/>
    </row>
    <row r="566" spans="1:1">
      <c r="A566" s="18"/>
    </row>
    <row r="567" spans="1:1">
      <c r="A567" s="18"/>
    </row>
    <row r="568" spans="1:1">
      <c r="A568" s="18"/>
    </row>
    <row r="569" spans="1:1">
      <c r="A569" s="18"/>
    </row>
    <row r="570" spans="1:1">
      <c r="A570" s="18"/>
    </row>
    <row r="571" spans="1:1">
      <c r="A571" s="18"/>
    </row>
    <row r="572" spans="1:1">
      <c r="A572" s="18"/>
    </row>
    <row r="573" spans="1:1">
      <c r="A573" s="18"/>
    </row>
    <row r="574" spans="1:1">
      <c r="A574" s="18"/>
    </row>
    <row r="575" spans="1:1">
      <c r="A575" s="18"/>
    </row>
    <row r="576" spans="1:1">
      <c r="A576" s="18"/>
    </row>
    <row r="577" spans="1:1">
      <c r="A577" s="18"/>
    </row>
    <row r="578" spans="1:1">
      <c r="A578" s="18"/>
    </row>
    <row r="579" spans="1:1">
      <c r="A579" s="18"/>
    </row>
    <row r="580" spans="1:1">
      <c r="A580" s="18"/>
    </row>
    <row r="581" spans="1:1">
      <c r="A581" s="18"/>
    </row>
    <row r="582" spans="1:1">
      <c r="A582" s="18"/>
    </row>
    <row r="583" spans="1:1">
      <c r="A583" s="18"/>
    </row>
    <row r="584" spans="1:1">
      <c r="A584" s="18"/>
    </row>
    <row r="585" spans="1:1">
      <c r="A585" s="18"/>
    </row>
    <row r="586" spans="1:1">
      <c r="A586" s="18"/>
    </row>
    <row r="587" spans="1:1">
      <c r="A587" s="18"/>
    </row>
    <row r="588" spans="1:1">
      <c r="A588" s="18"/>
    </row>
    <row r="589" spans="1:1">
      <c r="A589" s="18"/>
    </row>
    <row r="590" spans="1:1">
      <c r="A590" s="18"/>
    </row>
    <row r="591" spans="1:1">
      <c r="A591" s="18"/>
    </row>
    <row r="592" spans="1:1">
      <c r="A592" s="18"/>
    </row>
    <row r="593" spans="1:1">
      <c r="A593" s="18"/>
    </row>
    <row r="594" spans="1:1">
      <c r="A594" s="18"/>
    </row>
    <row r="595" spans="1:1">
      <c r="A595" s="18"/>
    </row>
    <row r="596" spans="1:1">
      <c r="A596" s="18"/>
    </row>
    <row r="597" spans="1:1">
      <c r="A597" s="18"/>
    </row>
    <row r="598" spans="1:1">
      <c r="A598" s="18"/>
    </row>
    <row r="599" spans="1:1">
      <c r="A599" s="18"/>
    </row>
    <row r="600" spans="1:1">
      <c r="A600" s="18"/>
    </row>
    <row r="601" spans="1:1">
      <c r="A601" s="18"/>
    </row>
    <row r="602" spans="1:1">
      <c r="A602" s="18"/>
    </row>
    <row r="603" spans="1:1">
      <c r="A603" s="18"/>
    </row>
    <row r="604" spans="1:1">
      <c r="A604" s="18"/>
    </row>
    <row r="605" spans="1:1">
      <c r="A605" s="18"/>
    </row>
    <row r="606" spans="1:1">
      <c r="A606" s="18"/>
    </row>
    <row r="607" spans="1:1">
      <c r="A607" s="18"/>
    </row>
    <row r="608" spans="1:1">
      <c r="A608" s="18"/>
    </row>
    <row r="609" spans="1:1">
      <c r="A609" s="18"/>
    </row>
    <row r="610" spans="1:1">
      <c r="A610" s="18"/>
    </row>
    <row r="611" spans="1:1">
      <c r="A611" s="18"/>
    </row>
    <row r="612" spans="1:1">
      <c r="A612" s="18"/>
    </row>
    <row r="613" spans="1:1">
      <c r="A613" s="18"/>
    </row>
    <row r="614" spans="1:1">
      <c r="A614" s="18"/>
    </row>
    <row r="615" spans="1:1">
      <c r="A615" s="18"/>
    </row>
    <row r="616" spans="1:1">
      <c r="A616" s="18"/>
    </row>
    <row r="617" spans="1:1">
      <c r="A617" s="18"/>
    </row>
    <row r="618" spans="1:1">
      <c r="A618" s="18"/>
    </row>
    <row r="619" spans="1:1">
      <c r="A619" s="18"/>
    </row>
    <row r="620" spans="1:1">
      <c r="A620" s="18"/>
    </row>
    <row r="621" spans="1:1">
      <c r="A621" s="18"/>
    </row>
    <row r="622" spans="1:1">
      <c r="A622" s="18"/>
    </row>
    <row r="623" spans="1:1">
      <c r="A623" s="18"/>
    </row>
    <row r="624" spans="1:1">
      <c r="A624" s="18"/>
    </row>
    <row r="625" spans="1:1">
      <c r="A625" s="18"/>
    </row>
    <row r="626" spans="1:1">
      <c r="A626" s="18"/>
    </row>
    <row r="627" spans="1:1">
      <c r="A627" s="18"/>
    </row>
    <row r="628" spans="1:1">
      <c r="A628" s="18"/>
    </row>
    <row r="629" spans="1:1">
      <c r="A629" s="18"/>
    </row>
    <row r="630" spans="1:1">
      <c r="A630" s="18"/>
    </row>
    <row r="631" spans="1:1">
      <c r="A631" s="18"/>
    </row>
    <row r="632" spans="1:1">
      <c r="A632" s="18"/>
    </row>
    <row r="633" spans="1:1">
      <c r="A633" s="18"/>
    </row>
    <row r="634" spans="1:1">
      <c r="A634" s="18"/>
    </row>
    <row r="635" spans="1:1">
      <c r="A635" s="18"/>
    </row>
    <row r="636" spans="1:1">
      <c r="A636" s="18"/>
    </row>
    <row r="637" spans="1:1">
      <c r="A637" s="18"/>
    </row>
    <row r="638" spans="1:1">
      <c r="A638" s="18"/>
    </row>
    <row r="639" spans="1:1">
      <c r="A639" s="18"/>
    </row>
    <row r="640" spans="1:1">
      <c r="A640" s="18"/>
    </row>
    <row r="641" spans="1:1">
      <c r="A641" s="18"/>
    </row>
    <row r="642" spans="1:1">
      <c r="A642" s="18"/>
    </row>
    <row r="643" spans="1:1">
      <c r="A643" s="18"/>
    </row>
    <row r="644" spans="1:1">
      <c r="A644" s="18"/>
    </row>
    <row r="645" spans="1:1">
      <c r="A645" s="18"/>
    </row>
    <row r="646" spans="1:1">
      <c r="A646" s="18"/>
    </row>
    <row r="647" spans="1:1">
      <c r="A647" s="18"/>
    </row>
    <row r="648" spans="1:1">
      <c r="A648" s="18"/>
    </row>
    <row r="649" spans="1:1">
      <c r="A649" s="18"/>
    </row>
    <row r="650" spans="1:1">
      <c r="A650" s="18"/>
    </row>
    <row r="651" spans="1:1">
      <c r="A651" s="18"/>
    </row>
    <row r="652" spans="1:1">
      <c r="A652" s="18"/>
    </row>
    <row r="653" spans="1:1">
      <c r="A653" s="18"/>
    </row>
    <row r="654" spans="1:1">
      <c r="A654" s="18"/>
    </row>
    <row r="655" spans="1:1">
      <c r="A655" s="18"/>
    </row>
    <row r="656" spans="1:1">
      <c r="A656" s="18"/>
    </row>
    <row r="657" spans="1:1">
      <c r="A657" s="18"/>
    </row>
    <row r="658" spans="1:1">
      <c r="A658" s="18"/>
    </row>
    <row r="659" spans="1:1">
      <c r="A659" s="18"/>
    </row>
    <row r="660" spans="1:1">
      <c r="A660" s="18"/>
    </row>
    <row r="661" spans="1:1">
      <c r="A661" s="18"/>
    </row>
    <row r="662" spans="1:1">
      <c r="A662" s="18"/>
    </row>
    <row r="663" spans="1:1">
      <c r="A663" s="18"/>
    </row>
    <row r="664" spans="1:1">
      <c r="A664" s="18"/>
    </row>
    <row r="665" spans="1:1">
      <c r="A665" s="18"/>
    </row>
    <row r="666" spans="1:1">
      <c r="A666" s="18"/>
    </row>
    <row r="667" spans="1:1">
      <c r="A667" s="18"/>
    </row>
    <row r="668" spans="1:1">
      <c r="A668" s="18"/>
    </row>
    <row r="669" spans="1:1">
      <c r="A669" s="18"/>
    </row>
    <row r="670" spans="1:1">
      <c r="A670" s="18"/>
    </row>
    <row r="671" spans="1:1">
      <c r="A671" s="18"/>
    </row>
    <row r="672" spans="1:1">
      <c r="A672" s="18"/>
    </row>
    <row r="673" spans="1:1">
      <c r="A673" s="18"/>
    </row>
    <row r="674" spans="1:1">
      <c r="A674" s="18"/>
    </row>
    <row r="675" spans="1:1">
      <c r="A675" s="18"/>
    </row>
    <row r="676" spans="1:1">
      <c r="A676" s="18"/>
    </row>
    <row r="677" spans="1:1">
      <c r="A677" s="18"/>
    </row>
    <row r="678" spans="1:1">
      <c r="A678" s="18"/>
    </row>
    <row r="679" spans="1:1">
      <c r="A679" s="18"/>
    </row>
    <row r="680" spans="1:1">
      <c r="A680" s="18"/>
    </row>
    <row r="681" spans="1:1">
      <c r="A681" s="18"/>
    </row>
    <row r="682" spans="1:1">
      <c r="A682" s="18"/>
    </row>
    <row r="683" spans="1:1">
      <c r="A683" s="18"/>
    </row>
    <row r="684" spans="1:1">
      <c r="A684" s="18"/>
    </row>
    <row r="685" spans="1:1">
      <c r="A685" s="18"/>
    </row>
    <row r="686" spans="1:1">
      <c r="A686" s="18"/>
    </row>
    <row r="687" spans="1:1">
      <c r="A687" s="18"/>
    </row>
    <row r="688" spans="1:1">
      <c r="A688" s="18"/>
    </row>
    <row r="689" spans="1:1">
      <c r="A689" s="18"/>
    </row>
    <row r="690" spans="1:1">
      <c r="A690" s="18"/>
    </row>
    <row r="691" spans="1:1">
      <c r="A691" s="18"/>
    </row>
    <row r="692" spans="1:1">
      <c r="A692" s="18"/>
    </row>
    <row r="693" spans="1:1">
      <c r="A693" s="18"/>
    </row>
    <row r="694" spans="1:1">
      <c r="A694" s="18"/>
    </row>
    <row r="695" spans="1:1">
      <c r="A695" s="18"/>
    </row>
    <row r="696" spans="1:1">
      <c r="A696" s="18"/>
    </row>
    <row r="697" spans="1:1">
      <c r="A697" s="18"/>
    </row>
    <row r="698" spans="1:1">
      <c r="A698" s="18"/>
    </row>
    <row r="699" spans="1:1">
      <c r="A699" s="18"/>
    </row>
    <row r="700" spans="1:1">
      <c r="A700" s="18"/>
    </row>
    <row r="701" spans="1:1">
      <c r="A701" s="18"/>
    </row>
    <row r="702" spans="1:1">
      <c r="A702" s="18"/>
    </row>
    <row r="703" spans="1:1">
      <c r="A703" s="18"/>
    </row>
    <row r="704" spans="1:1">
      <c r="A704" s="18"/>
    </row>
    <row r="705" spans="1:1">
      <c r="A705" s="18"/>
    </row>
    <row r="706" spans="1:1">
      <c r="A706" s="18"/>
    </row>
    <row r="707" spans="1:1">
      <c r="A707" s="18"/>
    </row>
    <row r="708" spans="1:1">
      <c r="A708" s="18"/>
    </row>
    <row r="709" spans="1:1">
      <c r="A709" s="18"/>
    </row>
    <row r="710" spans="1:1">
      <c r="A710" s="18"/>
    </row>
    <row r="711" spans="1:1">
      <c r="A711" s="18"/>
    </row>
    <row r="712" spans="1:1">
      <c r="A712" s="18"/>
    </row>
    <row r="713" spans="1:1">
      <c r="A713" s="18"/>
    </row>
    <row r="714" spans="1:1">
      <c r="A714" s="18"/>
    </row>
    <row r="715" spans="1:1">
      <c r="A715" s="18"/>
    </row>
    <row r="716" spans="1:1">
      <c r="A716" s="18"/>
    </row>
    <row r="717" spans="1:1">
      <c r="A717" s="18"/>
    </row>
    <row r="718" spans="1:1">
      <c r="A718" s="18"/>
    </row>
    <row r="719" spans="1:1">
      <c r="A719" s="18"/>
    </row>
    <row r="720" spans="1:1">
      <c r="A720" s="18"/>
    </row>
    <row r="721" spans="1:1">
      <c r="A721" s="18"/>
    </row>
    <row r="722" spans="1:1">
      <c r="A722" s="18"/>
    </row>
    <row r="723" spans="1:1">
      <c r="A723" s="18"/>
    </row>
    <row r="724" spans="1:1">
      <c r="A724" s="18"/>
    </row>
    <row r="725" spans="1:1">
      <c r="A725" s="18"/>
    </row>
    <row r="726" spans="1:1">
      <c r="A726" s="18"/>
    </row>
    <row r="727" spans="1:1">
      <c r="A727" s="18"/>
    </row>
    <row r="728" spans="1:1">
      <c r="A728" s="18"/>
    </row>
    <row r="729" spans="1:1">
      <c r="A729" s="18"/>
    </row>
    <row r="730" spans="1:1">
      <c r="A730" s="18"/>
    </row>
    <row r="731" spans="1:1">
      <c r="A731" s="18"/>
    </row>
    <row r="732" spans="1:1">
      <c r="A732" s="18"/>
    </row>
    <row r="733" spans="1:1">
      <c r="A733" s="18"/>
    </row>
    <row r="734" spans="1:1">
      <c r="A734" s="18"/>
    </row>
    <row r="735" spans="1:1">
      <c r="A735" s="18"/>
    </row>
    <row r="736" spans="1:1">
      <c r="A736" s="18"/>
    </row>
    <row r="737" spans="1:1">
      <c r="A737" s="18"/>
    </row>
    <row r="738" spans="1:1">
      <c r="A738" s="18"/>
    </row>
    <row r="739" spans="1:1">
      <c r="A739" s="18"/>
    </row>
    <row r="740" spans="1:1">
      <c r="A740" s="18"/>
    </row>
    <row r="741" spans="1:1">
      <c r="A741" s="18"/>
    </row>
    <row r="742" spans="1:1">
      <c r="A742" s="18"/>
    </row>
    <row r="743" spans="1:1">
      <c r="A743" s="18"/>
    </row>
    <row r="744" spans="1:1">
      <c r="A744" s="18"/>
    </row>
    <row r="745" spans="1:1">
      <c r="A745" s="18"/>
    </row>
    <row r="746" spans="1:1">
      <c r="A746" s="18"/>
    </row>
    <row r="747" spans="1:1">
      <c r="A747" s="18"/>
    </row>
    <row r="748" spans="1:1">
      <c r="A748" s="18"/>
    </row>
    <row r="749" spans="1:1">
      <c r="A749" s="18"/>
    </row>
    <row r="750" spans="1:1">
      <c r="A750" s="18"/>
    </row>
    <row r="751" spans="1:1">
      <c r="A751" s="18"/>
    </row>
    <row r="752" spans="1:1">
      <c r="A752" s="18"/>
    </row>
    <row r="753" spans="1:1">
      <c r="A753" s="18"/>
    </row>
    <row r="754" spans="1:1">
      <c r="A754" s="18"/>
    </row>
    <row r="755" spans="1:1">
      <c r="A755" s="18"/>
    </row>
    <row r="756" spans="1:1">
      <c r="A756" s="18"/>
    </row>
    <row r="757" spans="1:1">
      <c r="A757" s="18"/>
    </row>
    <row r="758" spans="1:1">
      <c r="A758" s="18"/>
    </row>
    <row r="759" spans="1:1">
      <c r="A759" s="18"/>
    </row>
    <row r="760" spans="1:1">
      <c r="A760" s="18"/>
    </row>
    <row r="761" spans="1:1">
      <c r="A761" s="18"/>
    </row>
    <row r="762" spans="1:1">
      <c r="A762" s="18"/>
    </row>
    <row r="763" spans="1:1">
      <c r="A763" s="18"/>
    </row>
    <row r="764" spans="1:1">
      <c r="A764" s="18"/>
    </row>
    <row r="765" spans="1:1">
      <c r="A765" s="18"/>
    </row>
    <row r="766" spans="1:1">
      <c r="A766" s="18"/>
    </row>
    <row r="767" spans="1:1">
      <c r="A767" s="18"/>
    </row>
    <row r="768" spans="1:1">
      <c r="A768" s="18"/>
    </row>
    <row r="769" spans="1:1">
      <c r="A769" s="18"/>
    </row>
    <row r="770" spans="1:1">
      <c r="A770" s="18"/>
    </row>
    <row r="771" spans="1:1">
      <c r="A771" s="18"/>
    </row>
    <row r="772" spans="1:1">
      <c r="A772" s="18"/>
    </row>
    <row r="773" spans="1:1">
      <c r="A773" s="18"/>
    </row>
    <row r="774" spans="1:1">
      <c r="A774" s="18"/>
    </row>
    <row r="775" spans="1:1">
      <c r="A775" s="18"/>
    </row>
    <row r="776" spans="1:1">
      <c r="A776" s="18"/>
    </row>
    <row r="777" spans="1:1">
      <c r="A777" s="18"/>
    </row>
    <row r="778" spans="1:1">
      <c r="A778" s="18"/>
    </row>
    <row r="779" spans="1:1">
      <c r="A779" s="18"/>
    </row>
    <row r="780" spans="1:1">
      <c r="A780" s="18"/>
    </row>
    <row r="781" spans="1:1">
      <c r="A781" s="18"/>
    </row>
    <row r="782" spans="1:1">
      <c r="A782" s="18"/>
    </row>
    <row r="783" spans="1:1">
      <c r="A783" s="18"/>
    </row>
    <row r="784" spans="1:1">
      <c r="A784" s="18"/>
    </row>
    <row r="785" spans="1:1">
      <c r="A785" s="18"/>
    </row>
    <row r="786" spans="1:1">
      <c r="A786" s="18"/>
    </row>
    <row r="787" spans="1:1">
      <c r="A787" s="18"/>
    </row>
    <row r="788" spans="1:1">
      <c r="A788" s="18"/>
    </row>
    <row r="789" spans="1:1">
      <c r="A789" s="18"/>
    </row>
    <row r="790" spans="1:1">
      <c r="A790" s="18"/>
    </row>
    <row r="791" spans="1:1">
      <c r="A791" s="18"/>
    </row>
    <row r="792" spans="1:1">
      <c r="A792" s="18"/>
    </row>
    <row r="793" spans="1:1">
      <c r="A793" s="18"/>
    </row>
    <row r="794" spans="1:1">
      <c r="A794" s="18"/>
    </row>
    <row r="795" spans="1:1">
      <c r="A795" s="18"/>
    </row>
    <row r="796" spans="1:1">
      <c r="A796" s="18"/>
    </row>
    <row r="797" spans="1:1">
      <c r="A797" s="18"/>
    </row>
    <row r="798" spans="1:1">
      <c r="A798" s="18"/>
    </row>
    <row r="799" spans="1:1">
      <c r="A799" s="18"/>
    </row>
    <row r="800" spans="1:1">
      <c r="A800" s="18"/>
    </row>
    <row r="801" spans="1:1">
      <c r="A801" s="18"/>
    </row>
    <row r="802" spans="1:1">
      <c r="A802" s="18"/>
    </row>
    <row r="803" spans="1:1">
      <c r="A803" s="18"/>
    </row>
    <row r="804" spans="1:1">
      <c r="A804" s="18"/>
    </row>
    <row r="805" spans="1:1">
      <c r="A805" s="18"/>
    </row>
    <row r="806" spans="1:1">
      <c r="A806" s="18"/>
    </row>
    <row r="807" spans="1:1">
      <c r="A807" s="18"/>
    </row>
    <row r="808" spans="1:1">
      <c r="A808" s="18"/>
    </row>
    <row r="809" spans="1:1">
      <c r="A809" s="18"/>
    </row>
    <row r="810" spans="1:1">
      <c r="A810" s="18"/>
    </row>
    <row r="811" spans="1:1">
      <c r="A811" s="18"/>
    </row>
    <row r="812" spans="1:1">
      <c r="A812" s="18"/>
    </row>
    <row r="813" spans="1:1">
      <c r="A813" s="18"/>
    </row>
    <row r="814" spans="1:1">
      <c r="A814" s="18"/>
    </row>
    <row r="815" spans="1:1">
      <c r="A815" s="18"/>
    </row>
    <row r="816" spans="1:1">
      <c r="A816" s="18"/>
    </row>
    <row r="817" spans="1:1">
      <c r="A817" s="18"/>
    </row>
    <row r="818" spans="1:1">
      <c r="A818" s="18"/>
    </row>
    <row r="819" spans="1:1">
      <c r="A819" s="18"/>
    </row>
    <row r="820" spans="1:1">
      <c r="A820" s="18"/>
    </row>
    <row r="821" spans="1:1">
      <c r="A821" s="18"/>
    </row>
    <row r="822" spans="1:1">
      <c r="A822" s="18"/>
    </row>
    <row r="823" spans="1:1">
      <c r="A823" s="18"/>
    </row>
    <row r="824" spans="1:1">
      <c r="A824" s="18"/>
    </row>
    <row r="825" spans="1:1">
      <c r="A825" s="18"/>
    </row>
    <row r="826" spans="1:1">
      <c r="A826" s="18"/>
    </row>
    <row r="827" spans="1:1">
      <c r="A827" s="18"/>
    </row>
    <row r="828" spans="1:1">
      <c r="A828" s="18"/>
    </row>
    <row r="829" spans="1:1">
      <c r="A829" s="18"/>
    </row>
    <row r="830" spans="1:1">
      <c r="A830" s="18"/>
    </row>
    <row r="831" spans="1:1">
      <c r="A831" s="18"/>
    </row>
    <row r="832" spans="1:1">
      <c r="A832" s="18"/>
    </row>
    <row r="833" spans="1:1">
      <c r="A833" s="18"/>
    </row>
    <row r="834" spans="1:1">
      <c r="A834" s="18"/>
    </row>
    <row r="835" spans="1:1">
      <c r="A835" s="18"/>
    </row>
    <row r="836" spans="1:1">
      <c r="A836" s="18"/>
    </row>
    <row r="837" spans="1:1">
      <c r="A837" s="18"/>
    </row>
    <row r="838" spans="1:1">
      <c r="A838" s="18"/>
    </row>
    <row r="839" spans="1:1">
      <c r="A839" s="18"/>
    </row>
    <row r="840" spans="1:1">
      <c r="A840" s="18"/>
    </row>
    <row r="841" spans="1:1">
      <c r="A841" s="18"/>
    </row>
    <row r="842" spans="1:1">
      <c r="A842" s="18"/>
    </row>
    <row r="843" spans="1:1">
      <c r="A843" s="18"/>
    </row>
    <row r="844" spans="1:1">
      <c r="A844" s="18"/>
    </row>
    <row r="845" spans="1:1">
      <c r="A845" s="18"/>
    </row>
    <row r="846" spans="1:1">
      <c r="A846" s="18"/>
    </row>
    <row r="847" spans="1:1">
      <c r="A847" s="18"/>
    </row>
    <row r="848" spans="1:1">
      <c r="A848" s="18"/>
    </row>
    <row r="849" spans="1:1">
      <c r="A849" s="18"/>
    </row>
    <row r="850" spans="1:1">
      <c r="A850" s="18"/>
    </row>
    <row r="851" spans="1:1">
      <c r="A851" s="18"/>
    </row>
    <row r="852" spans="1:1">
      <c r="A852" s="18"/>
    </row>
    <row r="853" spans="1:1">
      <c r="A853" s="18"/>
    </row>
    <row r="854" spans="1:1">
      <c r="A854" s="18"/>
    </row>
    <row r="855" spans="1:1">
      <c r="A855" s="18"/>
    </row>
    <row r="856" spans="1:1">
      <c r="A856" s="18"/>
    </row>
    <row r="857" spans="1:1">
      <c r="A857" s="18"/>
    </row>
    <row r="858" spans="1:1">
      <c r="A858" s="18"/>
    </row>
    <row r="859" spans="1:1">
      <c r="A859" s="18"/>
    </row>
    <row r="860" spans="1:1">
      <c r="A860" s="18"/>
    </row>
    <row r="861" spans="1:1">
      <c r="A861" s="18"/>
    </row>
  </sheetData>
  <sortState ref="1:242">
    <sortCondition ref="B1:B242" descending="1"/>
  </sortState>
  <mergeCells count="7">
    <mergeCell ref="A1:A2"/>
    <mergeCell ref="B1:B2"/>
    <mergeCell ref="C1:C2"/>
    <mergeCell ref="D1:D2"/>
    <mergeCell ref="E1:E2"/>
    <mergeCell ref="F1:F2"/>
    <mergeCell ref="G1:G2"/>
  </mergeCells>
  <hyperlinks>
    <hyperlink ref="B303" r:id="rId2" display="2003700575" tooltip="https://fiori.jioconnect.com/sap/bc/ui5_ui5/sap/zehys_dashboard/javascript:void(0);"/>
    <hyperlink ref="B304" r:id="rId2" display="2003687987" tooltip="https://fiori.jioconnect.com/sap/bc/ui5_ui5/sap/zehys_dashboard/javascript:void(0);"/>
    <hyperlink ref="B305" r:id="rId2" display="2003679171" tooltip="https://fiori.jioconnect.com/sap/bc/ui5_ui5/sap/zehys_dashboard/javascript:void(0);"/>
    <hyperlink ref="B306" r:id="rId2" display="2003625964" tooltip="https://fiori.jioconnect.com/sap/bc/ui5_ui5/sap/zehys_dashboard/javascript:void(0);"/>
    <hyperlink ref="B307" r:id="rId2" display="2003612608" tooltip="https://fiori.jioconnect.com/sap/bc/ui5_ui5/sap/zehys_dashboard/javascript:void(0);"/>
    <hyperlink ref="B308" r:id="rId2" display="2003573473" tooltip="https://fiori.jioconnect.com/sap/bc/ui5_ui5/sap/zehys_dashboard/javascript:void(0);"/>
    <hyperlink ref="B309" r:id="rId2" display="2003464433" tooltip="https://fiori.jioconnect.com/sap/bc/ui5_ui5/sap/zehys_dashboard/javascript:void(0);"/>
    <hyperlink ref="B310" r:id="rId2" display="2003458767" tooltip="https://fiori.jioconnect.com/sap/bc/ui5_ui5/sap/zehys_dashboard/javascript:void(0);"/>
    <hyperlink ref="B311" r:id="rId2" display="2003445176" tooltip="https://fiori.jioconnect.com/sap/bc/ui5_ui5/sap/zehys_dashboard/javascript:void(0);"/>
    <hyperlink ref="B312" r:id="rId2" display="2003441996" tooltip="https://fiori.jioconnect.com/sap/bc/ui5_ui5/sap/zehys_dashboard/javascript:void(0);"/>
    <hyperlink ref="B313" r:id="rId2" display="2003440157" tooltip="https://fiori.jioconnect.com/sap/bc/ui5_ui5/sap/zehys_dashboard/javascript:void(0);"/>
    <hyperlink ref="B314" r:id="rId2" display="2003303417" tooltip="https://fiori.jioconnect.com/sap/bc/ui5_ui5/sap/zehys_dashboard/javascript:void(0);"/>
    <hyperlink ref="B315" r:id="rId2" display="2003299185" tooltip="https://fiori.jioconnect.com/sap/bc/ui5_ui5/sap/zehys_dashboard/javascript:void(0);"/>
    <hyperlink ref="B316" r:id="rId2" display="2003290599" tooltip="https://fiori.jioconnect.com/sap/bc/ui5_ui5/sap/zehys_dashboard/javascript:void(0);"/>
    <hyperlink ref="B317" r:id="rId2" display="2003288920" tooltip="https://fiori.jioconnect.com/sap/bc/ui5_ui5/sap/zehys_dashboard/javascript:void(0);"/>
    <hyperlink ref="B318" r:id="rId2" display="2003235612" tooltip="https://fiori.jioconnect.com/sap/bc/ui5_ui5/sap/zehys_dashboard/javascript:void(0);"/>
    <hyperlink ref="B319" r:id="rId2" display="2003228650" tooltip="https://fiori.jioconnect.com/sap/bc/ui5_ui5/sap/zehys_dashboard/javascript:void(0);"/>
    <hyperlink ref="B320" r:id="rId2" display="2003226746" tooltip="https://fiori.jioconnect.com/sap/bc/ui5_ui5/sap/zehys_dashboard/javascript:void(0);"/>
    <hyperlink ref="B321" r:id="rId2" display="2003224685" tooltip="https://fiori.jioconnect.com/sap/bc/ui5_ui5/sap/zehys_dashboard/javascript:void(0);"/>
    <hyperlink ref="B322" r:id="rId2" display="2003198542" tooltip="https://fiori.jioconnect.com/sap/bc/ui5_ui5/sap/zehys_dashboard/javascript:void(0);"/>
    <hyperlink ref="B323" r:id="rId2" display="2003168532" tooltip="https://fiori.jioconnect.com/sap/bc/ui5_ui5/sap/zehys_dashboard/javascript:void(0);"/>
    <hyperlink ref="B324" r:id="rId2" display="2003077550" tooltip="https://fiori.jioconnect.com/sap/bc/ui5_ui5/sap/zehys_dashboard/javascript:void(0);"/>
    <hyperlink ref="B325" r:id="rId2" display="2003076860" tooltip="https://fiori.jioconnect.com/sap/bc/ui5_ui5/sap/zehys_dashboard/javascript:void(0);"/>
    <hyperlink ref="B326" r:id="rId2" display="2003065335" tooltip="https://fiori.jioconnect.com/sap/bc/ui5_ui5/sap/zehys_dashboard/javascript:void(0);"/>
    <hyperlink ref="B327" r:id="rId2" display="2003050676" tooltip="https://fiori.jioconnect.com/sap/bc/ui5_ui5/sap/zehys_dashboard/javascript:void(0);"/>
    <hyperlink ref="B328" r:id="rId2" display="2003009248" tooltip="https://fiori.jioconnect.com/sap/bc/ui5_ui5/sap/zehys_dashboard/javascript:void(0);"/>
    <hyperlink ref="B329" r:id="rId2" display="2003003679" tooltip="https://fiori.jioconnect.com/sap/bc/ui5_ui5/sap/zehys_dashboard/javascript:void(0);"/>
    <hyperlink ref="B330" r:id="rId2" display="2002908068" tooltip="https://fiori.jioconnect.com/sap/bc/ui5_ui5/sap/zehys_dashboard/javascript:void(0);"/>
    <hyperlink ref="B331" r:id="rId2" display="2002906195" tooltip="https://fiori.jioconnect.com/sap/bc/ui5_ui5/sap/zehys_dashboard/javascript:void(0);"/>
    <hyperlink ref="B332" r:id="rId2" display="2002904288" tooltip="https://fiori.jioconnect.com/sap/bc/ui5_ui5/sap/zehys_dashboard/javascript:void(0);"/>
    <hyperlink ref="B333" r:id="rId2" display="2002903534" tooltip="https://fiori.jioconnect.com/sap/bc/ui5_ui5/sap/zehys_dashboard/javascript:void(0);"/>
    <hyperlink ref="B334" r:id="rId2" display="2002900091" tooltip="https://fiori.jioconnect.com/sap/bc/ui5_ui5/sap/zehys_dashboard/javascript:void(0);"/>
    <hyperlink ref="B335" r:id="rId2" display="2002841458" tooltip="https://fiori.jioconnect.com/sap/bc/ui5_ui5/sap/zehys_dashboard/javascript:void(0);"/>
    <hyperlink ref="B336" r:id="rId2" display="2002840756" tooltip="https://fiori.jioconnect.com/sap/bc/ui5_ui5/sap/zehys_dashboard/javascript:void(0);"/>
    <hyperlink ref="B337" r:id="rId2" display="2002777452" tooltip="https://fiori.jioconnect.com/sap/bc/ui5_ui5/sap/zehys_dashboard/javascript:void(0);"/>
    <hyperlink ref="B338" r:id="rId2" display="2002776836" tooltip="https://fiori.jioconnect.com/sap/bc/ui5_ui5/sap/zehys_dashboard/javascript:void(0);"/>
    <hyperlink ref="B339" r:id="rId2" display="2002690904" tooltip="https://fiori.jioconnect.com/sap/bc/ui5_ui5/sap/zehys_dashboard/javascript:void(0);"/>
    <hyperlink ref="B340" r:id="rId2" display="2002677493" tooltip="https://fiori.jioconnect.com/sap/bc/ui5_ui5/sap/zehys_dashboard/javascript:void(0);"/>
    <hyperlink ref="B341" r:id="rId2" display="2002595375" tooltip="https://fiori.jioconnect.com/sap/bc/ui5_ui5/sap/zehys_dashboard/javascript:void(0);"/>
    <hyperlink ref="B342" r:id="rId2" display="2002526945" tooltip="https://fiori.jioconnect.com/sap/bc/ui5_ui5/sap/zehys_dashboard/javascript:void(0);"/>
    <hyperlink ref="B343" r:id="rId2" display="2002518153" tooltip="https://fiori.jioconnect.com/sap/bc/ui5_ui5/sap/zehys_dashboard/javascript:void(0);"/>
    <hyperlink ref="B344" r:id="rId2" display="2002516265" tooltip="https://fiori.jioconnect.com/sap/bc/ui5_ui5/sap/zehys_dashboard/javascript:void(0);"/>
    <hyperlink ref="B345" r:id="rId2" display="2002508995" tooltip="https://fiori.jioconnect.com/sap/bc/ui5_ui5/sap/zehys_dashboard/javascript:void(0);"/>
    <hyperlink ref="B346" r:id="rId2" display="2002449644" tooltip="https://fiori.jioconnect.com/sap/bc/ui5_ui5/sap/zehys_dashboard/javascript:void(0);"/>
    <hyperlink ref="B347" r:id="rId2" display="2002448744" tooltip="https://fiori.jioconnect.com/sap/bc/ui5_ui5/sap/zehys_dashboard/javascript:void(0);"/>
    <hyperlink ref="B348" r:id="rId2" display="2002448123" tooltip="https://fiori.jioconnect.com/sap/bc/ui5_ui5/sap/zehys_dashboard/javascript:void(0);"/>
    <hyperlink ref="B349" r:id="rId2" display="2002446116" tooltip="https://fiori.jioconnect.com/sap/bc/ui5_ui5/sap/zehys_dashboard/javascript:void(0);"/>
    <hyperlink ref="B350" r:id="rId2" display="2002444220" tooltip="https://fiori.jioconnect.com/sap/bc/ui5_ui5/sap/zehys_dashboard/javascript:void(0);"/>
    <hyperlink ref="B351" r:id="rId2" display="2002429567" tooltip="https://fiori.jioconnect.com/sap/bc/ui5_ui5/sap/zehys_dashboard/javascript:void(0);"/>
    <hyperlink ref="B352" r:id="rId2" display="2002396298" tooltip="https://fiori.jioconnect.com/sap/bc/ui5_ui5/sap/zehys_dashboard/javascript:void(0);"/>
    <hyperlink ref="B353" r:id="rId2" display="2002392338" tooltip="https://fiori.jioconnect.com/sap/bc/ui5_ui5/sap/zehys_dashboard/javascript:void(0);"/>
    <hyperlink ref="B354" r:id="rId2" display="2002293715" tooltip="https://fiori.jioconnect.com/sap/bc/ui5_ui5/sap/zehys_dashboard/javascript:void(0);"/>
    <hyperlink ref="B355" r:id="rId2" display="2002292358" tooltip="https://fiori.jioconnect.com/sap/bc/ui5_ui5/sap/zehys_dashboard/javascript:void(0);"/>
    <hyperlink ref="B356" r:id="rId2" display="2002287305" tooltip="https://fiori.jioconnect.com/sap/bc/ui5_ui5/sap/zehys_dashboard/javascript:void(0);"/>
    <hyperlink ref="B357" r:id="rId2" display="2002276321" tooltip="https://fiori.jioconnect.com/sap/bc/ui5_ui5/sap/zehys_dashboard/javascript:void(0);"/>
    <hyperlink ref="B358" r:id="rId2" display="2002266480" tooltip="https://fiori.jioconnect.com/sap/bc/ui5_ui5/sap/zehys_dashboard/javascript:void(0);"/>
    <hyperlink ref="B359" r:id="rId2" display="2002265968" tooltip="https://fiori.jioconnect.com/sap/bc/ui5_ui5/sap/zehys_dashboard/javascript:void(0);"/>
    <hyperlink ref="B360" r:id="rId2" display="2002257768" tooltip="https://fiori.jioconnect.com/sap/bc/ui5_ui5/sap/zehys_dashboard/javascript:void(0);"/>
    <hyperlink ref="B361" r:id="rId2" display="2002253512" tooltip="https://fiori.jioconnect.com/sap/bc/ui5_ui5/sap/zehys_dashboard/javascript:void(0);"/>
    <hyperlink ref="B362" r:id="rId2" display="2002247386" tooltip="https://fiori.jioconnect.com/sap/bc/ui5_ui5/sap/zehys_dashboard/javascript:void(0);"/>
    <hyperlink ref="B363" r:id="rId2" display="2002126195" tooltip="https://fiori.jioconnect.com/sap/bc/ui5_ui5/sap/zehys_dashboard/javascript:void(0);"/>
    <hyperlink ref="B364" r:id="rId2" display="2002123753" tooltip="https://fiori.jioconnect.com/sap/bc/ui5_ui5/sap/zehys_dashboard/javascript:void(0);"/>
    <hyperlink ref="B365" r:id="rId2" display="2002123095" tooltip="https://fiori.jioconnect.com/sap/bc/ui5_ui5/sap/zehys_dashboard/javascript:void(0);"/>
    <hyperlink ref="B366" r:id="rId2" display="2002115550" tooltip="https://fiori.jioconnect.com/sap/bc/ui5_ui5/sap/zehys_dashboard/javascript:void(0);"/>
    <hyperlink ref="B367" r:id="rId2" display="2002114789" tooltip="https://fiori.jioconnect.com/sap/bc/ui5_ui5/sap/zehys_dashboard/javascript:void(0);"/>
    <hyperlink ref="B368" r:id="rId2" display="2002064674" tooltip="https://fiori.jioconnect.com/sap/bc/ui5_ui5/sap/zehys_dashboard/javascript:void(0);"/>
    <hyperlink ref="B369" r:id="rId2" display="2002063751" tooltip="https://fiori.jioconnect.com/sap/bc/ui5_ui5/sap/zehys_dashboard/javascript:void(0);"/>
    <hyperlink ref="B370" r:id="rId2" display="2002059298" tooltip="https://fiori.jioconnect.com/sap/bc/ui5_ui5/sap/zehys_dashboard/javascript:void(0);"/>
    <hyperlink ref="B371" r:id="rId2" display="2002058736" tooltip="https://fiori.jioconnect.com/sap/bc/ui5_ui5/sap/zehys_dashboard/javascript:void(0);"/>
    <hyperlink ref="B372" r:id="rId2" display="2002054876" tooltip="https://fiori.jioconnect.com/sap/bc/ui5_ui5/sap/zehys_dashboard/javascript:void(0);"/>
    <hyperlink ref="B373" r:id="rId2" display="2002053448" tooltip="https://fiori.jioconnect.com/sap/bc/ui5_ui5/sap/zehys_dashboard/javascript:void(0);"/>
    <hyperlink ref="B374" r:id="rId2" display="2002050466" tooltip="https://fiori.jioconnect.com/sap/bc/ui5_ui5/sap/zehys_dashboard/javascript:void(0);"/>
    <hyperlink ref="B375" r:id="rId2" display="2002047516" tooltip="https://fiori.jioconnect.com/sap/bc/ui5_ui5/sap/zehys_dashboard/javascript:void(0);"/>
    <hyperlink ref="B376" r:id="rId2" display="2002043399" tooltip="https://fiori.jioconnect.com/sap/bc/ui5_ui5/sap/zehys_dashboard/javascript:void(0);"/>
    <hyperlink ref="B377" r:id="rId2" display="2002035457" tooltip="https://fiori.jioconnect.com/sap/bc/ui5_ui5/sap/zehys_dashboard/javascript:void(0);"/>
    <hyperlink ref="B378" r:id="rId2" display="2002033798" tooltip="https://fiori.jioconnect.com/sap/bc/ui5_ui5/sap/zehys_dashboard/javascript:void(0);"/>
    <hyperlink ref="B379" r:id="rId2" display="2001930708" tooltip="https://fiori.jioconnect.com/sap/bc/ui5_ui5/sap/zehys_dashboard/javascript:void(0);"/>
    <hyperlink ref="B380" r:id="rId2" display="2001927619" tooltip="https://fiori.jioconnect.com/sap/bc/ui5_ui5/sap/zehys_dashboard/javascript:void(0);"/>
    <hyperlink ref="B381" r:id="rId2" display="2001926081" tooltip="https://fiori.jioconnect.com/sap/bc/ui5_ui5/sap/zehys_dashboard/javascript:void(0);"/>
    <hyperlink ref="B382" r:id="rId2" display="2001925224" tooltip="https://fiori.jioconnect.com/sap/bc/ui5_ui5/sap/zehys_dashboard/javascript:void(0);"/>
    <hyperlink ref="B383" r:id="rId2" display="2001918816" tooltip="https://fiori.jioconnect.com/sap/bc/ui5_ui5/sap/zehys_dashboard/javascript:void(0);"/>
    <hyperlink ref="B384" r:id="rId2" display="2001914859" tooltip="https://fiori.jioconnect.com/sap/bc/ui5_ui5/sap/zehys_dashboard/javascript:void(0);"/>
    <hyperlink ref="B385" r:id="rId2" display="2001905681" tooltip="https://fiori.jioconnect.com/sap/bc/ui5_ui5/sap/zehys_dashboard/javascript:void(0);"/>
    <hyperlink ref="B386" r:id="rId2" display="2001897423" tooltip="https://fiori.jioconnect.com/sap/bc/ui5_ui5/sap/zehys_dashboard/javascript:void(0);"/>
    <hyperlink ref="B387" r:id="rId2" display="2001895752" tooltip="https://fiori.jioconnect.com/sap/bc/ui5_ui5/sap/zehys_dashboard/javascript:void(0);"/>
    <hyperlink ref="B388" r:id="rId2" display="2001892778" tooltip="https://fiori.jioconnect.com/sap/bc/ui5_ui5/sap/zehys_dashboard/javascript:void(0);"/>
    <hyperlink ref="B389" r:id="rId2" display="2001889945" tooltip="https://fiori.jioconnect.com/sap/bc/ui5_ui5/sap/zehys_dashboard/javascript:void(0);"/>
    <hyperlink ref="B390" r:id="rId2" display="2001866152" tooltip="https://fiori.jioconnect.com/sap/bc/ui5_ui5/sap/zehys_dashboard/javascript:void(0);"/>
    <hyperlink ref="B391" r:id="rId2" display="2001850157" tooltip="https://fiori.jioconnect.com/sap/bc/ui5_ui5/sap/zehys_dashboard/javascript:void(0);"/>
    <hyperlink ref="B392" r:id="rId2" display="2001835486" tooltip="https://fiori.jioconnect.com/sap/bc/ui5_ui5/sap/zehys_dashboard/javascript:void(0);"/>
    <hyperlink ref="B393" r:id="rId2" display="2001752222" tooltip="https://fiori.jioconnect.com/sap/bc/ui5_ui5/sap/zehys_dashboard/javascript:void(0);"/>
    <hyperlink ref="B394" r:id="rId2" display="2001750782" tooltip="https://fiori.jioconnect.com/sap/bc/ui5_ui5/sap/zehys_dashboard/javascript:void(0);"/>
    <hyperlink ref="B395" r:id="rId2" display="2001749385" tooltip="https://fiori.jioconnect.com/sap/bc/ui5_ui5/sap/zehys_dashboard/javascript:void(0);"/>
    <hyperlink ref="B396" r:id="rId2" display="2001743638" tooltip="https://fiori.jioconnect.com/sap/bc/ui5_ui5/sap/zehys_dashboard/javascript:void(0);"/>
    <hyperlink ref="B397" r:id="rId2" display="2001739892" tooltip="https://fiori.jioconnect.com/sap/bc/ui5_ui5/sap/zehys_dashboard/javascript:void(0);"/>
    <hyperlink ref="B398" r:id="rId2" display="2001685202" tooltip="https://fiori.jioconnect.com/sap/bc/ui5_ui5/sap/zehys_dashboard/javascript:void(0);"/>
    <hyperlink ref="B399" r:id="rId2" display="2001683570" tooltip="https://fiori.jioconnect.com/sap/bc/ui5_ui5/sap/zehys_dashboard/javascript:void(0);"/>
    <hyperlink ref="B400" r:id="rId2" display="2001674626" tooltip="https://fiori.jioconnect.com/sap/bc/ui5_ui5/sap/zehys_dashboard/javascript:void(0);"/>
    <hyperlink ref="B401" r:id="rId2" display="2001672002" tooltip="https://fiori.jioconnect.com/sap/bc/ui5_ui5/sap/zehys_dashboard/javascript:void(0);"/>
    <hyperlink ref="B402" r:id="rId2" display="2001670130" tooltip="https://fiori.jioconnect.com/sap/bc/ui5_ui5/sap/zehys_dashboard/javascript:void(0);"/>
    <hyperlink ref="B403" r:id="rId2" display="2001666944" tooltip="https://fiori.jioconnect.com/sap/bc/ui5_ui5/sap/zehys_dashboard/javascript:void(0);"/>
    <hyperlink ref="B404" r:id="rId2" display="2001662525" tooltip="https://fiori.jioconnect.com/sap/bc/ui5_ui5/sap/zehys_dashboard/javascript:void(0);"/>
    <hyperlink ref="B405" r:id="rId2" display="2001653635" tooltip="https://fiori.jioconnect.com/sap/bc/ui5_ui5/sap/zehys_dashboard/javascript:void(0);"/>
    <hyperlink ref="B406" r:id="rId2" display="2001651897" tooltip="https://fiori.jioconnect.com/sap/bc/ui5_ui5/sap/zehys_dashboard/javascript:void(0);"/>
    <hyperlink ref="B407" r:id="rId2" display="2001640736" tooltip="https://fiori.jioconnect.com/sap/bc/ui5_ui5/sap/zehys_dashboard/javascript:void(0);"/>
    <hyperlink ref="B408" r:id="rId2" display="2001640232" tooltip="https://fiori.jioconnect.com/sap/bc/ui5_ui5/sap/zehys_dashboard/javascript:void(0);"/>
    <hyperlink ref="B409" r:id="rId2" display="2001624048" tooltip="https://fiori.jioconnect.com/sap/bc/ui5_ui5/sap/zehys_dashboard/javascript:void(0);"/>
    <hyperlink ref="B410" r:id="rId2" display="2001613086" tooltip="https://fiori.jioconnect.com/sap/bc/ui5_ui5/sap/zehys_dashboard/javascript:void(0);"/>
    <hyperlink ref="B411" r:id="rId2" display="2001534329" tooltip="https://fiori.jioconnect.com/sap/bc/ui5_ui5/sap/zehys_dashboard/javascript:void(0);"/>
    <hyperlink ref="B412" r:id="rId2" display="2001533783" tooltip="https://fiori.jioconnect.com/sap/bc/ui5_ui5/sap/zehys_dashboard/javascript:void(0);"/>
    <hyperlink ref="B413" r:id="rId2" display="2001533411" tooltip="https://fiori.jioconnect.com/sap/bc/ui5_ui5/sap/zehys_dashboard/javascript:void(0);"/>
    <hyperlink ref="B414" r:id="rId2" display="2001528426" tooltip="https://fiori.jioconnect.com/sap/bc/ui5_ui5/sap/zehys_dashboard/javascript:void(0);"/>
    <hyperlink ref="B415" r:id="rId2" display="2001518183" tooltip="https://fiori.jioconnect.com/sap/bc/ui5_ui5/sap/zehys_dashboard/javascript:void(0);"/>
    <hyperlink ref="B416" r:id="rId2" display="2001517908" tooltip="https://fiori.jioconnect.com/sap/bc/ui5_ui5/sap/zehys_dashboard/javascript:void(0);"/>
    <hyperlink ref="B417" r:id="rId2" display="2001513931" tooltip="https://fiori.jioconnect.com/sap/bc/ui5_ui5/sap/zehys_dashboard/javascript:void(0);"/>
    <hyperlink ref="B418" r:id="rId2" display="2001498248" tooltip="https://fiori.jioconnect.com/sap/bc/ui5_ui5/sap/zehys_dashboard/javascript:void(0);"/>
    <hyperlink ref="B419" r:id="rId2" display="2001461178" tooltip="https://fiori.jioconnect.com/sap/bc/ui5_ui5/sap/zehys_dashboard/javascript:void(0);"/>
    <hyperlink ref="B420" r:id="rId2" display="2001353849" tooltip="https://fiori.jioconnect.com/sap/bc/ui5_ui5/sap/zehys_dashboard/javascript:void(0);"/>
    <hyperlink ref="B421" r:id="rId2" display="2001352718" tooltip="https://fiori.jioconnect.com/sap/bc/ui5_ui5/sap/zehys_dashboard/javascript:void(0);"/>
    <hyperlink ref="B422" r:id="rId2" display="2001351245" tooltip="https://fiori.jioconnect.com/sap/bc/ui5_ui5/sap/zehys_dashboard/javascript:void(0);"/>
    <hyperlink ref="B423" r:id="rId2" display="2001347296" tooltip="https://fiori.jioconnect.com/sap/bc/ui5_ui5/sap/zehys_dashboard/javascript:void(0);"/>
    <hyperlink ref="B424" r:id="rId2" display="2001346118" tooltip="https://fiori.jioconnect.com/sap/bc/ui5_ui5/sap/zehys_dashboard/javascript:void(0);"/>
    <hyperlink ref="B425" r:id="rId2" display="2001345233" tooltip="https://fiori.jioconnect.com/sap/bc/ui5_ui5/sap/zehys_dashboard/javascript:void(0);"/>
    <hyperlink ref="B426" r:id="rId2" display="2001339737" tooltip="https://fiori.jioconnect.com/sap/bc/ui5_ui5/sap/zehys_dashboard/javascript:void(0);"/>
    <hyperlink ref="B427" r:id="rId2" display="2001337306" tooltip="https://fiori.jioconnect.com/sap/bc/ui5_ui5/sap/zehys_dashboard/javascript:void(0);"/>
    <hyperlink ref="B428" r:id="rId2" display="2001337242" tooltip="https://fiori.jioconnect.com/sap/bc/ui5_ui5/sap/zehys_dashboard/javascript:void(0);"/>
    <hyperlink ref="B429" r:id="rId2" display="2001283498" tooltip="https://fiori.jioconnect.com/sap/bc/ui5_ui5/sap/zehys_dashboard/javascript:void(0);"/>
    <hyperlink ref="B430" r:id="rId2" display="2001283252" tooltip="https://fiori.jioconnect.com/sap/bc/ui5_ui5/sap/zehys_dashboard/javascript:void(0);"/>
    <hyperlink ref="B431" r:id="rId2" display="2001281639" tooltip="https://fiori.jioconnect.com/sap/bc/ui5_ui5/sap/zehys_dashboard/javascript:void(0);"/>
    <hyperlink ref="B432" r:id="rId2" display="2001278864" tooltip="https://fiori.jioconnect.com/sap/bc/ui5_ui5/sap/zehys_dashboard/javascript:void(0);"/>
    <hyperlink ref="B433" r:id="rId2" display="2001268495" tooltip="https://fiori.jioconnect.com/sap/bc/ui5_ui5/sap/zehys_dashboard/javascript:void(0);"/>
    <hyperlink ref="B434" r:id="rId2" display="2001253023" tooltip="https://fiori.jioconnect.com/sap/bc/ui5_ui5/sap/zehys_dashboard/javascript:void(0);"/>
    <hyperlink ref="B435" r:id="rId2" display="2001246287" tooltip="https://fiori.jioconnect.com/sap/bc/ui5_ui5/sap/zehys_dashboard/javascript:void(0);"/>
    <hyperlink ref="B436" r:id="rId2" display="2001240580" tooltip="https://fiori.jioconnect.com/sap/bc/ui5_ui5/sap/zehys_dashboard/javascript:void(0);"/>
    <hyperlink ref="B437" r:id="rId2" display="2001133395" tooltip="https://fiori.jioconnect.com/sap/bc/ui5_ui5/sap/zehys_dashboard/javascript:void(0);"/>
    <hyperlink ref="B438" r:id="rId2" display="2001132622" tooltip="https://fiori.jioconnect.com/sap/bc/ui5_ui5/sap/zehys_dashboard/javascript:void(0);"/>
    <hyperlink ref="B439" r:id="rId2" display="2001132197" tooltip="https://fiori.jioconnect.com/sap/bc/ui5_ui5/sap/zehys_dashboard/javascript:void(0);"/>
    <hyperlink ref="B440" r:id="rId2" display="2001128999" tooltip="https://fiori.jioconnect.com/sap/bc/ui5_ui5/sap/zehys_dashboard/javascript:void(0);"/>
    <hyperlink ref="B441" r:id="rId2" display="2001126873" tooltip="https://fiori.jioconnect.com/sap/bc/ui5_ui5/sap/zehys_dashboard/javascript:void(0);"/>
    <hyperlink ref="B442" r:id="rId2" display="2001122112" tooltip="https://fiori.jioconnect.com/sap/bc/ui5_ui5/sap/zehys_dashboard/javascript:void(0);"/>
    <hyperlink ref="B443" r:id="rId2" display="2001112838" tooltip="https://fiori.jioconnect.com/sap/bc/ui5_ui5/sap/zehys_dashboard/javascript:void(0);"/>
    <hyperlink ref="B444" r:id="rId2" display="2001111960" tooltip="https://fiori.jioconnect.com/sap/bc/ui5_ui5/sap/zehys_dashboard/javascript:void(0);"/>
    <hyperlink ref="B445" r:id="rId2" display="2001111837" tooltip="https://fiori.jioconnect.com/sap/bc/ui5_ui5/sap/zehys_dashboard/javascript:void(0);"/>
    <hyperlink ref="B446" r:id="rId2" display="2001108994" tooltip="https://fiori.jioconnect.com/sap/bc/ui5_ui5/sap/zehys_dashboard/javascript:void(0);"/>
    <hyperlink ref="B447" r:id="rId2" display="2001106863" tooltip="https://fiori.jioconnect.com/sap/bc/ui5_ui5/sap/zehys_dashboard/javascript:void(0);"/>
    <hyperlink ref="B448" r:id="rId2" display="2001103978" tooltip="https://fiori.jioconnect.com/sap/bc/ui5_ui5/sap/zehys_dashboard/javascript:void(0);"/>
    <hyperlink ref="B449" r:id="rId2" display="2001103865" tooltip="https://fiori.jioconnect.com/sap/bc/ui5_ui5/sap/zehys_dashboard/javascript:void(0);"/>
    <hyperlink ref="B450" r:id="rId2" display="2001098656" tooltip="https://fiori.jioconnect.com/sap/bc/ui5_ui5/sap/zehys_dashboard/javascript:void(0);"/>
    <hyperlink ref="B451" r:id="rId2" display="2001093216" tooltip="https://fiori.jioconnect.com/sap/bc/ui5_ui5/sap/zehys_dashboard/javascript:void(0);"/>
    <hyperlink ref="B452" r:id="rId2" display="2001078326" tooltip="https://fiori.jioconnect.com/sap/bc/ui5_ui5/sap/zehys_dashboard/javascript:void(0);"/>
    <hyperlink ref="B453" r:id="rId2" display="2001065454" tooltip="https://fiori.jioconnect.com/sap/bc/ui5_ui5/sap/zehys_dashboard/javascript:void(0);"/>
    <hyperlink ref="B454" r:id="rId2" display="2001053572" tooltip="https://fiori.jioconnect.com/sap/bc/ui5_ui5/sap/zehys_dashboard/javascript:void(0);"/>
    <hyperlink ref="B455" r:id="rId2" display="2000954122" tooltip="https://fiori.jioconnect.com/sap/bc/ui5_ui5/sap/zehys_dashboard/javascript:void(0);"/>
    <hyperlink ref="B456" r:id="rId2" display="2000951047" tooltip="https://fiori.jioconnect.com/sap/bc/ui5_ui5/sap/zehys_dashboard/javascript:void(0);"/>
    <hyperlink ref="B457" r:id="rId2" display="2000923958" tooltip="https://fiori.jioconnect.com/sap/bc/ui5_ui5/sap/zehys_dashboard/javascript:void(0);"/>
    <hyperlink ref="B458" r:id="rId2" display="2000923957" tooltip="https://fiori.jioconnect.com/sap/bc/ui5_ui5/sap/zehys_dashboard/javascript:void(0);"/>
    <hyperlink ref="B459" r:id="rId2" display="2000880108" tooltip="https://fiori.jioconnect.com/sap/bc/ui5_ui5/sap/zehys_dashboard/javascript:void(0);"/>
    <hyperlink ref="B460" r:id="rId2" display="2000879642" tooltip="https://fiori.jioconnect.com/sap/bc/ui5_ui5/sap/zehys_dashboard/javascript:void(0);"/>
    <hyperlink ref="B461" r:id="rId2" display="2000877978" tooltip="https://fiori.jioconnect.com/sap/bc/ui5_ui5/sap/zehys_dashboard/javascript:void(0);"/>
    <hyperlink ref="B462" r:id="rId2" display="2000877611" tooltip="https://fiori.jioconnect.com/sap/bc/ui5_ui5/sap/zehys_dashboard/javascript:void(0);"/>
    <hyperlink ref="B463" r:id="rId2" display="2000877355" tooltip="https://fiori.jioconnect.com/sap/bc/ui5_ui5/sap/zehys_dashboard/javascript:void(0);"/>
    <hyperlink ref="B464" r:id="rId2" display="2000719754" tooltip="https://fiori.jioconnect.com/sap/bc/ui5_ui5/sap/zehys_dashboard/javascript:void(0);"/>
    <hyperlink ref="B465" r:id="rId2" display="2000717983" tooltip="https://fiori.jioconnect.com/sap/bc/ui5_ui5/sap/zehys_dashboard/javascript:void(0);"/>
    <hyperlink ref="B466" r:id="rId2" display="2000716535" tooltip="https://fiori.jioconnect.com/sap/bc/ui5_ui5/sap/zehys_dashboard/javascript:void(0);"/>
    <hyperlink ref="B467" r:id="rId2" display="2000707359" tooltip="https://fiori.jioconnect.com/sap/bc/ui5_ui5/sap/zehys_dashboard/javascript:void(0);"/>
    <hyperlink ref="B468" r:id="rId2" display="2000707358" tooltip="https://fiori.jioconnect.com/sap/bc/ui5_ui5/sap/zehys_dashboard/javascript:void(0);"/>
    <hyperlink ref="B469" r:id="rId2" display="2000706287" tooltip="https://fiori.jioconnect.com/sap/bc/ui5_ui5/sap/zehys_dashboard/javascript:void(0);"/>
    <hyperlink ref="B470" r:id="rId2" display="2000705250" tooltip="https://fiori.jioconnect.com/sap/bc/ui5_ui5/sap/zehys_dashboard/javascript:void(0);"/>
    <hyperlink ref="B471" r:id="rId2" display="2000705249" tooltip="https://fiori.jioconnect.com/sap/bc/ui5_ui5/sap/zehys_dashboard/javascript:void(0);"/>
    <hyperlink ref="B472" r:id="rId2" display="2000704404" tooltip="https://fiori.jioconnect.com/sap/bc/ui5_ui5/sap/zehys_dashboard/javascript:void(0);"/>
    <hyperlink ref="B473" r:id="rId2" display="2000531121" tooltip="https://fiori.jioconnect.com/sap/bc/ui5_ui5/sap/zehys_dashboard/javascript:void(0);"/>
    <hyperlink ref="B474" r:id="rId2" display="2000530859" tooltip="https://fiori.jioconnect.com/sap/bc/ui5_ui5/sap/zehys_dashboard/javascript:void(0);"/>
    <hyperlink ref="B475" r:id="rId2" display="2000529798" tooltip="https://fiori.jioconnect.com/sap/bc/ui5_ui5/sap/zehys_dashboard/javascript:void(0);"/>
    <hyperlink ref="B476" r:id="rId2" display="2000529641" tooltip="https://fiori.jioconnect.com/sap/bc/ui5_ui5/sap/zehys_dashboard/javascript:void(0);"/>
    <hyperlink ref="B477" r:id="rId2" display="2000529214" tooltip="https://fiori.jioconnect.com/sap/bc/ui5_ui5/sap/zehys_dashboard/javascript:void(0);"/>
    <hyperlink ref="B478" r:id="rId2" display="2000528639" tooltip="https://fiori.jioconnect.com/sap/bc/ui5_ui5/sap/zehys_dashboard/javascript:void(0);"/>
    <hyperlink ref="B479" r:id="rId2" display="2000528117" tooltip="https://fiori.jioconnect.com/sap/bc/ui5_ui5/sap/zehys_dashboard/javascript:void(0);"/>
    <hyperlink ref="B480" r:id="rId2" display="2000527861" tooltip="https://fiori.jioconnect.com/sap/bc/ui5_ui5/sap/zehys_dashboard/javascript:void(0);"/>
    <hyperlink ref="B481" r:id="rId2" display="2000527468" tooltip="https://fiori.jioconnect.com/sap/bc/ui5_ui5/sap/zehys_dashboard/javascript:void(0);"/>
    <hyperlink ref="B482" r:id="rId2" display="2000524687" tooltip="https://fiori.jioconnect.com/sap/bc/ui5_ui5/sap/zehys_dashboard/javascript:void(0);"/>
    <hyperlink ref="B483" r:id="rId2" display="2000520567" tooltip="https://fiori.jioconnect.com/sap/bc/ui5_ui5/sap/zehys_dashboard/javascript:void(0);"/>
    <hyperlink ref="B484" r:id="rId2" display="2000461912" tooltip="https://fiori.jioconnect.com/sap/bc/ui5_ui5/sap/zehys_dashboard/javascript:void(0);"/>
    <hyperlink ref="B485" r:id="rId2" display="2000460671" tooltip="https://fiori.jioconnect.com/sap/bc/ui5_ui5/sap/zehys_dashboard/javascript:void(0);"/>
    <hyperlink ref="B486" r:id="rId2" display="2000460519" tooltip="https://fiori.jioconnect.com/sap/bc/ui5_ui5/sap/zehys_dashboard/javascript:void(0);"/>
    <hyperlink ref="B487" r:id="rId2" display="2000460455" tooltip="https://fiori.jioconnect.com/sap/bc/ui5_ui5/sap/zehys_dashboard/javascript:void(0);"/>
    <hyperlink ref="B488" r:id="rId2" display="2000460228" tooltip="https://fiori.jioconnect.com/sap/bc/ui5_ui5/sap/zehys_dashboard/javascript:void(0);"/>
    <hyperlink ref="B489" r:id="rId2" display="2000460024" tooltip="https://fiori.jioconnect.com/sap/bc/ui5_ui5/sap/zehys_dashboard/javascript:void(0);"/>
    <hyperlink ref="B490" r:id="rId2" display="2000459948" tooltip="https://fiori.jioconnect.com/sap/bc/ui5_ui5/sap/zehys_dashboard/javascript:void(0);"/>
    <hyperlink ref="B491" r:id="rId2" display="2000459824" tooltip="https://fiori.jioconnect.com/sap/bc/ui5_ui5/sap/zehys_dashboard/javascript:void(0);"/>
    <hyperlink ref="B492" r:id="rId2" display="2000459702" tooltip="https://fiori.jioconnect.com/sap/bc/ui5_ui5/sap/zehys_dashboard/javascript:void(0);"/>
    <hyperlink ref="B493" r:id="rId2" display="2000459639" tooltip="https://fiori.jioconnect.com/sap/bc/ui5_ui5/sap/zehys_dashboard/javascript:void(0);"/>
    <hyperlink ref="B494" r:id="rId2" display="2000457904" tooltip="https://fiori.jioconnect.com/sap/bc/ui5_ui5/sap/zehys_dashboard/javascript:void(0);"/>
    <hyperlink ref="B298" r:id="rId2" display="2003865392" tooltip="https://fiori.jioconnect.com/sap/bc/ui5_ui5/sap/zehys_dashboard/javascript:void(0);"/>
    <hyperlink ref="B299" r:id="rId2" display="2003850972" tooltip="https://fiori.jioconnect.com/sap/bc/ui5_ui5/sap/zehys_dashboard/javascript:void(0);"/>
    <hyperlink ref="B300" r:id="rId2" display="2003850465" tooltip="https://fiori.jioconnect.com/sap/bc/ui5_ui5/sap/zehys_dashboard/javascript:void(0);"/>
    <hyperlink ref="B301" r:id="rId2" display="2003822851" tooltip="https://fiori.jioconnect.com/sap/bc/ui5_ui5/sap/zehys_dashboard/javascript:void(0);"/>
    <hyperlink ref="B302" r:id="rId2" display="2003798580" tooltip="https://fiori.jioconnect.com/sap/bc/ui5_ui5/sap/zehys_dashboard/javascript:void(0);"/>
    <hyperlink ref="B297" r:id="rId2" display="2003872159" tooltip="https://fiori.jioconnect.com/sap/bc/ui5_ui5/sap/zehys_dashboard/javascript:void(0);"/>
    <hyperlink ref="B296" r:id="rId2" display="2003929810" tooltip="https://fiori.jioconnect.com/sap/bc/ui5_ui5/sap/zehys_dashboard/javascript:void(0);"/>
    <hyperlink ref="B295" r:id="rId2" display="2003989711" tooltip="https://fiori.jioconnect.com/sap/bc/ui5_ui5/sap/zehys_dashboard/javascript:void(0);"/>
    <hyperlink ref="B294" r:id="rId2" display="2004004535" tooltip="https://fiori.jioconnect.com/sap/bc/ui5_ui5/sap/zehys_dashboard/javascript:void(0);"/>
    <hyperlink ref="B293" r:id="rId2" display="2004066363" tooltip="https://fiori.jioconnect.com/sap/bc/ui5_ui5/sap/zehys_dashboard/javascript:void(0);"/>
    <hyperlink ref="B292" r:id="rId2" display="2004075561" tooltip="https://fiori.jioconnect.com/sap/bc/ui5_ui5/sap/zehys_dashboard/javascript:void(0);"/>
    <hyperlink ref="B291" r:id="rId2" display="2004076172" tooltip="https://fiori.jioconnect.com/sap/bc/ui5_ui5/sap/zehys_dashboard/javascript:void(0);"/>
    <hyperlink ref="B290" r:id="rId2" display="2004077458" tooltip="https://fiori.jioconnect.com/sap/bc/ui5_ui5/sap/zehys_dashboard/javascript:void(0);"/>
    <hyperlink ref="B289" r:id="rId2" display="2004172574" tooltip="https://fiori.jioconnect.com/sap/bc/ui5_ui5/sap/zehys_dashboard/javascript:void(0);"/>
    <hyperlink ref="B288" r:id="rId2" display="2004210604" tooltip="https://fiori.jioconnect.com/sap/bc/ui5_ui5/sap/zehys_dashboard/javascript:void(0);"/>
    <hyperlink ref="B287" r:id="rId2" display="2004232034" tooltip="https://fiori.jioconnect.com/sap/bc/ui5_ui5/sap/zehys_dashboard/javascript:void(0);"/>
    <hyperlink ref="B286" r:id="rId2" display="2004246801" tooltip="https://fiori.jioconnect.com/sap/bc/ui5_ui5/sap/zehys_dashboard/javascript:void(0);"/>
    <hyperlink ref="B285" r:id="rId2" display="2004307224" tooltip="https://fiori.jioconnect.com/sap/bc/ui5_ui5/sap/zehys_dashboard/javascript:void(0);"/>
    <hyperlink ref="B284" r:id="rId2" display="2004377153" tooltip="https://fiori.jioconnect.com/sap/bc/ui5_ui5/sap/zehys_dashboard/javascript:void(0);"/>
    <hyperlink ref="B283" r:id="rId2" display="2004380406" tooltip="https://fiori.jioconnect.com/sap/bc/ui5_ui5/sap/zehys_dashboard/javascript:void(0);"/>
    <hyperlink ref="B282" r:id="rId2" display="2004381282" tooltip="https://fiori.jioconnect.com/sap/bc/ui5_ui5/sap/zehys_dashboard/javascript:void(0);"/>
    <hyperlink ref="B281" r:id="rId2" display="2004383653" tooltip="https://fiori.jioconnect.com/sap/bc/ui5_ui5/sap/zehys_dashboard/javascript:void(0);"/>
    <hyperlink ref="B280" r:id="rId2" display="2004383737" tooltip="https://fiori.jioconnect.com/sap/bc/ui5_ui5/sap/zehys_dashboard/javascript:void(0);"/>
    <hyperlink ref="B279" r:id="rId2" display="2004385244" tooltip="https://fiori.jioconnect.com/sap/bc/ui5_ui5/sap/zehys_dashboard/javascript:void(0);"/>
    <hyperlink ref="B278" r:id="rId2" display="2004393199" tooltip="https://fiori.jioconnect.com/sap/bc/ui5_ui5/sap/zehys_dashboard/javascript:void(0);"/>
    <hyperlink ref="B277" r:id="rId2" display="2004449754" tooltip="https://fiori.jioconnect.com/sap/bc/ui5_ui5/sap/zehys_dashboard/javascript:void(0);"/>
    <hyperlink ref="B276" r:id="rId2" display="2004454152" tooltip="https://fiori.jioconnect.com/sap/bc/ui5_ui5/sap/zehys_dashboard/javascript:void(0);"/>
    <hyperlink ref="B275" r:id="rId2" display="2004458040" tooltip="https://fiori.jioconnect.com/sap/bc/ui5_ui5/sap/zehys_dashboard/javascript:void(0);"/>
    <hyperlink ref="B274" r:id="rId2" display="2004458444" tooltip="https://fiori.jioconnect.com/sap/bc/ui5_ui5/sap/zehys_dashboard/javascript:void(0);"/>
    <hyperlink ref="B273" r:id="rId2" display="2004461115" tooltip="https://fiori.jioconnect.com/sap/bc/ui5_ui5/sap/zehys_dashboard/javascript:void(0);"/>
    <hyperlink ref="B272" r:id="rId2" display="2004461755" tooltip="https://fiori.jioconnect.com/sap/bc/ui5_ui5/sap/zehys_dashboard/javascript:void(0);"/>
    <hyperlink ref="B271" r:id="rId2" display="2004609634" tooltip="https://fiori.jioconnect.com/sap/bc/ui5_ui5/sap/zehys_dashboard/javascript:void(0);"/>
    <hyperlink ref="B270" r:id="rId2" display="2004627567" tooltip="https://fiori.jioconnect.com/sap/bc/ui5_ui5/sap/zehys_dashboard/javascript:void(0);"/>
    <hyperlink ref="B258" r:id="rId2" display="2004835974" tooltip="https://fiori.jioconnect.com/sap/bc/ui5_ui5/sap/zehys_dashboard/javascript:void(0);"/>
    <hyperlink ref="B259" r:id="rId2" display="2004835965" tooltip="https://fiori.jioconnect.com/sap/bc/ui5_ui5/sap/zehys_dashboard/javascript:void(0);"/>
    <hyperlink ref="B260" r:id="rId2" display="2004833398" tooltip="https://fiori.jioconnect.com/sap/bc/ui5_ui5/sap/zehys_dashboard/javascript:void(0);"/>
    <hyperlink ref="B261" r:id="rId2" display="2004827402" tooltip="https://fiori.jioconnect.com/sap/bc/ui5_ui5/sap/zehys_dashboard/javascript:void(0);"/>
    <hyperlink ref="B262" r:id="rId2" display="2004826039" tooltip="https://fiori.jioconnect.com/sap/bc/ui5_ui5/sap/zehys_dashboard/javascript:void(0);"/>
    <hyperlink ref="B263" r:id="rId2" display="2004759076" tooltip="https://fiori.jioconnect.com/sap/bc/ui5_ui5/sap/zehys_dashboard/javascript:void(0);"/>
    <hyperlink ref="B264" r:id="rId2" display="2004758489" tooltip="https://fiori.jioconnect.com/sap/bc/ui5_ui5/sap/zehys_dashboard/javascript:void(0);"/>
    <hyperlink ref="B265" r:id="rId2" display="2004757845" tooltip="https://fiori.jioconnect.com/sap/bc/ui5_ui5/sap/zehys_dashboard/javascript:void(0);"/>
    <hyperlink ref="B266" r:id="rId2" display="2004755188" tooltip="https://fiori.jioconnect.com/sap/bc/ui5_ui5/sap/zehys_dashboard/javascript:void(0);"/>
    <hyperlink ref="B267" r:id="rId2" display="2004749252" tooltip="https://fiori.jioconnect.com/sap/bc/ui5_ui5/sap/zehys_dashboard/javascript:void(0);"/>
    <hyperlink ref="B268" r:id="rId2" display="2004743068" tooltip="https://fiori.jioconnect.com/sap/bc/ui5_ui5/sap/zehys_dashboard/javascript:void(0);"/>
    <hyperlink ref="B269" r:id="rId2" display="2004639095" tooltip="https://fiori.jioconnect.com/sap/bc/ui5_ui5/sap/zehys_dashboard/javascript:void(0);"/>
    <hyperlink ref="B255" r:id="rId2" display="2004984641" tooltip="https://fiori.jioconnect.com/sap/bc/ui5_ui5/sap/zehys_dashboard/javascript:void(0);"/>
    <hyperlink ref="B256" r:id="rId2" display="2004973836" tooltip="https://fiori.jioconnect.com/sap/bc/ui5_ui5/sap/zehys_dashboard/javascript:void(0);"/>
    <hyperlink ref="B257" r:id="rId2" display="2004902342" tooltip="https://fiori.jioconnect.com/sap/bc/ui5_ui5/sap/zehys_dashboard/javascript:void(0);"/>
    <hyperlink ref="B245" r:id="rId2" display="2005241657" tooltip="https://fiori.jioconnect.com/sap/bc/ui5_ui5/sap/zehys_dashboard/javascript:void(0);"/>
    <hyperlink ref="B246" r:id="rId2" display="2005239736" tooltip="https://fiori.jioconnect.com/sap/bc/ui5_ui5/sap/zehys_dashboard/javascript:void(0);"/>
    <hyperlink ref="B247" r:id="rId2" display="2005238419" tooltip="https://fiori.jioconnect.com/sap/bc/ui5_ui5/sap/zehys_dashboard/javascript:void(0);"/>
    <hyperlink ref="B248" r:id="rId2" display="2005235149" tooltip="https://fiori.jioconnect.com/sap/bc/ui5_ui5/sap/zehys_dashboard/javascript:void(0);"/>
    <hyperlink ref="B249" r:id="rId2" display="2005233806" tooltip="https://fiori.jioconnect.com/sap/bc/ui5_ui5/sap/zehys_dashboard/javascript:void(0);"/>
    <hyperlink ref="B250" r:id="rId2" display="2005160747" tooltip="https://fiori.jioconnect.com/sap/bc/ui5_ui5/sap/zehys_dashboard/javascript:void(0);"/>
    <hyperlink ref="B251" r:id="rId2" display="2005153516" tooltip="https://fiori.jioconnect.com/sap/bc/ui5_ui5/sap/zehys_dashboard/javascript:void(0);"/>
    <hyperlink ref="B252" r:id="rId2" display="2005116934" tooltip="https://fiori.jioconnect.com/sap/bc/ui5_ui5/sap/zehys_dashboard/javascript:void(0);"/>
    <hyperlink ref="B253" r:id="rId2" display="2005111235" tooltip="https://fiori.jioconnect.com/sap/bc/ui5_ui5/sap/zehys_dashboard/javascript:void(0);"/>
    <hyperlink ref="B254" r:id="rId2" display="2004994202" tooltip="https://fiori.jioconnect.com/sap/bc/ui5_ui5/sap/zehys_dashboard/javascript:void(0);"/>
    <hyperlink ref="B238" r:id="rId2" display="2005413831" tooltip="https://fiori.jioconnect.com/sap/bc/ui5_ui5/sap/zehys_dashboard/javascript:void(0);"/>
    <hyperlink ref="B239" r:id="rId2" display="2005412423" tooltip="https://fiori.jioconnect.com/sap/bc/ui5_ui5/sap/zehys_dashboard/javascript:void(0);"/>
    <hyperlink ref="B240" r:id="rId2" display="2005403120" tooltip="https://fiori.jioconnect.com/sap/bc/ui5_ui5/sap/zehys_dashboard/javascript:void(0);"/>
    <hyperlink ref="B241" r:id="rId2" display="2005397204" tooltip="https://fiori.jioconnect.com/sap/bc/ui5_ui5/sap/zehys_dashboard/javascript:void(0);"/>
    <hyperlink ref="B242" r:id="rId2" display="2005347447" tooltip="https://fiori.jioconnect.com/sap/bc/ui5_ui5/sap/zehys_dashboard/javascript:void(0);"/>
    <hyperlink ref="B243" r:id="rId2" display="2005331882" tooltip="https://fiori.jioconnect.com/sap/bc/ui5_ui5/sap/zehys_dashboard/javascript:void(0);"/>
    <hyperlink ref="B227" r:id="rId2" display="2005663223" tooltip="https://fiori.jioconnect.com/sap/bc/ui5_ui5/sap/zehys_dashboard/javascript:void(0);"/>
    <hyperlink ref="B228" r:id="rId2" display="2005650721" tooltip="https://fiori.jioconnect.com/sap/bc/ui5_ui5/sap/zehys_dashboard/javascript:void(0);"/>
    <hyperlink ref="B229" r:id="rId2" display="2005584095" tooltip="https://fiori.jioconnect.com/sap/bc/ui5_ui5/sap/zehys_dashboard/javascript:void(0);"/>
    <hyperlink ref="B230" r:id="rId2" display="2005577139" tooltip="https://fiori.jioconnect.com/sap/bc/ui5_ui5/sap/zehys_dashboard/javascript:void(0);"/>
    <hyperlink ref="B231" r:id="rId2" display="2005576495" tooltip="https://fiori.jioconnect.com/sap/bc/ui5_ui5/sap/zehys_dashboard/javascript:void(0);"/>
    <hyperlink ref="B232" r:id="rId2" display="2005574933" tooltip="https://fiori.jioconnect.com/sap/bc/ui5_ui5/sap/zehys_dashboard/javascript:void(0);"/>
    <hyperlink ref="B233" r:id="rId2" display="2005574837" tooltip="https://fiori.jioconnect.com/sap/bc/ui5_ui5/sap/zehys_dashboard/javascript:void(0);"/>
    <hyperlink ref="B234" r:id="rId2" display="2005534675" tooltip="https://fiori.jioconnect.com/sap/bc/ui5_ui5/sap/zehys_dashboard/javascript:void(0);"/>
    <hyperlink ref="B235" r:id="rId2" display="2005523824" tooltip="https://fiori.jioconnect.com/sap/bc/ui5_ui5/sap/zehys_dashboard/javascript:void(0);"/>
    <hyperlink ref="B236" r:id="rId2" display="2005515566" tooltip="https://fiori.jioconnect.com/sap/bc/ui5_ui5/sap/zehys_dashboard/javascript:void(0);"/>
    <hyperlink ref="B237" r:id="rId2" display="2005440068" tooltip="https://fiori.jioconnect.com/sap/bc/ui5_ui5/sap/zehys_dashboard/javascript:void(0);"/>
    <hyperlink ref="B220" r:id="rId2" display="2005815489" tooltip="https://fiori.jioconnect.com/sap/bc/ui5_ui5/sap/zehys_dashboard/javascript:void(0);"/>
    <hyperlink ref="B221" r:id="rId2" display="2005814704" tooltip="https://fiori.jioconnect.com/sap/bc/ui5_ui5/sap/zehys_dashboard/javascript:void(0);"/>
    <hyperlink ref="B222" r:id="rId2" display="2005813109" tooltip="https://fiori.jioconnect.com/sap/bc/ui5_ui5/sap/zehys_dashboard/javascript:void(0);"/>
    <hyperlink ref="B223" r:id="rId2" display="2005800600" tooltip="https://fiori.jioconnect.com/sap/bc/ui5_ui5/sap/zehys_dashboard/javascript:void(0);"/>
    <hyperlink ref="B224" r:id="rId2" display="2005799146" tooltip="https://fiori.jioconnect.com/sap/bc/ui5_ui5/sap/zehys_dashboard/javascript:void(0);"/>
    <hyperlink ref="B225" r:id="rId2" display="2005792055" tooltip="https://fiori.jioconnect.com/sap/bc/ui5_ui5/sap/zehys_dashboard/javascript:void(0);"/>
    <hyperlink ref="B226" r:id="rId2" display="2005786817" tooltip="https://fiori.jioconnect.com/sap/bc/ui5_ui5/sap/zehys_dashboard/javascript:void(0);"/>
    <hyperlink ref="B244" r:id="rId2" display="2005327175" tooltip="https://fiori.jioconnect.com/sap/bc/ui5_ui5/sap/zehys_dashboard/javascript:void(0);"/>
    <hyperlink ref="B204" r:id="rId2" display="2006192576" tooltip="https://fiori.jioconnect.com/sap/bc/ui5_ui5/sap/zehys_dashboard/javascript:void(0);"/>
    <hyperlink ref="B205" r:id="rId2" display="2006184366" tooltip="https://fiori.jioconnect.com/sap/bc/ui5_ui5/sap/zehys_dashboard/javascript:void(0);"/>
    <hyperlink ref="B206" r:id="rId2" display="2006182674" tooltip="https://fiori.jioconnect.com/sap/bc/ui5_ui5/sap/zehys_dashboard/javascript:void(0);"/>
    <hyperlink ref="B207" r:id="rId2" display="2006174897" tooltip="https://fiori.jioconnect.com/sap/bc/ui5_ui5/sap/zehys_dashboard/javascript:void(0);"/>
    <hyperlink ref="B208" r:id="rId2" display="2006108127" tooltip="https://fiori.jioconnect.com/sap/bc/ui5_ui5/sap/zehys_dashboard/javascript:void(0);"/>
    <hyperlink ref="B209" r:id="rId2" display="2006037648" tooltip="https://fiori.jioconnect.com/sap/bc/ui5_ui5/sap/zehys_dashboard/javascript:void(0);"/>
    <hyperlink ref="B210" r:id="rId2" display="2006037290" tooltip="https://fiori.jioconnect.com/sap/bc/ui5_ui5/sap/zehys_dashboard/javascript:void(0);"/>
    <hyperlink ref="B211" r:id="rId2" display="2006034507" tooltip="https://fiori.jioconnect.com/sap/bc/ui5_ui5/sap/zehys_dashboard/javascript:void(0);"/>
    <hyperlink ref="B212" r:id="rId2" display="2006029640" tooltip="https://fiori.jioconnect.com/sap/bc/ui5_ui5/sap/zehys_dashboard/javascript:void(0);"/>
    <hyperlink ref="B213" r:id="rId2" display="2006027385" tooltip="https://fiori.jioconnect.com/sap/bc/ui5_ui5/sap/zehys_dashboard/javascript:void(0);"/>
    <hyperlink ref="B214" r:id="rId2" display="2005968778" tooltip="https://fiori.jioconnect.com/sap/bc/ui5_ui5/sap/zehys_dashboard/javascript:void(0);"/>
    <hyperlink ref="B215" r:id="rId2" display="2005963959" tooltip="https://fiori.jioconnect.com/sap/bc/ui5_ui5/sap/zehys_dashboard/javascript:void(0);"/>
    <hyperlink ref="B216" r:id="rId2" display="2005958984" tooltip="https://fiori.jioconnect.com/sap/bc/ui5_ui5/sap/zehys_dashboard/javascript:void(0);"/>
    <hyperlink ref="B217" r:id="rId2" display="2005912272" tooltip="https://fiori.jioconnect.com/sap/bc/ui5_ui5/sap/zehys_dashboard/javascript:void(0);"/>
    <hyperlink ref="B218" r:id="rId2" display="2005831012" tooltip="https://fiori.jioconnect.com/sap/bc/ui5_ui5/sap/zehys_dashboard/javascript:void(0);"/>
    <hyperlink ref="B219" r:id="rId2" display="2005829567" tooltip="https://fiori.jioconnect.com/sap/bc/ui5_ui5/sap/zehys_dashboard/javascript:void(0);"/>
    <hyperlink ref="B181" r:id="rId2" display="2006585198" tooltip="https://fiori.jioconnect.com/sap/bc/ui5_ui5/sap/zehys_dashboard/javascript:void(0);"/>
    <hyperlink ref="B182" r:id="rId2" display="2006576814" tooltip="https://fiori.jioconnect.com/sap/bc/ui5_ui5/sap/zehys_dashboard/javascript:void(0);"/>
    <hyperlink ref="B183" r:id="rId2" display="2006567181" tooltip="https://fiori.jioconnect.com/sap/bc/ui5_ui5/sap/zehys_dashboard/javascript:void(0);"/>
    <hyperlink ref="B184" r:id="rId2" display="2006566347" tooltip="https://fiori.jioconnect.com/sap/bc/ui5_ui5/sap/zehys_dashboard/javascript:void(0);"/>
    <hyperlink ref="B185" r:id="rId2" display="2006566328" tooltip="https://fiori.jioconnect.com/sap/bc/ui5_ui5/sap/zehys_dashboard/javascript:void(0);"/>
    <hyperlink ref="B186" r:id="rId2" display="2006565725" tooltip="https://fiori.jioconnect.com/sap/bc/ui5_ui5/sap/zehys_dashboard/javascript:void(0);"/>
    <hyperlink ref="B187" r:id="rId2" display="2006565662" tooltip="https://fiori.jioconnect.com/sap/bc/ui5_ui5/sap/zehys_dashboard/javascript:void(0);"/>
    <hyperlink ref="B188" r:id="rId2" display="2006528556" tooltip="https://fiori.jioconnect.com/sap/bc/ui5_ui5/sap/zehys_dashboard/javascript:void(0);"/>
    <hyperlink ref="B189" r:id="rId2" display="2006515599" tooltip="https://fiori.jioconnect.com/sap/bc/ui5_ui5/sap/zehys_dashboard/javascript:void(0);"/>
    <hyperlink ref="B190" r:id="rId2" display="2006429248" tooltip="https://fiori.jioconnect.com/sap/bc/ui5_ui5/sap/zehys_dashboard/javascript:void(0);"/>
    <hyperlink ref="B191" r:id="rId2" display="2006429105" tooltip="https://fiori.jioconnect.com/sap/bc/ui5_ui5/sap/zehys_dashboard/javascript:void(0);"/>
    <hyperlink ref="B192" r:id="rId2" display="2006428744" tooltip="https://fiori.jioconnect.com/sap/bc/ui5_ui5/sap/zehys_dashboard/javascript:void(0);"/>
    <hyperlink ref="B193" r:id="rId2" display="2006428227" tooltip="https://fiori.jioconnect.com/sap/bc/ui5_ui5/sap/zehys_dashboard/javascript:void(0);"/>
    <hyperlink ref="B194" r:id="rId2" display="2006424934" tooltip="https://fiori.jioconnect.com/sap/bc/ui5_ui5/sap/zehys_dashboard/javascript:void(0);"/>
    <hyperlink ref="B195" r:id="rId2" display="2006424307" tooltip="https://fiori.jioconnect.com/sap/bc/ui5_ui5/sap/zehys_dashboard/javascript:void(0);"/>
    <hyperlink ref="B196" r:id="rId2" display="2006423999" tooltip="https://fiori.jioconnect.com/sap/bc/ui5_ui5/sap/zehys_dashboard/javascript:void(0);"/>
    <hyperlink ref="B197" r:id="rId2" display="2006423274" tooltip="https://fiori.jioconnect.com/sap/bc/ui5_ui5/sap/zehys_dashboard/javascript:void(0);"/>
    <hyperlink ref="B198" r:id="rId2" display="2006418279" tooltip="https://fiori.jioconnect.com/sap/bc/ui5_ui5/sap/zehys_dashboard/javascript:void(0);"/>
    <hyperlink ref="B199" r:id="rId2" display="2006357539" tooltip="https://fiori.jioconnect.com/sap/bc/ui5_ui5/sap/zehys_dashboard/javascript:void(0);"/>
    <hyperlink ref="B200" r:id="rId2" display="2006344394" tooltip="https://fiori.jioconnect.com/sap/bc/ui5_ui5/sap/zehys_dashboard/javascript:void(0);"/>
    <hyperlink ref="B201" r:id="rId2" display="2006335440" tooltip="https://fiori.jioconnect.com/sap/bc/ui5_ui5/sap/zehys_dashboard/javascript:void(0);"/>
    <hyperlink ref="B202" r:id="rId2" display="2006222389" tooltip="https://fiori.jioconnect.com/sap/bc/ui5_ui5/sap/zehys_dashboard/javascript:void(0);"/>
    <hyperlink ref="B203" r:id="rId2" display="2006220864" tooltip="https://fiori.jioconnect.com/sap/bc/ui5_ui5/sap/zehys_dashboard/javascript:void(0);"/>
    <hyperlink ref="B178" r:id="rId2" display="2006798318" tooltip="https://fiori.jioconnect.com/sap/bc/ui5_ui5/sap/zehys_dashboard/javascript:void(0);"/>
    <hyperlink ref="B179" r:id="rId2" display="2006794309" tooltip="https://fiori.jioconnect.com/sap/bc/ui5_ui5/sap/zehys_dashboard/javascript:void(0);"/>
    <hyperlink ref="B180" r:id="rId2" display="2006737184" tooltip="https://fiori.jioconnect.com/sap/bc/ui5_ui5/sap/zehys_dashboard/javascript:void(0);"/>
    <hyperlink ref="B173" r:id="rId2" display="2006968720" tooltip="https://fiori.jioconnect.com/sap/bc/ui5_ui5/sap/zehys_dashboard/javascript:void(0);"/>
    <hyperlink ref="B174" r:id="rId2" display="2006968044" tooltip="https://fiori.jioconnect.com/sap/bc/ui5_ui5/sap/zehys_dashboard/javascript:void(0);"/>
    <hyperlink ref="B175" r:id="rId2" display="2006960339" tooltip="https://fiori.jioconnect.com/sap/bc/ui5_ui5/sap/zehys_dashboard/javascript:void(0);"/>
    <hyperlink ref="B176" r:id="rId2" display="2006954719" tooltip="https://fiori.jioconnect.com/sap/bc/ui5_ui5/sap/zehys_dashboard/javascript:void(0);"/>
    <hyperlink ref="B177" r:id="rId2" display="2006884237" tooltip="https://fiori.jioconnect.com/sap/bc/ui5_ui5/sap/zehys_dashboard/javascript:void(0);"/>
    <hyperlink ref="B166" r:id="rId2" display="2007185956" tooltip="https://fiori.jioconnect.com/sap/bc/ui5_ui5/sap/zehys_dashboard/javascript:void(0);"/>
    <hyperlink ref="B167" r:id="rId2" display="2007180226" tooltip="https://fiori.jioconnect.com/sap/bc/ui5_ui5/sap/zehys_dashboard/javascript:void(0);"/>
    <hyperlink ref="B168" r:id="rId2" display="2007100080" tooltip="https://fiori.jioconnect.com/sap/bc/ui5_ui5/sap/zehys_dashboard/javascript:void(0);"/>
    <hyperlink ref="B169" r:id="rId2" display="2007099266" tooltip="https://fiori.jioconnect.com/sap/bc/ui5_ui5/sap/zehys_dashboard/javascript:void(0);"/>
    <hyperlink ref="B170" r:id="rId2" display="2007084188" tooltip="https://fiori.jioconnect.com/sap/bc/ui5_ui5/sap/zehys_dashboard/javascript:void(0);"/>
    <hyperlink ref="B171" r:id="rId2" display="2007077881" tooltip="https://fiori.jioconnect.com/sap/bc/ui5_ui5/sap/zehys_dashboard/javascript:void(0);"/>
    <hyperlink ref="B172" r:id="rId2" display="2006970086" tooltip="https://fiori.jioconnect.com/sap/bc/ui5_ui5/sap/zehys_dashboard/javascript:void(0);"/>
    <hyperlink ref="B162" r:id="rId2" display="2007323549" tooltip="https://fiori.jioconnect.com/sap/bc/ui5_ui5/sap/zehys_dashboard/javascript:void(0);"/>
    <hyperlink ref="B163" r:id="rId2" display="2007294011" tooltip="https://fiori.jioconnect.com/sap/bc/ui5_ui5/sap/zehys_dashboard/javascript:void(0);"/>
    <hyperlink ref="B164" r:id="rId2" display="2007293995" tooltip="https://fiori.jioconnect.com/sap/bc/ui5_ui5/sap/zehys_dashboard/javascript:void(0);"/>
    <hyperlink ref="B150" r:id="rId2" display="2007657970" tooltip="https://fiori.jioconnect.com/sap/bc/ui5_ui5/sap/zehys_dashboard/javascript:void(0);"/>
    <hyperlink ref="B151" r:id="rId2" display="2007652030" tooltip="https://fiori.jioconnect.com/sap/bc/ui5_ui5/sap/zehys_dashboard/javascript:void(0);"/>
    <hyperlink ref="B152" r:id="rId2" display="2007650219" tooltip="https://fiori.jioconnect.com/sap/bc/ui5_ui5/sap/zehys_dashboard/javascript:void(0);"/>
    <hyperlink ref="B153" r:id="rId2" display="2007527605" tooltip="https://fiori.jioconnect.com/sap/bc/ui5_ui5/sap/zehys_dashboard/javascript:void(0);"/>
    <hyperlink ref="B154" r:id="rId2" display="2007523051" tooltip="https://fiori.jioconnect.com/sap/bc/ui5_ui5/sap/zehys_dashboard/javascript:void(0);"/>
    <hyperlink ref="B155" r:id="rId2" display="2007522452" tooltip="https://fiori.jioconnect.com/sap/bc/ui5_ui5/sap/zehys_dashboard/javascript:void(0);"/>
    <hyperlink ref="B156" r:id="rId2" display="2007521378" tooltip="https://fiori.jioconnect.com/sap/bc/ui5_ui5/sap/zehys_dashboard/javascript:void(0);"/>
    <hyperlink ref="B157" r:id="rId2" display="2007461591" tooltip="https://fiori.jioconnect.com/sap/bc/ui5_ui5/sap/zehys_dashboard/javascript:void(0);"/>
    <hyperlink ref="B158" r:id="rId2" display="2007459062" tooltip="https://fiori.jioconnect.com/sap/bc/ui5_ui5/sap/zehys_dashboard/javascript:void(0);"/>
    <hyperlink ref="B159" r:id="rId2" display="2007445553" tooltip="https://fiori.jioconnect.com/sap/bc/ui5_ui5/sap/zehys_dashboard/javascript:void(0);"/>
    <hyperlink ref="B160" r:id="rId2" display="2007426661" tooltip="https://fiori.jioconnect.com/sap/bc/ui5_ui5/sap/zehys_dashboard/javascript:void(0);"/>
    <hyperlink ref="B161" r:id="rId2" display="2007414036" tooltip="https://fiori.jioconnect.com/sap/bc/ui5_ui5/sap/zehys_dashboard/javascript:void(0);"/>
    <hyperlink ref="B165" r:id="rId2" display="2007284398" tooltip="https://fiori.jioconnect.com/sap/bc/ui5_ui5/sap/zehys_dashboard/javascript:void(0);"/>
    <hyperlink ref="B135" r:id="rId2" display="2008082180" tooltip="https://fiori.jioconnect.com/sap/bc/ui5_ui5/sap/zehys_dashboard/javascript:void(0);"/>
    <hyperlink ref="B136" r:id="rId2" display="2008075908" tooltip="https://fiori.jioconnect.com/sap/bc/ui5_ui5/sap/zehys_dashboard/javascript:void(0);"/>
    <hyperlink ref="B137" r:id="rId2" display="2008058740" tooltip="https://fiori.jioconnect.com/sap/bc/ui5_ui5/sap/zehys_dashboard/javascript:void(0);"/>
    <hyperlink ref="B138" r:id="rId2" display="2008058730" tooltip="https://fiori.jioconnect.com/sap/bc/ui5_ui5/sap/zehys_dashboard/javascript:void(0);"/>
    <hyperlink ref="B139" r:id="rId2" display="2008053956" tooltip="https://fiori.jioconnect.com/sap/bc/ui5_ui5/sap/zehys_dashboard/javascript:void(0);"/>
    <hyperlink ref="B140" r:id="rId2" display="2008041035" tooltip="https://fiori.jioconnect.com/sap/bc/ui5_ui5/sap/zehys_dashboard/javascript:void(0);"/>
    <hyperlink ref="B141" r:id="rId2" display="2007913947" tooltip="https://fiori.jioconnect.com/sap/bc/ui5_ui5/sap/zehys_dashboard/javascript:void(0);"/>
    <hyperlink ref="B142" r:id="rId2" display="2007910574" tooltip="https://fiori.jioconnect.com/sap/bc/ui5_ui5/sap/zehys_dashboard/javascript:void(0);"/>
    <hyperlink ref="B143" r:id="rId2" display="2007910545" tooltip="https://fiori.jioconnect.com/sap/bc/ui5_ui5/sap/zehys_dashboard/javascript:void(0);"/>
    <hyperlink ref="B144" r:id="rId2" display="2007906927" tooltip="https://fiori.jioconnect.com/sap/bc/ui5_ui5/sap/zehys_dashboard/javascript:void(0);"/>
    <hyperlink ref="B145" r:id="rId2" display="2007902904" tooltip="https://fiori.jioconnect.com/sap/bc/ui5_ui5/sap/zehys_dashboard/javascript:void(0);"/>
    <hyperlink ref="B146" r:id="rId2" display="2007821817" tooltip="https://fiori.jioconnect.com/sap/bc/ui5_ui5/sap/zehys_dashboard/javascript:void(0);"/>
    <hyperlink ref="B147" r:id="rId2" display="2007821810" tooltip="https://fiori.jioconnect.com/sap/bc/ui5_ui5/sap/zehys_dashboard/javascript:void(0);"/>
    <hyperlink ref="B148" r:id="rId2" display="2007782244" tooltip="https://fiori.jioconnect.com/sap/bc/ui5_ui5/sap/zehys_dashboard/javascript:void(0);"/>
    <hyperlink ref="B149" r:id="rId2" display="2007676307" tooltip="https://fiori.jioconnect.com/sap/bc/ui5_ui5/sap/zehys_dashboard/javascript:void(0);"/>
    <hyperlink ref="B117" r:id="rId2" display="2008431866" tooltip="https://fiori.jioconnect.com/sap/bc/ui5_ui5/sap/zehys_dashboard/javascript:void(0);"/>
    <hyperlink ref="B118" r:id="rId2" display="2008424403" tooltip="https://fiori.jioconnect.com/sap/bc/ui5_ui5/sap/zehys_dashboard/javascript:void(0);"/>
    <hyperlink ref="B119" r:id="rId2" display="2008424132" tooltip="https://fiori.jioconnect.com/sap/bc/ui5_ui5/sap/zehys_dashboard/javascript:void(0);"/>
    <hyperlink ref="B120" r:id="rId2" display="2008390394" tooltip="https://fiori.jioconnect.com/sap/bc/ui5_ui5/sap/zehys_dashboard/javascript:void(0);"/>
    <hyperlink ref="B121" r:id="rId2" display="2008375571" tooltip="https://fiori.jioconnect.com/sap/bc/ui5_ui5/sap/zehys_dashboard/javascript:void(0);"/>
    <hyperlink ref="B122" r:id="rId2" display="2008371890" tooltip="https://fiori.jioconnect.com/sap/bc/ui5_ui5/sap/zehys_dashboard/javascript:void(0);"/>
    <hyperlink ref="B123" r:id="rId2" display="2008368639" tooltip="https://fiori.jioconnect.com/sap/bc/ui5_ui5/sap/zehys_dashboard/javascript:void(0);"/>
    <hyperlink ref="B124" r:id="rId2" display="2008297337" tooltip="https://fiori.jioconnect.com/sap/bc/ui5_ui5/sap/zehys_dashboard/javascript:void(0);"/>
    <hyperlink ref="B125" r:id="rId2" display="2008295030" tooltip="https://fiori.jioconnect.com/sap/bc/ui5_ui5/sap/zehys_dashboard/javascript:void(0);"/>
    <hyperlink ref="B126" r:id="rId2" display="2008291147" tooltip="https://fiori.jioconnect.com/sap/bc/ui5_ui5/sap/zehys_dashboard/javascript:void(0);"/>
    <hyperlink ref="B127" r:id="rId2" display="2008289607" tooltip="https://fiori.jioconnect.com/sap/bc/ui5_ui5/sap/zehys_dashboard/javascript:void(0);"/>
    <hyperlink ref="B128" r:id="rId2" display="2008288694" tooltip="https://fiori.jioconnect.com/sap/bc/ui5_ui5/sap/zehys_dashboard/javascript:void(0);"/>
    <hyperlink ref="B129" r:id="rId2" display="2008226979" tooltip="https://fiori.jioconnect.com/sap/bc/ui5_ui5/sap/zehys_dashboard/javascript:void(0);"/>
    <hyperlink ref="B130" r:id="rId2" display="2008224517" tooltip="https://fiori.jioconnect.com/sap/bc/ui5_ui5/sap/zehys_dashboard/javascript:void(0);"/>
    <hyperlink ref="B131" r:id="rId2" display="2008218999" tooltip="https://fiori.jioconnect.com/sap/bc/ui5_ui5/sap/zehys_dashboard/javascript:void(0);"/>
    <hyperlink ref="B132" r:id="rId2" display="2008172821" tooltip="https://fiori.jioconnect.com/sap/bc/ui5_ui5/sap/zehys_dashboard/javascript:void(0);"/>
    <hyperlink ref="B133" r:id="rId2" display="2008090234" tooltip="https://fiori.jioconnect.com/sap/bc/ui5_ui5/sap/zehys_dashboard/javascript:void(0);"/>
    <hyperlink ref="B134" r:id="rId2" display="2008083592" tooltip="https://fiori.jioconnect.com/sap/bc/ui5_ui5/sap/zehys_dashboard/javascript:void(0);"/>
    <hyperlink ref="B116" r:id="rId2" display="2008448319" tooltip="https://fiori.jioconnect.com/sap/bc/ui5_ui5/sap/zehys_dashboard/javascript:void(0);"/>
    <hyperlink ref="B101" r:id="rId2" display="2008681286" tooltip="https://fiori.jioconnect.com/sap/bc/ui5_ui5/sap/zehys_dashboard/javascript:void(0);"/>
    <hyperlink ref="B102" r:id="rId2" display="2008680542" tooltip="https://fiori.jioconnect.com/sap/bc/ui5_ui5/sap/zehys_dashboard/javascript:void(0);"/>
    <hyperlink ref="B103" r:id="rId2" display="2008679535" tooltip="https://fiori.jioconnect.com/sap/bc/ui5_ui5/sap/zehys_dashboard/javascript:void(0);"/>
    <hyperlink ref="B104" r:id="rId2" display="2008673713" tooltip="https://fiori.jioconnect.com/sap/bc/ui5_ui5/sap/zehys_dashboard/javascript:void(0);"/>
    <hyperlink ref="B105" r:id="rId2" display="2008673255" tooltip="https://fiori.jioconnect.com/sap/bc/ui5_ui5/sap/zehys_dashboard/javascript:void(0);"/>
    <hyperlink ref="B106" r:id="rId2" display="2008672623" tooltip="https://fiori.jioconnect.com/sap/bc/ui5_ui5/sap/zehys_dashboard/javascript:void(0);"/>
    <hyperlink ref="B107" r:id="rId2" display="2008620715" tooltip="https://fiori.jioconnect.com/sap/bc/ui5_ui5/sap/zehys_dashboard/javascript:void(0);"/>
    <hyperlink ref="B108" r:id="rId2" display="2008617212" tooltip="https://fiori.jioconnect.com/sap/bc/ui5_ui5/sap/zehys_dashboard/javascript:void(0);"/>
    <hyperlink ref="B109" r:id="rId2" display="2008609696" tooltip="https://fiori.jioconnect.com/sap/bc/ui5_ui5/sap/zehys_dashboard/javascript:void(0);"/>
    <hyperlink ref="B110" r:id="rId2" display="2008608231" tooltip="https://fiori.jioconnect.com/sap/bc/ui5_ui5/sap/zehys_dashboard/javascript:void(0);"/>
    <hyperlink ref="B111" r:id="rId2" display="2008607713" tooltip="https://fiori.jioconnect.com/sap/bc/ui5_ui5/sap/zehys_dashboard/javascript:void(0);"/>
    <hyperlink ref="B112" r:id="rId2" display="2008604107" tooltip="https://fiori.jioconnect.com/sap/bc/ui5_ui5/sap/zehys_dashboard/javascript:void(0);"/>
    <hyperlink ref="B113" r:id="rId2" display="2008569340" tooltip="https://fiori.jioconnect.com/sap/bc/ui5_ui5/sap/zehys_dashboard/javascript:void(0);"/>
    <hyperlink ref="B114" r:id="rId2" display="2008465835" tooltip="https://fiori.jioconnect.com/sap/bc/ui5_ui5/sap/zehys_dashboard/javascript:void(0);"/>
    <hyperlink ref="B115" r:id="rId2" display="2008465828" tooltip="https://fiori.jioconnect.com/sap/bc/ui5_ui5/sap/zehys_dashboard/javascript:void(0);"/>
    <hyperlink ref="B100" r:id="rId2" display="2008688972" tooltip="https://fiori.jioconnect.com/sap/bc/ui5_ui5/sap/zehys_dashboard/javascript:void(0);"/>
    <hyperlink ref="B98" r:id="rId2" display="2008848661" tooltip="https://fiori.jioconnect.com/sap/bc/ui5_ui5/sap/zehys_dashboard/javascript:void(0);"/>
    <hyperlink ref="B99" r:id="rId2" display="2008826679" tooltip="https://fiori.jioconnect.com/sap/bc/ui5_ui5/sap/zehys_dashboard/javascript:void(0);"/>
    <hyperlink ref="B84" r:id="rId2" display="2009226539" tooltip="https://fiori.jioconnect.com/sap/bc/ui5_ui5/sap/zehys_dashboard/javascript:void(0);"/>
    <hyperlink ref="B85" r:id="rId2" display="2009066040" tooltip="https://fiori.jioconnect.com/sap/bc/ui5_ui5/sap/zehys_dashboard/javascript:void(0);"/>
    <hyperlink ref="B86" r:id="rId2" display="2009061250" tooltip="https://fiori.jioconnect.com/sap/bc/ui5_ui5/sap/zehys_dashboard/javascript:void(0);"/>
    <hyperlink ref="B87" r:id="rId2" display="2009060605" tooltip="https://fiori.jioconnect.com/sap/bc/ui5_ui5/sap/zehys_dashboard/javascript:void(0);"/>
    <hyperlink ref="B88" r:id="rId2" display="2009053702" tooltip="https://fiori.jioconnect.com/sap/bc/ui5_ui5/sap/zehys_dashboard/javascript:void(0);"/>
    <hyperlink ref="B89" r:id="rId2" display="2009053591" tooltip="https://fiori.jioconnect.com/sap/bc/ui5_ui5/sap/zehys_dashboard/javascript:void(0);"/>
    <hyperlink ref="B90" r:id="rId2" display="2008987821" tooltip="https://fiori.jioconnect.com/sap/bc/ui5_ui5/sap/zehys_dashboard/javascript:void(0);"/>
    <hyperlink ref="B91" r:id="rId2" display="2008980588" tooltip="https://fiori.jioconnect.com/sap/bc/ui5_ui5/sap/zehys_dashboard/javascript:void(0);"/>
    <hyperlink ref="B92" r:id="rId2" display="2008967535" tooltip="https://fiori.jioconnect.com/sap/bc/ui5_ui5/sap/zehys_dashboard/javascript:void(0);"/>
    <hyperlink ref="B93" r:id="rId2" display="2008963734" tooltip="https://fiori.jioconnect.com/sap/bc/ui5_ui5/sap/zehys_dashboard/javascript:void(0);"/>
    <hyperlink ref="B94" r:id="rId2" display="2008938654" tooltip="https://fiori.jioconnect.com/sap/bc/ui5_ui5/sap/zehys_dashboard/javascript:void(0);"/>
    <hyperlink ref="B95" r:id="rId2" display="2008931880" tooltip="https://fiori.jioconnect.com/sap/bc/ui5_ui5/sap/zehys_dashboard/javascript:void(0);"/>
    <hyperlink ref="B96" r:id="rId2" display="2008859133" tooltip="https://fiori.jioconnect.com/sap/bc/ui5_ui5/sap/zehys_dashboard/javascript:void(0);"/>
    <hyperlink ref="B97" r:id="rId2" display="2008856595" tooltip="https://fiori.jioconnect.com/sap/bc/ui5_ui5/sap/zehys_dashboard/javascript:void(0);"/>
    <hyperlink ref="B71" r:id="rId2" display="2009425735" tooltip="https://fiori.jioconnect.com/sap/bc/ui5_ui5/sap/zehys_dashboard/javascript:void(0);"/>
    <hyperlink ref="B72" r:id="rId2" display="2009425667" tooltip="https://fiori.jioconnect.com/sap/bc/ui5_ui5/sap/zehys_dashboard/javascript:void(0);"/>
    <hyperlink ref="B73" r:id="rId2" display="2009424866" tooltip="https://fiori.jioconnect.com/sap/bc/ui5_ui5/sap/zehys_dashboard/javascript:void(0);"/>
    <hyperlink ref="B74" r:id="rId2" display="2009420273" tooltip="https://fiori.jioconnect.com/sap/bc/ui5_ui5/sap/zehys_dashboard/javascript:void(0);"/>
    <hyperlink ref="B75" r:id="rId2" display="2009420029" tooltip="https://fiori.jioconnect.com/sap/bc/ui5_ui5/sap/zehys_dashboard/javascript:void(0);"/>
    <hyperlink ref="B76" r:id="rId2" display="2009355374" tooltip="https://fiori.jioconnect.com/sap/bc/ui5_ui5/sap/zehys_dashboard/javascript:void(0);"/>
    <hyperlink ref="B77" r:id="rId2" display="2009336033" tooltip="https://fiori.jioconnect.com/sap/bc/ui5_ui5/sap/zehys_dashboard/javascript:void(0);"/>
    <hyperlink ref="B78" r:id="rId2" display="2009326853" tooltip="https://fiori.jioconnect.com/sap/bc/ui5_ui5/sap/zehys_dashboard/javascript:void(0);"/>
    <hyperlink ref="B79" r:id="rId2" display="2009311914" tooltip="https://fiori.jioconnect.com/sap/bc/ui5_ui5/sap/zehys_dashboard/javascript:void(0);"/>
    <hyperlink ref="B80" r:id="rId2" display="2009308405" tooltip="https://fiori.jioconnect.com/sap/bc/ui5_ui5/sap/zehys_dashboard/javascript:void(0);"/>
    <hyperlink ref="B81" r:id="rId2" display="2009296581" tooltip="https://fiori.jioconnect.com/sap/bc/ui5_ui5/sap/zehys_dashboard/javascript:void(0);"/>
    <hyperlink ref="B82" r:id="rId2" display="2009230433" tooltip="https://fiori.jioconnect.com/sap/bc/ui5_ui5/sap/zehys_dashboard/javascript:void(0);"/>
    <hyperlink ref="B83" r:id="rId2" display="2009228931" tooltip="https://fiori.jioconnect.com/sap/bc/ui5_ui5/sap/zehys_dashboard/javascript:void(0);"/>
    <hyperlink ref="B67" r:id="rId2" display="2009582638" tooltip="https://fiori.jioconnect.com/sap/bc/ui5_ui5/sap/zehys_dashboard/javascript:void(0);"/>
    <hyperlink ref="B68" r:id="rId2" display="2009577247" tooltip="https://fiori.jioconnect.com/sap/bc/ui5_ui5/sap/zehys_dashboard/javascript:void(0);"/>
    <hyperlink ref="B69" r:id="rId2" display="2009575196" tooltip="https://fiori.jioconnect.com/sap/bc/ui5_ui5/sap/zehys_dashboard/javascript:void(0);"/>
    <hyperlink ref="B70" r:id="rId2" display="2009566962" tooltip="https://fiori.jioconnect.com/sap/bc/ui5_ui5/sap/zehys_dashboard/javascript:void(0);"/>
    <hyperlink ref="B52" r:id="rId2" display="2009962425" tooltip="https://fiori.jioconnect.com/sap/bc/ui5_ui5/sap/zehys_dashboard/javascript:void(0);"/>
    <hyperlink ref="B53" r:id="rId2" display="2009958281" tooltip="https://fiori.jioconnect.com/sap/bc/ui5_ui5/sap/zehys_dashboard/javascript:void(0);"/>
    <hyperlink ref="B54" r:id="rId2" display="2009956923" tooltip="https://fiori.jioconnect.com/sap/bc/ui5_ui5/sap/zehys_dashboard/javascript:void(0);"/>
    <hyperlink ref="B55" r:id="rId2" display="2009955618" tooltip="https://fiori.jioconnect.com/sap/bc/ui5_ui5/sap/zehys_dashboard/javascript:void(0);"/>
    <hyperlink ref="B56" r:id="rId2" display="2009945207" tooltip="https://fiori.jioconnect.com/sap/bc/ui5_ui5/sap/zehys_dashboard/javascript:void(0);"/>
    <hyperlink ref="B57" r:id="rId2" display="2009804577" tooltip="https://fiori.jioconnect.com/sap/bc/ui5_ui5/sap/zehys_dashboard/javascript:void(0);"/>
    <hyperlink ref="B58" r:id="rId2" display="2009795030" tooltip="https://fiori.jioconnect.com/sap/bc/ui5_ui5/sap/zehys_dashboard/javascript:void(0);"/>
    <hyperlink ref="B59" r:id="rId2" display="2009793384" tooltip="https://fiori.jioconnect.com/sap/bc/ui5_ui5/sap/zehys_dashboard/javascript:void(0);"/>
    <hyperlink ref="B60" r:id="rId2" display="2009792804" tooltip="https://fiori.jioconnect.com/sap/bc/ui5_ui5/sap/zehys_dashboard/javascript:void(0);"/>
    <hyperlink ref="B61" r:id="rId2" display="2009736186" tooltip="https://fiori.jioconnect.com/sap/bc/ui5_ui5/sap/zehys_dashboard/javascript:void(0);"/>
    <hyperlink ref="B62" r:id="rId2" display="2009709339" tooltip="https://fiori.jioconnect.com/sap/bc/ui5_ui5/sap/zehys_dashboard/javascript:void(0);"/>
    <hyperlink ref="B63" r:id="rId2" display="2009686821" tooltip="https://fiori.jioconnect.com/sap/bc/ui5_ui5/sap/zehys_dashboard/javascript:void(0);"/>
    <hyperlink ref="B64" r:id="rId2" display="2009661955" tooltip="https://fiori.jioconnect.com/sap/bc/ui5_ui5/sap/zehys_dashboard/javascript:void(0);"/>
    <hyperlink ref="B65" r:id="rId2" display="2009606442" tooltip="https://fiori.jioconnect.com/sap/bc/ui5_ui5/sap/zehys_dashboard/javascript:void(0);"/>
    <hyperlink ref="B66" r:id="rId2" display="2009588826" tooltip="https://fiori.jioconnect.com/sap/bc/ui5_ui5/sap/zehys_dashboard/javascript:void(0);"/>
    <hyperlink ref="B51" r:id="rId2" display="2009969339" tooltip="https://fiori.jioconnect.com/sap/bc/ui5_ui5/sap/zehys_dashboard/javascript:void(0);"/>
    <hyperlink ref="B44" r:id="rId2" display="2010099591" tooltip="https://fiori.jioconnect.com/sap/bc/ui5_ui5/sap/zehys_dashboard/javascript:void(0);"/>
    <hyperlink ref="B45" r:id="rId2" display="2010094509" tooltip="https://fiori.jioconnect.com/sap/bc/ui5_ui5/sap/zehys_dashboard/javascript:void(0);"/>
    <hyperlink ref="B46" r:id="rId2" display="2010093979" tooltip="https://fiori.jioconnect.com/sap/bc/ui5_ui5/sap/zehys_dashboard/javascript:void(0);"/>
    <hyperlink ref="B47" r:id="rId2" display="2010093772" tooltip="https://fiori.jioconnect.com/sap/bc/ui5_ui5/sap/zehys_dashboard/javascript:void(0);"/>
    <hyperlink ref="B48" r:id="rId2" display="2010077541" tooltip="https://fiori.jioconnect.com/sap/bc/ui5_ui5/sap/zehys_dashboard/javascript:void(0);"/>
    <hyperlink ref="B49" r:id="rId2" display="2010077519" tooltip="https://fiori.jioconnect.com/sap/bc/ui5_ui5/sap/zehys_dashboard/javascript:void(0);"/>
    <hyperlink ref="B50" r:id="rId2" display="2010070343" tooltip="https://fiori.jioconnect.com/sap/bc/ui5_ui5/sap/zehys_dashboard/javascript:void(0);"/>
    <hyperlink ref="B41" r:id="rId2" display="2010289533" tooltip="https://fiori.jioconnect.com/sap/bc/ui5_ui5/sap/zehys_dashboard/javascript:void(0);"/>
    <hyperlink ref="B42" r:id="rId2" display="2010285484" tooltip="https://fiori.jioconnect.com/sap/bc/ui5_ui5/sap/zehys_dashboard/javascript:void(0);"/>
    <hyperlink ref="B43" r:id="rId2" display="2010269435" tooltip="https://fiori.jioconnect.com/sap/bc/ui5_ui5/sap/zehys_dashboard/javascript:void(0);"/>
    <hyperlink ref="B23" r:id="rId2" display="2010525287" tooltip="https://fiori.jioconnect.com/sap/bc/ui5_ui5/sap/zehys_dashboard/javascript:void(0);"/>
    <hyperlink ref="B24" r:id="rId2" display="2010524007" tooltip="https://fiori.jioconnect.com/sap/bc/ui5_ui5/sap/zehys_dashboard/javascript:void(0);"/>
    <hyperlink ref="B25" r:id="rId2" display="2010518745" tooltip="https://fiori.jioconnect.com/sap/bc/ui5_ui5/sap/zehys_dashboard/javascript:void(0);"/>
    <hyperlink ref="B26" r:id="rId2" display="2010517872" tooltip="https://fiori.jioconnect.com/sap/bc/ui5_ui5/sap/zehys_dashboard/javascript:void(0);"/>
    <hyperlink ref="B27" r:id="rId2" display="2010511978" tooltip="https://fiori.jioconnect.com/sap/bc/ui5_ui5/sap/zehys_dashboard/javascript:void(0);"/>
    <hyperlink ref="B28" r:id="rId2" display="2010450985" tooltip="https://fiori.jioconnect.com/sap/bc/ui5_ui5/sap/zehys_dashboard/javascript:void(0);"/>
    <hyperlink ref="B29" r:id="rId2" display="2010450858" tooltip="https://fiori.jioconnect.com/sap/bc/ui5_ui5/sap/zehys_dashboard/javascript:void(0);"/>
    <hyperlink ref="B30" r:id="rId2" display="2010444262" tooltip="https://fiori.jioconnect.com/sap/bc/ui5_ui5/sap/zehys_dashboard/javascript:void(0);"/>
    <hyperlink ref="B31" r:id="rId2" display="2010432515" tooltip="https://fiori.jioconnect.com/sap/bc/ui5_ui5/sap/zehys_dashboard/javascript:void(0);"/>
    <hyperlink ref="B32" r:id="rId2" display="2010425313" tooltip="https://fiori.jioconnect.com/sap/bc/ui5_ui5/sap/zehys_dashboard/javascript:void(0);"/>
    <hyperlink ref="B33" r:id="rId2" display="2010413458" tooltip="https://fiori.jioconnect.com/sap/bc/ui5_ui5/sap/zehys_dashboard/javascript:void(0);"/>
    <hyperlink ref="B34" r:id="rId2" display="2010391096" tooltip="https://fiori.jioconnect.com/sap/bc/ui5_ui5/sap/zehys_dashboard/javascript:void(0);"/>
    <hyperlink ref="B35" r:id="rId2" display="2010389473" tooltip="https://fiori.jioconnect.com/sap/bc/ui5_ui5/sap/zehys_dashboard/javascript:void(0);"/>
    <hyperlink ref="B36" r:id="rId2" display="2010385981" tooltip="https://fiori.jioconnect.com/sap/bc/ui5_ui5/sap/zehys_dashboard/javascript:void(0);"/>
    <hyperlink ref="B37" r:id="rId2" display="2010384434" tooltip="https://fiori.jioconnect.com/sap/bc/ui5_ui5/sap/zehys_dashboard/javascript:void(0);"/>
    <hyperlink ref="B38" r:id="rId2" display="2010359670" tooltip="https://fiori.jioconnect.com/sap/bc/ui5_ui5/sap/zehys_dashboard/javascript:void(0);"/>
    <hyperlink ref="B39" r:id="rId2" display="2010309180" tooltip="https://fiori.jioconnect.com/sap/bc/ui5_ui5/sap/zehys_dashboard/javascript:void(0);"/>
    <hyperlink ref="B40" r:id="rId2" display="2010306524" tooltip="https://fiori.jioconnect.com/sap/bc/ui5_ui5/sap/zehys_dashboard/javascript:void(0);"/>
    <hyperlink ref="B20" r:id="rId2" display="2010686646" tooltip="https://fiori.jioconnect.com/sap/bc/ui5_ui5/sap/zehys_dashboard/javascript:void(0);"/>
    <hyperlink ref="B21" r:id="rId2" display="2010673709" tooltip="https://fiori.jioconnect.com/sap/bc/ui5_ui5/sap/zehys_dashboard/javascript:void(0);"/>
    <hyperlink ref="B22" r:id="rId2" display="2010650470" tooltip="https://fiori.jioconnect.com/sap/bc/ui5_ui5/sap/zehys_dashboard/javascript:void(0);"/>
    <hyperlink ref="B4" r:id="rId2" display="2011080244" tooltip="https://fiori.jioconnect.com/sap/bc/ui5_ui5/sap/zehys_dashboard/javascript:void(0);"/>
    <hyperlink ref="B5" r:id="rId2" display="2011056224" tooltip="https://fiori.jioconnect.com/sap/bc/ui5_ui5/sap/zehys_dashboard/javascript:void(0);"/>
    <hyperlink ref="B6" r:id="rId2" display="2011044625" tooltip="https://fiori.jioconnect.com/sap/bc/ui5_ui5/sap/zehys_dashboard/javascript:void(0);"/>
    <hyperlink ref="B7" r:id="rId2" display="2011020481" tooltip="https://fiori.jioconnect.com/sap/bc/ui5_ui5/sap/zehys_dashboard/javascript:void(0);"/>
    <hyperlink ref="B8" r:id="rId2" display="2010980709" tooltip="https://fiori.jioconnect.com/sap/bc/ui5_ui5/sap/zehys_dashboard/javascript:void(0);"/>
    <hyperlink ref="B9" r:id="rId2" display="2010916926" tooltip="https://fiori.jioconnect.com/sap/bc/ui5_ui5/sap/zehys_dashboard/javascript:void(0);"/>
    <hyperlink ref="B10" r:id="rId2" display="2010910082" tooltip="https://fiori.jioconnect.com/sap/bc/ui5_ui5/sap/zehys_dashboard/javascript:void(0);"/>
    <hyperlink ref="B11" r:id="rId2" display="2010907009" tooltip="https://fiori.jioconnect.com/sap/bc/ui5_ui5/sap/zehys_dashboard/javascript:void(0);"/>
    <hyperlink ref="B12" r:id="rId2" display="2010905158" tooltip="https://fiori.jioconnect.com/sap/bc/ui5_ui5/sap/zehys_dashboard/javascript:void(0);"/>
    <hyperlink ref="B13" r:id="rId2" display="2010839285" tooltip="https://fiori.jioconnect.com/sap/bc/ui5_ui5/sap/zehys_dashboard/javascript:void(0);"/>
    <hyperlink ref="B14" r:id="rId2" display="2010837914" tooltip="https://fiori.jioconnect.com/sap/bc/ui5_ui5/sap/zehys_dashboard/javascript:void(0);"/>
    <hyperlink ref="B15" r:id="rId2" display="2010837238" tooltip="https://fiori.jioconnect.com/sap/bc/ui5_ui5/sap/zehys_dashboard/javascript:void(0);"/>
    <hyperlink ref="B16" r:id="rId2" display="2010835105" tooltip="https://fiori.jioconnect.com/sap/bc/ui5_ui5/sap/zehys_dashboard/javascript:void(0);"/>
    <hyperlink ref="B17" r:id="rId2" display="2010822017" tooltip="https://fiori.jioconnect.com/sap/bc/ui5_ui5/sap/zehys_dashboard/javascript:void(0);"/>
    <hyperlink ref="B18" r:id="rId2" display="2010782490" tooltip="https://fiori.jioconnect.com/sap/bc/ui5_ui5/sap/zehys_dashboard/javascript:void(0);"/>
    <hyperlink ref="B19" r:id="rId2" display="2010698995" tooltip="https://fiori.jioconnect.com/sap/bc/ui5_ui5/sap/zehys_dashboard/javascript:void(0);"/>
  </hyperlinks>
  <pageMargins left="0.75" right="0.75" top="1" bottom="1" header="0.5" footer="0.5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01_To_31_Dec-2020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Vijay</dc:creator>
  <cp:lastModifiedBy>Vijay</cp:lastModifiedBy>
  <dcterms:created xsi:type="dcterms:W3CDTF">2020-12-11T08:41:00Z</dcterms:created>
  <dcterms:modified xsi:type="dcterms:W3CDTF">2020-12-30T02:01:41Z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1033-11.2.0.9906</vt:lpwstr>
  </property>
</Properties>
</file>